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ORK\PROJETS\Projet 3 - GESTION PLANS AUTOCAD\"/>
    </mc:Choice>
  </mc:AlternateContent>
  <xr:revisionPtr revIDLastSave="0" documentId="10_ncr:100000_{40E8F8DB-41D8-452D-97F5-DB3047CB9C3E}" xr6:coauthVersionLast="31" xr6:coauthVersionMax="31" xr10:uidLastSave="{00000000-0000-0000-0000-000000000000}"/>
  <bookViews>
    <workbookView xWindow="0" yWindow="0" windowWidth="28800" windowHeight="12330" xr2:uid="{00000000-000D-0000-FFFF-FFFF00000000}"/>
  </bookViews>
  <sheets>
    <sheet name="1-Formulaire_Enr" sheetId="5" r:id="rId1"/>
    <sheet name="2-Dem_maj" sheetId="6" r:id="rId2"/>
    <sheet name="Paramètres" sheetId="3" r:id="rId3"/>
  </sheets>
  <externalReferences>
    <externalReference r:id="rId4"/>
  </externalReferences>
  <definedNames>
    <definedName name="_xlnm._FilterDatabase" localSheetId="1" hidden="1">'2-Dem_maj'!$A$1:$I$9989</definedName>
    <definedName name="INDICE">Tableau4[INDICE]</definedName>
    <definedName name="Liste" localSheetId="0">[1]Paramètres!$A$2:$A$70</definedName>
    <definedName name="Liste" localSheetId="1">[1]Paramètres!$A$2:$A$70</definedName>
    <definedName name="Liste">Paramètres!$A$2:$A$70</definedName>
    <definedName name="SITE">#REF!</definedName>
    <definedName name="TYPE">Tableau3[#Headers]</definedName>
  </definedNames>
  <calcPr calcId="179017"/>
</workbook>
</file>

<file path=xl/calcChain.xml><?xml version="1.0" encoding="utf-8"?>
<calcChain xmlns="http://schemas.openxmlformats.org/spreadsheetml/2006/main">
  <c r="E8" i="5" l="1"/>
  <c r="E4" i="5"/>
  <c r="D1367" i="6" l="1"/>
  <c r="D1368" i="6"/>
  <c r="D1369" i="6"/>
  <c r="D1370" i="6"/>
  <c r="D1371" i="6"/>
  <c r="D1372" i="6"/>
  <c r="D1373" i="6"/>
  <c r="D1374" i="6"/>
  <c r="D1375" i="6"/>
  <c r="D1376" i="6"/>
  <c r="D1377" i="6"/>
  <c r="D1378" i="6"/>
  <c r="D1379" i="6"/>
  <c r="D1380" i="6"/>
  <c r="D1381" i="6"/>
  <c r="D1382" i="6"/>
  <c r="D1383" i="6"/>
  <c r="D1384" i="6"/>
  <c r="D1385" i="6"/>
  <c r="D1386" i="6"/>
  <c r="D1387" i="6"/>
  <c r="D1388" i="6"/>
  <c r="D1389" i="6"/>
  <c r="D1390" i="6"/>
  <c r="D1391" i="6"/>
  <c r="D1392" i="6"/>
  <c r="D1393" i="6"/>
  <c r="D1394" i="6"/>
  <c r="D1395" i="6"/>
  <c r="D1396" i="6"/>
  <c r="D1397" i="6"/>
  <c r="D1398" i="6"/>
  <c r="D1399" i="6"/>
  <c r="D1400" i="6"/>
  <c r="D1401" i="6"/>
  <c r="D1402" i="6"/>
  <c r="D1403" i="6"/>
  <c r="D1404" i="6"/>
  <c r="D1405" i="6"/>
  <c r="D1406" i="6"/>
  <c r="D1407" i="6"/>
  <c r="D1408" i="6"/>
  <c r="D1409" i="6"/>
  <c r="D1410" i="6"/>
  <c r="D1411" i="6"/>
  <c r="D1412" i="6"/>
  <c r="D1413" i="6"/>
  <c r="D1414" i="6"/>
  <c r="D1415" i="6"/>
  <c r="D1416" i="6"/>
  <c r="D1417" i="6"/>
  <c r="D1418" i="6"/>
  <c r="D1419" i="6"/>
  <c r="D1420" i="6"/>
  <c r="D1421" i="6"/>
  <c r="D1422" i="6"/>
  <c r="D1423" i="6"/>
  <c r="D1424" i="6"/>
  <c r="D1425" i="6"/>
  <c r="D1426" i="6"/>
  <c r="D1427" i="6"/>
  <c r="D1428" i="6"/>
  <c r="D1429" i="6"/>
  <c r="D1430" i="6"/>
  <c r="D1431" i="6"/>
  <c r="D1432" i="6"/>
  <c r="D1433" i="6"/>
  <c r="D1434" i="6"/>
  <c r="D1435" i="6"/>
  <c r="D1436" i="6"/>
  <c r="D1437" i="6"/>
  <c r="D1438" i="6"/>
  <c r="D1439" i="6"/>
  <c r="D1440" i="6"/>
  <c r="D1441" i="6"/>
  <c r="D1442" i="6"/>
  <c r="D1443" i="6"/>
  <c r="D1444" i="6"/>
  <c r="D1445" i="6"/>
  <c r="D1446" i="6"/>
  <c r="D1447" i="6"/>
  <c r="D1448" i="6"/>
  <c r="D1449" i="6"/>
  <c r="D1450" i="6"/>
  <c r="D1451" i="6"/>
  <c r="D1452" i="6"/>
  <c r="D1453" i="6"/>
  <c r="D1454" i="6"/>
  <c r="D1455" i="6"/>
  <c r="D1456" i="6"/>
  <c r="D1457" i="6"/>
  <c r="D1458" i="6"/>
  <c r="D1459" i="6"/>
  <c r="D1460" i="6"/>
  <c r="D1461" i="6"/>
  <c r="D1462" i="6"/>
  <c r="D1463" i="6"/>
  <c r="D1464" i="6"/>
  <c r="D1465" i="6"/>
  <c r="D1466" i="6"/>
  <c r="D1467" i="6"/>
  <c r="D1468" i="6"/>
  <c r="D1469" i="6"/>
  <c r="D1470" i="6"/>
  <c r="D1471" i="6"/>
  <c r="D1472" i="6"/>
  <c r="D1473" i="6"/>
  <c r="D1474" i="6"/>
  <c r="D1475" i="6"/>
  <c r="D1476" i="6"/>
  <c r="D1477" i="6"/>
  <c r="D1478" i="6"/>
  <c r="D1479" i="6"/>
  <c r="D1480" i="6"/>
  <c r="D1481" i="6"/>
  <c r="D1482" i="6"/>
  <c r="D1483" i="6"/>
  <c r="D1484" i="6"/>
  <c r="D1485" i="6"/>
  <c r="D1486" i="6"/>
  <c r="D1487" i="6"/>
  <c r="D1488" i="6"/>
  <c r="D1489" i="6"/>
  <c r="D1490" i="6"/>
  <c r="D1491" i="6"/>
  <c r="D1492" i="6"/>
  <c r="D1493" i="6"/>
  <c r="D1494" i="6"/>
  <c r="D1495" i="6"/>
  <c r="D1496" i="6"/>
  <c r="D1497" i="6"/>
  <c r="D1498" i="6"/>
  <c r="D1499" i="6"/>
  <c r="D1500" i="6"/>
  <c r="D1501" i="6"/>
  <c r="D1502" i="6"/>
  <c r="D1503" i="6"/>
  <c r="D1504" i="6"/>
  <c r="D1505" i="6"/>
  <c r="D1506" i="6"/>
  <c r="D1507" i="6"/>
  <c r="D1508" i="6"/>
  <c r="D1509" i="6"/>
  <c r="D1510" i="6"/>
  <c r="D1511" i="6"/>
  <c r="D1512" i="6"/>
  <c r="D1513" i="6"/>
  <c r="D1514" i="6"/>
  <c r="D1515" i="6"/>
  <c r="D1516" i="6"/>
  <c r="D1517" i="6"/>
  <c r="D1518" i="6"/>
  <c r="D1519" i="6"/>
  <c r="D1520" i="6"/>
  <c r="D1521" i="6"/>
  <c r="D1522" i="6"/>
  <c r="D1523" i="6"/>
  <c r="D1524" i="6"/>
  <c r="D1525" i="6"/>
  <c r="D1526" i="6"/>
  <c r="D1527" i="6"/>
  <c r="D1528" i="6"/>
  <c r="D1529" i="6"/>
  <c r="D1530" i="6"/>
  <c r="D1531" i="6"/>
  <c r="D1532" i="6"/>
  <c r="D1533" i="6"/>
  <c r="D1534" i="6"/>
  <c r="D1535" i="6"/>
  <c r="D1536" i="6"/>
  <c r="D1537" i="6"/>
  <c r="D1538" i="6"/>
  <c r="D1539" i="6"/>
  <c r="D1540" i="6"/>
  <c r="D1541" i="6"/>
  <c r="D1542" i="6"/>
  <c r="D1543" i="6"/>
  <c r="D1544" i="6"/>
  <c r="D1545" i="6"/>
  <c r="D1546" i="6"/>
  <c r="D1547" i="6"/>
  <c r="D1548" i="6"/>
  <c r="D1549" i="6"/>
  <c r="D1550" i="6"/>
  <c r="D1551" i="6"/>
  <c r="D1552" i="6"/>
  <c r="D1553" i="6"/>
  <c r="D1554" i="6"/>
  <c r="D1555" i="6"/>
  <c r="D1556" i="6"/>
  <c r="D1557" i="6"/>
  <c r="D1558" i="6"/>
  <c r="D1559" i="6"/>
  <c r="D1560" i="6"/>
  <c r="D1561" i="6"/>
  <c r="D1562" i="6"/>
  <c r="D1563" i="6"/>
  <c r="D1564" i="6"/>
  <c r="D1565" i="6"/>
  <c r="D1566" i="6"/>
  <c r="D1567" i="6"/>
  <c r="D1568" i="6"/>
  <c r="D1569" i="6"/>
  <c r="D1570" i="6"/>
  <c r="D1571" i="6"/>
  <c r="D1572" i="6"/>
  <c r="D1573" i="6"/>
  <c r="D1574" i="6"/>
  <c r="D1575" i="6"/>
  <c r="D1576" i="6"/>
  <c r="D1577" i="6"/>
  <c r="D1578" i="6"/>
  <c r="D1579" i="6"/>
  <c r="D1580" i="6"/>
  <c r="D1581" i="6"/>
  <c r="D1582" i="6"/>
  <c r="D1583" i="6"/>
  <c r="D1584" i="6"/>
  <c r="D1585" i="6"/>
  <c r="D1586" i="6"/>
  <c r="D1587" i="6"/>
  <c r="D1588" i="6"/>
  <c r="D1589" i="6"/>
  <c r="D1590" i="6"/>
  <c r="D1591" i="6"/>
  <c r="D1592" i="6"/>
  <c r="D1593" i="6"/>
  <c r="D1594" i="6"/>
  <c r="D1595" i="6"/>
  <c r="D1596" i="6"/>
  <c r="D1597" i="6"/>
  <c r="D1598" i="6"/>
  <c r="D1599" i="6"/>
  <c r="D1600" i="6"/>
  <c r="D1601" i="6"/>
  <c r="D1602" i="6"/>
  <c r="D1603" i="6"/>
  <c r="D1604" i="6"/>
  <c r="D1605" i="6"/>
  <c r="D1606" i="6"/>
  <c r="D1607" i="6"/>
  <c r="D1608" i="6"/>
  <c r="D1609" i="6"/>
  <c r="D1610" i="6"/>
  <c r="D1611" i="6"/>
  <c r="D1612" i="6"/>
  <c r="D1613" i="6"/>
  <c r="D1614" i="6"/>
  <c r="D1615" i="6"/>
  <c r="D1616" i="6"/>
  <c r="D1617" i="6"/>
  <c r="D1618" i="6"/>
  <c r="D1619" i="6"/>
  <c r="D1620" i="6"/>
  <c r="D1621" i="6"/>
  <c r="D1622" i="6"/>
  <c r="D1623" i="6"/>
  <c r="D1624" i="6"/>
  <c r="D1625" i="6"/>
  <c r="D1626" i="6"/>
  <c r="D1627" i="6"/>
  <c r="D1628" i="6"/>
  <c r="D1629" i="6"/>
  <c r="D1630" i="6"/>
  <c r="D1631" i="6"/>
  <c r="D1632" i="6"/>
  <c r="D1633" i="6"/>
  <c r="D1634" i="6"/>
  <c r="D1635" i="6"/>
  <c r="D1636" i="6"/>
  <c r="D1637" i="6"/>
  <c r="D1638" i="6"/>
  <c r="D1639" i="6"/>
  <c r="D1640" i="6"/>
  <c r="D1641" i="6"/>
  <c r="D1642" i="6"/>
  <c r="D1643" i="6"/>
  <c r="D1644" i="6"/>
  <c r="D1645" i="6"/>
  <c r="D1646" i="6"/>
  <c r="D1647" i="6"/>
  <c r="D1648" i="6"/>
  <c r="D1649" i="6"/>
  <c r="D1650" i="6"/>
  <c r="D1651" i="6"/>
  <c r="D1652" i="6"/>
  <c r="D1653" i="6"/>
  <c r="D1654" i="6"/>
  <c r="D1655" i="6"/>
  <c r="D1656" i="6"/>
  <c r="D1657" i="6"/>
  <c r="D1658" i="6"/>
  <c r="D1659" i="6"/>
  <c r="D1660" i="6"/>
  <c r="D1661" i="6"/>
  <c r="D1662" i="6"/>
  <c r="D1663" i="6"/>
  <c r="D1664" i="6"/>
  <c r="D1665" i="6"/>
  <c r="D1666" i="6"/>
  <c r="D1667" i="6"/>
  <c r="D1668" i="6"/>
  <c r="D1669" i="6"/>
  <c r="D1670" i="6"/>
  <c r="D1671" i="6"/>
  <c r="D1672" i="6"/>
  <c r="D1673" i="6"/>
  <c r="D1674" i="6"/>
  <c r="D1675" i="6"/>
  <c r="D1676" i="6"/>
  <c r="D1677" i="6"/>
  <c r="D1678" i="6"/>
  <c r="D1679" i="6"/>
  <c r="D1680" i="6"/>
  <c r="D1681" i="6"/>
  <c r="D1682" i="6"/>
  <c r="D1683" i="6"/>
  <c r="D1684" i="6"/>
  <c r="D1685" i="6"/>
  <c r="D1686" i="6"/>
  <c r="D1687" i="6"/>
  <c r="D1688" i="6"/>
  <c r="D1689" i="6"/>
  <c r="D1690" i="6"/>
  <c r="D1691" i="6"/>
  <c r="D1692" i="6"/>
  <c r="D1693" i="6"/>
  <c r="D1694" i="6"/>
  <c r="D1695" i="6"/>
  <c r="D1696" i="6"/>
  <c r="D1697" i="6"/>
  <c r="D1698" i="6"/>
  <c r="D1699" i="6"/>
  <c r="D1700" i="6"/>
  <c r="D1701" i="6"/>
  <c r="D1702" i="6"/>
  <c r="D1703" i="6"/>
  <c r="D1704" i="6"/>
  <c r="D1705" i="6"/>
  <c r="D1706" i="6"/>
  <c r="D1707" i="6"/>
  <c r="D1708" i="6"/>
  <c r="D1709" i="6"/>
  <c r="D1710" i="6"/>
  <c r="D1711" i="6"/>
  <c r="D1712" i="6"/>
  <c r="D1713" i="6"/>
  <c r="D1714" i="6"/>
  <c r="D1715" i="6"/>
  <c r="D1716" i="6"/>
  <c r="D1717" i="6"/>
  <c r="D1718" i="6"/>
  <c r="D1719" i="6"/>
  <c r="D1720" i="6"/>
  <c r="D1721" i="6"/>
  <c r="D1722" i="6"/>
  <c r="D1723" i="6"/>
  <c r="D1724" i="6"/>
  <c r="D1725" i="6"/>
  <c r="D1726" i="6"/>
  <c r="D1727" i="6"/>
  <c r="D1728" i="6"/>
  <c r="D1729" i="6"/>
  <c r="D1730" i="6"/>
  <c r="D1731" i="6"/>
  <c r="D1732" i="6"/>
  <c r="D1733" i="6"/>
  <c r="D1734" i="6"/>
  <c r="D1735" i="6"/>
  <c r="D1736" i="6"/>
  <c r="D1737" i="6"/>
  <c r="D1738" i="6"/>
  <c r="D1739" i="6"/>
  <c r="D1740" i="6"/>
  <c r="D1741" i="6"/>
  <c r="D1742" i="6"/>
  <c r="D1743" i="6"/>
  <c r="D1744" i="6"/>
  <c r="D1745" i="6"/>
  <c r="D1746" i="6"/>
  <c r="D1747" i="6"/>
  <c r="D1748" i="6"/>
  <c r="D1749" i="6"/>
  <c r="D1750" i="6"/>
  <c r="D1751" i="6"/>
  <c r="D1752" i="6"/>
  <c r="D1753" i="6"/>
  <c r="D1754" i="6"/>
  <c r="D1755" i="6"/>
  <c r="D1756" i="6"/>
  <c r="D1757" i="6"/>
  <c r="D1758" i="6"/>
  <c r="D1759" i="6"/>
  <c r="D1760" i="6"/>
  <c r="D1761" i="6"/>
  <c r="D1762" i="6"/>
  <c r="D1763" i="6"/>
  <c r="D1764" i="6"/>
  <c r="D1765" i="6"/>
  <c r="D1766" i="6"/>
  <c r="D1767" i="6"/>
  <c r="D1768" i="6"/>
  <c r="D1769" i="6"/>
  <c r="D1770" i="6"/>
  <c r="D1771" i="6"/>
  <c r="D1772" i="6"/>
  <c r="D1773" i="6"/>
  <c r="D1774" i="6"/>
  <c r="D1775" i="6"/>
  <c r="D1776" i="6"/>
  <c r="D1777" i="6"/>
  <c r="D1778" i="6"/>
  <c r="D1779" i="6"/>
  <c r="D1780" i="6"/>
  <c r="D1781" i="6"/>
  <c r="D1782" i="6"/>
  <c r="D1783" i="6"/>
  <c r="D1784" i="6"/>
  <c r="D1785" i="6"/>
  <c r="D1786" i="6"/>
  <c r="D1787" i="6"/>
  <c r="D1788" i="6"/>
  <c r="D1789" i="6"/>
  <c r="D1790" i="6"/>
  <c r="D1791" i="6"/>
  <c r="D1792" i="6"/>
  <c r="D1793" i="6"/>
  <c r="D1794" i="6"/>
  <c r="D1795" i="6"/>
  <c r="D1796" i="6"/>
  <c r="D1797" i="6"/>
  <c r="D1798" i="6"/>
  <c r="D1799" i="6"/>
  <c r="D1800" i="6"/>
  <c r="D1801" i="6"/>
  <c r="D1802" i="6"/>
  <c r="D1803" i="6"/>
  <c r="D1804" i="6"/>
  <c r="D1805" i="6"/>
  <c r="D1806" i="6"/>
  <c r="D1807" i="6"/>
  <c r="D1808" i="6"/>
  <c r="D1809" i="6"/>
  <c r="D1810" i="6"/>
  <c r="D1811" i="6"/>
  <c r="D1812" i="6"/>
  <c r="D1813" i="6"/>
  <c r="D1814" i="6"/>
  <c r="D1815" i="6"/>
  <c r="D1816" i="6"/>
  <c r="D1817" i="6"/>
  <c r="D1818" i="6"/>
  <c r="D1819" i="6"/>
  <c r="D1820" i="6"/>
  <c r="D1821" i="6"/>
  <c r="D1822" i="6"/>
  <c r="D1823" i="6"/>
  <c r="D1824" i="6"/>
  <c r="D1825" i="6"/>
  <c r="D1826" i="6"/>
  <c r="D1827" i="6"/>
  <c r="D1828" i="6"/>
  <c r="D1829" i="6"/>
  <c r="D1830" i="6"/>
  <c r="D1831" i="6"/>
  <c r="D1832" i="6"/>
  <c r="D1833" i="6"/>
  <c r="D1834" i="6"/>
  <c r="D1835" i="6"/>
  <c r="D1836" i="6"/>
  <c r="D1837" i="6"/>
  <c r="D1838" i="6"/>
  <c r="D1839" i="6"/>
  <c r="D1840" i="6"/>
  <c r="D1841" i="6"/>
  <c r="D1842" i="6"/>
  <c r="D1843" i="6"/>
  <c r="D1844" i="6"/>
  <c r="D1845" i="6"/>
  <c r="D1846" i="6"/>
  <c r="D1847" i="6"/>
  <c r="D1848" i="6"/>
  <c r="D1849" i="6"/>
  <c r="D1850" i="6"/>
  <c r="D1851" i="6"/>
  <c r="D1852" i="6"/>
  <c r="D1853" i="6"/>
  <c r="D1854" i="6"/>
  <c r="D1855" i="6"/>
  <c r="D1856" i="6"/>
  <c r="D1857" i="6"/>
  <c r="D1858" i="6"/>
  <c r="D1859" i="6"/>
  <c r="D1860" i="6"/>
  <c r="D1861" i="6"/>
  <c r="D1862" i="6"/>
  <c r="D1863" i="6"/>
  <c r="D1864" i="6"/>
  <c r="D1865" i="6"/>
  <c r="D1866" i="6"/>
  <c r="D1867" i="6"/>
  <c r="D1868" i="6"/>
  <c r="D1869" i="6"/>
  <c r="D1870" i="6"/>
  <c r="D1871" i="6"/>
  <c r="D1872" i="6"/>
  <c r="D1873" i="6"/>
  <c r="D1874" i="6"/>
  <c r="D1875" i="6"/>
  <c r="D1876" i="6"/>
  <c r="D1877" i="6"/>
  <c r="D1878" i="6"/>
  <c r="D1879" i="6"/>
  <c r="D1880" i="6"/>
  <c r="D1881" i="6"/>
  <c r="D1882" i="6"/>
  <c r="D1883" i="6"/>
  <c r="D1884" i="6"/>
  <c r="D1885" i="6"/>
  <c r="D1886" i="6"/>
  <c r="D1887" i="6"/>
  <c r="D1888" i="6"/>
  <c r="D1889" i="6"/>
  <c r="D1890" i="6"/>
  <c r="D1891" i="6"/>
  <c r="D1892" i="6"/>
  <c r="D1893" i="6"/>
  <c r="D1894" i="6"/>
  <c r="D1895" i="6"/>
  <c r="D1896" i="6"/>
  <c r="D1897" i="6"/>
  <c r="D1898" i="6"/>
  <c r="D1899" i="6"/>
  <c r="D1900" i="6"/>
  <c r="D1901" i="6"/>
  <c r="D1902" i="6"/>
  <c r="D1903" i="6"/>
  <c r="D1904" i="6"/>
  <c r="D1905" i="6"/>
  <c r="D1906" i="6"/>
  <c r="D1907" i="6"/>
  <c r="D1908" i="6"/>
  <c r="D1909" i="6"/>
  <c r="D1910" i="6"/>
  <c r="D1911" i="6"/>
  <c r="D1912" i="6"/>
  <c r="D1913" i="6"/>
  <c r="D1914" i="6"/>
  <c r="D1915" i="6"/>
  <c r="D1916" i="6"/>
  <c r="D1917" i="6"/>
  <c r="D1918" i="6"/>
  <c r="D1919" i="6"/>
  <c r="D1920" i="6"/>
  <c r="D1921" i="6"/>
  <c r="D1922" i="6"/>
  <c r="D1923" i="6"/>
  <c r="D1924" i="6"/>
  <c r="D1925" i="6"/>
  <c r="D1926" i="6"/>
  <c r="D1927" i="6"/>
  <c r="D1928" i="6"/>
  <c r="D1929" i="6"/>
  <c r="D1930" i="6"/>
  <c r="D1931" i="6"/>
  <c r="D1932" i="6"/>
  <c r="D1933" i="6"/>
  <c r="D1934" i="6"/>
  <c r="D1935" i="6"/>
  <c r="D1936" i="6"/>
  <c r="D1937" i="6"/>
  <c r="D1938" i="6"/>
  <c r="D1939" i="6"/>
  <c r="D1940" i="6"/>
  <c r="D1941" i="6"/>
  <c r="D1942" i="6"/>
  <c r="D1943" i="6"/>
  <c r="D1944" i="6"/>
  <c r="D1945" i="6"/>
  <c r="D1946" i="6"/>
  <c r="D1947" i="6"/>
  <c r="D1948" i="6"/>
  <c r="D1949" i="6"/>
  <c r="D1950" i="6"/>
  <c r="D1951" i="6"/>
  <c r="D1952" i="6"/>
  <c r="D1953" i="6"/>
  <c r="D1954" i="6"/>
  <c r="D1955" i="6"/>
  <c r="D1956" i="6"/>
  <c r="D1957" i="6"/>
  <c r="D1958" i="6"/>
  <c r="D1959" i="6"/>
  <c r="D1960" i="6"/>
  <c r="D1961" i="6"/>
  <c r="D1962" i="6"/>
  <c r="D1963" i="6"/>
  <c r="D1964" i="6"/>
  <c r="D1965" i="6"/>
  <c r="D1966" i="6"/>
  <c r="D1967" i="6"/>
  <c r="D1968" i="6"/>
  <c r="D1969" i="6"/>
  <c r="D1970" i="6"/>
  <c r="D1971" i="6"/>
  <c r="D1972" i="6"/>
  <c r="D1973" i="6"/>
  <c r="D1974" i="6"/>
  <c r="D1975" i="6"/>
  <c r="D1976" i="6"/>
  <c r="D1977" i="6"/>
  <c r="D1978" i="6"/>
  <c r="D1979" i="6"/>
  <c r="D1980" i="6"/>
  <c r="D1981" i="6"/>
  <c r="D1982" i="6"/>
  <c r="D1983" i="6"/>
  <c r="D1984" i="6"/>
  <c r="D1985" i="6"/>
  <c r="D1986" i="6"/>
  <c r="D1987" i="6"/>
  <c r="D1988" i="6"/>
  <c r="D1989" i="6"/>
  <c r="D1990" i="6"/>
  <c r="D1991" i="6"/>
  <c r="D1992" i="6"/>
  <c r="D1993" i="6"/>
  <c r="D1994" i="6"/>
  <c r="D1995" i="6"/>
  <c r="D1996" i="6"/>
  <c r="D1997" i="6"/>
  <c r="D1998" i="6"/>
  <c r="D1999" i="6"/>
  <c r="D2000" i="6"/>
  <c r="D2001" i="6"/>
  <c r="D2002" i="6"/>
  <c r="D2003" i="6"/>
  <c r="D2004" i="6"/>
  <c r="D2005" i="6"/>
  <c r="D2006" i="6"/>
  <c r="D2007" i="6"/>
  <c r="D2008" i="6"/>
  <c r="D2009" i="6"/>
  <c r="D2010" i="6"/>
  <c r="D2011" i="6"/>
  <c r="D2012" i="6"/>
  <c r="D2013" i="6"/>
  <c r="D2014" i="6"/>
  <c r="D2015" i="6"/>
  <c r="D2016" i="6"/>
  <c r="D2017" i="6"/>
  <c r="D2018" i="6"/>
  <c r="D2019" i="6"/>
  <c r="D2020" i="6"/>
  <c r="D2021" i="6"/>
  <c r="D2022" i="6"/>
  <c r="D2023" i="6"/>
  <c r="D2024" i="6"/>
  <c r="D2025" i="6"/>
  <c r="D2026" i="6"/>
  <c r="D2027" i="6"/>
  <c r="D2028" i="6"/>
  <c r="D2029" i="6"/>
  <c r="D2030" i="6"/>
  <c r="D2031" i="6"/>
  <c r="D2032" i="6"/>
  <c r="D2033" i="6"/>
  <c r="D2034" i="6"/>
  <c r="D2035" i="6"/>
  <c r="D2036" i="6"/>
  <c r="D2037" i="6"/>
  <c r="D2038" i="6"/>
  <c r="D2039" i="6"/>
  <c r="D2040" i="6"/>
  <c r="D2041" i="6"/>
  <c r="D2042" i="6"/>
  <c r="D2043" i="6"/>
  <c r="D2044" i="6"/>
  <c r="D2045" i="6"/>
  <c r="D2046" i="6"/>
  <c r="D2047" i="6"/>
  <c r="D2048" i="6"/>
  <c r="D2049" i="6"/>
  <c r="D2050" i="6"/>
  <c r="D2051" i="6"/>
  <c r="D2052" i="6"/>
  <c r="D2053" i="6"/>
  <c r="D2054" i="6"/>
  <c r="D2055" i="6"/>
  <c r="D2056" i="6"/>
  <c r="D2057" i="6"/>
  <c r="D2058" i="6"/>
  <c r="D2059" i="6"/>
  <c r="D2060" i="6"/>
  <c r="D2061" i="6"/>
  <c r="D2062" i="6"/>
  <c r="D2063" i="6"/>
  <c r="D2064" i="6"/>
  <c r="D2065" i="6"/>
  <c r="D2066" i="6"/>
  <c r="D2067" i="6"/>
  <c r="D2068" i="6"/>
  <c r="D2069" i="6"/>
  <c r="D2070" i="6"/>
  <c r="D2071" i="6"/>
  <c r="D2072" i="6"/>
  <c r="D2073" i="6"/>
  <c r="D2074" i="6"/>
  <c r="D2075" i="6"/>
  <c r="D2076" i="6"/>
  <c r="D2077" i="6"/>
  <c r="D2078" i="6"/>
  <c r="D2079" i="6"/>
  <c r="D2080" i="6"/>
  <c r="D2081" i="6"/>
  <c r="D2082" i="6"/>
  <c r="D2083" i="6"/>
  <c r="D2084" i="6"/>
  <c r="D2085" i="6"/>
  <c r="D2086" i="6"/>
  <c r="D2087" i="6"/>
  <c r="D2088" i="6"/>
  <c r="D2089" i="6"/>
  <c r="D2090" i="6"/>
  <c r="D2091" i="6"/>
  <c r="D2092" i="6"/>
  <c r="D2093" i="6"/>
  <c r="D2094" i="6"/>
  <c r="D2095" i="6"/>
  <c r="D2096" i="6"/>
  <c r="D2097" i="6"/>
  <c r="D2098" i="6"/>
  <c r="D2099" i="6"/>
  <c r="D2100" i="6"/>
  <c r="D2101" i="6"/>
  <c r="D2102" i="6"/>
  <c r="D2103" i="6"/>
  <c r="D2104" i="6"/>
  <c r="D2105" i="6"/>
  <c r="D2106" i="6"/>
  <c r="D2107" i="6"/>
  <c r="D2108" i="6"/>
  <c r="D2109" i="6"/>
  <c r="D2110" i="6"/>
  <c r="D2111" i="6"/>
  <c r="D2112" i="6"/>
  <c r="D2113" i="6"/>
  <c r="D2114" i="6"/>
  <c r="D2115" i="6"/>
  <c r="D2116" i="6"/>
  <c r="D2117" i="6"/>
  <c r="D2118" i="6"/>
  <c r="D2119" i="6"/>
  <c r="D2120" i="6"/>
  <c r="D2121" i="6"/>
  <c r="D2122" i="6"/>
  <c r="D2123" i="6"/>
  <c r="D2124" i="6"/>
  <c r="D2125" i="6"/>
  <c r="D2126" i="6"/>
  <c r="D2127" i="6"/>
  <c r="D2128" i="6"/>
  <c r="D2129" i="6"/>
  <c r="D2130" i="6"/>
  <c r="D2131" i="6"/>
  <c r="D2132" i="6"/>
  <c r="D2133" i="6"/>
  <c r="D2134" i="6"/>
  <c r="D2135" i="6"/>
  <c r="D2136" i="6"/>
  <c r="D2137" i="6"/>
  <c r="D2138" i="6"/>
  <c r="D2139" i="6"/>
  <c r="D2140" i="6"/>
  <c r="D2141" i="6"/>
  <c r="D2142" i="6"/>
  <c r="D2143" i="6"/>
  <c r="D2144" i="6"/>
  <c r="D2145" i="6"/>
  <c r="D2146" i="6"/>
  <c r="D2147" i="6"/>
  <c r="D2148" i="6"/>
  <c r="D2149" i="6"/>
  <c r="D2150" i="6"/>
  <c r="D2151" i="6"/>
  <c r="D2152" i="6"/>
  <c r="D2153" i="6"/>
  <c r="D2154" i="6"/>
  <c r="D2155" i="6"/>
  <c r="D2156" i="6"/>
  <c r="D2157" i="6"/>
  <c r="D2158" i="6"/>
  <c r="D2159" i="6"/>
  <c r="D2160" i="6"/>
  <c r="D2161" i="6"/>
  <c r="D2162" i="6"/>
  <c r="D2163" i="6"/>
  <c r="D2164" i="6"/>
  <c r="D2165" i="6"/>
  <c r="D2166" i="6"/>
  <c r="D2167" i="6"/>
  <c r="D2168" i="6"/>
  <c r="D2169" i="6"/>
  <c r="D2170" i="6"/>
  <c r="D2171" i="6"/>
  <c r="D2172" i="6"/>
  <c r="D2173" i="6"/>
  <c r="D2174" i="6"/>
  <c r="D2175" i="6"/>
  <c r="D2176" i="6"/>
  <c r="D2177" i="6"/>
  <c r="D2178" i="6"/>
  <c r="D2179" i="6"/>
  <c r="D2180" i="6"/>
  <c r="D2181" i="6"/>
  <c r="D2182" i="6"/>
  <c r="D2183" i="6"/>
  <c r="D2184" i="6"/>
  <c r="D2185" i="6"/>
  <c r="D2186" i="6"/>
  <c r="D2187" i="6"/>
  <c r="D2188" i="6"/>
  <c r="D2189" i="6"/>
  <c r="D2190" i="6"/>
  <c r="D2191" i="6"/>
  <c r="D2192" i="6"/>
  <c r="D2193" i="6"/>
  <c r="D2194" i="6"/>
  <c r="D2195" i="6"/>
  <c r="D2196" i="6"/>
  <c r="D2197" i="6"/>
  <c r="D2198" i="6"/>
  <c r="D2199" i="6"/>
  <c r="D2200" i="6"/>
  <c r="D2201" i="6"/>
  <c r="D2202" i="6"/>
  <c r="D2203" i="6"/>
  <c r="D2204" i="6"/>
  <c r="D2205" i="6"/>
  <c r="D2206" i="6"/>
  <c r="D2207" i="6"/>
  <c r="D2208" i="6"/>
  <c r="D2209" i="6"/>
  <c r="D2210" i="6"/>
  <c r="D2211" i="6"/>
  <c r="D2212" i="6"/>
  <c r="D2213" i="6"/>
  <c r="D2214" i="6"/>
  <c r="D2215" i="6"/>
  <c r="D2216" i="6"/>
  <c r="D2217" i="6"/>
  <c r="D2218" i="6"/>
  <c r="D2219" i="6"/>
  <c r="D2220" i="6"/>
  <c r="D2221" i="6"/>
  <c r="D2222" i="6"/>
  <c r="D2223" i="6"/>
  <c r="D2224" i="6"/>
  <c r="D2225" i="6"/>
  <c r="D2226" i="6"/>
  <c r="D2227" i="6"/>
  <c r="D2228" i="6"/>
  <c r="D2229" i="6"/>
  <c r="D2230" i="6"/>
  <c r="D2231" i="6"/>
  <c r="D2232" i="6"/>
  <c r="D2233" i="6"/>
  <c r="D2234" i="6"/>
  <c r="D2235" i="6"/>
  <c r="D2236" i="6"/>
  <c r="D2237" i="6"/>
  <c r="D2238" i="6"/>
  <c r="D2239" i="6"/>
  <c r="D2240" i="6"/>
  <c r="D2241" i="6"/>
  <c r="D2242" i="6"/>
  <c r="D2243" i="6"/>
  <c r="D2244" i="6"/>
  <c r="D2245" i="6"/>
  <c r="D2246" i="6"/>
  <c r="D2247" i="6"/>
  <c r="D2248" i="6"/>
  <c r="D2249" i="6"/>
  <c r="D2250" i="6"/>
  <c r="D2251" i="6"/>
  <c r="D2252" i="6"/>
  <c r="D2253" i="6"/>
  <c r="D2254" i="6"/>
  <c r="D2255" i="6"/>
  <c r="D2256" i="6"/>
  <c r="D2257" i="6"/>
  <c r="D2258" i="6"/>
  <c r="D2259" i="6"/>
  <c r="D2260" i="6"/>
  <c r="D2261" i="6"/>
  <c r="D2262" i="6"/>
  <c r="D2263" i="6"/>
  <c r="D2264" i="6"/>
  <c r="D2265" i="6"/>
  <c r="D2266" i="6"/>
  <c r="D2267" i="6"/>
  <c r="D2268" i="6"/>
  <c r="D2269" i="6"/>
  <c r="D2270" i="6"/>
  <c r="D2271" i="6"/>
  <c r="D2272" i="6"/>
  <c r="D2273" i="6"/>
  <c r="D2274" i="6"/>
  <c r="D2275" i="6"/>
  <c r="D2276" i="6"/>
  <c r="D2277" i="6"/>
  <c r="D2278" i="6"/>
  <c r="D2279" i="6"/>
  <c r="D2280" i="6"/>
  <c r="D2281" i="6"/>
  <c r="D2282" i="6"/>
  <c r="D2283" i="6"/>
  <c r="D2284" i="6"/>
  <c r="D2285" i="6"/>
  <c r="D2286" i="6"/>
  <c r="D2287" i="6"/>
  <c r="D2288" i="6"/>
  <c r="D2289" i="6"/>
  <c r="D2290" i="6"/>
  <c r="D2291" i="6"/>
  <c r="D2292" i="6"/>
  <c r="D2293" i="6"/>
  <c r="D2294" i="6"/>
  <c r="D2295" i="6"/>
  <c r="D2296" i="6"/>
  <c r="D2297" i="6"/>
  <c r="D2298" i="6"/>
  <c r="D2299" i="6"/>
  <c r="D2300" i="6"/>
  <c r="D2301" i="6"/>
  <c r="D2302" i="6"/>
  <c r="D2303" i="6"/>
  <c r="D2304" i="6"/>
  <c r="D2305" i="6"/>
  <c r="D2306" i="6"/>
  <c r="D2307" i="6"/>
  <c r="D2308" i="6"/>
  <c r="D2309" i="6"/>
  <c r="D2310" i="6"/>
  <c r="D2311" i="6"/>
  <c r="D2312" i="6"/>
  <c r="D2313" i="6"/>
  <c r="D2314" i="6"/>
  <c r="D2315" i="6"/>
  <c r="D2316" i="6"/>
  <c r="D2317" i="6"/>
  <c r="D2318" i="6"/>
  <c r="D2319" i="6"/>
  <c r="D2320" i="6"/>
  <c r="D2321" i="6"/>
  <c r="D2322" i="6"/>
  <c r="D2323" i="6"/>
  <c r="D2324" i="6"/>
  <c r="D2325" i="6"/>
  <c r="D2326" i="6"/>
  <c r="D2327" i="6"/>
  <c r="D2328" i="6"/>
  <c r="D2329" i="6"/>
  <c r="D2330" i="6"/>
  <c r="D2331" i="6"/>
  <c r="D2332" i="6"/>
  <c r="D2333" i="6"/>
  <c r="D2334" i="6"/>
  <c r="D2335" i="6"/>
  <c r="D2336" i="6"/>
  <c r="D2337" i="6"/>
  <c r="D2338" i="6"/>
  <c r="D2339" i="6"/>
  <c r="D2340" i="6"/>
  <c r="D2341" i="6"/>
  <c r="D2342" i="6"/>
  <c r="D2343" i="6"/>
  <c r="D2344" i="6"/>
  <c r="D2345" i="6"/>
  <c r="D2346" i="6"/>
  <c r="D2347" i="6"/>
  <c r="D2348" i="6"/>
  <c r="D2349" i="6"/>
  <c r="D2350" i="6"/>
  <c r="D2351" i="6"/>
  <c r="D2352" i="6"/>
  <c r="D2353" i="6"/>
  <c r="D2354" i="6"/>
  <c r="D2355" i="6"/>
  <c r="D2356" i="6"/>
  <c r="D2357" i="6"/>
  <c r="D2358" i="6"/>
  <c r="D2359" i="6"/>
  <c r="D2360" i="6"/>
  <c r="D2361" i="6"/>
  <c r="D2362" i="6"/>
  <c r="D2363" i="6"/>
  <c r="D2364" i="6"/>
  <c r="D2365" i="6"/>
  <c r="D2366" i="6"/>
  <c r="D2367" i="6"/>
  <c r="D2368" i="6"/>
  <c r="D2369" i="6"/>
  <c r="D2370" i="6"/>
  <c r="D2371" i="6"/>
  <c r="D2372" i="6"/>
  <c r="D2373" i="6"/>
  <c r="D2374" i="6"/>
  <c r="D2375" i="6"/>
  <c r="D2376" i="6"/>
  <c r="D2377" i="6"/>
  <c r="D2378" i="6"/>
  <c r="D2379" i="6"/>
  <c r="D2380" i="6"/>
  <c r="D2381" i="6"/>
  <c r="D2382" i="6"/>
  <c r="D2383" i="6"/>
  <c r="D2384" i="6"/>
  <c r="D2385" i="6"/>
  <c r="D2386" i="6"/>
  <c r="D2387" i="6"/>
  <c r="D2388" i="6"/>
  <c r="D2389" i="6"/>
  <c r="D2390" i="6"/>
  <c r="D2391" i="6"/>
  <c r="D2392" i="6"/>
  <c r="D2393" i="6"/>
  <c r="D2394" i="6"/>
  <c r="D2395" i="6"/>
  <c r="D2396" i="6"/>
  <c r="D2397" i="6"/>
  <c r="D2398" i="6"/>
  <c r="D2399" i="6"/>
  <c r="D2400" i="6"/>
  <c r="D2401" i="6"/>
  <c r="D2402" i="6"/>
  <c r="D2403" i="6"/>
  <c r="D2404" i="6"/>
  <c r="D2405" i="6"/>
  <c r="D2406" i="6"/>
  <c r="D2407" i="6"/>
  <c r="D2408" i="6"/>
  <c r="D2409" i="6"/>
  <c r="D2410" i="6"/>
  <c r="D2411" i="6"/>
  <c r="D2412" i="6"/>
  <c r="D2413" i="6"/>
  <c r="D2414" i="6"/>
  <c r="D2415" i="6"/>
  <c r="D2416" i="6"/>
  <c r="D2417" i="6"/>
  <c r="D2418" i="6"/>
  <c r="D2419" i="6"/>
  <c r="D2420" i="6"/>
  <c r="D2421" i="6"/>
  <c r="D2422" i="6"/>
  <c r="D2423" i="6"/>
  <c r="D2424" i="6"/>
  <c r="D2425" i="6"/>
  <c r="D2426" i="6"/>
  <c r="D2427" i="6"/>
  <c r="D2428" i="6"/>
  <c r="D2429" i="6"/>
  <c r="D2430" i="6"/>
  <c r="D2431" i="6"/>
  <c r="D2432" i="6"/>
  <c r="D2433" i="6"/>
  <c r="D2434" i="6"/>
  <c r="D2435" i="6"/>
  <c r="D2436" i="6"/>
  <c r="D2437" i="6"/>
  <c r="D2438" i="6"/>
  <c r="D2439" i="6"/>
  <c r="D2440" i="6"/>
  <c r="D2441" i="6"/>
  <c r="D2442" i="6"/>
  <c r="D2443" i="6"/>
  <c r="D2444" i="6"/>
  <c r="D2445" i="6"/>
  <c r="D2446" i="6"/>
  <c r="D2447" i="6"/>
  <c r="D2448" i="6"/>
  <c r="D2449" i="6"/>
  <c r="D2450" i="6"/>
  <c r="D2451" i="6"/>
  <c r="D2452" i="6"/>
  <c r="D2453" i="6"/>
  <c r="D2454" i="6"/>
  <c r="D2455" i="6"/>
  <c r="D2456" i="6"/>
  <c r="D2457" i="6"/>
  <c r="D2458" i="6"/>
  <c r="D2459" i="6"/>
  <c r="D2460" i="6"/>
  <c r="D2461" i="6"/>
  <c r="D2462" i="6"/>
  <c r="D2463" i="6"/>
  <c r="D2464" i="6"/>
  <c r="D2465" i="6"/>
  <c r="D2466" i="6"/>
  <c r="D2467" i="6"/>
  <c r="D2468" i="6"/>
  <c r="D2469" i="6"/>
  <c r="D2470" i="6"/>
  <c r="D2471" i="6"/>
  <c r="D2472" i="6"/>
  <c r="D2473" i="6"/>
  <c r="D2474" i="6"/>
  <c r="D2475" i="6"/>
  <c r="D2476" i="6"/>
  <c r="D2477" i="6"/>
  <c r="D2478" i="6"/>
  <c r="D2479" i="6"/>
  <c r="D2480" i="6"/>
  <c r="D2481" i="6"/>
  <c r="D2482" i="6"/>
  <c r="D2483" i="6"/>
  <c r="D2484" i="6"/>
  <c r="D2485" i="6"/>
  <c r="D2486" i="6"/>
  <c r="D2487" i="6"/>
  <c r="D2488" i="6"/>
  <c r="D2489" i="6"/>
  <c r="D2490" i="6"/>
  <c r="D2491" i="6"/>
  <c r="D2492" i="6"/>
  <c r="D2493" i="6"/>
  <c r="D2494" i="6"/>
  <c r="D2495" i="6"/>
  <c r="D2496" i="6"/>
  <c r="D2497" i="6"/>
  <c r="D2498" i="6"/>
  <c r="D2499" i="6"/>
  <c r="D2500" i="6"/>
  <c r="D2501" i="6"/>
  <c r="D2502" i="6"/>
  <c r="D2503" i="6"/>
  <c r="D2504" i="6"/>
  <c r="D2505" i="6"/>
  <c r="D2506" i="6"/>
  <c r="D2507" i="6"/>
  <c r="D2508" i="6"/>
  <c r="D2509" i="6"/>
  <c r="D2510" i="6"/>
  <c r="D2511" i="6"/>
  <c r="D2512" i="6"/>
  <c r="D2513" i="6"/>
  <c r="D2514" i="6"/>
  <c r="D2515" i="6"/>
  <c r="D2516" i="6"/>
  <c r="D2517" i="6"/>
  <c r="D2518" i="6"/>
  <c r="D2519" i="6"/>
  <c r="D2520" i="6"/>
  <c r="D2521" i="6"/>
  <c r="D2522" i="6"/>
  <c r="D2523" i="6"/>
  <c r="D2524" i="6"/>
  <c r="D2525" i="6"/>
  <c r="D2526" i="6"/>
  <c r="D2527" i="6"/>
  <c r="D2528" i="6"/>
  <c r="D2529" i="6"/>
  <c r="D2530" i="6"/>
  <c r="D2531" i="6"/>
  <c r="D2532" i="6"/>
  <c r="D2533" i="6"/>
  <c r="D2534" i="6"/>
  <c r="D2535" i="6"/>
  <c r="D2536" i="6"/>
  <c r="D2537" i="6"/>
  <c r="D2538" i="6"/>
  <c r="D2539" i="6"/>
  <c r="D2540" i="6"/>
  <c r="D2541" i="6"/>
  <c r="D2542" i="6"/>
  <c r="D2543" i="6"/>
  <c r="D2544" i="6"/>
  <c r="D2545" i="6"/>
  <c r="D2546" i="6"/>
  <c r="D2547" i="6"/>
  <c r="D2548" i="6"/>
  <c r="D2549" i="6"/>
  <c r="D2550" i="6"/>
  <c r="D2551" i="6"/>
  <c r="D2552" i="6"/>
  <c r="D2553" i="6"/>
  <c r="D2554" i="6"/>
  <c r="D2555" i="6"/>
  <c r="D2556" i="6"/>
  <c r="D2557" i="6"/>
  <c r="D2558" i="6"/>
  <c r="D2559" i="6"/>
  <c r="D2560" i="6"/>
  <c r="D2561" i="6"/>
  <c r="D2562" i="6"/>
  <c r="D2563" i="6"/>
  <c r="D2564" i="6"/>
  <c r="D2565" i="6"/>
  <c r="D2566" i="6"/>
  <c r="D2567" i="6"/>
  <c r="D2568" i="6"/>
  <c r="D2569" i="6"/>
  <c r="D2570" i="6"/>
  <c r="D2571" i="6"/>
  <c r="D2572" i="6"/>
  <c r="D2573" i="6"/>
  <c r="D2574" i="6"/>
  <c r="D2575" i="6"/>
  <c r="D2576" i="6"/>
  <c r="D2577" i="6"/>
  <c r="D2578" i="6"/>
  <c r="D2579" i="6"/>
  <c r="D2580" i="6"/>
  <c r="D2581" i="6"/>
  <c r="D2582" i="6"/>
  <c r="D2583" i="6"/>
  <c r="D2584" i="6"/>
  <c r="D2585" i="6"/>
  <c r="D2586" i="6"/>
  <c r="D2587" i="6"/>
  <c r="D2588" i="6"/>
  <c r="D2589" i="6"/>
  <c r="D2590" i="6"/>
  <c r="D2591" i="6"/>
  <c r="D2592" i="6"/>
  <c r="D2593" i="6"/>
  <c r="D2594" i="6"/>
  <c r="D2595" i="6"/>
  <c r="D2596" i="6"/>
  <c r="D2597" i="6"/>
  <c r="D2598" i="6"/>
  <c r="D2599" i="6"/>
  <c r="D2600" i="6"/>
  <c r="D2601" i="6"/>
  <c r="D2602" i="6"/>
  <c r="D2603" i="6"/>
  <c r="D2604" i="6"/>
  <c r="D2605" i="6"/>
  <c r="D2606" i="6"/>
  <c r="D2607" i="6"/>
  <c r="D2608" i="6"/>
  <c r="D2609" i="6"/>
  <c r="D2610" i="6"/>
  <c r="D2611" i="6"/>
  <c r="D2612" i="6"/>
  <c r="D2613" i="6"/>
  <c r="D2614" i="6"/>
  <c r="D2615" i="6"/>
  <c r="D2616" i="6"/>
  <c r="D2617" i="6"/>
  <c r="D2618" i="6"/>
  <c r="D2619" i="6"/>
  <c r="D2620" i="6"/>
  <c r="D2621" i="6"/>
  <c r="D2622" i="6"/>
  <c r="D2623" i="6"/>
  <c r="D2624" i="6"/>
  <c r="D2625" i="6"/>
  <c r="D2626" i="6"/>
  <c r="D2627" i="6"/>
  <c r="D2628" i="6"/>
  <c r="D2629" i="6"/>
  <c r="D2630" i="6"/>
  <c r="D2631" i="6"/>
  <c r="D2632" i="6"/>
  <c r="D2633" i="6"/>
  <c r="D2634" i="6"/>
  <c r="D2635" i="6"/>
  <c r="D2636" i="6"/>
  <c r="D2637" i="6"/>
  <c r="D2638" i="6"/>
  <c r="D2639" i="6"/>
  <c r="D2640" i="6"/>
  <c r="D2641" i="6"/>
  <c r="D2642" i="6"/>
  <c r="D2643" i="6"/>
  <c r="D2644" i="6"/>
  <c r="D2645" i="6"/>
  <c r="D2646" i="6"/>
  <c r="D2647" i="6"/>
  <c r="D2648" i="6"/>
  <c r="D2649" i="6"/>
  <c r="D2650" i="6"/>
  <c r="D2651" i="6"/>
  <c r="D2652" i="6"/>
  <c r="D2653" i="6"/>
  <c r="D2654" i="6"/>
  <c r="D2655" i="6"/>
  <c r="D2656" i="6"/>
  <c r="D2657" i="6"/>
  <c r="D2658" i="6"/>
  <c r="D2659" i="6"/>
  <c r="D2660" i="6"/>
  <c r="D2661" i="6"/>
  <c r="D2662" i="6"/>
  <c r="D2663" i="6"/>
  <c r="D2664" i="6"/>
  <c r="D2665" i="6"/>
  <c r="D2666" i="6"/>
  <c r="D2667" i="6"/>
  <c r="D2668" i="6"/>
  <c r="D2669" i="6"/>
  <c r="D2670" i="6"/>
  <c r="D2671" i="6"/>
  <c r="D2672" i="6"/>
  <c r="D2673" i="6"/>
  <c r="D2674" i="6"/>
  <c r="D2675" i="6"/>
  <c r="D2676" i="6"/>
  <c r="D2677" i="6"/>
  <c r="D2678" i="6"/>
  <c r="D2679" i="6"/>
  <c r="D2680" i="6"/>
  <c r="D2681" i="6"/>
  <c r="D2682" i="6"/>
  <c r="D2683" i="6"/>
  <c r="D2684" i="6"/>
  <c r="D2685" i="6"/>
  <c r="D2686" i="6"/>
  <c r="D2687" i="6"/>
  <c r="D2688" i="6"/>
  <c r="D2689" i="6"/>
  <c r="D2690" i="6"/>
  <c r="D2691" i="6"/>
  <c r="D2692" i="6"/>
  <c r="D2693" i="6"/>
  <c r="D2694" i="6"/>
  <c r="D2695" i="6"/>
  <c r="D2696" i="6"/>
  <c r="D2697" i="6"/>
  <c r="D2698" i="6"/>
  <c r="D2699" i="6"/>
  <c r="D2700" i="6"/>
  <c r="D2701" i="6"/>
  <c r="D2702" i="6"/>
  <c r="D2703" i="6"/>
  <c r="D2704" i="6"/>
  <c r="D2705" i="6"/>
  <c r="D2706" i="6"/>
  <c r="D2707" i="6"/>
  <c r="D2708" i="6"/>
  <c r="D2709" i="6"/>
  <c r="D2710" i="6"/>
  <c r="D2711" i="6"/>
  <c r="D2712" i="6"/>
  <c r="D2713" i="6"/>
  <c r="D2714" i="6"/>
  <c r="D2715" i="6"/>
  <c r="D2716" i="6"/>
  <c r="D2717" i="6"/>
  <c r="D2718" i="6"/>
  <c r="D2719" i="6"/>
  <c r="D2720" i="6"/>
  <c r="D2721" i="6"/>
  <c r="D2722" i="6"/>
  <c r="D2723" i="6"/>
  <c r="D2724" i="6"/>
  <c r="D2725" i="6"/>
  <c r="D2726" i="6"/>
  <c r="D2727" i="6"/>
  <c r="D2728" i="6"/>
  <c r="D2729" i="6"/>
  <c r="D2730" i="6"/>
  <c r="D2731" i="6"/>
  <c r="D2732" i="6"/>
  <c r="D2733" i="6"/>
  <c r="D2734" i="6"/>
  <c r="D2735" i="6"/>
  <c r="D2736" i="6"/>
  <c r="D2737" i="6"/>
  <c r="D2738" i="6"/>
  <c r="D2739" i="6"/>
  <c r="D2740" i="6"/>
  <c r="D2741" i="6"/>
  <c r="D2742" i="6"/>
  <c r="D2743" i="6"/>
  <c r="D2744" i="6"/>
  <c r="D2745" i="6"/>
  <c r="D2746" i="6"/>
  <c r="D2747" i="6"/>
  <c r="D2748" i="6"/>
  <c r="D2749" i="6"/>
  <c r="D2750" i="6"/>
  <c r="D2751" i="6"/>
  <c r="D2752" i="6"/>
  <c r="D2753" i="6"/>
  <c r="D2754" i="6"/>
  <c r="D2755" i="6"/>
  <c r="D2756" i="6"/>
  <c r="D2757" i="6"/>
  <c r="D2758" i="6"/>
  <c r="D2759" i="6"/>
  <c r="D2760" i="6"/>
  <c r="D2761" i="6"/>
  <c r="D2762" i="6"/>
  <c r="D2763" i="6"/>
  <c r="D2764" i="6"/>
  <c r="D2765" i="6"/>
  <c r="D2766" i="6"/>
  <c r="D2767" i="6"/>
  <c r="D2768" i="6"/>
  <c r="D2769" i="6"/>
  <c r="D2770" i="6"/>
  <c r="D2771" i="6"/>
  <c r="D2772" i="6"/>
  <c r="D2773" i="6"/>
  <c r="D2774" i="6"/>
  <c r="D2775" i="6"/>
  <c r="D2776" i="6"/>
  <c r="D2777" i="6"/>
  <c r="D2778" i="6"/>
  <c r="D2779" i="6"/>
  <c r="D2780" i="6"/>
  <c r="D2781" i="6"/>
  <c r="D2782" i="6"/>
  <c r="D2783" i="6"/>
  <c r="D2784" i="6"/>
  <c r="D2785" i="6"/>
  <c r="D2786" i="6"/>
  <c r="D2787" i="6"/>
  <c r="D2788" i="6"/>
  <c r="D2789" i="6"/>
  <c r="D2790" i="6"/>
  <c r="D2791" i="6"/>
  <c r="D2792" i="6"/>
  <c r="D2793" i="6"/>
  <c r="D2794" i="6"/>
  <c r="D2795" i="6"/>
  <c r="D2796" i="6"/>
  <c r="D2797" i="6"/>
  <c r="D2798" i="6"/>
  <c r="D2799" i="6"/>
  <c r="D2800" i="6"/>
  <c r="D2801" i="6"/>
  <c r="D2802" i="6"/>
  <c r="D2803" i="6"/>
  <c r="D2804" i="6"/>
  <c r="D2805" i="6"/>
  <c r="D2806" i="6"/>
  <c r="D2807" i="6"/>
  <c r="D2808" i="6"/>
  <c r="D2809" i="6"/>
  <c r="D2810" i="6"/>
  <c r="D2811" i="6"/>
  <c r="D2812" i="6"/>
  <c r="D2813" i="6"/>
  <c r="D2814" i="6"/>
  <c r="D2815" i="6"/>
  <c r="D2816" i="6"/>
  <c r="D2817" i="6"/>
  <c r="D2818" i="6"/>
  <c r="D2819" i="6"/>
  <c r="D2820" i="6"/>
  <c r="D2821" i="6"/>
  <c r="D2822" i="6"/>
  <c r="D2823" i="6"/>
  <c r="D2824" i="6"/>
  <c r="D2825" i="6"/>
  <c r="D2826" i="6"/>
  <c r="D2827" i="6"/>
  <c r="D2828" i="6"/>
  <c r="D2829" i="6"/>
  <c r="D2830" i="6"/>
  <c r="D2831" i="6"/>
  <c r="D2832" i="6"/>
  <c r="D2833" i="6"/>
  <c r="D2834" i="6"/>
  <c r="D2835" i="6"/>
  <c r="D2836" i="6"/>
  <c r="D2837" i="6"/>
  <c r="D2838" i="6"/>
  <c r="D2839" i="6"/>
  <c r="D2840" i="6"/>
  <c r="D2841" i="6"/>
  <c r="D2842" i="6"/>
  <c r="D2843" i="6"/>
  <c r="D2844" i="6"/>
  <c r="D2845" i="6"/>
  <c r="D2846" i="6"/>
  <c r="D2847" i="6"/>
  <c r="D2848" i="6"/>
  <c r="D2849" i="6"/>
  <c r="D2850" i="6"/>
  <c r="D2851" i="6"/>
  <c r="D2852" i="6"/>
  <c r="D2853" i="6"/>
  <c r="D2854" i="6"/>
  <c r="D2855" i="6"/>
  <c r="D2856" i="6"/>
  <c r="D2857" i="6"/>
  <c r="D2858" i="6"/>
  <c r="D2859" i="6"/>
  <c r="D2860" i="6"/>
  <c r="D2861" i="6"/>
  <c r="D2862" i="6"/>
  <c r="D2863" i="6"/>
  <c r="D2864" i="6"/>
  <c r="D2865" i="6"/>
  <c r="D2866" i="6"/>
  <c r="D2867" i="6"/>
  <c r="D2868" i="6"/>
  <c r="D2869" i="6"/>
  <c r="D2870" i="6"/>
  <c r="D2871" i="6"/>
  <c r="D2872" i="6"/>
  <c r="D2873" i="6"/>
  <c r="D2874" i="6"/>
  <c r="D2875" i="6"/>
  <c r="D2876" i="6"/>
  <c r="D2877" i="6"/>
  <c r="D2878" i="6"/>
  <c r="D2879" i="6"/>
  <c r="D2880" i="6"/>
  <c r="D2881" i="6"/>
  <c r="D2882" i="6"/>
  <c r="D2883" i="6"/>
  <c r="D2884" i="6"/>
  <c r="D2885" i="6"/>
  <c r="D2886" i="6"/>
  <c r="D2887" i="6"/>
  <c r="D2888" i="6"/>
  <c r="D2889" i="6"/>
  <c r="D2890" i="6"/>
  <c r="D2891" i="6"/>
  <c r="D2892" i="6"/>
  <c r="D2893" i="6"/>
  <c r="D2894" i="6"/>
  <c r="D2895" i="6"/>
  <c r="D2896" i="6"/>
  <c r="D2897" i="6"/>
  <c r="D2898" i="6"/>
  <c r="D2899" i="6"/>
  <c r="D2900" i="6"/>
  <c r="D2901" i="6"/>
  <c r="D2902" i="6"/>
  <c r="D2903" i="6"/>
  <c r="D2904" i="6"/>
  <c r="D2905" i="6"/>
  <c r="D2906" i="6"/>
  <c r="D2907" i="6"/>
  <c r="D2908" i="6"/>
  <c r="D2909" i="6"/>
  <c r="D2910" i="6"/>
  <c r="D2911" i="6"/>
  <c r="D2912" i="6"/>
  <c r="D2913" i="6"/>
  <c r="D2914" i="6"/>
  <c r="D2915" i="6"/>
  <c r="D2916" i="6"/>
  <c r="D2917" i="6"/>
  <c r="D2918" i="6"/>
  <c r="D2919" i="6"/>
  <c r="D2920" i="6"/>
  <c r="D2921" i="6"/>
  <c r="D2922" i="6"/>
  <c r="D2923" i="6"/>
  <c r="D2924" i="6"/>
  <c r="D2925" i="6"/>
  <c r="D2926" i="6"/>
  <c r="D2927" i="6"/>
  <c r="D2928" i="6"/>
  <c r="D2929" i="6"/>
  <c r="D2930" i="6"/>
  <c r="D2931" i="6"/>
  <c r="D2932" i="6"/>
  <c r="D2933" i="6"/>
  <c r="D2934" i="6"/>
  <c r="D2935" i="6"/>
  <c r="D2936" i="6"/>
  <c r="D2937" i="6"/>
  <c r="D2938" i="6"/>
  <c r="D2939" i="6"/>
  <c r="D2940" i="6"/>
  <c r="D2941" i="6"/>
  <c r="D2942" i="6"/>
  <c r="D2943" i="6"/>
  <c r="D2944" i="6"/>
  <c r="D2945" i="6"/>
  <c r="D2946" i="6"/>
  <c r="D2947" i="6"/>
  <c r="D2948" i="6"/>
  <c r="D2949" i="6"/>
  <c r="D2950" i="6"/>
  <c r="D2951" i="6"/>
  <c r="D2952" i="6"/>
  <c r="D2953" i="6"/>
  <c r="D2954" i="6"/>
  <c r="D2955" i="6"/>
  <c r="D2956" i="6"/>
  <c r="D2957" i="6"/>
  <c r="D2958" i="6"/>
  <c r="D2959" i="6"/>
  <c r="D2960" i="6"/>
  <c r="D2961" i="6"/>
  <c r="D2962" i="6"/>
  <c r="D2963" i="6"/>
  <c r="D2964" i="6"/>
  <c r="D2965" i="6"/>
  <c r="D2966" i="6"/>
  <c r="D2967" i="6"/>
  <c r="D2968" i="6"/>
  <c r="D2969" i="6"/>
  <c r="D2970" i="6"/>
  <c r="D2971" i="6"/>
  <c r="D2972" i="6"/>
  <c r="D2973" i="6"/>
  <c r="D2974" i="6"/>
  <c r="D2975" i="6"/>
  <c r="D2976" i="6"/>
  <c r="D2977" i="6"/>
  <c r="D2978" i="6"/>
  <c r="D2979" i="6"/>
  <c r="D2980" i="6"/>
  <c r="D2981" i="6"/>
  <c r="D2982" i="6"/>
  <c r="D2983" i="6"/>
  <c r="D2984" i="6"/>
  <c r="D2985" i="6"/>
  <c r="D2986" i="6"/>
  <c r="D2987" i="6"/>
  <c r="D2988" i="6"/>
  <c r="D2989" i="6"/>
  <c r="D2990" i="6"/>
  <c r="D2991" i="6"/>
  <c r="D2992" i="6"/>
  <c r="D2993" i="6"/>
  <c r="D2994" i="6"/>
  <c r="D2995" i="6"/>
  <c r="D2996" i="6"/>
  <c r="D2997" i="6"/>
  <c r="D2998" i="6"/>
  <c r="D2999" i="6"/>
  <c r="D3000" i="6"/>
  <c r="D3001" i="6"/>
  <c r="D3002" i="6"/>
  <c r="D3003" i="6"/>
  <c r="D3004" i="6"/>
  <c r="D3005" i="6"/>
  <c r="D3006" i="6"/>
  <c r="D3007" i="6"/>
  <c r="D3008" i="6"/>
  <c r="D3009" i="6"/>
  <c r="D3010" i="6"/>
  <c r="D3011" i="6"/>
  <c r="D3012" i="6"/>
  <c r="D3013" i="6"/>
  <c r="D3014" i="6"/>
  <c r="D3015" i="6"/>
  <c r="D3016" i="6"/>
  <c r="D3017" i="6"/>
  <c r="D3018" i="6"/>
  <c r="D3019" i="6"/>
  <c r="D3020" i="6"/>
  <c r="D3021" i="6"/>
  <c r="D3022" i="6"/>
  <c r="D3023" i="6"/>
  <c r="D3024" i="6"/>
  <c r="D3025" i="6"/>
  <c r="D3026" i="6"/>
  <c r="D3027" i="6"/>
  <c r="D3028" i="6"/>
  <c r="D3029" i="6"/>
  <c r="D3030" i="6"/>
  <c r="D3031" i="6"/>
  <c r="D3032" i="6"/>
  <c r="D3033" i="6"/>
  <c r="D3034" i="6"/>
  <c r="D3035" i="6"/>
  <c r="D3036" i="6"/>
  <c r="D3037" i="6"/>
  <c r="D3038" i="6"/>
  <c r="D3039" i="6"/>
  <c r="D3040" i="6"/>
  <c r="D3041" i="6"/>
  <c r="D3042" i="6"/>
  <c r="D3043" i="6"/>
  <c r="D3044" i="6"/>
  <c r="D3045" i="6"/>
  <c r="D3046" i="6"/>
  <c r="D3047" i="6"/>
  <c r="D3048" i="6"/>
  <c r="D3049" i="6"/>
  <c r="D3050" i="6"/>
  <c r="D3051" i="6"/>
  <c r="D3052" i="6"/>
  <c r="D3053" i="6"/>
  <c r="D3054" i="6"/>
  <c r="D3055" i="6"/>
  <c r="D3056" i="6"/>
  <c r="D3057" i="6"/>
  <c r="D3058" i="6"/>
  <c r="D3059" i="6"/>
  <c r="D3060" i="6"/>
  <c r="D3061" i="6"/>
  <c r="D3062" i="6"/>
  <c r="D3063" i="6"/>
  <c r="D3064" i="6"/>
  <c r="D3065" i="6"/>
  <c r="D3066" i="6"/>
  <c r="D3067" i="6"/>
  <c r="D3068" i="6"/>
  <c r="D3069" i="6"/>
  <c r="D3070" i="6"/>
  <c r="D3071" i="6"/>
  <c r="D3072" i="6"/>
  <c r="D3073" i="6"/>
  <c r="D3074" i="6"/>
  <c r="D3075" i="6"/>
  <c r="D3076" i="6"/>
  <c r="D3077" i="6"/>
  <c r="D3078" i="6"/>
  <c r="D3079" i="6"/>
  <c r="D3080" i="6"/>
  <c r="D3081" i="6"/>
  <c r="D3082" i="6"/>
  <c r="D3083" i="6"/>
  <c r="D3084" i="6"/>
  <c r="D3085" i="6"/>
  <c r="D3086" i="6"/>
  <c r="D3087" i="6"/>
  <c r="D3088" i="6"/>
  <c r="D3089" i="6"/>
  <c r="D3090" i="6"/>
  <c r="D3091" i="6"/>
  <c r="D3092" i="6"/>
  <c r="D3093" i="6"/>
  <c r="D3094" i="6"/>
  <c r="D3095" i="6"/>
  <c r="D3096" i="6"/>
  <c r="D3097" i="6"/>
  <c r="D3098" i="6"/>
  <c r="D3099" i="6"/>
  <c r="D3100" i="6"/>
  <c r="D3101" i="6"/>
  <c r="D3102" i="6"/>
  <c r="D3103" i="6"/>
  <c r="D3104" i="6"/>
  <c r="D3105" i="6"/>
  <c r="D3106" i="6"/>
  <c r="D3107" i="6"/>
  <c r="D3108" i="6"/>
  <c r="D3109" i="6"/>
  <c r="D3110" i="6"/>
  <c r="D3111" i="6"/>
  <c r="D3112" i="6"/>
  <c r="D3113" i="6"/>
  <c r="D3114" i="6"/>
  <c r="D3115" i="6"/>
  <c r="D3116" i="6"/>
  <c r="D3117" i="6"/>
  <c r="D3118" i="6"/>
  <c r="D3119" i="6"/>
  <c r="D3120" i="6"/>
  <c r="D3121" i="6"/>
  <c r="D3122" i="6"/>
  <c r="D3123" i="6"/>
  <c r="D3124" i="6"/>
  <c r="D3125" i="6"/>
  <c r="D3126" i="6"/>
  <c r="D3127" i="6"/>
  <c r="D3128" i="6"/>
  <c r="D3129" i="6"/>
  <c r="D3130" i="6"/>
  <c r="D3131" i="6"/>
  <c r="D3132" i="6"/>
  <c r="D3133" i="6"/>
  <c r="D3134" i="6"/>
  <c r="D3135" i="6"/>
  <c r="D3136" i="6"/>
  <c r="D3137" i="6"/>
  <c r="D3138" i="6"/>
  <c r="D3139" i="6"/>
  <c r="D3140" i="6"/>
  <c r="D3141" i="6"/>
  <c r="D3142" i="6"/>
  <c r="D3143" i="6"/>
  <c r="D3144" i="6"/>
  <c r="D3145" i="6"/>
  <c r="D3146" i="6"/>
  <c r="D3147" i="6"/>
  <c r="D3148" i="6"/>
  <c r="D3149" i="6"/>
  <c r="D3150" i="6"/>
  <c r="D3151" i="6"/>
  <c r="D3152" i="6"/>
  <c r="D3153" i="6"/>
  <c r="D3154" i="6"/>
  <c r="D3155" i="6"/>
  <c r="D3156" i="6"/>
  <c r="D3157" i="6"/>
  <c r="D3158" i="6"/>
  <c r="D3159" i="6"/>
  <c r="D3160" i="6"/>
  <c r="D3161" i="6"/>
  <c r="D3162" i="6"/>
  <c r="D3163" i="6"/>
  <c r="D3164" i="6"/>
  <c r="D3165" i="6"/>
  <c r="D3166" i="6"/>
  <c r="D3167" i="6"/>
  <c r="D3168" i="6"/>
  <c r="D3169" i="6"/>
  <c r="D3170" i="6"/>
  <c r="D3171" i="6"/>
  <c r="D3172" i="6"/>
  <c r="D3173" i="6"/>
  <c r="D3174" i="6"/>
  <c r="D3175" i="6"/>
  <c r="D3176" i="6"/>
  <c r="D3177" i="6"/>
  <c r="D3178" i="6"/>
  <c r="D3179" i="6"/>
  <c r="D3180" i="6"/>
  <c r="D3181" i="6"/>
  <c r="D3182" i="6"/>
  <c r="D3183" i="6"/>
  <c r="D3184" i="6"/>
  <c r="D3185" i="6"/>
  <c r="D3186" i="6"/>
  <c r="D3187" i="6"/>
  <c r="D3188" i="6"/>
  <c r="D3189" i="6"/>
  <c r="D3190" i="6"/>
  <c r="D3191" i="6"/>
  <c r="D3192" i="6"/>
  <c r="D3193" i="6"/>
  <c r="D3194" i="6"/>
  <c r="D3195" i="6"/>
  <c r="D3196" i="6"/>
  <c r="D3197" i="6"/>
  <c r="D3198" i="6"/>
  <c r="D3199" i="6"/>
  <c r="D3200" i="6"/>
  <c r="D3201" i="6"/>
  <c r="D3202" i="6"/>
  <c r="D3203" i="6"/>
  <c r="D3204" i="6"/>
  <c r="D3205" i="6"/>
  <c r="D3206" i="6"/>
  <c r="D3207" i="6"/>
  <c r="D3208" i="6"/>
  <c r="D3209" i="6"/>
  <c r="D3210" i="6"/>
  <c r="D3211" i="6"/>
  <c r="D3212" i="6"/>
  <c r="D3213" i="6"/>
  <c r="D3214" i="6"/>
  <c r="D3215" i="6"/>
  <c r="D3216" i="6"/>
  <c r="D3217" i="6"/>
  <c r="D3218" i="6"/>
  <c r="D3219" i="6"/>
  <c r="D3220" i="6"/>
  <c r="D3221" i="6"/>
  <c r="D3222" i="6"/>
  <c r="D3223" i="6"/>
  <c r="D3224" i="6"/>
  <c r="D3225" i="6"/>
  <c r="D3226" i="6"/>
  <c r="D3227" i="6"/>
  <c r="D3228" i="6"/>
  <c r="D3229" i="6"/>
  <c r="D3230" i="6"/>
  <c r="D3231" i="6"/>
  <c r="D3232" i="6"/>
  <c r="D3233" i="6"/>
  <c r="D3234" i="6"/>
  <c r="D3235" i="6"/>
  <c r="D3236" i="6"/>
  <c r="D3237" i="6"/>
  <c r="D3238" i="6"/>
  <c r="D3239" i="6"/>
  <c r="D3240" i="6"/>
  <c r="D3241" i="6"/>
  <c r="D3242" i="6"/>
  <c r="D3243" i="6"/>
  <c r="D3244" i="6"/>
  <c r="D3245" i="6"/>
  <c r="D3246" i="6"/>
  <c r="D3247" i="6"/>
  <c r="D3248" i="6"/>
  <c r="D3249" i="6"/>
  <c r="D3250" i="6"/>
  <c r="D3251" i="6"/>
  <c r="D3252" i="6"/>
  <c r="D3253" i="6"/>
  <c r="D3254" i="6"/>
  <c r="D3255" i="6"/>
  <c r="D3256" i="6"/>
  <c r="D3257" i="6"/>
  <c r="D3258" i="6"/>
  <c r="D3259" i="6"/>
  <c r="D3260" i="6"/>
  <c r="D3261" i="6"/>
  <c r="D3262" i="6"/>
  <c r="D3263" i="6"/>
  <c r="D3264" i="6"/>
  <c r="D3265" i="6"/>
  <c r="D3266" i="6"/>
  <c r="D3267" i="6"/>
  <c r="D3268" i="6"/>
  <c r="D3269" i="6"/>
  <c r="D3270" i="6"/>
  <c r="D3271" i="6"/>
  <c r="D3272" i="6"/>
  <c r="D3273" i="6"/>
  <c r="D3274" i="6"/>
  <c r="D3275" i="6"/>
  <c r="D3276" i="6"/>
  <c r="D3277" i="6"/>
  <c r="D3278" i="6"/>
  <c r="D3279" i="6"/>
  <c r="D3280" i="6"/>
  <c r="D3281" i="6"/>
  <c r="D3282" i="6"/>
  <c r="D3283" i="6"/>
  <c r="D3284" i="6"/>
  <c r="D3285" i="6"/>
  <c r="D3286" i="6"/>
  <c r="D3287" i="6"/>
  <c r="D3288" i="6"/>
  <c r="D3289" i="6"/>
  <c r="D3290" i="6"/>
  <c r="D3291" i="6"/>
  <c r="D3292" i="6"/>
  <c r="D3293" i="6"/>
  <c r="D3294" i="6"/>
  <c r="D3295" i="6"/>
  <c r="D3296" i="6"/>
  <c r="D3297" i="6"/>
  <c r="D3298" i="6"/>
  <c r="D3299" i="6"/>
  <c r="D3300" i="6"/>
  <c r="D3301" i="6"/>
  <c r="D3302" i="6"/>
  <c r="D3303" i="6"/>
  <c r="D3304" i="6"/>
  <c r="D3305" i="6"/>
  <c r="D3306" i="6"/>
  <c r="D3307" i="6"/>
  <c r="D3308" i="6"/>
  <c r="D3309" i="6"/>
  <c r="D3310" i="6"/>
  <c r="D3311" i="6"/>
  <c r="D3312" i="6"/>
  <c r="D3313" i="6"/>
  <c r="D3314" i="6"/>
  <c r="D3315" i="6"/>
  <c r="D3316" i="6"/>
  <c r="D3317" i="6"/>
  <c r="D3318" i="6"/>
  <c r="D3319" i="6"/>
  <c r="D3320" i="6"/>
  <c r="D3321" i="6"/>
  <c r="D3322" i="6"/>
  <c r="D3323" i="6"/>
  <c r="D3324" i="6"/>
  <c r="D3325" i="6"/>
  <c r="D3326" i="6"/>
  <c r="D3327" i="6"/>
  <c r="D3328" i="6"/>
  <c r="D3329" i="6"/>
  <c r="D3330" i="6"/>
  <c r="D3331" i="6"/>
  <c r="D3332" i="6"/>
  <c r="D3333" i="6"/>
  <c r="D3334" i="6"/>
  <c r="D3335" i="6"/>
  <c r="D3336" i="6"/>
  <c r="D3337" i="6"/>
  <c r="D3338" i="6"/>
  <c r="D3339" i="6"/>
  <c r="D3340" i="6"/>
  <c r="D3341" i="6"/>
  <c r="D3342" i="6"/>
  <c r="D3343" i="6"/>
  <c r="D3344" i="6"/>
  <c r="D3345" i="6"/>
  <c r="D3346" i="6"/>
  <c r="D3347" i="6"/>
  <c r="D3348" i="6"/>
  <c r="D3349" i="6"/>
  <c r="D3350" i="6"/>
  <c r="D3351" i="6"/>
  <c r="D3352" i="6"/>
  <c r="D3353" i="6"/>
  <c r="D3354" i="6"/>
  <c r="D3355" i="6"/>
  <c r="D3356" i="6"/>
  <c r="D3357" i="6"/>
  <c r="D3358" i="6"/>
  <c r="D3359" i="6"/>
  <c r="D3360" i="6"/>
  <c r="D3361" i="6"/>
  <c r="D3362" i="6"/>
  <c r="D3363" i="6"/>
  <c r="D3364" i="6"/>
  <c r="D3365" i="6"/>
  <c r="D3366" i="6"/>
  <c r="D3367" i="6"/>
  <c r="D3368" i="6"/>
  <c r="D3369" i="6"/>
  <c r="D3370" i="6"/>
  <c r="D3371" i="6"/>
  <c r="D3372" i="6"/>
  <c r="D3373" i="6"/>
  <c r="D3374" i="6"/>
  <c r="D3375" i="6"/>
  <c r="D3376" i="6"/>
  <c r="D3377" i="6"/>
  <c r="D3378" i="6"/>
  <c r="D3379" i="6"/>
  <c r="D3380" i="6"/>
  <c r="D3381" i="6"/>
  <c r="D3382" i="6"/>
  <c r="D3383" i="6"/>
  <c r="D3384" i="6"/>
  <c r="D3385" i="6"/>
  <c r="D3386" i="6"/>
  <c r="D3387" i="6"/>
  <c r="D3388" i="6"/>
  <c r="D3389" i="6"/>
  <c r="D3390" i="6"/>
  <c r="D3391" i="6"/>
  <c r="D3392" i="6"/>
  <c r="D3393" i="6"/>
  <c r="D3394" i="6"/>
  <c r="D3395" i="6"/>
  <c r="D3396" i="6"/>
  <c r="D3397" i="6"/>
  <c r="D3398" i="6"/>
  <c r="D3399" i="6"/>
  <c r="D3400" i="6"/>
  <c r="D3401" i="6"/>
  <c r="D3402" i="6"/>
  <c r="D3403" i="6"/>
  <c r="D3404" i="6"/>
  <c r="D3405" i="6"/>
  <c r="D3406" i="6"/>
  <c r="D3407" i="6"/>
  <c r="D3408" i="6"/>
  <c r="D3409" i="6"/>
  <c r="D3410" i="6"/>
  <c r="D3411" i="6"/>
  <c r="D3412" i="6"/>
  <c r="D3413" i="6"/>
  <c r="D3414" i="6"/>
  <c r="D3415" i="6"/>
  <c r="D3416" i="6"/>
  <c r="D3417" i="6"/>
  <c r="D3418" i="6"/>
  <c r="D3419" i="6"/>
  <c r="D3420" i="6"/>
  <c r="D3421" i="6"/>
  <c r="D3422" i="6"/>
  <c r="D3423" i="6"/>
  <c r="D3424" i="6"/>
  <c r="D3425" i="6"/>
  <c r="D3426" i="6"/>
  <c r="D3427" i="6"/>
  <c r="D3428" i="6"/>
  <c r="D3429" i="6"/>
  <c r="D3430" i="6"/>
  <c r="D3431" i="6"/>
  <c r="D3432" i="6"/>
  <c r="D3433" i="6"/>
  <c r="D3434" i="6"/>
  <c r="D3435" i="6"/>
  <c r="D3436" i="6"/>
  <c r="D3437" i="6"/>
  <c r="D3438" i="6"/>
  <c r="D3439" i="6"/>
  <c r="D3440" i="6"/>
  <c r="D3441" i="6"/>
  <c r="D3442" i="6"/>
  <c r="D3443" i="6"/>
  <c r="D3444" i="6"/>
  <c r="D3445" i="6"/>
  <c r="D3446" i="6"/>
  <c r="D3447" i="6"/>
  <c r="D3448" i="6"/>
  <c r="D3449" i="6"/>
  <c r="D3450" i="6"/>
  <c r="D3451" i="6"/>
  <c r="D3452" i="6"/>
  <c r="D3453" i="6"/>
  <c r="D3454" i="6"/>
  <c r="D3455" i="6"/>
  <c r="D3456" i="6"/>
  <c r="D3457" i="6"/>
  <c r="D3458" i="6"/>
  <c r="D3459" i="6"/>
  <c r="D3460" i="6"/>
  <c r="D3461" i="6"/>
  <c r="D3462" i="6"/>
  <c r="D3463" i="6"/>
  <c r="D3464" i="6"/>
  <c r="D3465" i="6"/>
  <c r="D3466" i="6"/>
  <c r="D3467" i="6"/>
  <c r="D3468" i="6"/>
  <c r="D3469" i="6"/>
  <c r="D3470" i="6"/>
  <c r="D3471" i="6"/>
  <c r="D3472" i="6"/>
  <c r="D3473" i="6"/>
  <c r="D3474" i="6"/>
  <c r="D3475" i="6"/>
  <c r="D3476" i="6"/>
  <c r="D3477" i="6"/>
  <c r="D3478" i="6"/>
  <c r="D3479" i="6"/>
  <c r="D3480" i="6"/>
  <c r="D3481" i="6"/>
  <c r="D3482" i="6"/>
  <c r="D3483" i="6"/>
  <c r="D3484" i="6"/>
  <c r="D3485" i="6"/>
  <c r="D3486" i="6"/>
  <c r="D3487" i="6"/>
  <c r="D3488" i="6"/>
  <c r="D3489" i="6"/>
  <c r="D3490" i="6"/>
  <c r="D3491" i="6"/>
  <c r="D3492" i="6"/>
  <c r="D3493" i="6"/>
  <c r="D3494" i="6"/>
  <c r="D3495" i="6"/>
  <c r="D3496" i="6"/>
  <c r="D3497" i="6"/>
  <c r="D3498" i="6"/>
  <c r="D3499" i="6"/>
  <c r="D3500" i="6"/>
  <c r="D3501" i="6"/>
  <c r="D3502" i="6"/>
  <c r="D3503" i="6"/>
  <c r="D3504" i="6"/>
  <c r="D3505" i="6"/>
  <c r="D3506" i="6"/>
  <c r="D3507" i="6"/>
  <c r="D3508" i="6"/>
  <c r="D3509" i="6"/>
  <c r="D3510" i="6"/>
  <c r="D3511" i="6"/>
  <c r="D3512" i="6"/>
  <c r="D3513" i="6"/>
  <c r="D3514" i="6"/>
  <c r="D3515" i="6"/>
  <c r="D3516" i="6"/>
  <c r="D3517" i="6"/>
  <c r="D3518" i="6"/>
  <c r="D3519" i="6"/>
  <c r="D3520" i="6"/>
  <c r="D3521" i="6"/>
  <c r="D3522" i="6"/>
  <c r="D3523" i="6"/>
  <c r="D3524" i="6"/>
  <c r="D3525" i="6"/>
  <c r="D3526" i="6"/>
  <c r="D3527" i="6"/>
  <c r="D3528" i="6"/>
  <c r="D3529" i="6"/>
  <c r="D3530" i="6"/>
  <c r="D3531" i="6"/>
  <c r="D3532" i="6"/>
  <c r="D3533" i="6"/>
  <c r="D3534" i="6"/>
  <c r="D3535" i="6"/>
  <c r="D3536" i="6"/>
  <c r="D3537" i="6"/>
  <c r="D3538" i="6"/>
  <c r="D3539" i="6"/>
  <c r="D3540" i="6"/>
  <c r="D3541" i="6"/>
  <c r="D3542" i="6"/>
  <c r="D3543" i="6"/>
  <c r="D3544" i="6"/>
  <c r="D3545" i="6"/>
  <c r="D3546" i="6"/>
  <c r="D3547" i="6"/>
  <c r="D3548" i="6"/>
  <c r="D3549" i="6"/>
  <c r="D3550" i="6"/>
  <c r="D3551" i="6"/>
  <c r="D3552" i="6"/>
  <c r="D3553" i="6"/>
  <c r="D3554" i="6"/>
  <c r="D3555" i="6"/>
  <c r="D3556" i="6"/>
  <c r="D3557" i="6"/>
  <c r="D3558" i="6"/>
  <c r="D3559" i="6"/>
  <c r="D3560" i="6"/>
  <c r="D3561" i="6"/>
  <c r="D3562" i="6"/>
  <c r="D3563" i="6"/>
  <c r="D3564" i="6"/>
  <c r="D3565" i="6"/>
  <c r="D3566" i="6"/>
  <c r="D3567" i="6"/>
  <c r="D3568" i="6"/>
  <c r="D3569" i="6"/>
  <c r="D3570" i="6"/>
  <c r="D3571" i="6"/>
  <c r="D3572" i="6"/>
  <c r="D3573" i="6"/>
  <c r="D3574" i="6"/>
  <c r="D3575" i="6"/>
  <c r="D3576" i="6"/>
  <c r="D3577" i="6"/>
  <c r="D3578" i="6"/>
  <c r="D3579" i="6"/>
  <c r="D3580" i="6"/>
  <c r="D3581" i="6"/>
  <c r="D3582" i="6"/>
  <c r="D3583" i="6"/>
  <c r="D3584" i="6"/>
  <c r="D3585" i="6"/>
  <c r="D3586" i="6"/>
  <c r="D3587" i="6"/>
  <c r="D3588" i="6"/>
  <c r="D3589" i="6"/>
  <c r="D3590" i="6"/>
  <c r="D3591" i="6"/>
  <c r="D3592" i="6"/>
  <c r="D3593" i="6"/>
  <c r="D3594" i="6"/>
  <c r="D3595" i="6"/>
  <c r="D3596" i="6"/>
  <c r="D3597" i="6"/>
  <c r="D3598" i="6"/>
  <c r="D3599" i="6"/>
  <c r="D3600" i="6"/>
  <c r="D3601" i="6"/>
  <c r="D3602" i="6"/>
  <c r="D3603" i="6"/>
  <c r="D3604" i="6"/>
  <c r="D3605" i="6"/>
  <c r="D3606" i="6"/>
  <c r="D3607" i="6"/>
  <c r="D3608" i="6"/>
  <c r="D3609" i="6"/>
  <c r="D3610" i="6"/>
  <c r="D3611" i="6"/>
  <c r="D3612" i="6"/>
  <c r="D3613" i="6"/>
  <c r="D3614" i="6"/>
  <c r="D3615" i="6"/>
  <c r="D3616" i="6"/>
  <c r="D3617" i="6"/>
  <c r="D3618" i="6"/>
  <c r="D3619" i="6"/>
  <c r="D3620" i="6"/>
  <c r="D3621" i="6"/>
  <c r="D3622" i="6"/>
  <c r="D3623" i="6"/>
  <c r="D3624" i="6"/>
  <c r="D3625" i="6"/>
  <c r="D3626" i="6"/>
  <c r="D3627" i="6"/>
  <c r="D3628" i="6"/>
  <c r="D3629" i="6"/>
  <c r="D3630" i="6"/>
  <c r="D3631" i="6"/>
  <c r="D3632" i="6"/>
  <c r="D3633" i="6"/>
  <c r="D3634" i="6"/>
  <c r="D3635" i="6"/>
  <c r="D3636" i="6"/>
  <c r="D3637" i="6"/>
  <c r="D3638" i="6"/>
  <c r="D3639" i="6"/>
  <c r="D3640" i="6"/>
  <c r="D3641" i="6"/>
  <c r="D3642" i="6"/>
  <c r="D3643" i="6"/>
  <c r="D3644" i="6"/>
  <c r="D3645" i="6"/>
  <c r="D3646" i="6"/>
  <c r="D3647" i="6"/>
  <c r="D3648" i="6"/>
  <c r="D3649" i="6"/>
  <c r="D3650" i="6"/>
  <c r="D3651" i="6"/>
  <c r="D3652" i="6"/>
  <c r="D3653" i="6"/>
  <c r="D3654" i="6"/>
  <c r="D3655" i="6"/>
  <c r="D3656" i="6"/>
  <c r="D3657" i="6"/>
  <c r="D3658" i="6"/>
  <c r="D3659" i="6"/>
  <c r="D3660" i="6"/>
  <c r="D3661" i="6"/>
  <c r="D3662" i="6"/>
  <c r="D3663" i="6"/>
  <c r="D3664" i="6"/>
  <c r="D3665" i="6"/>
  <c r="D3666" i="6"/>
  <c r="D3667" i="6"/>
  <c r="D3668" i="6"/>
  <c r="D3669" i="6"/>
  <c r="D3670" i="6"/>
  <c r="D3671" i="6"/>
  <c r="D3672" i="6"/>
  <c r="D3673" i="6"/>
  <c r="D3674" i="6"/>
  <c r="D3675" i="6"/>
  <c r="D3676" i="6"/>
  <c r="D3677" i="6"/>
  <c r="D3678" i="6"/>
  <c r="D3679" i="6"/>
  <c r="D3680" i="6"/>
  <c r="D3681" i="6"/>
  <c r="D3682" i="6"/>
  <c r="D3683" i="6"/>
  <c r="D3684" i="6"/>
  <c r="D3685" i="6"/>
  <c r="D3686" i="6"/>
  <c r="D3687" i="6"/>
  <c r="D3688" i="6"/>
  <c r="D3689" i="6"/>
  <c r="D3690" i="6"/>
  <c r="D3691" i="6"/>
  <c r="D3692" i="6"/>
  <c r="D3693" i="6"/>
  <c r="D3694" i="6"/>
  <c r="D3695" i="6"/>
  <c r="D3696" i="6"/>
  <c r="D3697" i="6"/>
  <c r="D3698" i="6"/>
  <c r="D3699" i="6"/>
  <c r="D3700" i="6"/>
  <c r="D3701" i="6"/>
  <c r="D3702" i="6"/>
  <c r="D3703" i="6"/>
  <c r="D3704" i="6"/>
  <c r="D3705" i="6"/>
  <c r="D3706" i="6"/>
  <c r="D3707" i="6"/>
  <c r="D3708" i="6"/>
  <c r="D3709" i="6"/>
  <c r="D3710" i="6"/>
  <c r="D3711" i="6"/>
  <c r="D3712" i="6"/>
  <c r="D3713" i="6"/>
  <c r="D3714" i="6"/>
  <c r="D3715" i="6"/>
  <c r="D3716" i="6"/>
  <c r="D3717" i="6"/>
  <c r="D3718" i="6"/>
  <c r="D3719" i="6"/>
  <c r="D3720" i="6"/>
  <c r="D3721" i="6"/>
  <c r="D3722" i="6"/>
  <c r="D3723" i="6"/>
  <c r="D3724" i="6"/>
  <c r="D3725" i="6"/>
  <c r="D3726" i="6"/>
  <c r="D3727" i="6"/>
  <c r="D3728" i="6"/>
  <c r="D3729" i="6"/>
  <c r="D3730" i="6"/>
  <c r="D3731" i="6"/>
  <c r="D3732" i="6"/>
  <c r="D3733" i="6"/>
  <c r="D3734" i="6"/>
  <c r="D3735" i="6"/>
  <c r="D3736" i="6"/>
  <c r="D3737" i="6"/>
  <c r="D3738" i="6"/>
  <c r="D3739" i="6"/>
  <c r="D3740" i="6"/>
  <c r="D3741" i="6"/>
  <c r="D3742" i="6"/>
  <c r="D3743" i="6"/>
  <c r="D3744" i="6"/>
  <c r="D3745" i="6"/>
  <c r="D3746" i="6"/>
  <c r="D3747" i="6"/>
  <c r="D3748" i="6"/>
  <c r="D3749" i="6"/>
  <c r="D3750" i="6"/>
  <c r="D3751" i="6"/>
  <c r="D3752" i="6"/>
  <c r="D3753" i="6"/>
  <c r="D3754" i="6"/>
  <c r="D3755" i="6"/>
  <c r="D3756" i="6"/>
  <c r="D3757" i="6"/>
  <c r="D3758" i="6"/>
  <c r="D3759" i="6"/>
  <c r="D3760" i="6"/>
  <c r="D3761" i="6"/>
  <c r="D3762" i="6"/>
  <c r="D3763" i="6"/>
  <c r="D3764" i="6"/>
  <c r="D3765" i="6"/>
  <c r="D3766" i="6"/>
  <c r="D3767" i="6"/>
  <c r="D3768" i="6"/>
  <c r="D3769" i="6"/>
  <c r="D3770" i="6"/>
  <c r="D3771" i="6"/>
  <c r="D3772" i="6"/>
  <c r="D3773" i="6"/>
  <c r="D3774" i="6"/>
  <c r="D3775" i="6"/>
  <c r="D3776" i="6"/>
  <c r="D3777" i="6"/>
  <c r="D3778" i="6"/>
  <c r="D3779" i="6"/>
  <c r="D3780" i="6"/>
  <c r="D3781" i="6"/>
  <c r="D3782" i="6"/>
  <c r="D3783" i="6"/>
  <c r="D3784" i="6"/>
  <c r="D3785" i="6"/>
  <c r="D3786" i="6"/>
  <c r="D3787" i="6"/>
  <c r="D3788" i="6"/>
  <c r="D3789" i="6"/>
  <c r="D3790" i="6"/>
  <c r="D3791" i="6"/>
  <c r="D3792" i="6"/>
  <c r="D3793" i="6"/>
  <c r="D3794" i="6"/>
  <c r="D3795" i="6"/>
  <c r="D3796" i="6"/>
  <c r="D3797" i="6"/>
  <c r="D3798" i="6"/>
  <c r="D3799" i="6"/>
  <c r="D3800" i="6"/>
  <c r="D3801" i="6"/>
  <c r="D3802" i="6"/>
  <c r="D3803" i="6"/>
  <c r="D3804" i="6"/>
  <c r="D3805" i="6"/>
  <c r="D3806" i="6"/>
  <c r="D3807" i="6"/>
  <c r="D3808" i="6"/>
  <c r="D3809" i="6"/>
  <c r="D3810" i="6"/>
  <c r="D3811" i="6"/>
  <c r="D3812" i="6"/>
  <c r="D3813" i="6"/>
  <c r="D3814" i="6"/>
  <c r="D3815" i="6"/>
  <c r="D3816" i="6"/>
  <c r="D3817" i="6"/>
  <c r="D3818" i="6"/>
  <c r="D3819" i="6"/>
  <c r="D3820" i="6"/>
  <c r="D3821" i="6"/>
  <c r="D3822" i="6"/>
  <c r="D3823" i="6"/>
  <c r="D3824" i="6"/>
  <c r="D3825" i="6"/>
  <c r="D3826" i="6"/>
  <c r="D3827" i="6"/>
  <c r="D3828" i="6"/>
  <c r="D3829" i="6"/>
  <c r="D3830" i="6"/>
  <c r="D3831" i="6"/>
  <c r="D3832" i="6"/>
  <c r="D3833" i="6"/>
  <c r="D3834" i="6"/>
  <c r="D3835" i="6"/>
  <c r="D3836" i="6"/>
  <c r="D3837" i="6"/>
  <c r="D3838" i="6"/>
  <c r="D3839" i="6"/>
  <c r="D3840" i="6"/>
  <c r="D3841" i="6"/>
  <c r="D3842" i="6"/>
  <c r="D3843" i="6"/>
  <c r="D3844" i="6"/>
  <c r="D3845" i="6"/>
  <c r="D3846" i="6"/>
  <c r="D3847" i="6"/>
  <c r="D3848" i="6"/>
  <c r="D3849" i="6"/>
  <c r="D3850" i="6"/>
  <c r="D3851" i="6"/>
  <c r="D3852" i="6"/>
  <c r="D3853" i="6"/>
  <c r="D3854" i="6"/>
  <c r="D3855" i="6"/>
  <c r="D3856" i="6"/>
  <c r="D3857" i="6"/>
  <c r="D3858" i="6"/>
  <c r="D3859" i="6"/>
  <c r="D3860" i="6"/>
  <c r="D3861" i="6"/>
  <c r="D3862" i="6"/>
  <c r="D3863" i="6"/>
  <c r="D3864" i="6"/>
  <c r="D3865" i="6"/>
  <c r="D3866" i="6"/>
  <c r="D3867" i="6"/>
  <c r="D3868" i="6"/>
  <c r="D3869" i="6"/>
  <c r="D3870" i="6"/>
  <c r="D3871" i="6"/>
  <c r="D3872" i="6"/>
  <c r="D3873" i="6"/>
  <c r="D3874" i="6"/>
  <c r="D3875" i="6"/>
  <c r="D3876" i="6"/>
  <c r="D3877" i="6"/>
  <c r="D3878" i="6"/>
  <c r="D3879" i="6"/>
  <c r="D3880" i="6"/>
  <c r="D3881" i="6"/>
  <c r="D3882" i="6"/>
  <c r="D3883" i="6"/>
  <c r="D3884" i="6"/>
  <c r="D3885" i="6"/>
  <c r="D3886" i="6"/>
  <c r="D3887" i="6"/>
  <c r="D3888" i="6"/>
  <c r="D3889" i="6"/>
  <c r="D3890" i="6"/>
  <c r="D3891" i="6"/>
  <c r="D3892" i="6"/>
  <c r="D3893" i="6"/>
  <c r="D3894" i="6"/>
  <c r="D3895" i="6"/>
  <c r="D3896" i="6"/>
  <c r="D3897" i="6"/>
  <c r="D3898" i="6"/>
  <c r="D3899" i="6"/>
  <c r="D3900" i="6"/>
  <c r="D3901" i="6"/>
  <c r="D3902" i="6"/>
  <c r="D3903" i="6"/>
  <c r="D3904" i="6"/>
  <c r="D3905" i="6"/>
  <c r="D3906" i="6"/>
  <c r="D3907" i="6"/>
  <c r="D3908" i="6"/>
  <c r="D3909" i="6"/>
  <c r="D3910" i="6"/>
  <c r="D3911" i="6"/>
  <c r="D3912" i="6"/>
  <c r="D3913" i="6"/>
  <c r="D3914" i="6"/>
  <c r="D3915" i="6"/>
  <c r="D3916" i="6"/>
  <c r="D3917" i="6"/>
  <c r="D3918" i="6"/>
  <c r="D3919" i="6"/>
  <c r="D3920" i="6"/>
  <c r="D3921" i="6"/>
  <c r="D3922" i="6"/>
  <c r="D3923" i="6"/>
  <c r="D3924" i="6"/>
  <c r="D3925" i="6"/>
  <c r="D3926" i="6"/>
  <c r="D3927" i="6"/>
  <c r="D3928" i="6"/>
  <c r="D3929" i="6"/>
  <c r="D3930" i="6"/>
  <c r="D3931" i="6"/>
  <c r="D3932" i="6"/>
  <c r="D3933" i="6"/>
  <c r="D3934" i="6"/>
  <c r="D3935" i="6"/>
  <c r="D3936" i="6"/>
  <c r="D3937" i="6"/>
  <c r="D3938" i="6"/>
  <c r="D3939" i="6"/>
  <c r="D3940" i="6"/>
  <c r="D3941" i="6"/>
  <c r="D3942" i="6"/>
  <c r="D3943" i="6"/>
  <c r="D3944" i="6"/>
  <c r="D3945" i="6"/>
  <c r="D3946" i="6"/>
  <c r="D3947" i="6"/>
  <c r="D3948" i="6"/>
  <c r="D3949" i="6"/>
  <c r="D3950" i="6"/>
  <c r="D3951" i="6"/>
  <c r="D3952" i="6"/>
  <c r="D3953" i="6"/>
  <c r="D3954" i="6"/>
  <c r="D3955" i="6"/>
  <c r="D3956" i="6"/>
  <c r="D3957" i="6"/>
  <c r="D3958" i="6"/>
  <c r="D3959" i="6"/>
  <c r="D3960" i="6"/>
  <c r="D3961" i="6"/>
  <c r="D3962" i="6"/>
  <c r="D3963" i="6"/>
  <c r="D3964" i="6"/>
  <c r="D3965" i="6"/>
  <c r="D3966" i="6"/>
  <c r="D3967" i="6"/>
  <c r="D3968" i="6"/>
  <c r="D3969" i="6"/>
  <c r="D3970" i="6"/>
  <c r="D3971" i="6"/>
  <c r="D3972" i="6"/>
  <c r="D3973" i="6"/>
  <c r="D3974" i="6"/>
  <c r="D3975" i="6"/>
  <c r="D3976" i="6"/>
  <c r="D3977" i="6"/>
  <c r="D3978" i="6"/>
  <c r="D3979" i="6"/>
  <c r="D3980" i="6"/>
  <c r="D3981" i="6"/>
  <c r="D3982" i="6"/>
  <c r="D3983" i="6"/>
  <c r="D3984" i="6"/>
  <c r="D3985" i="6"/>
  <c r="D3986" i="6"/>
  <c r="D3987" i="6"/>
  <c r="D3988" i="6"/>
  <c r="D3989" i="6"/>
  <c r="D3990" i="6"/>
  <c r="D3991" i="6"/>
  <c r="D3992" i="6"/>
  <c r="D3993" i="6"/>
  <c r="D3994" i="6"/>
  <c r="D3995" i="6"/>
  <c r="D3996" i="6"/>
  <c r="D3997" i="6"/>
  <c r="D3998" i="6"/>
  <c r="D3999" i="6"/>
  <c r="D4000" i="6"/>
  <c r="D4001" i="6"/>
  <c r="D4002" i="6"/>
  <c r="D4003" i="6"/>
  <c r="D4004" i="6"/>
  <c r="D4005" i="6"/>
  <c r="D4006" i="6"/>
  <c r="D4007" i="6"/>
  <c r="D4008" i="6"/>
  <c r="D4009" i="6"/>
  <c r="D4010" i="6"/>
  <c r="D4011" i="6"/>
  <c r="D4012" i="6"/>
  <c r="D4013" i="6"/>
  <c r="D4014" i="6"/>
  <c r="D4015" i="6"/>
  <c r="D4016" i="6"/>
  <c r="D4017" i="6"/>
  <c r="D4018" i="6"/>
  <c r="D4019" i="6"/>
  <c r="D4020" i="6"/>
  <c r="D4021" i="6"/>
  <c r="D4022" i="6"/>
  <c r="D4023" i="6"/>
  <c r="D4024" i="6"/>
  <c r="D4025" i="6"/>
  <c r="D4026" i="6"/>
  <c r="D4027" i="6"/>
  <c r="D4028" i="6"/>
  <c r="D4029" i="6"/>
  <c r="D4030" i="6"/>
  <c r="D4031" i="6"/>
  <c r="D4032" i="6"/>
  <c r="D4033" i="6"/>
  <c r="D4034" i="6"/>
  <c r="D4035" i="6"/>
  <c r="D4036" i="6"/>
  <c r="D4037" i="6"/>
  <c r="D4038" i="6"/>
  <c r="D4039" i="6"/>
  <c r="D4040" i="6"/>
  <c r="D4041" i="6"/>
  <c r="D4042" i="6"/>
  <c r="D4043" i="6"/>
  <c r="D4044" i="6"/>
  <c r="D4045" i="6"/>
  <c r="D4046" i="6"/>
  <c r="D4047" i="6"/>
  <c r="D4048" i="6"/>
  <c r="D4049" i="6"/>
  <c r="D4050" i="6"/>
  <c r="D4051" i="6"/>
  <c r="D4052" i="6"/>
  <c r="D4053" i="6"/>
  <c r="D4054" i="6"/>
  <c r="D4055" i="6"/>
  <c r="D4056" i="6"/>
  <c r="D4057" i="6"/>
  <c r="D4058" i="6"/>
  <c r="D4059" i="6"/>
  <c r="D4060" i="6"/>
  <c r="D4061" i="6"/>
  <c r="D4062" i="6"/>
  <c r="D4063" i="6"/>
  <c r="D4064" i="6"/>
  <c r="D4065" i="6"/>
  <c r="D4066" i="6"/>
  <c r="D4067" i="6"/>
  <c r="D4068" i="6"/>
  <c r="D4069" i="6"/>
  <c r="D4070" i="6"/>
  <c r="D4071" i="6"/>
  <c r="D4072" i="6"/>
  <c r="D4073" i="6"/>
  <c r="D4074" i="6"/>
  <c r="D4075" i="6"/>
  <c r="D4076" i="6"/>
  <c r="D4077" i="6"/>
  <c r="D4078" i="6"/>
  <c r="D4079" i="6"/>
  <c r="D4080" i="6"/>
  <c r="D4081" i="6"/>
  <c r="D4082" i="6"/>
  <c r="D4083" i="6"/>
  <c r="D4084" i="6"/>
  <c r="D4085" i="6"/>
  <c r="D4086" i="6"/>
  <c r="D4087" i="6"/>
  <c r="D4088" i="6"/>
  <c r="D4089" i="6"/>
  <c r="D4090" i="6"/>
  <c r="D4091" i="6"/>
  <c r="D4092" i="6"/>
  <c r="D4093" i="6"/>
  <c r="D4094" i="6"/>
  <c r="D4095" i="6"/>
  <c r="D4096" i="6"/>
  <c r="D4097" i="6"/>
  <c r="D4098" i="6"/>
  <c r="D4099" i="6"/>
  <c r="D4100" i="6"/>
  <c r="D4101" i="6"/>
  <c r="D4102" i="6"/>
  <c r="D4103" i="6"/>
  <c r="D4104" i="6"/>
  <c r="D4105" i="6"/>
  <c r="D4106" i="6"/>
  <c r="D4107" i="6"/>
  <c r="D4108" i="6"/>
  <c r="D4109" i="6"/>
  <c r="D4110" i="6"/>
  <c r="D4111" i="6"/>
  <c r="D4112" i="6"/>
  <c r="D4113" i="6"/>
  <c r="D4114" i="6"/>
  <c r="D4115" i="6"/>
  <c r="D4116" i="6"/>
  <c r="D4117" i="6"/>
  <c r="D4118" i="6"/>
  <c r="D4119" i="6"/>
  <c r="D4120" i="6"/>
  <c r="D4121" i="6"/>
  <c r="D4122" i="6"/>
  <c r="D4123" i="6"/>
  <c r="D4124" i="6"/>
  <c r="D4125" i="6"/>
  <c r="D4126" i="6"/>
  <c r="D4127" i="6"/>
  <c r="D4128" i="6"/>
  <c r="D4129" i="6"/>
  <c r="D4130" i="6"/>
  <c r="D4131" i="6"/>
  <c r="D4132" i="6"/>
  <c r="D4133" i="6"/>
  <c r="D4134" i="6"/>
  <c r="D4135" i="6"/>
  <c r="D4136" i="6"/>
  <c r="D4137" i="6"/>
  <c r="D4138" i="6"/>
  <c r="D4139" i="6"/>
  <c r="D4140" i="6"/>
  <c r="D4141" i="6"/>
  <c r="D4142" i="6"/>
  <c r="D4143" i="6"/>
  <c r="D4144" i="6"/>
  <c r="D4145" i="6"/>
  <c r="D4146" i="6"/>
  <c r="D4147" i="6"/>
  <c r="D4148" i="6"/>
  <c r="D4149" i="6"/>
  <c r="D4150" i="6"/>
  <c r="D4151" i="6"/>
  <c r="D4152" i="6"/>
  <c r="D4153" i="6"/>
  <c r="D4154" i="6"/>
  <c r="D4155" i="6"/>
  <c r="D4156" i="6"/>
  <c r="D4157" i="6"/>
  <c r="D4158" i="6"/>
  <c r="D4159" i="6"/>
  <c r="D4160" i="6"/>
  <c r="D4161" i="6"/>
  <c r="D4162" i="6"/>
  <c r="D4163" i="6"/>
  <c r="D4164" i="6"/>
  <c r="D4165" i="6"/>
  <c r="D4166" i="6"/>
  <c r="D4167" i="6"/>
  <c r="D4168" i="6"/>
  <c r="D4169" i="6"/>
  <c r="D4170" i="6"/>
  <c r="D4171" i="6"/>
  <c r="D4172" i="6"/>
  <c r="D4173" i="6"/>
  <c r="D4174" i="6"/>
  <c r="D4175" i="6"/>
  <c r="D4176" i="6"/>
  <c r="D4177" i="6"/>
  <c r="D4178" i="6"/>
  <c r="D4179" i="6"/>
  <c r="D4180" i="6"/>
  <c r="D4181" i="6"/>
  <c r="D4182" i="6"/>
  <c r="D4183" i="6"/>
  <c r="D4184" i="6"/>
  <c r="D4185" i="6"/>
  <c r="D4186" i="6"/>
  <c r="D4187" i="6"/>
  <c r="D4188" i="6"/>
  <c r="D4189" i="6"/>
  <c r="D4190" i="6"/>
  <c r="D4191" i="6"/>
  <c r="D4192" i="6"/>
  <c r="D4193" i="6"/>
  <c r="D4194" i="6"/>
  <c r="D4195" i="6"/>
  <c r="D4196" i="6"/>
  <c r="D4197" i="6"/>
  <c r="D4198" i="6"/>
  <c r="D4199" i="6"/>
  <c r="D4200" i="6"/>
  <c r="D4201" i="6"/>
  <c r="D4202" i="6"/>
  <c r="D4203" i="6"/>
  <c r="D4204" i="6"/>
  <c r="D4205" i="6"/>
  <c r="D4206" i="6"/>
  <c r="D4207" i="6"/>
  <c r="D4208" i="6"/>
  <c r="D4209" i="6"/>
  <c r="D4210" i="6"/>
  <c r="D4211" i="6"/>
  <c r="D4212" i="6"/>
  <c r="D4213" i="6"/>
  <c r="D4214" i="6"/>
  <c r="D4215" i="6"/>
  <c r="D4216" i="6"/>
  <c r="D4217" i="6"/>
  <c r="D4218" i="6"/>
  <c r="D4219" i="6"/>
  <c r="D4220" i="6"/>
  <c r="D4221" i="6"/>
  <c r="D4222" i="6"/>
  <c r="D4223" i="6"/>
  <c r="D4224" i="6"/>
  <c r="D4225" i="6"/>
  <c r="D4226" i="6"/>
  <c r="D4227" i="6"/>
  <c r="D4228" i="6"/>
  <c r="D4229" i="6"/>
  <c r="D4230" i="6"/>
  <c r="D4231" i="6"/>
  <c r="D4232" i="6"/>
  <c r="D4233" i="6"/>
  <c r="D4234" i="6"/>
  <c r="D4235" i="6"/>
  <c r="D4236" i="6"/>
  <c r="D4237" i="6"/>
  <c r="D4238" i="6"/>
  <c r="D4239" i="6"/>
  <c r="D4240" i="6"/>
  <c r="D4241" i="6"/>
  <c r="D4242" i="6"/>
  <c r="D4243" i="6"/>
  <c r="D4244" i="6"/>
  <c r="D4245" i="6"/>
  <c r="D4246" i="6"/>
  <c r="D4247" i="6"/>
  <c r="D4248" i="6"/>
  <c r="D4249" i="6"/>
  <c r="D4250" i="6"/>
  <c r="D4251" i="6"/>
  <c r="D4252" i="6"/>
  <c r="D4253" i="6"/>
  <c r="D4254" i="6"/>
  <c r="D4255" i="6"/>
  <c r="D4256" i="6"/>
  <c r="D4257" i="6"/>
  <c r="D4258" i="6"/>
  <c r="D4259" i="6"/>
  <c r="D4260" i="6"/>
  <c r="D4261" i="6"/>
  <c r="D4262" i="6"/>
  <c r="D4263" i="6"/>
  <c r="D4264" i="6"/>
  <c r="D4265" i="6"/>
  <c r="D4266" i="6"/>
  <c r="D4267" i="6"/>
  <c r="D4268" i="6"/>
  <c r="D4269" i="6"/>
  <c r="D4270" i="6"/>
  <c r="D4271" i="6"/>
  <c r="D4272" i="6"/>
  <c r="D4273" i="6"/>
  <c r="D4274" i="6"/>
  <c r="D4275" i="6"/>
  <c r="D4276" i="6"/>
  <c r="D4277" i="6"/>
  <c r="D4278" i="6"/>
  <c r="D4279" i="6"/>
  <c r="D4280" i="6"/>
  <c r="D4281" i="6"/>
  <c r="D4282" i="6"/>
  <c r="D4283" i="6"/>
  <c r="D4284" i="6"/>
  <c r="D4285" i="6"/>
  <c r="D4286" i="6"/>
  <c r="D4287" i="6"/>
  <c r="D4288" i="6"/>
  <c r="D4289" i="6"/>
  <c r="D4290" i="6"/>
  <c r="D4291" i="6"/>
  <c r="D4292" i="6"/>
  <c r="D4293" i="6"/>
  <c r="D4294" i="6"/>
  <c r="D4295" i="6"/>
  <c r="D4296" i="6"/>
  <c r="D4297" i="6"/>
  <c r="D4298" i="6"/>
  <c r="D4299" i="6"/>
  <c r="D4300" i="6"/>
  <c r="D4301" i="6"/>
  <c r="D4302" i="6"/>
  <c r="D4303" i="6"/>
  <c r="D4304" i="6"/>
  <c r="D4305" i="6"/>
  <c r="D4306" i="6"/>
  <c r="D4307" i="6"/>
  <c r="D4308" i="6"/>
  <c r="D4309" i="6"/>
  <c r="D4310" i="6"/>
  <c r="D4311" i="6"/>
  <c r="D4312" i="6"/>
  <c r="D4313" i="6"/>
  <c r="D4314" i="6"/>
  <c r="D4315" i="6"/>
  <c r="D4316" i="6"/>
  <c r="D4317" i="6"/>
  <c r="D4318" i="6"/>
  <c r="D4319" i="6"/>
  <c r="D4320" i="6"/>
  <c r="D4321" i="6"/>
  <c r="D4322" i="6"/>
  <c r="D4323" i="6"/>
  <c r="D4324" i="6"/>
  <c r="D4325" i="6"/>
  <c r="D4326" i="6"/>
  <c r="D4327" i="6"/>
  <c r="D4328" i="6"/>
  <c r="D4329" i="6"/>
  <c r="D4330" i="6"/>
  <c r="D4331" i="6"/>
  <c r="D4332" i="6"/>
  <c r="D4333" i="6"/>
  <c r="D4334" i="6"/>
  <c r="D4335" i="6"/>
  <c r="D4336" i="6"/>
  <c r="D4337" i="6"/>
  <c r="D4338" i="6"/>
  <c r="D4339" i="6"/>
  <c r="D4340" i="6"/>
  <c r="D4341" i="6"/>
  <c r="D4342" i="6"/>
  <c r="D4343" i="6"/>
  <c r="D4344" i="6"/>
  <c r="D4345" i="6"/>
  <c r="D4346" i="6"/>
  <c r="D4347" i="6"/>
  <c r="D4348" i="6"/>
  <c r="D4349" i="6"/>
  <c r="D4350" i="6"/>
  <c r="D4351" i="6"/>
  <c r="D4352" i="6"/>
  <c r="D4353" i="6"/>
  <c r="D4354" i="6"/>
  <c r="D4355" i="6"/>
  <c r="D4356" i="6"/>
  <c r="D4357" i="6"/>
  <c r="D4358" i="6"/>
  <c r="D4359" i="6"/>
  <c r="D4360" i="6"/>
  <c r="D4361" i="6"/>
  <c r="D4362" i="6"/>
  <c r="D4363" i="6"/>
  <c r="D4364" i="6"/>
  <c r="D4365" i="6"/>
  <c r="D4366" i="6"/>
  <c r="D4367" i="6"/>
  <c r="D4368" i="6"/>
  <c r="D4369" i="6"/>
  <c r="D4370" i="6"/>
  <c r="D4371" i="6"/>
  <c r="D4372" i="6"/>
  <c r="D4373" i="6"/>
  <c r="D4374" i="6"/>
  <c r="D4375" i="6"/>
  <c r="D4376" i="6"/>
  <c r="D4377" i="6"/>
  <c r="D4378" i="6"/>
  <c r="D4379" i="6"/>
  <c r="D4380" i="6"/>
  <c r="D4381" i="6"/>
  <c r="D4382" i="6"/>
  <c r="D4383" i="6"/>
  <c r="D4384" i="6"/>
  <c r="D4385" i="6"/>
  <c r="D4386" i="6"/>
  <c r="D4387" i="6"/>
  <c r="D4388" i="6"/>
  <c r="D4389" i="6"/>
  <c r="D4390" i="6"/>
  <c r="D4391" i="6"/>
  <c r="D4392" i="6"/>
  <c r="D4393" i="6"/>
  <c r="D4394" i="6"/>
  <c r="D4395" i="6"/>
  <c r="D4396" i="6"/>
  <c r="D4397" i="6"/>
  <c r="D4398" i="6"/>
  <c r="D4399" i="6"/>
  <c r="D4400" i="6"/>
  <c r="D4401" i="6"/>
  <c r="D4402" i="6"/>
  <c r="D4403" i="6"/>
  <c r="D4404" i="6"/>
  <c r="D4405" i="6"/>
  <c r="D4406" i="6"/>
  <c r="D4407" i="6"/>
  <c r="D4408" i="6"/>
  <c r="D4409" i="6"/>
  <c r="D4410" i="6"/>
  <c r="D4411" i="6"/>
  <c r="D4412" i="6"/>
  <c r="D4413" i="6"/>
  <c r="D4414" i="6"/>
  <c r="D4415" i="6"/>
  <c r="D4416" i="6"/>
  <c r="D4417" i="6"/>
  <c r="D4418" i="6"/>
  <c r="D4419" i="6"/>
  <c r="D4420" i="6"/>
  <c r="D4421" i="6"/>
  <c r="D4422" i="6"/>
  <c r="D4423" i="6"/>
  <c r="D4424" i="6"/>
  <c r="D4425" i="6"/>
  <c r="D4426" i="6"/>
  <c r="D4427" i="6"/>
  <c r="D4428" i="6"/>
  <c r="D4429" i="6"/>
  <c r="D4430" i="6"/>
  <c r="D4431" i="6"/>
  <c r="D4432" i="6"/>
  <c r="D4433" i="6"/>
  <c r="D4434" i="6"/>
  <c r="D4435" i="6"/>
  <c r="D4436" i="6"/>
  <c r="D4437" i="6"/>
  <c r="D4438" i="6"/>
  <c r="D4439" i="6"/>
  <c r="D4440" i="6"/>
  <c r="D4441" i="6"/>
  <c r="D4442" i="6"/>
  <c r="D4443" i="6"/>
  <c r="D4444" i="6"/>
  <c r="D4445" i="6"/>
  <c r="D4446" i="6"/>
  <c r="D4447" i="6"/>
  <c r="D4448" i="6"/>
  <c r="D4449" i="6"/>
  <c r="D4450" i="6"/>
  <c r="D4451" i="6"/>
  <c r="D4452" i="6"/>
  <c r="D4453" i="6"/>
  <c r="D4454" i="6"/>
  <c r="D4455" i="6"/>
  <c r="D4456" i="6"/>
  <c r="D4457" i="6"/>
  <c r="D4458" i="6"/>
  <c r="D4459" i="6"/>
  <c r="D4460" i="6"/>
  <c r="D4461" i="6"/>
  <c r="D4462" i="6"/>
  <c r="D4463" i="6"/>
  <c r="D4464" i="6"/>
  <c r="D4465" i="6"/>
  <c r="D4466" i="6"/>
  <c r="D4467" i="6"/>
  <c r="D4468" i="6"/>
  <c r="D4469" i="6"/>
  <c r="D4470" i="6"/>
  <c r="D4471" i="6"/>
  <c r="D4472" i="6"/>
  <c r="D4473" i="6"/>
  <c r="D4474" i="6"/>
  <c r="D4475" i="6"/>
  <c r="D4476" i="6"/>
  <c r="D4477" i="6"/>
  <c r="D4478" i="6"/>
  <c r="D4479" i="6"/>
  <c r="D4480" i="6"/>
  <c r="D4481" i="6"/>
  <c r="D4482" i="6"/>
  <c r="D4483" i="6"/>
  <c r="D4484" i="6"/>
  <c r="D4485" i="6"/>
  <c r="D4486" i="6"/>
  <c r="D4487" i="6"/>
  <c r="D4488" i="6"/>
  <c r="D4489" i="6"/>
  <c r="D4490" i="6"/>
  <c r="D4491" i="6"/>
  <c r="D4492" i="6"/>
  <c r="D4493" i="6"/>
  <c r="D4494" i="6"/>
  <c r="D4495" i="6"/>
  <c r="D4496" i="6"/>
  <c r="D4497" i="6"/>
  <c r="D4498" i="6"/>
  <c r="D4499" i="6"/>
  <c r="D4500" i="6"/>
  <c r="D4501" i="6"/>
  <c r="D4502" i="6"/>
  <c r="D4503" i="6"/>
  <c r="D4504" i="6"/>
  <c r="D4505" i="6"/>
  <c r="D4506" i="6"/>
  <c r="D4507" i="6"/>
  <c r="D4508" i="6"/>
  <c r="D4509" i="6"/>
  <c r="D4510" i="6"/>
  <c r="D4511" i="6"/>
  <c r="D4512" i="6"/>
  <c r="D4513" i="6"/>
  <c r="D4514" i="6"/>
  <c r="D4515" i="6"/>
  <c r="D4516" i="6"/>
  <c r="D4517" i="6"/>
  <c r="D4518" i="6"/>
  <c r="D4519" i="6"/>
  <c r="D4520" i="6"/>
  <c r="D4521" i="6"/>
  <c r="D4522" i="6"/>
  <c r="D4523" i="6"/>
  <c r="D4524" i="6"/>
  <c r="D4525" i="6"/>
  <c r="D4526" i="6"/>
  <c r="D4527" i="6"/>
  <c r="D4528" i="6"/>
  <c r="D4529" i="6"/>
  <c r="D4530" i="6"/>
  <c r="D4531" i="6"/>
  <c r="D4532" i="6"/>
  <c r="D4533" i="6"/>
  <c r="D4534" i="6"/>
  <c r="D4535" i="6"/>
  <c r="D4536" i="6"/>
  <c r="D4537" i="6"/>
  <c r="D4538" i="6"/>
  <c r="D4539" i="6"/>
  <c r="D4540" i="6"/>
  <c r="D4541" i="6"/>
  <c r="D4542" i="6"/>
  <c r="D4543" i="6"/>
  <c r="D4544" i="6"/>
  <c r="D4545" i="6"/>
  <c r="D4546" i="6"/>
  <c r="D4547" i="6"/>
  <c r="D4548" i="6"/>
  <c r="D4549" i="6"/>
  <c r="D4550" i="6"/>
  <c r="D4551" i="6"/>
  <c r="D4552" i="6"/>
  <c r="D4553" i="6"/>
  <c r="D4554" i="6"/>
  <c r="D4555" i="6"/>
  <c r="D4556" i="6"/>
  <c r="D4557" i="6"/>
  <c r="D4558" i="6"/>
  <c r="D4559" i="6"/>
  <c r="D4560" i="6"/>
  <c r="D4561" i="6"/>
  <c r="D4562" i="6"/>
  <c r="D4563" i="6"/>
  <c r="D4564" i="6"/>
  <c r="D4565" i="6"/>
  <c r="D4566" i="6"/>
  <c r="D4567" i="6"/>
  <c r="D4568" i="6"/>
  <c r="D4569" i="6"/>
  <c r="D4570" i="6"/>
  <c r="D4571" i="6"/>
  <c r="D4572" i="6"/>
  <c r="D4573" i="6"/>
  <c r="D4574" i="6"/>
  <c r="D4575" i="6"/>
  <c r="D4576" i="6"/>
  <c r="D4577" i="6"/>
  <c r="D4578" i="6"/>
  <c r="D4579" i="6"/>
  <c r="D4580" i="6"/>
  <c r="D4581" i="6"/>
  <c r="D4582" i="6"/>
  <c r="D4583" i="6"/>
  <c r="D4584" i="6"/>
  <c r="D4585" i="6"/>
  <c r="D4586" i="6"/>
  <c r="D4587" i="6"/>
  <c r="D4588" i="6"/>
  <c r="D4589" i="6"/>
  <c r="D4590" i="6"/>
  <c r="D4591" i="6"/>
  <c r="D4592" i="6"/>
  <c r="D4593" i="6"/>
  <c r="D4594" i="6"/>
  <c r="D4595" i="6"/>
  <c r="D4596" i="6"/>
  <c r="D4597" i="6"/>
  <c r="D4598" i="6"/>
  <c r="D4599" i="6"/>
  <c r="D4600" i="6"/>
  <c r="D4601" i="6"/>
  <c r="D4602" i="6"/>
  <c r="D4603" i="6"/>
  <c r="D4604" i="6"/>
  <c r="D4605" i="6"/>
  <c r="D4606" i="6"/>
  <c r="D4607" i="6"/>
  <c r="D4608" i="6"/>
  <c r="D4609" i="6"/>
  <c r="D4610" i="6"/>
  <c r="D4611" i="6"/>
  <c r="D4612" i="6"/>
  <c r="D4613" i="6"/>
  <c r="D4614" i="6"/>
  <c r="D4615" i="6"/>
  <c r="D4616" i="6"/>
  <c r="D4617" i="6"/>
  <c r="D4618" i="6"/>
  <c r="D4619" i="6"/>
  <c r="D4620" i="6"/>
  <c r="D4621" i="6"/>
  <c r="D4622" i="6"/>
  <c r="D4623" i="6"/>
  <c r="D4624" i="6"/>
  <c r="D4625" i="6"/>
  <c r="D4626" i="6"/>
  <c r="D4627" i="6"/>
  <c r="D4628" i="6"/>
  <c r="D4629" i="6"/>
  <c r="D4630" i="6"/>
  <c r="D4631" i="6"/>
  <c r="D4632" i="6"/>
  <c r="D4633" i="6"/>
  <c r="D4634" i="6"/>
  <c r="D4635" i="6"/>
  <c r="D4636" i="6"/>
  <c r="D4637" i="6"/>
  <c r="D4638" i="6"/>
  <c r="D4639" i="6"/>
  <c r="D4640" i="6"/>
  <c r="D4641" i="6"/>
  <c r="D4642" i="6"/>
  <c r="D4643" i="6"/>
  <c r="D4644" i="6"/>
  <c r="D4645" i="6"/>
  <c r="D4646" i="6"/>
  <c r="D4647" i="6"/>
  <c r="D4648" i="6"/>
  <c r="D4649" i="6"/>
  <c r="D4650" i="6"/>
  <c r="D4651" i="6"/>
  <c r="D4652" i="6"/>
  <c r="D4653" i="6"/>
  <c r="D4654" i="6"/>
  <c r="D4655" i="6"/>
  <c r="D4656" i="6"/>
  <c r="D4657" i="6"/>
  <c r="D4658" i="6"/>
  <c r="D4659" i="6"/>
  <c r="D4660" i="6"/>
  <c r="D4661" i="6"/>
  <c r="D4662" i="6"/>
  <c r="D4663" i="6"/>
  <c r="D4664" i="6"/>
  <c r="D4665" i="6"/>
  <c r="D4666" i="6"/>
  <c r="D4667" i="6"/>
  <c r="D4668" i="6"/>
  <c r="D4669" i="6"/>
  <c r="D4670" i="6"/>
  <c r="D4671" i="6"/>
  <c r="D4672" i="6"/>
  <c r="D4673" i="6"/>
  <c r="D4674" i="6"/>
  <c r="D4675" i="6"/>
  <c r="D4676" i="6"/>
  <c r="D4677" i="6"/>
  <c r="D4678" i="6"/>
  <c r="D4679" i="6"/>
  <c r="D4680" i="6"/>
  <c r="D4681" i="6"/>
  <c r="D4682" i="6"/>
  <c r="D4683" i="6"/>
  <c r="D4684" i="6"/>
  <c r="D4685" i="6"/>
  <c r="D4686" i="6"/>
  <c r="D4687" i="6"/>
  <c r="D4688" i="6"/>
  <c r="D4689" i="6"/>
  <c r="D4690" i="6"/>
  <c r="D4691" i="6"/>
  <c r="D4692" i="6"/>
  <c r="D4693" i="6"/>
  <c r="D4694" i="6"/>
  <c r="D4695" i="6"/>
  <c r="D4696" i="6"/>
  <c r="D4697" i="6"/>
  <c r="D4698" i="6"/>
  <c r="D4699" i="6"/>
  <c r="D4700" i="6"/>
  <c r="D4701" i="6"/>
  <c r="D4702" i="6"/>
  <c r="D4703" i="6"/>
  <c r="D4704" i="6"/>
  <c r="D4705" i="6"/>
  <c r="D4706" i="6"/>
  <c r="D4707" i="6"/>
  <c r="D4708" i="6"/>
  <c r="D4709" i="6"/>
  <c r="D4710" i="6"/>
  <c r="D4711" i="6"/>
  <c r="D4712" i="6"/>
  <c r="D4713" i="6"/>
  <c r="D4714" i="6"/>
  <c r="D4715" i="6"/>
  <c r="D4716" i="6"/>
  <c r="D4717" i="6"/>
  <c r="D4718" i="6"/>
  <c r="D4719" i="6"/>
  <c r="D4720" i="6"/>
  <c r="D4721" i="6"/>
  <c r="D4722" i="6"/>
  <c r="D4723" i="6"/>
  <c r="D4724" i="6"/>
  <c r="D4725" i="6"/>
  <c r="D4726" i="6"/>
  <c r="D4727" i="6"/>
  <c r="D4728" i="6"/>
  <c r="D4729" i="6"/>
  <c r="D4730" i="6"/>
  <c r="D4731" i="6"/>
  <c r="D4732" i="6"/>
  <c r="D4733" i="6"/>
  <c r="D4734" i="6"/>
  <c r="D4735" i="6"/>
  <c r="D4736" i="6"/>
  <c r="D4737" i="6"/>
  <c r="D4738" i="6"/>
  <c r="D4739" i="6"/>
  <c r="D4740" i="6"/>
  <c r="D4741" i="6"/>
  <c r="D4742" i="6"/>
  <c r="D4743" i="6"/>
  <c r="D4744" i="6"/>
  <c r="D4745" i="6"/>
  <c r="D4746" i="6"/>
  <c r="D4747" i="6"/>
  <c r="D4748" i="6"/>
  <c r="D4749" i="6"/>
  <c r="D4750" i="6"/>
  <c r="D4751" i="6"/>
  <c r="D4752" i="6"/>
  <c r="D4753" i="6"/>
  <c r="D4754" i="6"/>
  <c r="D4755" i="6"/>
  <c r="D4756" i="6"/>
  <c r="D4757" i="6"/>
  <c r="D4758" i="6"/>
  <c r="D4759" i="6"/>
  <c r="D4760" i="6"/>
  <c r="D4761" i="6"/>
  <c r="D4762" i="6"/>
  <c r="D4763" i="6"/>
  <c r="D4764" i="6"/>
  <c r="D4765" i="6"/>
  <c r="D4766" i="6"/>
  <c r="D4767" i="6"/>
  <c r="D4768" i="6"/>
  <c r="D4769" i="6"/>
  <c r="D4770" i="6"/>
  <c r="D4771" i="6"/>
  <c r="D4772" i="6"/>
  <c r="D4773" i="6"/>
  <c r="D4774" i="6"/>
  <c r="D4775" i="6"/>
  <c r="D4776" i="6"/>
  <c r="D4777" i="6"/>
  <c r="D4778" i="6"/>
  <c r="D4779" i="6"/>
  <c r="D4780" i="6"/>
  <c r="D4781" i="6"/>
  <c r="D4782" i="6"/>
  <c r="D4783" i="6"/>
  <c r="D4784" i="6"/>
  <c r="D4785" i="6"/>
  <c r="D4786" i="6"/>
  <c r="D4787" i="6"/>
  <c r="D4788" i="6"/>
  <c r="D4789" i="6"/>
  <c r="D4790" i="6"/>
  <c r="D4791" i="6"/>
  <c r="D4792" i="6"/>
  <c r="D4793" i="6"/>
  <c r="D4794" i="6"/>
  <c r="D4795" i="6"/>
  <c r="D4796" i="6"/>
  <c r="D4797" i="6"/>
  <c r="D4798" i="6"/>
  <c r="D4799" i="6"/>
  <c r="D4800" i="6"/>
  <c r="D4801" i="6"/>
  <c r="D4802" i="6"/>
  <c r="D4803" i="6"/>
  <c r="D4804" i="6"/>
  <c r="D4805" i="6"/>
  <c r="D4806" i="6"/>
  <c r="D4807" i="6"/>
  <c r="D4808" i="6"/>
  <c r="D4809" i="6"/>
  <c r="D4810" i="6"/>
  <c r="D4811" i="6"/>
  <c r="D4812" i="6"/>
  <c r="D4813" i="6"/>
  <c r="D4814" i="6"/>
  <c r="D4815" i="6"/>
  <c r="D4816" i="6"/>
  <c r="D4817" i="6"/>
  <c r="D4818" i="6"/>
  <c r="D4819" i="6"/>
  <c r="D4820" i="6"/>
  <c r="D4821" i="6"/>
  <c r="D4822" i="6"/>
  <c r="D4823" i="6"/>
  <c r="D4824" i="6"/>
  <c r="D4825" i="6"/>
  <c r="D4826" i="6"/>
  <c r="D4827" i="6"/>
  <c r="D4828" i="6"/>
  <c r="D4829" i="6"/>
  <c r="D4830" i="6"/>
  <c r="D4831" i="6"/>
  <c r="D4832" i="6"/>
  <c r="D4833" i="6"/>
  <c r="D4834" i="6"/>
  <c r="D4835" i="6"/>
  <c r="D4836" i="6"/>
  <c r="D4837" i="6"/>
  <c r="D4838" i="6"/>
  <c r="D4839" i="6"/>
  <c r="D4840" i="6"/>
  <c r="D4841" i="6"/>
  <c r="D4842" i="6"/>
  <c r="D4843" i="6"/>
  <c r="D4844" i="6"/>
  <c r="D4845" i="6"/>
  <c r="D4846" i="6"/>
  <c r="D4847" i="6"/>
  <c r="D4848" i="6"/>
  <c r="D4849" i="6"/>
  <c r="D4850" i="6"/>
  <c r="D4851" i="6"/>
  <c r="D4852" i="6"/>
  <c r="D4853" i="6"/>
  <c r="D4854" i="6"/>
  <c r="D4855" i="6"/>
  <c r="D4856" i="6"/>
  <c r="D4857" i="6"/>
  <c r="D4858" i="6"/>
  <c r="D4859" i="6"/>
  <c r="D4860" i="6"/>
  <c r="D4861" i="6"/>
  <c r="D4862" i="6"/>
  <c r="D4863" i="6"/>
  <c r="D4864" i="6"/>
  <c r="D4865" i="6"/>
  <c r="D4866" i="6"/>
  <c r="D4867" i="6"/>
  <c r="D4868" i="6"/>
  <c r="D4869" i="6"/>
  <c r="D4870" i="6"/>
  <c r="D4871" i="6"/>
  <c r="D4872" i="6"/>
  <c r="D4873" i="6"/>
  <c r="D4874" i="6"/>
  <c r="D4875" i="6"/>
  <c r="D4876" i="6"/>
  <c r="D4877" i="6"/>
  <c r="D4878" i="6"/>
  <c r="D4879" i="6"/>
  <c r="D4880" i="6"/>
  <c r="D4881" i="6"/>
  <c r="D4882" i="6"/>
  <c r="D4883" i="6"/>
  <c r="D4884" i="6"/>
  <c r="D4885" i="6"/>
  <c r="D4886" i="6"/>
  <c r="D4887" i="6"/>
  <c r="D4888" i="6"/>
  <c r="D4889" i="6"/>
  <c r="D4890" i="6"/>
  <c r="D4891" i="6"/>
  <c r="D4892" i="6"/>
  <c r="D4893" i="6"/>
  <c r="D4894" i="6"/>
  <c r="D4895" i="6"/>
  <c r="D4896" i="6"/>
  <c r="D4897" i="6"/>
  <c r="D4898" i="6"/>
  <c r="D4899" i="6"/>
  <c r="D4900" i="6"/>
  <c r="D4901" i="6"/>
  <c r="D4902" i="6"/>
  <c r="D4903" i="6"/>
  <c r="D4904" i="6"/>
  <c r="D4905" i="6"/>
  <c r="D4906" i="6"/>
  <c r="D4907" i="6"/>
  <c r="D4908" i="6"/>
  <c r="D4909" i="6"/>
  <c r="D4910" i="6"/>
  <c r="D4911" i="6"/>
  <c r="D4912" i="6"/>
  <c r="D4913" i="6"/>
  <c r="D4914" i="6"/>
  <c r="D4915" i="6"/>
  <c r="D4916" i="6"/>
  <c r="D4917" i="6"/>
  <c r="D4918" i="6"/>
  <c r="D4919" i="6"/>
  <c r="D4920" i="6"/>
  <c r="D4921" i="6"/>
  <c r="D4922" i="6"/>
  <c r="D4923" i="6"/>
  <c r="D4924" i="6"/>
  <c r="D4925" i="6"/>
  <c r="D4926" i="6"/>
  <c r="D4927" i="6"/>
  <c r="D4928" i="6"/>
  <c r="D4929" i="6"/>
  <c r="D4930" i="6"/>
  <c r="D4931" i="6"/>
  <c r="D4932" i="6"/>
  <c r="D4933" i="6"/>
  <c r="D4934" i="6"/>
  <c r="D4935" i="6"/>
  <c r="D4936" i="6"/>
  <c r="D4937" i="6"/>
  <c r="D4938" i="6"/>
  <c r="D4939" i="6"/>
  <c r="D4940" i="6"/>
  <c r="D4941" i="6"/>
  <c r="D4942" i="6"/>
  <c r="D4943" i="6"/>
  <c r="D4944" i="6"/>
  <c r="D4945" i="6"/>
  <c r="D4946" i="6"/>
  <c r="D4947" i="6"/>
  <c r="D4948" i="6"/>
  <c r="D4949" i="6"/>
  <c r="D4950" i="6"/>
  <c r="D4951" i="6"/>
  <c r="D4952" i="6"/>
  <c r="D4953" i="6"/>
  <c r="D4954" i="6"/>
  <c r="D4955" i="6"/>
  <c r="D4956" i="6"/>
  <c r="D4957" i="6"/>
  <c r="D4958" i="6"/>
  <c r="D4959" i="6"/>
  <c r="D4960" i="6"/>
  <c r="D4961" i="6"/>
  <c r="D4962" i="6"/>
  <c r="D4963" i="6"/>
  <c r="D4964" i="6"/>
  <c r="D4965" i="6"/>
  <c r="D4966" i="6"/>
  <c r="D4967" i="6"/>
  <c r="D4968" i="6"/>
  <c r="D4969" i="6"/>
  <c r="D4970" i="6"/>
  <c r="D4971" i="6"/>
  <c r="D4972" i="6"/>
  <c r="D4973" i="6"/>
  <c r="D4974" i="6"/>
  <c r="D4975" i="6"/>
  <c r="D4976" i="6"/>
  <c r="D4977" i="6"/>
  <c r="D4978" i="6"/>
  <c r="D4979" i="6"/>
  <c r="D4980" i="6"/>
  <c r="D4981" i="6"/>
  <c r="D4982" i="6"/>
  <c r="D4983" i="6"/>
  <c r="D4984" i="6"/>
  <c r="D4985" i="6"/>
  <c r="D4986" i="6"/>
  <c r="D4987" i="6"/>
  <c r="D4988" i="6"/>
  <c r="D4989" i="6"/>
  <c r="D4990" i="6"/>
  <c r="D4991" i="6"/>
  <c r="D4992" i="6"/>
  <c r="D4993" i="6"/>
  <c r="D4994" i="6"/>
  <c r="D4995" i="6"/>
  <c r="D4996" i="6"/>
  <c r="D4997" i="6"/>
  <c r="D4998" i="6"/>
  <c r="D4999" i="6"/>
  <c r="D5000" i="6"/>
  <c r="D5001" i="6"/>
  <c r="D5002" i="6"/>
  <c r="D5003" i="6"/>
  <c r="D5004" i="6"/>
  <c r="D5005" i="6"/>
  <c r="D5006" i="6"/>
  <c r="D5007" i="6"/>
  <c r="D5008" i="6"/>
  <c r="D5009" i="6"/>
  <c r="D5010" i="6"/>
  <c r="D5011" i="6"/>
  <c r="D5012" i="6"/>
  <c r="D5013" i="6"/>
  <c r="D5014" i="6"/>
  <c r="D5015" i="6"/>
  <c r="D5016" i="6"/>
  <c r="D5017" i="6"/>
  <c r="D5018" i="6"/>
  <c r="D5019" i="6"/>
  <c r="D5020" i="6"/>
  <c r="D5021" i="6"/>
  <c r="D5022" i="6"/>
  <c r="D5023" i="6"/>
  <c r="D5024" i="6"/>
  <c r="D5025" i="6"/>
  <c r="D5026" i="6"/>
  <c r="D5027" i="6"/>
  <c r="D5028" i="6"/>
  <c r="D5029" i="6"/>
  <c r="D5030" i="6"/>
  <c r="D5031" i="6"/>
  <c r="D5032" i="6"/>
  <c r="D5033" i="6"/>
  <c r="D5034" i="6"/>
  <c r="D5035" i="6"/>
  <c r="D5036" i="6"/>
  <c r="D5037" i="6"/>
  <c r="D5038" i="6"/>
  <c r="D5039" i="6"/>
  <c r="D5040" i="6"/>
  <c r="D5041" i="6"/>
  <c r="D5042" i="6"/>
  <c r="D5043" i="6"/>
  <c r="D5044" i="6"/>
  <c r="D5045" i="6"/>
  <c r="D5046" i="6"/>
  <c r="D5047" i="6"/>
  <c r="D5048" i="6"/>
  <c r="D5049" i="6"/>
  <c r="D5050" i="6"/>
  <c r="D5051" i="6"/>
  <c r="D5052" i="6"/>
  <c r="D5053" i="6"/>
  <c r="D5054" i="6"/>
  <c r="D5055" i="6"/>
  <c r="D5056" i="6"/>
  <c r="D5057" i="6"/>
  <c r="D5058" i="6"/>
  <c r="D5059" i="6"/>
  <c r="D5060" i="6"/>
  <c r="D5061" i="6"/>
  <c r="D5062" i="6"/>
  <c r="D5063" i="6"/>
  <c r="D5064" i="6"/>
  <c r="D5065" i="6"/>
  <c r="D5066" i="6"/>
  <c r="D5067" i="6"/>
  <c r="D5068" i="6"/>
  <c r="D5069" i="6"/>
  <c r="D5070" i="6"/>
  <c r="D5071" i="6"/>
  <c r="D5072" i="6"/>
  <c r="D5073" i="6"/>
  <c r="D5074" i="6"/>
  <c r="D5075" i="6"/>
  <c r="D5076" i="6"/>
  <c r="D5077" i="6"/>
  <c r="D5078" i="6"/>
  <c r="D5079" i="6"/>
  <c r="D5080" i="6"/>
  <c r="D5081" i="6"/>
  <c r="D5082" i="6"/>
  <c r="D5083" i="6"/>
  <c r="D5084" i="6"/>
  <c r="D5085" i="6"/>
  <c r="D5086" i="6"/>
  <c r="D5087" i="6"/>
  <c r="D5088" i="6"/>
  <c r="D5089" i="6"/>
  <c r="D5090" i="6"/>
  <c r="D5091" i="6"/>
  <c r="D5092" i="6"/>
  <c r="D5093" i="6"/>
  <c r="D5094" i="6"/>
  <c r="D5095" i="6"/>
  <c r="D5096" i="6"/>
  <c r="D5097" i="6"/>
  <c r="D5098" i="6"/>
  <c r="D5099" i="6"/>
  <c r="D5100" i="6"/>
  <c r="D5101" i="6"/>
  <c r="D5102" i="6"/>
  <c r="D5103" i="6"/>
  <c r="D5104" i="6"/>
  <c r="D5105" i="6"/>
  <c r="D5106" i="6"/>
  <c r="D5107" i="6"/>
  <c r="D5108" i="6"/>
  <c r="D5109" i="6"/>
  <c r="D5110" i="6"/>
  <c r="D5111" i="6"/>
  <c r="D5112" i="6"/>
  <c r="D5113" i="6"/>
  <c r="D5114" i="6"/>
  <c r="D5115" i="6"/>
  <c r="D5116" i="6"/>
  <c r="D5117" i="6"/>
  <c r="D5118" i="6"/>
  <c r="D5119" i="6"/>
  <c r="D5120" i="6"/>
  <c r="D5121" i="6"/>
  <c r="D5122" i="6"/>
  <c r="D5123" i="6"/>
  <c r="D5124" i="6"/>
  <c r="D5125" i="6"/>
  <c r="D5126" i="6"/>
  <c r="D5127" i="6"/>
  <c r="D5128" i="6"/>
  <c r="D5129" i="6"/>
  <c r="D5130" i="6"/>
  <c r="D5131" i="6"/>
  <c r="D5132" i="6"/>
  <c r="D5133" i="6"/>
  <c r="D5134" i="6"/>
  <c r="D5135" i="6"/>
  <c r="D5136" i="6"/>
  <c r="D5137" i="6"/>
  <c r="D5138" i="6"/>
  <c r="D5139" i="6"/>
  <c r="D5140" i="6"/>
  <c r="D5141" i="6"/>
  <c r="D5142" i="6"/>
  <c r="D5143" i="6"/>
  <c r="D5144" i="6"/>
  <c r="D5145" i="6"/>
  <c r="D5146" i="6"/>
  <c r="D5147" i="6"/>
  <c r="D5148" i="6"/>
  <c r="D5149" i="6"/>
  <c r="D5150" i="6"/>
  <c r="D5151" i="6"/>
  <c r="D5152" i="6"/>
  <c r="D5153" i="6"/>
  <c r="D5154" i="6"/>
  <c r="D5155" i="6"/>
  <c r="D5156" i="6"/>
  <c r="D5157" i="6"/>
  <c r="D5158" i="6"/>
  <c r="D5159" i="6"/>
  <c r="D5160" i="6"/>
  <c r="D5161" i="6"/>
  <c r="D5162" i="6"/>
  <c r="D5163" i="6"/>
  <c r="D5164" i="6"/>
  <c r="D5165" i="6"/>
  <c r="D5166" i="6"/>
  <c r="D5167" i="6"/>
  <c r="D5168" i="6"/>
  <c r="D5169" i="6"/>
  <c r="D5170" i="6"/>
  <c r="D5171" i="6"/>
  <c r="D5172" i="6"/>
  <c r="D5173" i="6"/>
  <c r="D5174" i="6"/>
  <c r="D5175" i="6"/>
  <c r="D5176" i="6"/>
  <c r="D5177" i="6"/>
  <c r="D5178" i="6"/>
  <c r="D5179" i="6"/>
  <c r="D5180" i="6"/>
  <c r="D5181" i="6"/>
  <c r="D5182" i="6"/>
  <c r="D5183" i="6"/>
  <c r="D5184" i="6"/>
  <c r="D5185" i="6"/>
  <c r="D5186" i="6"/>
  <c r="D5187" i="6"/>
  <c r="D5188" i="6"/>
  <c r="D5189" i="6"/>
  <c r="D5190" i="6"/>
  <c r="D5191" i="6"/>
  <c r="D5192" i="6"/>
  <c r="D5193" i="6"/>
  <c r="D5194" i="6"/>
  <c r="D5195" i="6"/>
  <c r="D5196" i="6"/>
  <c r="D5197" i="6"/>
  <c r="D5198" i="6"/>
  <c r="D5199" i="6"/>
  <c r="D5200" i="6"/>
  <c r="D5201" i="6"/>
  <c r="D5202" i="6"/>
  <c r="D5203" i="6"/>
  <c r="D5204" i="6"/>
  <c r="D5205" i="6"/>
  <c r="D5206" i="6"/>
  <c r="D5207" i="6"/>
  <c r="D5208" i="6"/>
  <c r="D5209" i="6"/>
  <c r="D5210" i="6"/>
  <c r="D5211" i="6"/>
  <c r="D5212" i="6"/>
  <c r="D5213" i="6"/>
  <c r="D5214" i="6"/>
  <c r="D5215" i="6"/>
  <c r="D5216" i="6"/>
  <c r="D5217" i="6"/>
  <c r="D5218" i="6"/>
  <c r="D5219" i="6"/>
  <c r="D5220" i="6"/>
  <c r="D5221" i="6"/>
  <c r="D5222" i="6"/>
  <c r="D5223" i="6"/>
  <c r="D5224" i="6"/>
  <c r="D5225" i="6"/>
  <c r="D5226" i="6"/>
  <c r="D5227" i="6"/>
  <c r="D5228" i="6"/>
  <c r="D5229" i="6"/>
  <c r="D5230" i="6"/>
  <c r="D5231" i="6"/>
  <c r="D5232" i="6"/>
  <c r="D5233" i="6"/>
  <c r="D5234" i="6"/>
  <c r="D5235" i="6"/>
  <c r="D5236" i="6"/>
  <c r="D5237" i="6"/>
  <c r="D5238" i="6"/>
  <c r="D5239" i="6"/>
  <c r="D5240" i="6"/>
  <c r="D5241" i="6"/>
  <c r="D5242" i="6"/>
  <c r="D5243" i="6"/>
  <c r="D5244" i="6"/>
  <c r="D5245" i="6"/>
  <c r="D5246" i="6"/>
  <c r="D5247" i="6"/>
  <c r="D5248" i="6"/>
  <c r="D5249" i="6"/>
  <c r="D5250" i="6"/>
  <c r="D5251" i="6"/>
  <c r="D5252" i="6"/>
  <c r="D5253" i="6"/>
  <c r="D5254" i="6"/>
  <c r="D5255" i="6"/>
  <c r="D5256" i="6"/>
  <c r="D5257" i="6"/>
  <c r="D5258" i="6"/>
  <c r="D5259" i="6"/>
  <c r="D5260" i="6"/>
  <c r="D5261" i="6"/>
  <c r="D5262" i="6"/>
  <c r="D5263" i="6"/>
  <c r="D5264" i="6"/>
  <c r="D5265" i="6"/>
  <c r="D5266" i="6"/>
  <c r="D5267" i="6"/>
  <c r="D5268" i="6"/>
  <c r="D5269" i="6"/>
  <c r="D5270" i="6"/>
  <c r="D5271" i="6"/>
  <c r="D5272" i="6"/>
  <c r="D5273" i="6"/>
  <c r="D5274" i="6"/>
  <c r="D5275" i="6"/>
  <c r="D5276" i="6"/>
  <c r="D5277" i="6"/>
  <c r="D5278" i="6"/>
  <c r="D5279" i="6"/>
  <c r="D5280" i="6"/>
  <c r="D5281" i="6"/>
  <c r="D5282" i="6"/>
  <c r="D5283" i="6"/>
  <c r="D5284" i="6"/>
  <c r="D5285" i="6"/>
  <c r="D5286" i="6"/>
  <c r="D5287" i="6"/>
  <c r="D5288" i="6"/>
  <c r="D5289" i="6"/>
  <c r="D5290" i="6"/>
  <c r="D5291" i="6"/>
  <c r="D5292" i="6"/>
  <c r="D5293" i="6"/>
  <c r="D5294" i="6"/>
  <c r="D5295" i="6"/>
  <c r="D5296" i="6"/>
  <c r="D5297" i="6"/>
  <c r="D5298" i="6"/>
  <c r="D5299" i="6"/>
  <c r="D5300" i="6"/>
  <c r="D5301" i="6"/>
  <c r="D5302" i="6"/>
  <c r="D5303" i="6"/>
  <c r="D5304" i="6"/>
  <c r="D5305" i="6"/>
  <c r="D5306" i="6"/>
  <c r="D5307" i="6"/>
  <c r="D5308" i="6"/>
  <c r="D5309" i="6"/>
  <c r="D5310" i="6"/>
  <c r="D5311" i="6"/>
  <c r="D5312" i="6"/>
  <c r="D5313" i="6"/>
  <c r="D5314" i="6"/>
  <c r="D5315" i="6"/>
  <c r="D5316" i="6"/>
  <c r="D5317" i="6"/>
  <c r="D5318" i="6"/>
  <c r="D5319" i="6"/>
  <c r="D5320" i="6"/>
  <c r="D5321" i="6"/>
  <c r="D5322" i="6"/>
  <c r="D5323" i="6"/>
  <c r="D5324" i="6"/>
  <c r="D5325" i="6"/>
  <c r="D5326" i="6"/>
  <c r="D5327" i="6"/>
  <c r="D5328" i="6"/>
  <c r="D5329" i="6"/>
  <c r="D5330" i="6"/>
  <c r="D5331" i="6"/>
  <c r="D5332" i="6"/>
  <c r="D5333" i="6"/>
  <c r="D5334" i="6"/>
  <c r="D5335" i="6"/>
  <c r="D5336" i="6"/>
  <c r="D5337" i="6"/>
  <c r="D5338" i="6"/>
  <c r="D5339" i="6"/>
  <c r="D5340" i="6"/>
  <c r="D5341" i="6"/>
  <c r="D5342" i="6"/>
  <c r="D5343" i="6"/>
  <c r="D5344" i="6"/>
  <c r="D5345" i="6"/>
  <c r="D5346" i="6"/>
  <c r="D5347" i="6"/>
  <c r="D5348" i="6"/>
  <c r="D5349" i="6"/>
  <c r="D5350" i="6"/>
  <c r="D5351" i="6"/>
  <c r="D5352" i="6"/>
  <c r="D5353" i="6"/>
  <c r="D5354" i="6"/>
  <c r="D5355" i="6"/>
  <c r="D5356" i="6"/>
  <c r="D5357" i="6"/>
  <c r="D5358" i="6"/>
  <c r="D5359" i="6"/>
  <c r="D5360" i="6"/>
  <c r="D5361" i="6"/>
  <c r="D5362" i="6"/>
  <c r="D5363" i="6"/>
  <c r="D5364" i="6"/>
  <c r="D5365" i="6"/>
  <c r="D5366" i="6"/>
  <c r="D5367" i="6"/>
  <c r="D5368" i="6"/>
  <c r="D5369" i="6"/>
  <c r="D5370" i="6"/>
  <c r="D5371" i="6"/>
  <c r="D5372" i="6"/>
  <c r="D5373" i="6"/>
  <c r="D5374" i="6"/>
  <c r="D5375" i="6"/>
  <c r="D5376" i="6"/>
  <c r="D5377" i="6"/>
  <c r="D5378" i="6"/>
  <c r="D5379" i="6"/>
  <c r="D5380" i="6"/>
  <c r="D5381" i="6"/>
  <c r="D5382" i="6"/>
  <c r="D5383" i="6"/>
  <c r="D5384" i="6"/>
  <c r="D5385" i="6"/>
  <c r="D5386" i="6"/>
  <c r="D5387" i="6"/>
  <c r="D5388" i="6"/>
  <c r="D5389" i="6"/>
  <c r="D5390" i="6"/>
  <c r="D5391" i="6"/>
  <c r="D5392" i="6"/>
  <c r="D5393" i="6"/>
  <c r="D5394" i="6"/>
  <c r="D5395" i="6"/>
  <c r="D5396" i="6"/>
  <c r="D5397" i="6"/>
  <c r="D5398" i="6"/>
  <c r="D5399" i="6"/>
  <c r="D5400" i="6"/>
  <c r="D5401" i="6"/>
  <c r="D5402" i="6"/>
  <c r="D5403" i="6"/>
  <c r="D5404" i="6"/>
  <c r="D5405" i="6"/>
  <c r="D5406" i="6"/>
  <c r="D5407" i="6"/>
  <c r="D5408" i="6"/>
  <c r="D5409" i="6"/>
  <c r="D5410" i="6"/>
  <c r="D5411" i="6"/>
  <c r="D5412" i="6"/>
  <c r="D5413" i="6"/>
  <c r="D5414" i="6"/>
  <c r="D5415" i="6"/>
  <c r="D5416" i="6"/>
  <c r="D5417" i="6"/>
  <c r="D5418" i="6"/>
  <c r="D5419" i="6"/>
  <c r="D5420" i="6"/>
  <c r="D5421" i="6"/>
  <c r="D5422" i="6"/>
  <c r="D5423" i="6"/>
  <c r="D5424" i="6"/>
  <c r="D5425" i="6"/>
  <c r="D5426" i="6"/>
  <c r="D5427" i="6"/>
  <c r="D5428" i="6"/>
  <c r="D5429" i="6"/>
  <c r="D5430" i="6"/>
  <c r="D5431" i="6"/>
  <c r="D5432" i="6"/>
  <c r="D5433" i="6"/>
  <c r="D5434" i="6"/>
  <c r="D5435" i="6"/>
  <c r="D5436" i="6"/>
  <c r="D5437" i="6"/>
  <c r="D5438" i="6"/>
  <c r="D5439" i="6"/>
  <c r="D5440" i="6"/>
  <c r="D5441" i="6"/>
  <c r="D5442" i="6"/>
  <c r="D5443" i="6"/>
  <c r="D5444" i="6"/>
  <c r="D5445" i="6"/>
  <c r="D5446" i="6"/>
  <c r="D5447" i="6"/>
  <c r="D5448" i="6"/>
  <c r="D5449" i="6"/>
  <c r="D5450" i="6"/>
  <c r="D5451" i="6"/>
  <c r="D5452" i="6"/>
  <c r="D5453" i="6"/>
  <c r="D5454" i="6"/>
  <c r="D5455" i="6"/>
  <c r="D5456" i="6"/>
  <c r="D5457" i="6"/>
  <c r="D5458" i="6"/>
  <c r="D5459" i="6"/>
  <c r="D5460" i="6"/>
  <c r="D5461" i="6"/>
  <c r="D5462" i="6"/>
  <c r="D5463" i="6"/>
  <c r="D5464" i="6"/>
  <c r="D5465" i="6"/>
  <c r="D5466" i="6"/>
  <c r="D5467" i="6"/>
  <c r="D5468" i="6"/>
  <c r="D5469" i="6"/>
  <c r="D5470" i="6"/>
  <c r="D5471" i="6"/>
  <c r="D5472" i="6"/>
  <c r="D5473" i="6"/>
  <c r="D5474" i="6"/>
  <c r="D5475" i="6"/>
  <c r="D5476" i="6"/>
  <c r="D5477" i="6"/>
  <c r="D5478" i="6"/>
  <c r="D5479" i="6"/>
  <c r="D5480" i="6"/>
  <c r="D5481" i="6"/>
  <c r="D5482" i="6"/>
  <c r="D5483" i="6"/>
  <c r="D5484" i="6"/>
  <c r="D5485" i="6"/>
  <c r="D5486" i="6"/>
  <c r="D5487" i="6"/>
  <c r="D5488" i="6"/>
  <c r="D5489" i="6"/>
  <c r="D5490" i="6"/>
  <c r="D5491" i="6"/>
  <c r="D5492" i="6"/>
  <c r="D5493" i="6"/>
  <c r="D5494" i="6"/>
  <c r="D5495" i="6"/>
  <c r="D5496" i="6"/>
  <c r="D5497" i="6"/>
  <c r="D5498" i="6"/>
  <c r="D5499" i="6"/>
  <c r="D5500" i="6"/>
  <c r="D5501" i="6"/>
  <c r="D5502" i="6"/>
  <c r="D5503" i="6"/>
  <c r="D5504" i="6"/>
  <c r="D5505" i="6"/>
  <c r="D5506" i="6"/>
  <c r="D5507" i="6"/>
  <c r="D5508" i="6"/>
  <c r="D5509" i="6"/>
  <c r="D5510" i="6"/>
  <c r="D5511" i="6"/>
  <c r="D5512" i="6"/>
  <c r="D5513" i="6"/>
  <c r="D5514" i="6"/>
  <c r="D5515" i="6"/>
  <c r="D5516" i="6"/>
  <c r="D5517" i="6"/>
  <c r="D5518" i="6"/>
  <c r="D5519" i="6"/>
  <c r="D5520" i="6"/>
  <c r="D5521" i="6"/>
  <c r="D5522" i="6"/>
  <c r="D5523" i="6"/>
  <c r="D5524" i="6"/>
  <c r="D5525" i="6"/>
  <c r="D5526" i="6"/>
  <c r="D5527" i="6"/>
  <c r="D5528" i="6"/>
  <c r="D5529" i="6"/>
  <c r="D5530" i="6"/>
  <c r="D5531" i="6"/>
  <c r="D5532" i="6"/>
  <c r="D5533" i="6"/>
  <c r="D5534" i="6"/>
  <c r="D5535" i="6"/>
  <c r="D5536" i="6"/>
  <c r="D5537" i="6"/>
  <c r="D5538" i="6"/>
  <c r="D5539" i="6"/>
  <c r="D5540" i="6"/>
  <c r="D5541" i="6"/>
  <c r="D5542" i="6"/>
  <c r="D5543" i="6"/>
  <c r="D5544" i="6"/>
  <c r="D5545" i="6"/>
  <c r="D5546" i="6"/>
  <c r="D5547" i="6"/>
  <c r="D5548" i="6"/>
  <c r="D5549" i="6"/>
  <c r="D5550" i="6"/>
  <c r="D5551" i="6"/>
  <c r="D5552" i="6"/>
  <c r="D5553" i="6"/>
  <c r="D5554" i="6"/>
  <c r="D5555" i="6"/>
  <c r="D5556" i="6"/>
  <c r="D5557" i="6"/>
  <c r="D5558" i="6"/>
  <c r="D5559" i="6"/>
  <c r="D5560" i="6"/>
  <c r="D5561" i="6"/>
  <c r="D5562" i="6"/>
  <c r="D5563" i="6"/>
  <c r="D5564" i="6"/>
  <c r="D5565" i="6"/>
  <c r="D5566" i="6"/>
  <c r="D5567" i="6"/>
  <c r="D5568" i="6"/>
  <c r="D5569" i="6"/>
  <c r="D5570" i="6"/>
  <c r="D5571" i="6"/>
  <c r="D5572" i="6"/>
  <c r="D5573" i="6"/>
  <c r="D5574" i="6"/>
  <c r="D5575" i="6"/>
  <c r="D5576" i="6"/>
  <c r="D5577" i="6"/>
  <c r="D5578" i="6"/>
  <c r="D5579" i="6"/>
  <c r="D5580" i="6"/>
  <c r="D5581" i="6"/>
  <c r="D5582" i="6"/>
  <c r="D5583" i="6"/>
  <c r="D5584" i="6"/>
  <c r="D5585" i="6"/>
  <c r="D5586" i="6"/>
  <c r="D5587" i="6"/>
  <c r="D5588" i="6"/>
  <c r="D5589" i="6"/>
  <c r="D5590" i="6"/>
  <c r="D5591" i="6"/>
  <c r="D5592" i="6"/>
  <c r="D5593" i="6"/>
  <c r="D5594" i="6"/>
  <c r="D5595" i="6"/>
  <c r="D5596" i="6"/>
  <c r="D5597" i="6"/>
  <c r="D5598" i="6"/>
  <c r="D5599" i="6"/>
  <c r="D5600" i="6"/>
  <c r="D5601" i="6"/>
  <c r="D5602" i="6"/>
  <c r="D5603" i="6"/>
  <c r="D5604" i="6"/>
  <c r="D5605" i="6"/>
  <c r="D5606" i="6"/>
  <c r="D5607" i="6"/>
  <c r="D5608" i="6"/>
  <c r="D5609" i="6"/>
  <c r="D5610" i="6"/>
  <c r="D5611" i="6"/>
  <c r="D5612" i="6"/>
  <c r="D5613" i="6"/>
  <c r="D5614" i="6"/>
  <c r="D5615" i="6"/>
  <c r="D5616" i="6"/>
  <c r="D5617" i="6"/>
  <c r="D5618" i="6"/>
  <c r="D5619" i="6"/>
  <c r="D5620" i="6"/>
  <c r="D5621" i="6"/>
  <c r="D5622" i="6"/>
  <c r="D5623" i="6"/>
  <c r="D5624" i="6"/>
  <c r="D5625" i="6"/>
  <c r="D5626" i="6"/>
  <c r="D5627" i="6"/>
  <c r="D5628" i="6"/>
  <c r="D5629" i="6"/>
  <c r="D5630" i="6"/>
  <c r="D5631" i="6"/>
  <c r="D5632" i="6"/>
  <c r="D5633" i="6"/>
  <c r="D5634" i="6"/>
  <c r="D5635" i="6"/>
  <c r="D5636" i="6"/>
  <c r="D5637" i="6"/>
  <c r="D5638" i="6"/>
  <c r="D5639" i="6"/>
  <c r="D5640" i="6"/>
  <c r="D5641" i="6"/>
  <c r="D5642" i="6"/>
  <c r="D5643" i="6"/>
  <c r="D5644" i="6"/>
  <c r="D5645" i="6"/>
  <c r="D5646" i="6"/>
  <c r="D5647" i="6"/>
  <c r="D5648" i="6"/>
  <c r="D5649" i="6"/>
  <c r="D5650" i="6"/>
  <c r="D5651" i="6"/>
  <c r="D5652" i="6"/>
  <c r="D5653" i="6"/>
  <c r="D5654" i="6"/>
  <c r="D5655" i="6"/>
  <c r="D5656" i="6"/>
  <c r="D5657" i="6"/>
  <c r="D5658" i="6"/>
  <c r="D5659" i="6"/>
  <c r="D5660" i="6"/>
  <c r="D5661" i="6"/>
  <c r="D5662" i="6"/>
  <c r="D5663" i="6"/>
  <c r="D5664" i="6"/>
  <c r="D5665" i="6"/>
  <c r="D5666" i="6"/>
  <c r="D5667" i="6"/>
  <c r="D5668" i="6"/>
  <c r="D5669" i="6"/>
  <c r="D5670" i="6"/>
  <c r="D5671" i="6"/>
  <c r="D5672" i="6"/>
  <c r="D5673" i="6"/>
  <c r="D5674" i="6"/>
  <c r="D5675" i="6"/>
  <c r="D5676" i="6"/>
  <c r="D5677" i="6"/>
  <c r="D5678" i="6"/>
  <c r="D5679" i="6"/>
  <c r="D5680" i="6"/>
  <c r="D5681" i="6"/>
  <c r="D5682" i="6"/>
  <c r="D5683" i="6"/>
  <c r="D5684" i="6"/>
  <c r="D5685" i="6"/>
  <c r="D5686" i="6"/>
  <c r="D5687" i="6"/>
  <c r="D5688" i="6"/>
  <c r="D5689" i="6"/>
  <c r="D5690" i="6"/>
  <c r="D5691" i="6"/>
  <c r="D5692" i="6"/>
  <c r="D5693" i="6"/>
  <c r="D5694" i="6"/>
  <c r="D5695" i="6"/>
  <c r="D5696" i="6"/>
  <c r="D5697" i="6"/>
  <c r="D5698" i="6"/>
  <c r="D5699" i="6"/>
  <c r="D5700" i="6"/>
  <c r="D5701" i="6"/>
  <c r="D5702" i="6"/>
  <c r="D5703" i="6"/>
  <c r="D5704" i="6"/>
  <c r="D5705" i="6"/>
  <c r="D5706" i="6"/>
  <c r="D5707" i="6"/>
  <c r="D5708" i="6"/>
  <c r="D5709" i="6"/>
  <c r="D5710" i="6"/>
  <c r="D5711" i="6"/>
  <c r="D5712" i="6"/>
  <c r="D5713" i="6"/>
  <c r="D5714" i="6"/>
  <c r="D5715" i="6"/>
  <c r="D5716" i="6"/>
  <c r="D5717" i="6"/>
  <c r="D5718" i="6"/>
  <c r="D5719" i="6"/>
  <c r="D5720" i="6"/>
  <c r="D5721" i="6"/>
  <c r="D5722" i="6"/>
  <c r="D5723" i="6"/>
  <c r="D5724" i="6"/>
  <c r="D5725" i="6"/>
  <c r="D5726" i="6"/>
  <c r="D5727" i="6"/>
  <c r="D5728" i="6"/>
  <c r="D5729" i="6"/>
  <c r="D5730" i="6"/>
  <c r="D5731" i="6"/>
  <c r="D5732" i="6"/>
  <c r="D5733" i="6"/>
  <c r="D5734" i="6"/>
  <c r="D5735" i="6"/>
  <c r="D5736" i="6"/>
  <c r="D5737" i="6"/>
  <c r="D5738" i="6"/>
  <c r="D5739" i="6"/>
  <c r="D5740" i="6"/>
  <c r="D5741" i="6"/>
  <c r="D5742" i="6"/>
  <c r="D5743" i="6"/>
  <c r="D5744" i="6"/>
  <c r="D5745" i="6"/>
  <c r="D5746" i="6"/>
  <c r="D5747" i="6"/>
  <c r="D5748" i="6"/>
  <c r="D5749" i="6"/>
  <c r="D5750" i="6"/>
  <c r="D5751" i="6"/>
  <c r="D5752" i="6"/>
  <c r="D5753" i="6"/>
  <c r="D5754" i="6"/>
  <c r="D5755" i="6"/>
  <c r="D5756" i="6"/>
  <c r="D5757" i="6"/>
  <c r="D5758" i="6"/>
  <c r="D5759" i="6"/>
  <c r="D5760" i="6"/>
  <c r="D5761" i="6"/>
  <c r="D5762" i="6"/>
  <c r="D5763" i="6"/>
  <c r="D5764" i="6"/>
  <c r="D5765" i="6"/>
  <c r="D5766" i="6"/>
  <c r="D5767" i="6"/>
  <c r="D5768" i="6"/>
  <c r="D5769" i="6"/>
  <c r="D5770" i="6"/>
  <c r="D5771" i="6"/>
  <c r="D5772" i="6"/>
  <c r="D5773" i="6"/>
  <c r="D5774" i="6"/>
  <c r="D5775" i="6"/>
  <c r="D5776" i="6"/>
  <c r="D5777" i="6"/>
  <c r="D5778" i="6"/>
  <c r="D5779" i="6"/>
  <c r="D5780" i="6"/>
  <c r="D5781" i="6"/>
  <c r="D5782" i="6"/>
  <c r="D5783" i="6"/>
  <c r="D5784" i="6"/>
  <c r="D5785" i="6"/>
  <c r="D5786" i="6"/>
  <c r="D5787" i="6"/>
  <c r="D5788" i="6"/>
  <c r="D5789" i="6"/>
  <c r="D5790" i="6"/>
  <c r="D5791" i="6"/>
  <c r="D5792" i="6"/>
  <c r="D5793" i="6"/>
  <c r="D5794" i="6"/>
  <c r="D5795" i="6"/>
  <c r="D5796" i="6"/>
  <c r="D5797" i="6"/>
  <c r="D5798" i="6"/>
  <c r="D5799" i="6"/>
  <c r="D5800" i="6"/>
  <c r="D5801" i="6"/>
  <c r="D5802" i="6"/>
  <c r="D5803" i="6"/>
  <c r="D5804" i="6"/>
  <c r="D5805" i="6"/>
  <c r="D5806" i="6"/>
  <c r="D5807" i="6"/>
  <c r="D5808" i="6"/>
  <c r="D5809" i="6"/>
  <c r="D5810" i="6"/>
  <c r="D5811" i="6"/>
  <c r="D5812" i="6"/>
  <c r="D5813" i="6"/>
  <c r="D5814" i="6"/>
  <c r="D5815" i="6"/>
  <c r="D5816" i="6"/>
  <c r="D5817" i="6"/>
  <c r="D5818" i="6"/>
  <c r="D5819" i="6"/>
  <c r="D5820" i="6"/>
  <c r="D5821" i="6"/>
  <c r="D5822" i="6"/>
  <c r="D5823" i="6"/>
  <c r="D5824" i="6"/>
  <c r="D5825" i="6"/>
  <c r="D5826" i="6"/>
  <c r="D5827" i="6"/>
  <c r="D5828" i="6"/>
  <c r="D5829" i="6"/>
  <c r="D5830" i="6"/>
  <c r="D5831" i="6"/>
  <c r="D5832" i="6"/>
  <c r="D5833" i="6"/>
  <c r="D5834" i="6"/>
  <c r="D5835" i="6"/>
  <c r="D5836" i="6"/>
  <c r="D5837" i="6"/>
  <c r="D5838" i="6"/>
  <c r="D5839" i="6"/>
  <c r="D5840" i="6"/>
  <c r="D5841" i="6"/>
  <c r="D5842" i="6"/>
  <c r="D5843" i="6"/>
  <c r="D5844" i="6"/>
  <c r="D5845" i="6"/>
  <c r="D5846" i="6"/>
  <c r="D5847" i="6"/>
  <c r="D5848" i="6"/>
  <c r="D5849" i="6"/>
  <c r="D5850" i="6"/>
  <c r="D5851" i="6"/>
  <c r="D5852" i="6"/>
  <c r="D5853" i="6"/>
  <c r="D5854" i="6"/>
  <c r="D5855" i="6"/>
  <c r="D5856" i="6"/>
  <c r="D5857" i="6"/>
  <c r="D5858" i="6"/>
  <c r="D5859" i="6"/>
  <c r="D5860" i="6"/>
  <c r="D5861" i="6"/>
  <c r="D5862" i="6"/>
  <c r="D5863" i="6"/>
  <c r="D5864" i="6"/>
  <c r="D5865" i="6"/>
  <c r="D5866" i="6"/>
  <c r="D5867" i="6"/>
  <c r="D5868" i="6"/>
  <c r="D5869" i="6"/>
  <c r="D5870" i="6"/>
  <c r="D5871" i="6"/>
  <c r="D5872" i="6"/>
  <c r="D5873" i="6"/>
  <c r="D5874" i="6"/>
  <c r="D5875" i="6"/>
  <c r="D5876" i="6"/>
  <c r="D5877" i="6"/>
  <c r="D5878" i="6"/>
  <c r="D5879" i="6"/>
  <c r="D5880" i="6"/>
  <c r="D5881" i="6"/>
  <c r="D5882" i="6"/>
  <c r="D5883" i="6"/>
  <c r="D5884" i="6"/>
  <c r="D5885" i="6"/>
  <c r="D5886" i="6"/>
  <c r="D5887" i="6"/>
  <c r="D5888" i="6"/>
  <c r="D5889" i="6"/>
  <c r="D5890" i="6"/>
  <c r="D5891" i="6"/>
  <c r="D5892" i="6"/>
  <c r="D5893" i="6"/>
  <c r="D5894" i="6"/>
  <c r="D5895" i="6"/>
  <c r="D5896" i="6"/>
  <c r="D5897" i="6"/>
  <c r="D5898" i="6"/>
  <c r="D5899" i="6"/>
  <c r="D5900" i="6"/>
  <c r="D5901" i="6"/>
  <c r="D5902" i="6"/>
  <c r="D5903" i="6"/>
  <c r="D5904" i="6"/>
  <c r="D5905" i="6"/>
  <c r="D5906" i="6"/>
  <c r="D5907" i="6"/>
  <c r="D5908" i="6"/>
  <c r="D5909" i="6"/>
  <c r="D5910" i="6"/>
  <c r="D5911" i="6"/>
  <c r="D5912" i="6"/>
  <c r="D5913" i="6"/>
  <c r="D5914" i="6"/>
  <c r="D5915" i="6"/>
  <c r="D5916" i="6"/>
  <c r="D5917" i="6"/>
  <c r="D5918" i="6"/>
  <c r="D5919" i="6"/>
  <c r="D5920" i="6"/>
  <c r="D5921" i="6"/>
  <c r="D5922" i="6"/>
  <c r="D5923" i="6"/>
  <c r="D5924" i="6"/>
  <c r="D5925" i="6"/>
  <c r="D5926" i="6"/>
  <c r="D5927" i="6"/>
  <c r="D5928" i="6"/>
  <c r="D5929" i="6"/>
  <c r="D5930" i="6"/>
  <c r="D5931" i="6"/>
  <c r="D5932" i="6"/>
  <c r="D5933" i="6"/>
  <c r="D5934" i="6"/>
  <c r="D5935" i="6"/>
  <c r="D5936" i="6"/>
  <c r="D5937" i="6"/>
  <c r="D5938" i="6"/>
  <c r="D5939" i="6"/>
  <c r="D5940" i="6"/>
  <c r="D5941" i="6"/>
  <c r="D5942" i="6"/>
  <c r="D5943" i="6"/>
  <c r="D5944" i="6"/>
  <c r="D5945" i="6"/>
  <c r="D5946" i="6"/>
  <c r="D5947" i="6"/>
  <c r="D5948" i="6"/>
  <c r="D5949" i="6"/>
  <c r="D5950" i="6"/>
  <c r="D5951" i="6"/>
  <c r="D5952" i="6"/>
  <c r="D5953" i="6"/>
  <c r="D5954" i="6"/>
  <c r="D5955" i="6"/>
  <c r="D5956" i="6"/>
  <c r="D5957" i="6"/>
  <c r="D5958" i="6"/>
  <c r="D5959" i="6"/>
  <c r="D5960" i="6"/>
  <c r="D5961" i="6"/>
  <c r="D5962" i="6"/>
  <c r="D5963" i="6"/>
  <c r="D5964" i="6"/>
  <c r="D5965" i="6"/>
  <c r="D5966" i="6"/>
  <c r="D5967" i="6"/>
  <c r="D5968" i="6"/>
  <c r="D5969" i="6"/>
  <c r="D5970" i="6"/>
  <c r="D5971" i="6"/>
  <c r="D5972" i="6"/>
  <c r="D5973" i="6"/>
  <c r="D5974" i="6"/>
  <c r="D5975" i="6"/>
  <c r="D5976" i="6"/>
  <c r="D5977" i="6"/>
  <c r="D5978" i="6"/>
  <c r="D5979" i="6"/>
  <c r="D5980" i="6"/>
  <c r="D5981" i="6"/>
  <c r="D5982" i="6"/>
  <c r="D5983" i="6"/>
  <c r="D5984" i="6"/>
  <c r="D5985" i="6"/>
  <c r="D5986" i="6"/>
  <c r="D5987" i="6"/>
  <c r="D5988" i="6"/>
  <c r="D5989" i="6"/>
  <c r="D5990" i="6"/>
  <c r="D5991" i="6"/>
  <c r="D5992" i="6"/>
  <c r="D5993" i="6"/>
  <c r="D5994" i="6"/>
  <c r="D5995" i="6"/>
  <c r="D5996" i="6"/>
  <c r="D5997" i="6"/>
  <c r="D5998" i="6"/>
  <c r="D5999" i="6"/>
  <c r="D6000" i="6"/>
  <c r="D6001" i="6"/>
  <c r="D6002" i="6"/>
  <c r="D6003" i="6"/>
  <c r="D6004" i="6"/>
  <c r="D6005" i="6"/>
  <c r="D6006" i="6"/>
  <c r="D6007" i="6"/>
  <c r="D6008" i="6"/>
  <c r="D6009" i="6"/>
  <c r="D6010" i="6"/>
  <c r="D6011" i="6"/>
  <c r="D6012" i="6"/>
  <c r="D6013" i="6"/>
  <c r="D6014" i="6"/>
  <c r="D6015" i="6"/>
  <c r="D6016" i="6"/>
  <c r="D6017" i="6"/>
  <c r="D6018" i="6"/>
  <c r="D6019" i="6"/>
  <c r="D6020" i="6"/>
  <c r="D6021" i="6"/>
  <c r="D6022" i="6"/>
  <c r="D6023" i="6"/>
  <c r="D6024" i="6"/>
  <c r="D6025" i="6"/>
  <c r="D6026" i="6"/>
  <c r="D6027" i="6"/>
  <c r="D6028" i="6"/>
  <c r="D6029" i="6"/>
  <c r="D6030" i="6"/>
  <c r="D6031" i="6"/>
  <c r="D6032" i="6"/>
  <c r="D6033" i="6"/>
  <c r="D6034" i="6"/>
  <c r="D6035" i="6"/>
  <c r="D6036" i="6"/>
  <c r="D6037" i="6"/>
  <c r="D6038" i="6"/>
  <c r="D6039" i="6"/>
  <c r="D6040" i="6"/>
  <c r="D6041" i="6"/>
  <c r="D6042" i="6"/>
  <c r="D6043" i="6"/>
  <c r="D6044" i="6"/>
  <c r="D6045" i="6"/>
  <c r="D6046" i="6"/>
  <c r="D6047" i="6"/>
  <c r="D6048" i="6"/>
  <c r="D6049" i="6"/>
  <c r="D6050" i="6"/>
  <c r="D6051" i="6"/>
  <c r="D6052" i="6"/>
  <c r="D6053" i="6"/>
  <c r="D6054" i="6"/>
  <c r="D6055" i="6"/>
  <c r="D6056" i="6"/>
  <c r="D6057" i="6"/>
  <c r="D6058" i="6"/>
  <c r="D6059" i="6"/>
  <c r="D6060" i="6"/>
  <c r="D6061" i="6"/>
  <c r="D6062" i="6"/>
  <c r="D6063" i="6"/>
  <c r="D6064" i="6"/>
  <c r="D6065" i="6"/>
  <c r="D6066" i="6"/>
  <c r="D6067" i="6"/>
  <c r="D6068" i="6"/>
  <c r="D6069" i="6"/>
  <c r="D6070" i="6"/>
  <c r="D6071" i="6"/>
  <c r="D6072" i="6"/>
  <c r="D6073" i="6"/>
  <c r="D6074" i="6"/>
  <c r="D6075" i="6"/>
  <c r="D6076" i="6"/>
  <c r="D6077" i="6"/>
  <c r="D6078" i="6"/>
  <c r="D6079" i="6"/>
  <c r="D6080" i="6"/>
  <c r="D6081" i="6"/>
  <c r="D6082" i="6"/>
  <c r="D6083" i="6"/>
  <c r="D6084" i="6"/>
  <c r="D6085" i="6"/>
  <c r="D6086" i="6"/>
  <c r="D6087" i="6"/>
  <c r="D6088" i="6"/>
  <c r="D6089" i="6"/>
  <c r="D6090" i="6"/>
  <c r="D6091" i="6"/>
  <c r="D6092" i="6"/>
  <c r="D6093" i="6"/>
  <c r="D6094" i="6"/>
  <c r="D6095" i="6"/>
  <c r="D6096" i="6"/>
  <c r="D6097" i="6"/>
  <c r="D6098" i="6"/>
  <c r="D6099" i="6"/>
  <c r="D6100" i="6"/>
  <c r="D6101" i="6"/>
  <c r="D6102" i="6"/>
  <c r="D6103" i="6"/>
  <c r="D6104" i="6"/>
  <c r="D6105" i="6"/>
  <c r="D6106" i="6"/>
  <c r="D6107" i="6"/>
  <c r="D6108" i="6"/>
  <c r="D6109" i="6"/>
  <c r="D6110" i="6"/>
  <c r="D6111" i="6"/>
  <c r="D6112" i="6"/>
  <c r="D6113" i="6"/>
  <c r="D6114" i="6"/>
  <c r="D6115" i="6"/>
  <c r="D6116" i="6"/>
  <c r="D6117" i="6"/>
  <c r="D6118" i="6"/>
  <c r="D6119" i="6"/>
  <c r="D6120" i="6"/>
  <c r="D6121" i="6"/>
  <c r="D6122" i="6"/>
  <c r="D6123" i="6"/>
  <c r="D6124" i="6"/>
  <c r="D6125" i="6"/>
  <c r="D6126" i="6"/>
  <c r="D6127" i="6"/>
  <c r="D6128" i="6"/>
  <c r="D6129" i="6"/>
  <c r="D6130" i="6"/>
  <c r="D6131" i="6"/>
  <c r="D6132" i="6"/>
  <c r="D6133" i="6"/>
  <c r="D6134" i="6"/>
  <c r="D6135" i="6"/>
  <c r="D6136" i="6"/>
  <c r="D6137" i="6"/>
  <c r="D6138" i="6"/>
  <c r="D6139" i="6"/>
  <c r="D6140" i="6"/>
  <c r="D6141" i="6"/>
  <c r="D6142" i="6"/>
  <c r="D6143" i="6"/>
  <c r="D6144" i="6"/>
  <c r="D6145" i="6"/>
  <c r="D6146" i="6"/>
  <c r="D6147" i="6"/>
  <c r="D6148" i="6"/>
  <c r="D6149" i="6"/>
  <c r="D6150" i="6"/>
  <c r="D6151" i="6"/>
  <c r="D6152" i="6"/>
  <c r="D6153" i="6"/>
  <c r="D6154" i="6"/>
  <c r="D6155" i="6"/>
  <c r="D6156" i="6"/>
  <c r="D6157" i="6"/>
  <c r="D6158" i="6"/>
  <c r="D6159" i="6"/>
  <c r="D6160" i="6"/>
  <c r="D6161" i="6"/>
  <c r="D6162" i="6"/>
  <c r="D6163" i="6"/>
  <c r="D6164" i="6"/>
  <c r="D6165" i="6"/>
  <c r="D6166" i="6"/>
  <c r="D6167" i="6"/>
  <c r="D6168" i="6"/>
  <c r="D6169" i="6"/>
  <c r="D6170" i="6"/>
  <c r="D6171" i="6"/>
  <c r="D6172" i="6"/>
  <c r="D6173" i="6"/>
  <c r="D6174" i="6"/>
  <c r="D6175" i="6"/>
  <c r="D6176" i="6"/>
  <c r="D6177" i="6"/>
  <c r="D6178" i="6"/>
  <c r="D6179" i="6"/>
  <c r="D6180" i="6"/>
  <c r="D6181" i="6"/>
  <c r="D6182" i="6"/>
  <c r="D6183" i="6"/>
  <c r="D6184" i="6"/>
  <c r="D6185" i="6"/>
  <c r="D6186" i="6"/>
  <c r="D6187" i="6"/>
  <c r="D6188" i="6"/>
  <c r="D6189" i="6"/>
  <c r="D6190" i="6"/>
  <c r="D6191" i="6"/>
  <c r="D6192" i="6"/>
  <c r="D6193" i="6"/>
  <c r="D6194" i="6"/>
  <c r="D6195" i="6"/>
  <c r="D6196" i="6"/>
  <c r="D6197" i="6"/>
  <c r="D6198" i="6"/>
  <c r="D6199" i="6"/>
  <c r="D6200" i="6"/>
  <c r="D6201" i="6"/>
  <c r="D6202" i="6"/>
  <c r="D6203" i="6"/>
  <c r="D6204" i="6"/>
  <c r="D6205" i="6"/>
  <c r="D6206" i="6"/>
  <c r="D6207" i="6"/>
  <c r="D6208" i="6"/>
  <c r="D6209" i="6"/>
  <c r="D6210" i="6"/>
  <c r="D6211" i="6"/>
  <c r="D6212" i="6"/>
  <c r="D6213" i="6"/>
  <c r="D6214" i="6"/>
  <c r="D6215" i="6"/>
  <c r="D6216" i="6"/>
  <c r="D6217" i="6"/>
  <c r="D6218" i="6"/>
  <c r="D6219" i="6"/>
  <c r="D6220" i="6"/>
  <c r="D6221" i="6"/>
  <c r="D6222" i="6"/>
  <c r="D6223" i="6"/>
  <c r="D6224" i="6"/>
  <c r="D6225" i="6"/>
  <c r="D6226" i="6"/>
  <c r="D6227" i="6"/>
  <c r="D6228" i="6"/>
  <c r="D6229" i="6"/>
  <c r="D6230" i="6"/>
  <c r="D6231" i="6"/>
  <c r="D6232" i="6"/>
  <c r="D6233" i="6"/>
  <c r="D6234" i="6"/>
  <c r="D6235" i="6"/>
  <c r="D6236" i="6"/>
  <c r="D6237" i="6"/>
  <c r="D6238" i="6"/>
  <c r="D6239" i="6"/>
  <c r="D6240" i="6"/>
  <c r="D6241" i="6"/>
  <c r="D6242" i="6"/>
  <c r="D6243" i="6"/>
  <c r="D6244" i="6"/>
  <c r="D6245" i="6"/>
  <c r="D6246" i="6"/>
  <c r="D6247" i="6"/>
  <c r="D6248" i="6"/>
  <c r="D6249" i="6"/>
  <c r="D6250" i="6"/>
  <c r="D6251" i="6"/>
  <c r="D6252" i="6"/>
  <c r="D6253" i="6"/>
  <c r="D6254" i="6"/>
  <c r="D6255" i="6"/>
  <c r="D6256" i="6"/>
  <c r="D6257" i="6"/>
  <c r="D6258" i="6"/>
  <c r="D6259" i="6"/>
  <c r="D6260" i="6"/>
  <c r="D6261" i="6"/>
  <c r="D6262" i="6"/>
  <c r="D6263" i="6"/>
  <c r="D6264" i="6"/>
  <c r="D6265" i="6"/>
  <c r="D6266" i="6"/>
  <c r="D6267" i="6"/>
  <c r="D6268" i="6"/>
  <c r="D6269" i="6"/>
  <c r="D6270" i="6"/>
  <c r="D6271" i="6"/>
  <c r="D6272" i="6"/>
  <c r="D6273" i="6"/>
  <c r="D6274" i="6"/>
  <c r="D6275" i="6"/>
  <c r="D6276" i="6"/>
  <c r="D6277" i="6"/>
  <c r="D6278" i="6"/>
  <c r="D6279" i="6"/>
  <c r="D6280" i="6"/>
  <c r="D6281" i="6"/>
  <c r="D6282" i="6"/>
  <c r="D6283" i="6"/>
  <c r="D6284" i="6"/>
  <c r="D6285" i="6"/>
  <c r="D6286" i="6"/>
  <c r="D6287" i="6"/>
  <c r="D6288" i="6"/>
  <c r="D6289" i="6"/>
  <c r="D6290" i="6"/>
  <c r="D6291" i="6"/>
  <c r="D6292" i="6"/>
  <c r="D6293" i="6"/>
  <c r="D6294" i="6"/>
  <c r="D6295" i="6"/>
  <c r="D6296" i="6"/>
  <c r="D6297" i="6"/>
  <c r="D6298" i="6"/>
  <c r="D6299" i="6"/>
  <c r="D6300" i="6"/>
  <c r="D6301" i="6"/>
  <c r="D6302" i="6"/>
  <c r="D6303" i="6"/>
  <c r="D6304" i="6"/>
  <c r="D6305" i="6"/>
  <c r="D6306" i="6"/>
  <c r="D6307" i="6"/>
  <c r="D6308" i="6"/>
  <c r="D6309" i="6"/>
  <c r="D6310" i="6"/>
  <c r="D6311" i="6"/>
  <c r="D6312" i="6"/>
  <c r="D6313" i="6"/>
  <c r="D6314" i="6"/>
  <c r="D6315" i="6"/>
  <c r="D6316" i="6"/>
  <c r="D6317" i="6"/>
  <c r="D6318" i="6"/>
  <c r="D6319" i="6"/>
  <c r="D6320" i="6"/>
  <c r="D6321" i="6"/>
  <c r="D6322" i="6"/>
  <c r="D6323" i="6"/>
  <c r="D6324" i="6"/>
  <c r="D6325" i="6"/>
  <c r="D6326" i="6"/>
  <c r="D6327" i="6"/>
  <c r="D6328" i="6"/>
  <c r="D6329" i="6"/>
  <c r="D6330" i="6"/>
  <c r="D6331" i="6"/>
  <c r="D6332" i="6"/>
  <c r="D6333" i="6"/>
  <c r="D6334" i="6"/>
  <c r="D6335" i="6"/>
  <c r="D6336" i="6"/>
  <c r="D6337" i="6"/>
  <c r="D6338" i="6"/>
  <c r="D6339" i="6"/>
  <c r="D6340" i="6"/>
  <c r="D6341" i="6"/>
  <c r="D6342" i="6"/>
  <c r="D6343" i="6"/>
  <c r="D6344" i="6"/>
  <c r="D6345" i="6"/>
  <c r="D6346" i="6"/>
  <c r="D6347" i="6"/>
  <c r="D6348" i="6"/>
  <c r="D6349" i="6"/>
  <c r="D6350" i="6"/>
  <c r="D6351" i="6"/>
  <c r="D6352" i="6"/>
  <c r="D6353" i="6"/>
  <c r="D6354" i="6"/>
  <c r="D6355" i="6"/>
  <c r="D6356" i="6"/>
  <c r="D6357" i="6"/>
  <c r="D6358" i="6"/>
  <c r="D6359" i="6"/>
  <c r="D6360" i="6"/>
  <c r="D6361" i="6"/>
  <c r="D6362" i="6"/>
  <c r="D6363" i="6"/>
  <c r="D6364" i="6"/>
  <c r="D6365" i="6"/>
  <c r="D6366" i="6"/>
  <c r="D6367" i="6"/>
  <c r="D6368" i="6"/>
  <c r="D6369" i="6"/>
  <c r="D6370" i="6"/>
  <c r="D6371" i="6"/>
  <c r="D6372" i="6"/>
  <c r="D6373" i="6"/>
  <c r="D6374" i="6"/>
  <c r="D6375" i="6"/>
  <c r="D6376" i="6"/>
  <c r="D6377" i="6"/>
  <c r="D6378" i="6"/>
  <c r="D6379" i="6"/>
  <c r="D6380" i="6"/>
  <c r="D6381" i="6"/>
  <c r="D6382" i="6"/>
  <c r="D6383" i="6"/>
  <c r="D6384" i="6"/>
  <c r="D6385" i="6"/>
  <c r="D6386" i="6"/>
  <c r="D6387" i="6"/>
  <c r="D6388" i="6"/>
  <c r="D6389" i="6"/>
  <c r="D6390" i="6"/>
  <c r="D6391" i="6"/>
  <c r="D6392" i="6"/>
  <c r="D6393" i="6"/>
  <c r="D6394" i="6"/>
  <c r="D6395" i="6"/>
  <c r="D6396" i="6"/>
  <c r="D6397" i="6"/>
  <c r="D6398" i="6"/>
  <c r="D6399" i="6"/>
  <c r="D6400" i="6"/>
  <c r="D6401" i="6"/>
  <c r="D6402" i="6"/>
  <c r="D6403" i="6"/>
  <c r="D6404" i="6"/>
  <c r="D6405" i="6"/>
  <c r="D6406" i="6"/>
  <c r="D6407" i="6"/>
  <c r="D6408" i="6"/>
  <c r="D6409" i="6"/>
  <c r="D6410" i="6"/>
  <c r="D6411" i="6"/>
  <c r="D6412" i="6"/>
  <c r="D6413" i="6"/>
  <c r="D6414" i="6"/>
  <c r="D6415" i="6"/>
  <c r="D6416" i="6"/>
  <c r="D6417" i="6"/>
  <c r="D6418" i="6"/>
  <c r="D6419" i="6"/>
  <c r="D6420" i="6"/>
  <c r="D6421" i="6"/>
  <c r="D6422" i="6"/>
  <c r="D6423" i="6"/>
  <c r="D6424" i="6"/>
  <c r="D6425" i="6"/>
  <c r="D6426" i="6"/>
  <c r="D6427" i="6"/>
  <c r="D6428" i="6"/>
  <c r="D6429" i="6"/>
  <c r="D6430" i="6"/>
  <c r="D6431" i="6"/>
  <c r="D6432" i="6"/>
  <c r="D6433" i="6"/>
  <c r="D6434" i="6"/>
  <c r="D6435" i="6"/>
  <c r="D6436" i="6"/>
  <c r="D6437" i="6"/>
  <c r="D6438" i="6"/>
  <c r="D6439" i="6"/>
  <c r="D6440" i="6"/>
  <c r="D6441" i="6"/>
  <c r="D6442" i="6"/>
  <c r="D6443" i="6"/>
  <c r="D6444" i="6"/>
  <c r="D6445" i="6"/>
  <c r="D6446" i="6"/>
  <c r="D6447" i="6"/>
  <c r="D6448" i="6"/>
  <c r="D6449" i="6"/>
  <c r="D6450" i="6"/>
  <c r="D6451" i="6"/>
  <c r="D6452" i="6"/>
  <c r="D6453" i="6"/>
  <c r="D6454" i="6"/>
  <c r="D6455" i="6"/>
  <c r="D6456" i="6"/>
  <c r="D6457" i="6"/>
  <c r="D6458" i="6"/>
  <c r="D6459" i="6"/>
  <c r="D6460" i="6"/>
  <c r="D6461" i="6"/>
  <c r="D6462" i="6"/>
  <c r="D6463" i="6"/>
  <c r="D6464" i="6"/>
  <c r="D6465" i="6"/>
  <c r="D6466" i="6"/>
  <c r="D6467" i="6"/>
  <c r="D6468" i="6"/>
  <c r="D6469" i="6"/>
  <c r="D6470" i="6"/>
  <c r="D6471" i="6"/>
  <c r="D6472" i="6"/>
  <c r="D6473" i="6"/>
  <c r="D6474" i="6"/>
  <c r="D6475" i="6"/>
  <c r="D6476" i="6"/>
  <c r="D6477" i="6"/>
  <c r="D6478" i="6"/>
  <c r="D6479" i="6"/>
  <c r="D6480" i="6"/>
  <c r="D6481" i="6"/>
  <c r="D6482" i="6"/>
  <c r="D6483" i="6"/>
  <c r="D6484" i="6"/>
  <c r="D6485" i="6"/>
  <c r="D6486" i="6"/>
  <c r="D6487" i="6"/>
  <c r="D6488" i="6"/>
  <c r="D6489" i="6"/>
  <c r="D6490" i="6"/>
  <c r="D6491" i="6"/>
  <c r="D6492" i="6"/>
  <c r="D6493" i="6"/>
  <c r="D6494" i="6"/>
  <c r="D6495" i="6"/>
  <c r="D6496" i="6"/>
  <c r="D6497" i="6"/>
  <c r="D6498" i="6"/>
  <c r="D6499" i="6"/>
  <c r="D6500" i="6"/>
  <c r="D6501" i="6"/>
  <c r="D6502" i="6"/>
  <c r="D6503" i="6"/>
  <c r="D6504" i="6"/>
  <c r="D6505" i="6"/>
  <c r="D6506" i="6"/>
  <c r="D6507" i="6"/>
  <c r="D6508" i="6"/>
  <c r="D6509" i="6"/>
  <c r="D6510" i="6"/>
  <c r="D6511" i="6"/>
  <c r="D6512" i="6"/>
  <c r="D6513" i="6"/>
  <c r="D6514" i="6"/>
  <c r="D6515" i="6"/>
  <c r="D6516" i="6"/>
  <c r="D6517" i="6"/>
  <c r="D6518" i="6"/>
  <c r="D6519" i="6"/>
  <c r="D6520" i="6"/>
  <c r="D6521" i="6"/>
  <c r="D6522" i="6"/>
  <c r="D6523" i="6"/>
  <c r="D6524" i="6"/>
  <c r="D6525" i="6"/>
  <c r="D6526" i="6"/>
  <c r="D6527" i="6"/>
  <c r="D6528" i="6"/>
  <c r="D6529" i="6"/>
  <c r="D6530" i="6"/>
  <c r="D6531" i="6"/>
  <c r="D6532" i="6"/>
  <c r="D6533" i="6"/>
  <c r="D6534" i="6"/>
  <c r="D6535" i="6"/>
  <c r="D6536" i="6"/>
  <c r="D6537" i="6"/>
  <c r="D6538" i="6"/>
  <c r="D6539" i="6"/>
  <c r="D6540" i="6"/>
  <c r="D6541" i="6"/>
  <c r="D6542" i="6"/>
  <c r="D6543" i="6"/>
  <c r="D6544" i="6"/>
  <c r="D6545" i="6"/>
  <c r="D6546" i="6"/>
  <c r="D6547" i="6"/>
  <c r="D6548" i="6"/>
  <c r="D6549" i="6"/>
  <c r="D6550" i="6"/>
  <c r="D6551" i="6"/>
  <c r="D6552" i="6"/>
  <c r="D6553" i="6"/>
  <c r="D6554" i="6"/>
  <c r="D6555" i="6"/>
  <c r="D6556" i="6"/>
  <c r="D6557" i="6"/>
  <c r="D6558" i="6"/>
  <c r="D6559" i="6"/>
  <c r="D6560" i="6"/>
  <c r="D6561" i="6"/>
  <c r="D6562" i="6"/>
  <c r="D6563" i="6"/>
  <c r="D6564" i="6"/>
  <c r="D6565" i="6"/>
  <c r="D6566" i="6"/>
  <c r="D6567" i="6"/>
  <c r="D6568" i="6"/>
  <c r="D6569" i="6"/>
  <c r="D6570" i="6"/>
  <c r="D6571" i="6"/>
  <c r="D6572" i="6"/>
  <c r="D6573" i="6"/>
  <c r="D6574" i="6"/>
  <c r="D6575" i="6"/>
  <c r="D6576" i="6"/>
  <c r="D6577" i="6"/>
  <c r="D6578" i="6"/>
  <c r="D6579" i="6"/>
  <c r="D6580" i="6"/>
  <c r="D6581" i="6"/>
  <c r="D6582" i="6"/>
  <c r="D6583" i="6"/>
  <c r="D6584" i="6"/>
  <c r="D6585" i="6"/>
  <c r="D6586" i="6"/>
  <c r="D6587" i="6"/>
  <c r="D6588" i="6"/>
  <c r="D6589" i="6"/>
  <c r="D6590" i="6"/>
  <c r="D6591" i="6"/>
  <c r="D6592" i="6"/>
  <c r="D6593" i="6"/>
  <c r="D6594" i="6"/>
  <c r="D6595" i="6"/>
  <c r="D6596" i="6"/>
  <c r="D6597" i="6"/>
  <c r="D6598" i="6"/>
  <c r="D6599" i="6"/>
  <c r="D6600" i="6"/>
  <c r="D6601" i="6"/>
  <c r="D6602" i="6"/>
  <c r="D6603" i="6"/>
  <c r="D6604" i="6"/>
  <c r="D6605" i="6"/>
  <c r="D6606" i="6"/>
  <c r="D6607" i="6"/>
  <c r="D6608" i="6"/>
  <c r="D6609" i="6"/>
  <c r="D6610" i="6"/>
  <c r="D6611" i="6"/>
  <c r="D6612" i="6"/>
  <c r="D6613" i="6"/>
  <c r="D6614" i="6"/>
  <c r="D6615" i="6"/>
  <c r="D6616" i="6"/>
  <c r="D6617" i="6"/>
  <c r="D6618" i="6"/>
  <c r="D6619" i="6"/>
  <c r="D6620" i="6"/>
  <c r="D6621" i="6"/>
  <c r="D6622" i="6"/>
  <c r="D6623" i="6"/>
  <c r="D6624" i="6"/>
  <c r="D6625" i="6"/>
  <c r="D6626" i="6"/>
  <c r="D6627" i="6"/>
  <c r="D6628" i="6"/>
  <c r="D6629" i="6"/>
  <c r="D6630" i="6"/>
  <c r="D6631" i="6"/>
  <c r="D6632" i="6"/>
  <c r="D6633" i="6"/>
  <c r="D6634" i="6"/>
  <c r="D6635" i="6"/>
  <c r="D6636" i="6"/>
  <c r="D6637" i="6"/>
  <c r="D6638" i="6"/>
  <c r="D6639" i="6"/>
  <c r="D6640" i="6"/>
  <c r="D6641" i="6"/>
  <c r="D6642" i="6"/>
  <c r="D6643" i="6"/>
  <c r="D6644" i="6"/>
  <c r="D6645" i="6"/>
  <c r="D6646" i="6"/>
  <c r="D6647" i="6"/>
  <c r="D6648" i="6"/>
  <c r="D6649" i="6"/>
  <c r="D6650" i="6"/>
  <c r="D6651" i="6"/>
  <c r="D6652" i="6"/>
  <c r="D6653" i="6"/>
  <c r="D6654" i="6"/>
  <c r="D6655" i="6"/>
  <c r="D6656" i="6"/>
  <c r="D6657" i="6"/>
  <c r="D6658" i="6"/>
  <c r="D6659" i="6"/>
  <c r="D6660" i="6"/>
  <c r="D6661" i="6"/>
  <c r="D6662" i="6"/>
  <c r="D6663" i="6"/>
  <c r="D6664" i="6"/>
  <c r="D6665" i="6"/>
  <c r="D6666" i="6"/>
  <c r="D6667" i="6"/>
  <c r="D6668" i="6"/>
  <c r="D6669" i="6"/>
  <c r="D6670" i="6"/>
  <c r="D6671" i="6"/>
  <c r="D6672" i="6"/>
  <c r="D6673" i="6"/>
  <c r="D6674" i="6"/>
  <c r="D6675" i="6"/>
  <c r="D6676" i="6"/>
  <c r="D6677" i="6"/>
  <c r="D6678" i="6"/>
  <c r="D6679" i="6"/>
  <c r="D6680" i="6"/>
  <c r="D6681" i="6"/>
  <c r="D6682" i="6"/>
  <c r="D6683" i="6"/>
  <c r="D6684" i="6"/>
  <c r="D6685" i="6"/>
  <c r="D6686" i="6"/>
  <c r="D6687" i="6"/>
  <c r="D6688" i="6"/>
  <c r="D6689" i="6"/>
  <c r="D6690" i="6"/>
  <c r="D6691" i="6"/>
  <c r="D6692" i="6"/>
  <c r="D6693" i="6"/>
  <c r="D6694" i="6"/>
  <c r="D6695" i="6"/>
  <c r="D6696" i="6"/>
  <c r="D6697" i="6"/>
  <c r="D6698" i="6"/>
  <c r="D6699" i="6"/>
  <c r="D6700" i="6"/>
  <c r="D6701" i="6"/>
  <c r="D6702" i="6"/>
  <c r="D6703" i="6"/>
  <c r="D6704" i="6"/>
  <c r="D6705" i="6"/>
  <c r="D6706" i="6"/>
  <c r="D6707" i="6"/>
  <c r="D6708" i="6"/>
  <c r="D6709" i="6"/>
  <c r="D6710" i="6"/>
  <c r="D6711" i="6"/>
  <c r="D6712" i="6"/>
  <c r="D6713" i="6"/>
  <c r="D6714" i="6"/>
  <c r="D6715" i="6"/>
  <c r="D6716" i="6"/>
  <c r="D6717" i="6"/>
  <c r="D6718" i="6"/>
  <c r="D6719" i="6"/>
  <c r="D6720" i="6"/>
  <c r="D6721" i="6"/>
  <c r="D6722" i="6"/>
  <c r="D6723" i="6"/>
  <c r="D6724" i="6"/>
  <c r="D6725" i="6"/>
  <c r="D6726" i="6"/>
  <c r="D6727" i="6"/>
  <c r="D6728" i="6"/>
  <c r="D6729" i="6"/>
  <c r="D6730" i="6"/>
  <c r="D6731" i="6"/>
  <c r="D6732" i="6"/>
  <c r="D6733" i="6"/>
  <c r="D6734" i="6"/>
  <c r="D6735" i="6"/>
  <c r="D6736" i="6"/>
  <c r="D6737" i="6"/>
  <c r="D6738" i="6"/>
  <c r="D6739" i="6"/>
  <c r="D6740" i="6"/>
  <c r="D6741" i="6"/>
  <c r="D6742" i="6"/>
  <c r="D6743" i="6"/>
  <c r="D6744" i="6"/>
  <c r="D6745" i="6"/>
  <c r="D6746" i="6"/>
  <c r="D6747" i="6"/>
  <c r="D6748" i="6"/>
  <c r="D6749" i="6"/>
  <c r="D6750" i="6"/>
  <c r="D6751" i="6"/>
  <c r="D6752" i="6"/>
  <c r="D6753" i="6"/>
  <c r="D6754" i="6"/>
  <c r="D6755" i="6"/>
  <c r="D6756" i="6"/>
  <c r="D6757" i="6"/>
  <c r="D6758" i="6"/>
  <c r="D6759" i="6"/>
  <c r="D6760" i="6"/>
  <c r="D6761" i="6"/>
  <c r="D6762" i="6"/>
  <c r="D6763" i="6"/>
  <c r="D6764" i="6"/>
  <c r="D6765" i="6"/>
  <c r="D6766" i="6"/>
  <c r="D6767" i="6"/>
  <c r="D6768" i="6"/>
  <c r="D6769" i="6"/>
  <c r="D6770" i="6"/>
  <c r="D6771" i="6"/>
  <c r="D6772" i="6"/>
  <c r="D6773" i="6"/>
  <c r="D6774" i="6"/>
  <c r="D6775" i="6"/>
  <c r="D6776" i="6"/>
  <c r="D6777" i="6"/>
  <c r="D6778" i="6"/>
  <c r="D6779" i="6"/>
  <c r="D6780" i="6"/>
  <c r="D6781" i="6"/>
  <c r="D6782" i="6"/>
  <c r="D6783" i="6"/>
  <c r="D6784" i="6"/>
  <c r="D6785" i="6"/>
  <c r="D6786" i="6"/>
  <c r="D6787" i="6"/>
  <c r="D6788" i="6"/>
  <c r="D6789" i="6"/>
  <c r="D6790" i="6"/>
  <c r="D6791" i="6"/>
  <c r="D6792" i="6"/>
  <c r="D6793" i="6"/>
  <c r="D6794" i="6"/>
  <c r="D6795" i="6"/>
  <c r="D6796" i="6"/>
  <c r="D6797" i="6"/>
  <c r="D6798" i="6"/>
  <c r="D6799" i="6"/>
  <c r="D6800" i="6"/>
  <c r="D6801" i="6"/>
  <c r="D6802" i="6"/>
  <c r="D6803" i="6"/>
  <c r="D6804" i="6"/>
  <c r="D6805" i="6"/>
  <c r="D6806" i="6"/>
  <c r="D6807" i="6"/>
  <c r="D6808" i="6"/>
  <c r="D6809" i="6"/>
  <c r="D6810" i="6"/>
  <c r="D6811" i="6"/>
  <c r="D6812" i="6"/>
  <c r="D6813" i="6"/>
  <c r="D6814" i="6"/>
  <c r="D6815" i="6"/>
  <c r="D6816" i="6"/>
  <c r="D6817" i="6"/>
  <c r="D6818" i="6"/>
  <c r="D6819" i="6"/>
  <c r="D6820" i="6"/>
  <c r="D6821" i="6"/>
  <c r="D6822" i="6"/>
  <c r="D6823" i="6"/>
  <c r="D6824" i="6"/>
  <c r="D6825" i="6"/>
  <c r="D6826" i="6"/>
  <c r="D6827" i="6"/>
  <c r="D6828" i="6"/>
  <c r="D6829" i="6"/>
  <c r="D6830" i="6"/>
  <c r="D6831" i="6"/>
  <c r="D6832" i="6"/>
  <c r="D6833" i="6"/>
  <c r="D6834" i="6"/>
  <c r="D6835" i="6"/>
  <c r="D6836" i="6"/>
  <c r="D6837" i="6"/>
  <c r="D6838" i="6"/>
  <c r="D6839" i="6"/>
  <c r="D6840" i="6"/>
  <c r="D6841" i="6"/>
  <c r="D6842" i="6"/>
  <c r="D6843" i="6"/>
  <c r="D6844" i="6"/>
  <c r="D6845" i="6"/>
  <c r="D6846" i="6"/>
  <c r="D6847" i="6"/>
  <c r="D6848" i="6"/>
  <c r="D6849" i="6"/>
  <c r="D6850" i="6"/>
  <c r="D6851" i="6"/>
  <c r="D6852" i="6"/>
  <c r="D6853" i="6"/>
  <c r="D6854" i="6"/>
  <c r="D6855" i="6"/>
  <c r="D6856" i="6"/>
  <c r="D6857" i="6"/>
  <c r="D6858" i="6"/>
  <c r="D6859" i="6"/>
  <c r="D6860" i="6"/>
  <c r="D6861" i="6"/>
  <c r="D6862" i="6"/>
  <c r="D6863" i="6"/>
  <c r="D6864" i="6"/>
  <c r="D6865" i="6"/>
  <c r="D6866" i="6"/>
  <c r="D6867" i="6"/>
  <c r="D6868" i="6"/>
  <c r="D6869" i="6"/>
  <c r="D6870" i="6"/>
  <c r="D6871" i="6"/>
  <c r="D6872" i="6"/>
  <c r="D6873" i="6"/>
  <c r="D6874" i="6"/>
  <c r="D6875" i="6"/>
  <c r="D6876" i="6"/>
  <c r="D6877" i="6"/>
  <c r="D6878" i="6"/>
  <c r="D6879" i="6"/>
  <c r="D6880" i="6"/>
  <c r="D6881" i="6"/>
  <c r="D6882" i="6"/>
  <c r="D6883" i="6"/>
  <c r="D6884" i="6"/>
  <c r="D6885" i="6"/>
  <c r="D6886" i="6"/>
  <c r="D6887" i="6"/>
  <c r="D6888" i="6"/>
  <c r="D6889" i="6"/>
  <c r="D6890" i="6"/>
  <c r="D6891" i="6"/>
  <c r="D6892" i="6"/>
  <c r="D6893" i="6"/>
  <c r="D6894" i="6"/>
  <c r="D6895" i="6"/>
  <c r="D6896" i="6"/>
  <c r="D6897" i="6"/>
  <c r="D6898" i="6"/>
  <c r="D6899" i="6"/>
  <c r="D6900" i="6"/>
  <c r="D6901" i="6"/>
  <c r="D6902" i="6"/>
  <c r="D6903" i="6"/>
  <c r="D6904" i="6"/>
  <c r="D6905" i="6"/>
  <c r="D6906" i="6"/>
  <c r="D6907" i="6"/>
  <c r="D6908" i="6"/>
  <c r="D6909" i="6"/>
  <c r="D6910" i="6"/>
  <c r="D6911" i="6"/>
  <c r="D6912" i="6"/>
  <c r="D6913" i="6"/>
  <c r="D6914" i="6"/>
  <c r="D6915" i="6"/>
  <c r="D6916" i="6"/>
  <c r="D6917" i="6"/>
  <c r="D6918" i="6"/>
  <c r="D6919" i="6"/>
  <c r="D6920" i="6"/>
  <c r="D6921" i="6"/>
  <c r="D6922" i="6"/>
  <c r="D6923" i="6"/>
  <c r="D6924" i="6"/>
  <c r="D6925" i="6"/>
  <c r="D6926" i="6"/>
  <c r="D6927" i="6"/>
  <c r="D6928" i="6"/>
  <c r="D6929" i="6"/>
  <c r="D6930" i="6"/>
  <c r="D6931" i="6"/>
  <c r="D6932" i="6"/>
  <c r="D6933" i="6"/>
  <c r="D6934" i="6"/>
  <c r="D6935" i="6"/>
  <c r="D6936" i="6"/>
  <c r="D6937" i="6"/>
  <c r="D6938" i="6"/>
  <c r="D6939" i="6"/>
  <c r="D6940" i="6"/>
  <c r="D6941" i="6"/>
  <c r="D6942" i="6"/>
  <c r="D6943" i="6"/>
  <c r="D6944" i="6"/>
  <c r="D6945" i="6"/>
  <c r="D6946" i="6"/>
  <c r="D6947" i="6"/>
  <c r="D6948" i="6"/>
  <c r="D6949" i="6"/>
  <c r="D6950" i="6"/>
  <c r="D6951" i="6"/>
  <c r="D6952" i="6"/>
  <c r="D6953" i="6"/>
  <c r="D6954" i="6"/>
  <c r="D6955" i="6"/>
  <c r="D6956" i="6"/>
  <c r="D6957" i="6"/>
  <c r="D6958" i="6"/>
  <c r="D6959" i="6"/>
  <c r="D6960" i="6"/>
  <c r="D6961" i="6"/>
  <c r="D6962" i="6"/>
  <c r="D6963" i="6"/>
  <c r="D6964" i="6"/>
  <c r="D6965" i="6"/>
  <c r="D6966" i="6"/>
  <c r="D6967" i="6"/>
  <c r="D6968" i="6"/>
  <c r="D6969" i="6"/>
  <c r="D6970" i="6"/>
  <c r="D6971" i="6"/>
  <c r="D6972" i="6"/>
  <c r="D6973" i="6"/>
  <c r="D6974" i="6"/>
  <c r="D6975" i="6"/>
  <c r="D6976" i="6"/>
  <c r="D6977" i="6"/>
  <c r="D6978" i="6"/>
  <c r="D6979" i="6"/>
  <c r="D6980" i="6"/>
  <c r="D6981" i="6"/>
  <c r="D6982" i="6"/>
  <c r="D6983" i="6"/>
  <c r="D6984" i="6"/>
  <c r="D6985" i="6"/>
  <c r="D6986" i="6"/>
  <c r="D6987" i="6"/>
  <c r="D6988" i="6"/>
  <c r="D6989" i="6"/>
  <c r="D6990" i="6"/>
  <c r="D6991" i="6"/>
  <c r="D6992" i="6"/>
  <c r="D6993" i="6"/>
  <c r="D6994" i="6"/>
  <c r="D6995" i="6"/>
  <c r="D6996" i="6"/>
  <c r="D6997" i="6"/>
  <c r="D6998" i="6"/>
  <c r="D6999" i="6"/>
  <c r="D7000" i="6"/>
  <c r="D7001" i="6"/>
  <c r="D7002" i="6"/>
  <c r="D7003" i="6"/>
  <c r="D7004" i="6"/>
  <c r="D7005" i="6"/>
  <c r="D7006" i="6"/>
  <c r="D7007" i="6"/>
  <c r="D7008" i="6"/>
  <c r="D7009" i="6"/>
  <c r="D7010" i="6"/>
  <c r="D7011" i="6"/>
  <c r="D7012" i="6"/>
  <c r="D7013" i="6"/>
  <c r="D7014" i="6"/>
  <c r="D7015" i="6"/>
  <c r="D7016" i="6"/>
  <c r="D7017" i="6"/>
  <c r="D7018" i="6"/>
  <c r="D7019" i="6"/>
  <c r="D7020" i="6"/>
  <c r="D7021" i="6"/>
  <c r="D7022" i="6"/>
  <c r="D7023" i="6"/>
  <c r="D7024" i="6"/>
  <c r="D7025" i="6"/>
  <c r="D7026" i="6"/>
  <c r="D7027" i="6"/>
  <c r="D7028" i="6"/>
  <c r="D7029" i="6"/>
  <c r="D7030" i="6"/>
  <c r="D7031" i="6"/>
  <c r="D7032" i="6"/>
  <c r="D7033" i="6"/>
  <c r="D7034" i="6"/>
  <c r="D7035" i="6"/>
  <c r="D7036" i="6"/>
  <c r="D7037" i="6"/>
  <c r="D7038" i="6"/>
  <c r="D7039" i="6"/>
  <c r="D7040" i="6"/>
  <c r="D7041" i="6"/>
  <c r="D7042" i="6"/>
  <c r="D7043" i="6"/>
  <c r="D7044" i="6"/>
  <c r="D7045" i="6"/>
  <c r="D7046" i="6"/>
  <c r="D7047" i="6"/>
  <c r="D7048" i="6"/>
  <c r="D7049" i="6"/>
  <c r="D7050" i="6"/>
  <c r="D7051" i="6"/>
  <c r="D7052" i="6"/>
  <c r="D7053" i="6"/>
  <c r="D7054" i="6"/>
  <c r="D7055" i="6"/>
  <c r="D7056" i="6"/>
  <c r="D7057" i="6"/>
  <c r="D7058" i="6"/>
  <c r="D7059" i="6"/>
  <c r="D7060" i="6"/>
  <c r="D7061" i="6"/>
  <c r="D7062" i="6"/>
  <c r="D7063" i="6"/>
  <c r="D7064" i="6"/>
  <c r="D7065" i="6"/>
  <c r="D7066" i="6"/>
  <c r="D7067" i="6"/>
  <c r="D7068" i="6"/>
  <c r="D7069" i="6"/>
  <c r="D7070" i="6"/>
  <c r="D7071" i="6"/>
  <c r="D7072" i="6"/>
  <c r="D7073" i="6"/>
  <c r="D7074" i="6"/>
  <c r="D7075" i="6"/>
  <c r="D7076" i="6"/>
  <c r="D7077" i="6"/>
  <c r="D7078" i="6"/>
  <c r="D7079" i="6"/>
  <c r="D7080" i="6"/>
  <c r="D7081" i="6"/>
  <c r="D7082" i="6"/>
  <c r="D7083" i="6"/>
  <c r="D7084" i="6"/>
  <c r="D7085" i="6"/>
  <c r="D7086" i="6"/>
  <c r="D7087" i="6"/>
  <c r="D7088" i="6"/>
  <c r="D7089" i="6"/>
  <c r="D7090" i="6"/>
  <c r="D7091" i="6"/>
  <c r="D7092" i="6"/>
  <c r="D7093" i="6"/>
  <c r="D7094" i="6"/>
  <c r="D7095" i="6"/>
  <c r="D7096" i="6"/>
  <c r="D7097" i="6"/>
  <c r="D7098" i="6"/>
  <c r="D7099" i="6"/>
  <c r="D7100" i="6"/>
  <c r="D7101" i="6"/>
  <c r="D7102" i="6"/>
  <c r="D7103" i="6"/>
  <c r="D7104" i="6"/>
  <c r="D7105" i="6"/>
  <c r="D7106" i="6"/>
  <c r="D7107" i="6"/>
  <c r="D7108" i="6"/>
  <c r="D7109" i="6"/>
  <c r="D7110" i="6"/>
  <c r="D7111" i="6"/>
  <c r="D7112" i="6"/>
  <c r="D7113" i="6"/>
  <c r="D7114" i="6"/>
  <c r="D7115" i="6"/>
  <c r="D7116" i="6"/>
  <c r="D7117" i="6"/>
  <c r="D7118" i="6"/>
  <c r="D7119" i="6"/>
  <c r="D7120" i="6"/>
  <c r="D7121" i="6"/>
  <c r="D7122" i="6"/>
  <c r="D7123" i="6"/>
  <c r="D7124" i="6"/>
  <c r="D7125" i="6"/>
  <c r="D7126" i="6"/>
  <c r="D7127" i="6"/>
  <c r="D7128" i="6"/>
  <c r="D7129" i="6"/>
  <c r="D7130" i="6"/>
  <c r="D7131" i="6"/>
  <c r="D7132" i="6"/>
  <c r="D7133" i="6"/>
  <c r="D7134" i="6"/>
  <c r="D7135" i="6"/>
  <c r="D7136" i="6"/>
  <c r="D7137" i="6"/>
  <c r="D7138" i="6"/>
  <c r="D7139" i="6"/>
  <c r="D7140" i="6"/>
  <c r="D7141" i="6"/>
  <c r="D7142" i="6"/>
  <c r="D7143" i="6"/>
  <c r="D7144" i="6"/>
  <c r="D7145" i="6"/>
  <c r="D7146" i="6"/>
  <c r="D7147" i="6"/>
  <c r="D7148" i="6"/>
  <c r="D7149" i="6"/>
  <c r="D7150" i="6"/>
  <c r="D7151" i="6"/>
  <c r="D7152" i="6"/>
  <c r="D7153" i="6"/>
  <c r="D7154" i="6"/>
  <c r="D7155" i="6"/>
  <c r="D7156" i="6"/>
  <c r="D7157" i="6"/>
  <c r="D7158" i="6"/>
  <c r="D7159" i="6"/>
  <c r="D7160" i="6"/>
  <c r="D7161" i="6"/>
  <c r="D7162" i="6"/>
  <c r="D7163" i="6"/>
  <c r="D7164" i="6"/>
  <c r="D7165" i="6"/>
  <c r="D7166" i="6"/>
  <c r="D7167" i="6"/>
  <c r="D7168" i="6"/>
  <c r="D7169" i="6"/>
  <c r="D7170" i="6"/>
  <c r="D7171" i="6"/>
  <c r="D7172" i="6"/>
  <c r="D7173" i="6"/>
  <c r="D7174" i="6"/>
  <c r="D7175" i="6"/>
  <c r="D7176" i="6"/>
  <c r="D7177" i="6"/>
  <c r="D7178" i="6"/>
  <c r="D7179" i="6"/>
  <c r="D7180" i="6"/>
  <c r="D7181" i="6"/>
  <c r="D7182" i="6"/>
  <c r="D7183" i="6"/>
  <c r="D7184" i="6"/>
  <c r="D7185" i="6"/>
  <c r="D7186" i="6"/>
  <c r="D7187" i="6"/>
  <c r="D7188" i="6"/>
  <c r="D7189" i="6"/>
  <c r="D7190" i="6"/>
  <c r="D7191" i="6"/>
  <c r="D7192" i="6"/>
  <c r="D7193" i="6"/>
  <c r="D7194" i="6"/>
  <c r="D7195" i="6"/>
  <c r="D7196" i="6"/>
  <c r="D7197" i="6"/>
  <c r="D7198" i="6"/>
  <c r="D7199" i="6"/>
  <c r="D7200" i="6"/>
  <c r="D7201" i="6"/>
  <c r="D7202" i="6"/>
  <c r="D7203" i="6"/>
  <c r="D7204" i="6"/>
  <c r="D7205" i="6"/>
  <c r="D7206" i="6"/>
  <c r="D7207" i="6"/>
  <c r="D7208" i="6"/>
  <c r="D7209" i="6"/>
  <c r="D7210" i="6"/>
  <c r="D7211" i="6"/>
  <c r="D7212" i="6"/>
  <c r="D7213" i="6"/>
  <c r="D7214" i="6"/>
  <c r="D7215" i="6"/>
  <c r="D7216" i="6"/>
  <c r="D7217" i="6"/>
  <c r="D7218" i="6"/>
  <c r="D7219" i="6"/>
  <c r="D7220" i="6"/>
  <c r="D7221" i="6"/>
  <c r="D7222" i="6"/>
  <c r="D7223" i="6"/>
  <c r="D7224" i="6"/>
  <c r="D7225" i="6"/>
  <c r="D7226" i="6"/>
  <c r="D7227" i="6"/>
  <c r="D7228" i="6"/>
  <c r="D7229" i="6"/>
  <c r="D7230" i="6"/>
  <c r="D7231" i="6"/>
  <c r="D7232" i="6"/>
  <c r="D7233" i="6"/>
  <c r="D7234" i="6"/>
  <c r="D7235" i="6"/>
  <c r="D7236" i="6"/>
  <c r="D7237" i="6"/>
  <c r="D7238" i="6"/>
  <c r="D7239" i="6"/>
  <c r="D7240" i="6"/>
  <c r="D7241" i="6"/>
  <c r="D7242" i="6"/>
  <c r="D7243" i="6"/>
  <c r="D7244" i="6"/>
  <c r="D7245" i="6"/>
  <c r="D7246" i="6"/>
  <c r="D7247" i="6"/>
  <c r="D7248" i="6"/>
  <c r="D7249" i="6"/>
  <c r="D7250" i="6"/>
  <c r="D7251" i="6"/>
  <c r="D7252" i="6"/>
  <c r="D7253" i="6"/>
  <c r="D7254" i="6"/>
  <c r="D7255" i="6"/>
  <c r="D7256" i="6"/>
  <c r="D7257" i="6"/>
  <c r="D7258" i="6"/>
  <c r="D7259" i="6"/>
  <c r="D7260" i="6"/>
  <c r="D7261" i="6"/>
  <c r="D7262" i="6"/>
  <c r="D7263" i="6"/>
  <c r="D7264" i="6"/>
  <c r="D7265" i="6"/>
  <c r="D7266" i="6"/>
  <c r="D7267" i="6"/>
  <c r="D7268" i="6"/>
  <c r="D7269" i="6"/>
  <c r="D7270" i="6"/>
  <c r="D7271" i="6"/>
  <c r="D7272" i="6"/>
  <c r="D7273" i="6"/>
  <c r="D7274" i="6"/>
  <c r="D7275" i="6"/>
  <c r="D7276" i="6"/>
  <c r="D7277" i="6"/>
  <c r="D7278" i="6"/>
  <c r="D7279" i="6"/>
  <c r="D7280" i="6"/>
  <c r="D7281" i="6"/>
  <c r="D7282" i="6"/>
  <c r="D7283" i="6"/>
  <c r="D7284" i="6"/>
  <c r="D7285" i="6"/>
  <c r="D7286" i="6"/>
  <c r="D7287" i="6"/>
  <c r="D7288" i="6"/>
  <c r="D7289" i="6"/>
  <c r="D7290" i="6"/>
  <c r="D7291" i="6"/>
  <c r="D7292" i="6"/>
  <c r="D7293" i="6"/>
  <c r="D7294" i="6"/>
  <c r="D7295" i="6"/>
  <c r="D7296" i="6"/>
  <c r="D7297" i="6"/>
  <c r="D7298" i="6"/>
  <c r="D7299" i="6"/>
  <c r="D7300" i="6"/>
  <c r="D7301" i="6"/>
  <c r="D7302" i="6"/>
  <c r="D7303" i="6"/>
  <c r="D7304" i="6"/>
  <c r="D7305" i="6"/>
  <c r="D7306" i="6"/>
  <c r="D7307" i="6"/>
  <c r="D7308" i="6"/>
  <c r="D7309" i="6"/>
  <c r="D7310" i="6"/>
  <c r="D7311" i="6"/>
  <c r="D7312" i="6"/>
  <c r="D7313" i="6"/>
  <c r="D7314" i="6"/>
  <c r="D7315" i="6"/>
  <c r="D7316" i="6"/>
  <c r="D7317" i="6"/>
  <c r="D7318" i="6"/>
  <c r="D7319" i="6"/>
  <c r="D7320" i="6"/>
  <c r="D7321" i="6"/>
  <c r="D7322" i="6"/>
  <c r="D7323" i="6"/>
  <c r="D7324" i="6"/>
  <c r="D7325" i="6"/>
  <c r="D7326" i="6"/>
  <c r="D7327" i="6"/>
  <c r="D7328" i="6"/>
  <c r="D7329" i="6"/>
  <c r="D7330" i="6"/>
  <c r="D7331" i="6"/>
  <c r="D7332" i="6"/>
  <c r="D7333" i="6"/>
  <c r="D7334" i="6"/>
  <c r="D7335" i="6"/>
  <c r="D7336" i="6"/>
  <c r="D7337" i="6"/>
  <c r="D7338" i="6"/>
  <c r="D7339" i="6"/>
  <c r="D7340" i="6"/>
  <c r="D7341" i="6"/>
  <c r="D7342" i="6"/>
  <c r="D7343" i="6"/>
  <c r="D7344" i="6"/>
  <c r="D7345" i="6"/>
  <c r="D7346" i="6"/>
  <c r="D7347" i="6"/>
  <c r="D7348" i="6"/>
  <c r="D7349" i="6"/>
  <c r="D7350" i="6"/>
  <c r="D7351" i="6"/>
  <c r="D7352" i="6"/>
  <c r="D7353" i="6"/>
  <c r="D7354" i="6"/>
  <c r="D7355" i="6"/>
  <c r="D7356" i="6"/>
  <c r="D7357" i="6"/>
  <c r="D7358" i="6"/>
  <c r="D7359" i="6"/>
  <c r="D7360" i="6"/>
  <c r="D7361" i="6"/>
  <c r="D7362" i="6"/>
  <c r="D7363" i="6"/>
  <c r="D7364" i="6"/>
  <c r="D7365" i="6"/>
  <c r="D7366" i="6"/>
  <c r="D7367" i="6"/>
  <c r="D7368" i="6"/>
  <c r="D7369" i="6"/>
  <c r="D7370" i="6"/>
  <c r="D7371" i="6"/>
  <c r="D7372" i="6"/>
  <c r="D7373" i="6"/>
  <c r="D7374" i="6"/>
  <c r="D7375" i="6"/>
  <c r="D7376" i="6"/>
  <c r="D7377" i="6"/>
  <c r="D7378" i="6"/>
  <c r="D7379" i="6"/>
  <c r="D7380" i="6"/>
  <c r="D7381" i="6"/>
  <c r="D7382" i="6"/>
  <c r="D7383" i="6"/>
  <c r="D7384" i="6"/>
  <c r="D7385" i="6"/>
  <c r="D7386" i="6"/>
  <c r="D7387" i="6"/>
  <c r="D7388" i="6"/>
  <c r="D7389" i="6"/>
  <c r="D7390" i="6"/>
  <c r="D7391" i="6"/>
  <c r="D7392" i="6"/>
  <c r="D7393" i="6"/>
  <c r="D7394" i="6"/>
  <c r="D7395" i="6"/>
  <c r="D7396" i="6"/>
  <c r="D7397" i="6"/>
  <c r="D7398" i="6"/>
  <c r="D7399" i="6"/>
  <c r="D7400" i="6"/>
  <c r="D7401" i="6"/>
  <c r="D7402" i="6"/>
  <c r="D7403" i="6"/>
  <c r="D7404" i="6"/>
  <c r="D7405" i="6"/>
  <c r="D7406" i="6"/>
  <c r="D7407" i="6"/>
  <c r="D7408" i="6"/>
  <c r="D7409" i="6"/>
  <c r="D7410" i="6"/>
  <c r="D7411" i="6"/>
  <c r="D7412" i="6"/>
  <c r="D7413" i="6"/>
  <c r="D7414" i="6"/>
  <c r="D7415" i="6"/>
  <c r="D7416" i="6"/>
  <c r="D7417" i="6"/>
  <c r="D7418" i="6"/>
  <c r="D7419" i="6"/>
  <c r="D7420" i="6"/>
  <c r="D7421" i="6"/>
  <c r="D7422" i="6"/>
  <c r="D7423" i="6"/>
  <c r="D7424" i="6"/>
  <c r="D7425" i="6"/>
  <c r="D7426" i="6"/>
  <c r="D7427" i="6"/>
  <c r="D7428" i="6"/>
  <c r="D7429" i="6"/>
  <c r="D7430" i="6"/>
  <c r="D7431" i="6"/>
  <c r="D7432" i="6"/>
  <c r="D7433" i="6"/>
  <c r="D7434" i="6"/>
  <c r="D7435" i="6"/>
  <c r="D7436" i="6"/>
  <c r="D7437" i="6"/>
  <c r="D7438" i="6"/>
  <c r="D7439" i="6"/>
  <c r="D7440" i="6"/>
  <c r="D7441" i="6"/>
  <c r="D7442" i="6"/>
  <c r="D7443" i="6"/>
  <c r="D7444" i="6"/>
  <c r="D7445" i="6"/>
  <c r="D7446" i="6"/>
  <c r="D7447" i="6"/>
  <c r="D7448" i="6"/>
  <c r="D7449" i="6"/>
  <c r="D7450" i="6"/>
  <c r="D7451" i="6"/>
  <c r="D7452" i="6"/>
  <c r="D7453" i="6"/>
  <c r="D7454" i="6"/>
  <c r="D7455" i="6"/>
  <c r="D7456" i="6"/>
  <c r="D7457" i="6"/>
  <c r="D7458" i="6"/>
  <c r="D7459" i="6"/>
  <c r="D7460" i="6"/>
  <c r="D7461" i="6"/>
  <c r="D7462" i="6"/>
  <c r="D7463" i="6"/>
  <c r="D7464" i="6"/>
  <c r="D7465" i="6"/>
  <c r="D7466" i="6"/>
  <c r="D7467" i="6"/>
  <c r="D7468" i="6"/>
  <c r="D7469" i="6"/>
  <c r="D7470" i="6"/>
  <c r="D7471" i="6"/>
  <c r="D7472" i="6"/>
  <c r="D7473" i="6"/>
  <c r="D7474" i="6"/>
  <c r="D7475" i="6"/>
  <c r="D7476" i="6"/>
  <c r="D7477" i="6"/>
  <c r="D7478" i="6"/>
  <c r="D7479" i="6"/>
  <c r="D7480" i="6"/>
  <c r="D7481" i="6"/>
  <c r="D7482" i="6"/>
  <c r="D7483" i="6"/>
  <c r="D7484" i="6"/>
  <c r="D7485" i="6"/>
  <c r="D7486" i="6"/>
  <c r="D7487" i="6"/>
  <c r="D7488" i="6"/>
  <c r="D7489" i="6"/>
  <c r="D7490" i="6"/>
  <c r="D7491" i="6"/>
  <c r="D7492" i="6"/>
  <c r="D7493" i="6"/>
  <c r="D7494" i="6"/>
  <c r="D7495" i="6"/>
  <c r="D7496" i="6"/>
  <c r="D7497" i="6"/>
  <c r="D7498" i="6"/>
  <c r="D7499" i="6"/>
  <c r="D7500" i="6"/>
  <c r="D7501" i="6"/>
  <c r="D7502" i="6"/>
  <c r="D7503" i="6"/>
  <c r="D7504" i="6"/>
  <c r="D7505" i="6"/>
  <c r="D7506" i="6"/>
  <c r="D7507" i="6"/>
  <c r="D7508" i="6"/>
  <c r="D7509" i="6"/>
  <c r="D7510" i="6"/>
  <c r="D7511" i="6"/>
  <c r="D7512" i="6"/>
  <c r="D7513" i="6"/>
  <c r="D7514" i="6"/>
  <c r="D7515" i="6"/>
  <c r="D7516" i="6"/>
  <c r="D7517" i="6"/>
  <c r="D7518" i="6"/>
  <c r="D7519" i="6"/>
  <c r="D7520" i="6"/>
  <c r="D7521" i="6"/>
  <c r="D7522" i="6"/>
  <c r="D7523" i="6"/>
  <c r="D7524" i="6"/>
  <c r="D7525" i="6"/>
  <c r="D7526" i="6"/>
  <c r="D7527" i="6"/>
  <c r="D7528" i="6"/>
  <c r="D7529" i="6"/>
  <c r="D7530" i="6"/>
  <c r="D7531" i="6"/>
  <c r="D7532" i="6"/>
  <c r="D7533" i="6"/>
  <c r="D7534" i="6"/>
  <c r="D7535" i="6"/>
  <c r="D7536" i="6"/>
  <c r="D7537" i="6"/>
  <c r="D7538" i="6"/>
  <c r="D7539" i="6"/>
  <c r="D7540" i="6"/>
  <c r="D7541" i="6"/>
  <c r="D7542" i="6"/>
  <c r="D7543" i="6"/>
  <c r="D7544" i="6"/>
  <c r="D7545" i="6"/>
  <c r="D7546" i="6"/>
  <c r="D7547" i="6"/>
  <c r="D7548" i="6"/>
  <c r="D7549" i="6"/>
  <c r="D7550" i="6"/>
  <c r="D7551" i="6"/>
  <c r="D7552" i="6"/>
  <c r="D7553" i="6"/>
  <c r="D7554" i="6"/>
  <c r="D7555" i="6"/>
  <c r="D7556" i="6"/>
  <c r="D7557" i="6"/>
  <c r="D7558" i="6"/>
  <c r="D7559" i="6"/>
  <c r="D7560" i="6"/>
  <c r="D7561" i="6"/>
  <c r="D7562" i="6"/>
  <c r="D7563" i="6"/>
  <c r="D7564" i="6"/>
  <c r="D7565" i="6"/>
  <c r="D7566" i="6"/>
  <c r="D7567" i="6"/>
  <c r="D7568" i="6"/>
  <c r="D7569" i="6"/>
  <c r="D7570" i="6"/>
  <c r="D7571" i="6"/>
  <c r="D7572" i="6"/>
  <c r="D7573" i="6"/>
  <c r="D7574" i="6"/>
  <c r="D7575" i="6"/>
  <c r="D7576" i="6"/>
  <c r="D7577" i="6"/>
  <c r="D7578" i="6"/>
  <c r="D7579" i="6"/>
  <c r="D7580" i="6"/>
  <c r="D7581" i="6"/>
  <c r="D7582" i="6"/>
  <c r="D7583" i="6"/>
  <c r="D7584" i="6"/>
  <c r="D7585" i="6"/>
  <c r="D7586" i="6"/>
  <c r="D7587" i="6"/>
  <c r="D7588" i="6"/>
  <c r="D7589" i="6"/>
  <c r="D7590" i="6"/>
  <c r="D7591" i="6"/>
  <c r="D7592" i="6"/>
  <c r="D7593" i="6"/>
  <c r="D7594" i="6"/>
  <c r="D7595" i="6"/>
  <c r="D7596" i="6"/>
  <c r="D7597" i="6"/>
  <c r="D7598" i="6"/>
  <c r="D7599" i="6"/>
  <c r="D7600" i="6"/>
  <c r="D7601" i="6"/>
  <c r="D7602" i="6"/>
  <c r="D7603" i="6"/>
  <c r="D7604" i="6"/>
  <c r="D7605" i="6"/>
  <c r="D7606" i="6"/>
  <c r="D7607" i="6"/>
  <c r="D7608" i="6"/>
  <c r="D7609" i="6"/>
  <c r="D7610" i="6"/>
  <c r="D7611" i="6"/>
  <c r="D7612" i="6"/>
  <c r="D7613" i="6"/>
  <c r="D7614" i="6"/>
  <c r="D7615" i="6"/>
  <c r="D7616" i="6"/>
  <c r="D7617" i="6"/>
  <c r="D7618" i="6"/>
  <c r="D7619" i="6"/>
  <c r="D7620" i="6"/>
  <c r="D7621" i="6"/>
  <c r="D7622" i="6"/>
  <c r="D7623" i="6"/>
  <c r="D7624" i="6"/>
  <c r="D7625" i="6"/>
  <c r="D7626" i="6"/>
  <c r="D7627" i="6"/>
  <c r="D7628" i="6"/>
  <c r="D7629" i="6"/>
  <c r="D7630" i="6"/>
  <c r="D7631" i="6"/>
  <c r="D7632" i="6"/>
  <c r="D7633" i="6"/>
  <c r="D7634" i="6"/>
  <c r="D7635" i="6"/>
  <c r="D7636" i="6"/>
  <c r="D7637" i="6"/>
  <c r="D7638" i="6"/>
  <c r="D7639" i="6"/>
  <c r="D7640" i="6"/>
  <c r="D7641" i="6"/>
  <c r="D7642" i="6"/>
  <c r="D7643" i="6"/>
  <c r="D7644" i="6"/>
  <c r="D7645" i="6"/>
  <c r="D7646" i="6"/>
  <c r="D7647" i="6"/>
  <c r="D7648" i="6"/>
  <c r="D7649" i="6"/>
  <c r="D7650" i="6"/>
  <c r="D7651" i="6"/>
  <c r="D7652" i="6"/>
  <c r="D7653" i="6"/>
  <c r="D7654" i="6"/>
  <c r="D7655" i="6"/>
  <c r="D7656" i="6"/>
  <c r="D7657" i="6"/>
  <c r="D7658" i="6"/>
  <c r="D7659" i="6"/>
  <c r="D7660" i="6"/>
  <c r="D7661" i="6"/>
  <c r="D7662" i="6"/>
  <c r="D7663" i="6"/>
  <c r="D7664" i="6"/>
  <c r="D7665" i="6"/>
  <c r="D7666" i="6"/>
  <c r="D7667" i="6"/>
  <c r="D7668" i="6"/>
  <c r="D7669" i="6"/>
  <c r="D7670" i="6"/>
  <c r="D7671" i="6"/>
  <c r="D7672" i="6"/>
  <c r="D7673" i="6"/>
  <c r="D7674" i="6"/>
  <c r="D7675" i="6"/>
  <c r="D7676" i="6"/>
  <c r="D7677" i="6"/>
  <c r="D7678" i="6"/>
  <c r="D7679" i="6"/>
  <c r="D7680" i="6"/>
  <c r="D7681" i="6"/>
  <c r="D7682" i="6"/>
  <c r="D7683" i="6"/>
  <c r="D7684" i="6"/>
  <c r="D7685" i="6"/>
  <c r="D7686" i="6"/>
  <c r="D7687" i="6"/>
  <c r="D7688" i="6"/>
  <c r="D7689" i="6"/>
  <c r="D7690" i="6"/>
  <c r="D7691" i="6"/>
  <c r="D7692" i="6"/>
  <c r="D7693" i="6"/>
  <c r="D7694" i="6"/>
  <c r="D7695" i="6"/>
  <c r="D7696" i="6"/>
  <c r="D7697" i="6"/>
  <c r="D7698" i="6"/>
  <c r="D7699" i="6"/>
  <c r="D7700" i="6"/>
  <c r="D7701" i="6"/>
  <c r="D7702" i="6"/>
  <c r="D7703" i="6"/>
  <c r="D7704" i="6"/>
  <c r="D7705" i="6"/>
  <c r="D7706" i="6"/>
  <c r="D7707" i="6"/>
  <c r="D7708" i="6"/>
  <c r="D7709" i="6"/>
  <c r="D7710" i="6"/>
  <c r="D7711" i="6"/>
  <c r="D7712" i="6"/>
  <c r="D7713" i="6"/>
  <c r="D7714" i="6"/>
  <c r="D7715" i="6"/>
  <c r="D7716" i="6"/>
  <c r="D7717" i="6"/>
  <c r="D7718" i="6"/>
  <c r="D7719" i="6"/>
  <c r="D7720" i="6"/>
  <c r="D7721" i="6"/>
  <c r="D7722" i="6"/>
  <c r="D7723" i="6"/>
  <c r="D7724" i="6"/>
  <c r="D7725" i="6"/>
  <c r="D7726" i="6"/>
  <c r="D7727" i="6"/>
  <c r="D7728" i="6"/>
  <c r="D7729" i="6"/>
  <c r="D7730" i="6"/>
  <c r="D7731" i="6"/>
  <c r="D7732" i="6"/>
  <c r="D7733" i="6"/>
  <c r="D7734" i="6"/>
  <c r="D7735" i="6"/>
  <c r="D7736" i="6"/>
  <c r="D7737" i="6"/>
  <c r="D7738" i="6"/>
  <c r="D7739" i="6"/>
  <c r="D7740" i="6"/>
  <c r="D7741" i="6"/>
  <c r="D7742" i="6"/>
  <c r="D7743" i="6"/>
  <c r="D7744" i="6"/>
  <c r="D7745" i="6"/>
  <c r="D7746" i="6"/>
  <c r="D7747" i="6"/>
  <c r="D7748" i="6"/>
  <c r="D7749" i="6"/>
  <c r="D7750" i="6"/>
  <c r="D7751" i="6"/>
  <c r="D7752" i="6"/>
  <c r="D7753" i="6"/>
  <c r="D7754" i="6"/>
  <c r="D7755" i="6"/>
  <c r="D7756" i="6"/>
  <c r="D7757" i="6"/>
  <c r="D7758" i="6"/>
  <c r="D7759" i="6"/>
  <c r="D7760" i="6"/>
  <c r="D7761" i="6"/>
  <c r="D7762" i="6"/>
  <c r="D7763" i="6"/>
  <c r="D7764" i="6"/>
  <c r="D7765" i="6"/>
  <c r="D7766" i="6"/>
  <c r="D7767" i="6"/>
  <c r="D7768" i="6"/>
  <c r="D7769" i="6"/>
  <c r="D7770" i="6"/>
  <c r="D7771" i="6"/>
  <c r="D7772" i="6"/>
  <c r="D7773" i="6"/>
  <c r="D7774" i="6"/>
  <c r="D7775" i="6"/>
  <c r="D7776" i="6"/>
  <c r="D7777" i="6"/>
  <c r="D7778" i="6"/>
  <c r="D7779" i="6"/>
  <c r="D7780" i="6"/>
  <c r="D7781" i="6"/>
  <c r="D7782" i="6"/>
  <c r="D7783" i="6"/>
  <c r="D7784" i="6"/>
  <c r="D7785" i="6"/>
  <c r="D7786" i="6"/>
  <c r="D7787" i="6"/>
  <c r="D7788" i="6"/>
  <c r="D7789" i="6"/>
  <c r="D7790" i="6"/>
  <c r="D7791" i="6"/>
  <c r="D7792" i="6"/>
  <c r="D7793" i="6"/>
  <c r="D7794" i="6"/>
  <c r="D7795" i="6"/>
  <c r="D7796" i="6"/>
  <c r="D7797" i="6"/>
  <c r="D7798" i="6"/>
  <c r="D7799" i="6"/>
  <c r="D7800" i="6"/>
  <c r="D7801" i="6"/>
  <c r="D7802" i="6"/>
  <c r="D7803" i="6"/>
  <c r="D7804" i="6"/>
  <c r="D7805" i="6"/>
  <c r="D7806" i="6"/>
  <c r="D7807" i="6"/>
  <c r="D7808" i="6"/>
  <c r="D7809" i="6"/>
  <c r="D7810" i="6"/>
  <c r="D7811" i="6"/>
  <c r="D7812" i="6"/>
  <c r="D7813" i="6"/>
  <c r="D7814" i="6"/>
  <c r="D7815" i="6"/>
  <c r="D7816" i="6"/>
  <c r="D7817" i="6"/>
  <c r="D7818" i="6"/>
  <c r="D7819" i="6"/>
  <c r="D7820" i="6"/>
  <c r="D7821" i="6"/>
  <c r="D7822" i="6"/>
  <c r="D7823" i="6"/>
  <c r="D7824" i="6"/>
  <c r="D7825" i="6"/>
  <c r="D7826" i="6"/>
  <c r="D7827" i="6"/>
  <c r="D7828" i="6"/>
  <c r="D7829" i="6"/>
  <c r="D7830" i="6"/>
  <c r="D7831" i="6"/>
  <c r="D7832" i="6"/>
  <c r="D7833" i="6"/>
  <c r="D7834" i="6"/>
  <c r="D7835" i="6"/>
  <c r="D7836" i="6"/>
  <c r="D7837" i="6"/>
  <c r="D7838" i="6"/>
  <c r="D7839" i="6"/>
  <c r="D7840" i="6"/>
  <c r="D7841" i="6"/>
  <c r="D7842" i="6"/>
  <c r="D7843" i="6"/>
  <c r="D7844" i="6"/>
  <c r="D7845" i="6"/>
  <c r="D7846" i="6"/>
  <c r="D7847" i="6"/>
  <c r="D7848" i="6"/>
  <c r="D7849" i="6"/>
  <c r="D7850" i="6"/>
  <c r="D7851" i="6"/>
  <c r="D7852" i="6"/>
  <c r="D7853" i="6"/>
  <c r="D7854" i="6"/>
  <c r="D7855" i="6"/>
  <c r="D7856" i="6"/>
  <c r="D7857" i="6"/>
  <c r="D7858" i="6"/>
  <c r="D7859" i="6"/>
  <c r="D7860" i="6"/>
  <c r="D7861" i="6"/>
  <c r="D7862" i="6"/>
  <c r="D7863" i="6"/>
  <c r="D7864" i="6"/>
  <c r="D7865" i="6"/>
  <c r="D7866" i="6"/>
  <c r="D7867" i="6"/>
  <c r="D7868" i="6"/>
  <c r="D7869" i="6"/>
  <c r="D7870" i="6"/>
  <c r="D7871" i="6"/>
  <c r="D7872" i="6"/>
  <c r="D7873" i="6"/>
  <c r="D7874" i="6"/>
  <c r="D7875" i="6"/>
  <c r="D7876" i="6"/>
  <c r="D7877" i="6"/>
  <c r="D7878" i="6"/>
  <c r="D7879" i="6"/>
  <c r="D7880" i="6"/>
  <c r="D7881" i="6"/>
  <c r="D7882" i="6"/>
  <c r="D7883" i="6"/>
  <c r="D7884" i="6"/>
  <c r="D7885" i="6"/>
  <c r="D7886" i="6"/>
  <c r="D7887" i="6"/>
  <c r="D7888" i="6"/>
  <c r="D7889" i="6"/>
  <c r="D7890" i="6"/>
  <c r="D7891" i="6"/>
  <c r="D7892" i="6"/>
  <c r="D7893" i="6"/>
  <c r="D7894" i="6"/>
  <c r="D7895" i="6"/>
  <c r="D7896" i="6"/>
  <c r="D7897" i="6"/>
  <c r="D7898" i="6"/>
  <c r="D7899" i="6"/>
  <c r="D7900" i="6"/>
  <c r="D7901" i="6"/>
  <c r="D7902" i="6"/>
  <c r="D7903" i="6"/>
  <c r="D7904" i="6"/>
  <c r="D7905" i="6"/>
  <c r="D7906" i="6"/>
  <c r="D7907" i="6"/>
  <c r="D7908" i="6"/>
  <c r="D7909" i="6"/>
  <c r="D7910" i="6"/>
  <c r="D7911" i="6"/>
  <c r="D7912" i="6"/>
  <c r="D7913" i="6"/>
  <c r="D7914" i="6"/>
  <c r="D7915" i="6"/>
  <c r="D7916" i="6"/>
  <c r="D7917" i="6"/>
  <c r="D7918" i="6"/>
  <c r="D7919" i="6"/>
  <c r="D7920" i="6"/>
  <c r="D7921" i="6"/>
  <c r="D7922" i="6"/>
  <c r="D7923" i="6"/>
  <c r="D7924" i="6"/>
  <c r="D7925" i="6"/>
  <c r="D7926" i="6"/>
  <c r="D7927" i="6"/>
  <c r="D7928" i="6"/>
  <c r="D7929" i="6"/>
  <c r="D7930" i="6"/>
  <c r="D7931" i="6"/>
  <c r="D7932" i="6"/>
  <c r="D7933" i="6"/>
  <c r="D7934" i="6"/>
  <c r="D7935" i="6"/>
  <c r="D7936" i="6"/>
  <c r="D7937" i="6"/>
  <c r="D7938" i="6"/>
  <c r="D7939" i="6"/>
  <c r="D7940" i="6"/>
  <c r="D7941" i="6"/>
  <c r="D7942" i="6"/>
  <c r="D7943" i="6"/>
  <c r="D7944" i="6"/>
  <c r="D7945" i="6"/>
  <c r="D7946" i="6"/>
  <c r="D7947" i="6"/>
  <c r="D7948" i="6"/>
  <c r="D7949" i="6"/>
  <c r="D7950" i="6"/>
  <c r="D7951" i="6"/>
  <c r="D7952" i="6"/>
  <c r="D7953" i="6"/>
  <c r="D7954" i="6"/>
  <c r="D7955" i="6"/>
  <c r="D7956" i="6"/>
  <c r="D7957" i="6"/>
  <c r="D7958" i="6"/>
  <c r="D7959" i="6"/>
  <c r="D7960" i="6"/>
  <c r="D7961" i="6"/>
  <c r="D7962" i="6"/>
  <c r="D7963" i="6"/>
  <c r="D7964" i="6"/>
  <c r="D7965" i="6"/>
  <c r="D7966" i="6"/>
  <c r="D7967" i="6"/>
  <c r="D7968" i="6"/>
  <c r="D7969" i="6"/>
  <c r="D7970" i="6"/>
  <c r="D7971" i="6"/>
  <c r="D7972" i="6"/>
  <c r="D7973" i="6"/>
  <c r="D7974" i="6"/>
  <c r="D7975" i="6"/>
  <c r="D7976" i="6"/>
  <c r="D7977" i="6"/>
  <c r="D7978" i="6"/>
  <c r="D7979" i="6"/>
  <c r="D7980" i="6"/>
  <c r="D7981" i="6"/>
  <c r="D7982" i="6"/>
  <c r="D7983" i="6"/>
  <c r="D7984" i="6"/>
  <c r="D7985" i="6"/>
  <c r="D7986" i="6"/>
  <c r="D7987" i="6"/>
  <c r="D7988" i="6"/>
  <c r="D7989" i="6"/>
  <c r="D7990" i="6"/>
  <c r="D7991" i="6"/>
  <c r="D7992" i="6"/>
  <c r="D7993" i="6"/>
  <c r="D7994" i="6"/>
  <c r="D7995" i="6"/>
  <c r="D7996" i="6"/>
  <c r="D7997" i="6"/>
  <c r="D7998" i="6"/>
  <c r="D7999" i="6"/>
  <c r="D8000" i="6"/>
  <c r="D8001" i="6"/>
  <c r="D8002" i="6"/>
  <c r="D8003" i="6"/>
  <c r="D8004" i="6"/>
  <c r="D8005" i="6"/>
  <c r="D8006" i="6"/>
  <c r="D8007" i="6"/>
  <c r="D8008" i="6"/>
  <c r="D8009" i="6"/>
  <c r="D8010" i="6"/>
  <c r="D8011" i="6"/>
  <c r="D8012" i="6"/>
  <c r="D8013" i="6"/>
  <c r="D8014" i="6"/>
  <c r="D8015" i="6"/>
  <c r="D8016" i="6"/>
  <c r="D8017" i="6"/>
  <c r="D8018" i="6"/>
  <c r="D8019" i="6"/>
  <c r="D8020" i="6"/>
  <c r="D8021" i="6"/>
  <c r="D8022" i="6"/>
  <c r="D8023" i="6"/>
  <c r="D8024" i="6"/>
  <c r="D8025" i="6"/>
  <c r="D8026" i="6"/>
  <c r="D8027" i="6"/>
  <c r="D8028" i="6"/>
  <c r="D8029" i="6"/>
  <c r="D8030" i="6"/>
  <c r="D8031" i="6"/>
  <c r="D8032" i="6"/>
  <c r="D8033" i="6"/>
  <c r="D8034" i="6"/>
  <c r="D8035" i="6"/>
  <c r="D8036" i="6"/>
  <c r="D8037" i="6"/>
  <c r="D8038" i="6"/>
  <c r="D8039" i="6"/>
  <c r="D8040" i="6"/>
  <c r="D8041" i="6"/>
  <c r="D8042" i="6"/>
  <c r="D8043" i="6"/>
  <c r="D8044" i="6"/>
  <c r="D8045" i="6"/>
  <c r="D8046" i="6"/>
  <c r="D8047" i="6"/>
  <c r="D8048" i="6"/>
  <c r="D8049" i="6"/>
  <c r="D8050" i="6"/>
  <c r="D8051" i="6"/>
  <c r="D8052" i="6"/>
  <c r="D8053" i="6"/>
  <c r="D8054" i="6"/>
  <c r="D8055" i="6"/>
  <c r="D8056" i="6"/>
  <c r="D8057" i="6"/>
  <c r="D8058" i="6"/>
  <c r="D8059" i="6"/>
  <c r="D8060" i="6"/>
  <c r="D8061" i="6"/>
  <c r="D8062" i="6"/>
  <c r="D8063" i="6"/>
  <c r="D8064" i="6"/>
  <c r="D8065" i="6"/>
  <c r="D8066" i="6"/>
  <c r="D8067" i="6"/>
  <c r="D8068" i="6"/>
  <c r="D8069" i="6"/>
  <c r="D8070" i="6"/>
  <c r="D8071" i="6"/>
  <c r="D8072" i="6"/>
  <c r="D8073" i="6"/>
  <c r="D8074" i="6"/>
  <c r="D8075" i="6"/>
  <c r="D8076" i="6"/>
  <c r="D8077" i="6"/>
  <c r="D8078" i="6"/>
  <c r="D8079" i="6"/>
  <c r="D8080" i="6"/>
  <c r="D8081" i="6"/>
  <c r="D8082" i="6"/>
  <c r="D8083" i="6"/>
  <c r="D8084" i="6"/>
  <c r="D8085" i="6"/>
  <c r="D8086" i="6"/>
  <c r="D8087" i="6"/>
  <c r="D8088" i="6"/>
  <c r="D8089" i="6"/>
  <c r="D8090" i="6"/>
  <c r="D8091" i="6"/>
  <c r="D8092" i="6"/>
  <c r="D8093" i="6"/>
  <c r="D8094" i="6"/>
  <c r="D8095" i="6"/>
  <c r="D8096" i="6"/>
  <c r="D8097" i="6"/>
  <c r="D8098" i="6"/>
  <c r="D8099" i="6"/>
  <c r="D8100" i="6"/>
  <c r="D8101" i="6"/>
  <c r="D8102" i="6"/>
  <c r="D8103" i="6"/>
  <c r="D8104" i="6"/>
  <c r="D8105" i="6"/>
  <c r="D8106" i="6"/>
  <c r="D8107" i="6"/>
  <c r="D8108" i="6"/>
  <c r="D8109" i="6"/>
  <c r="D8110" i="6"/>
  <c r="D8111" i="6"/>
  <c r="D8112" i="6"/>
  <c r="D8113" i="6"/>
  <c r="D8114" i="6"/>
  <c r="D8115" i="6"/>
  <c r="D8116" i="6"/>
  <c r="D8117" i="6"/>
  <c r="D8118" i="6"/>
  <c r="D8119" i="6"/>
  <c r="D8120" i="6"/>
  <c r="D8121" i="6"/>
  <c r="D8122" i="6"/>
  <c r="D8123" i="6"/>
  <c r="D8124" i="6"/>
  <c r="D8125" i="6"/>
  <c r="D8126" i="6"/>
  <c r="D8127" i="6"/>
  <c r="D8128" i="6"/>
  <c r="D8129" i="6"/>
  <c r="D8130" i="6"/>
  <c r="D8131" i="6"/>
  <c r="D8132" i="6"/>
  <c r="D8133" i="6"/>
  <c r="D8134" i="6"/>
  <c r="D8135" i="6"/>
  <c r="D8136" i="6"/>
  <c r="D8137" i="6"/>
  <c r="D8138" i="6"/>
  <c r="D8139" i="6"/>
  <c r="D8140" i="6"/>
  <c r="D8141" i="6"/>
  <c r="D8142" i="6"/>
  <c r="D8143" i="6"/>
  <c r="D8144" i="6"/>
  <c r="D8145" i="6"/>
  <c r="D8146" i="6"/>
  <c r="D8147" i="6"/>
  <c r="D8148" i="6"/>
  <c r="D8149" i="6"/>
  <c r="D8150" i="6"/>
  <c r="D8151" i="6"/>
  <c r="D8152" i="6"/>
  <c r="D8153" i="6"/>
  <c r="D8154" i="6"/>
  <c r="D8155" i="6"/>
  <c r="D8156" i="6"/>
  <c r="D8157" i="6"/>
  <c r="D8158" i="6"/>
  <c r="D8159" i="6"/>
  <c r="D8160" i="6"/>
  <c r="D8161" i="6"/>
  <c r="D8162" i="6"/>
  <c r="D8163" i="6"/>
  <c r="D8164" i="6"/>
  <c r="D8165" i="6"/>
  <c r="D8166" i="6"/>
  <c r="D8167" i="6"/>
  <c r="D8168" i="6"/>
  <c r="D8169" i="6"/>
  <c r="D8170" i="6"/>
  <c r="D8171" i="6"/>
  <c r="D8172" i="6"/>
  <c r="D8173" i="6"/>
  <c r="D8174" i="6"/>
  <c r="D8175" i="6"/>
  <c r="D8176" i="6"/>
  <c r="D8177" i="6"/>
  <c r="D8178" i="6"/>
  <c r="D8179" i="6"/>
  <c r="D8180" i="6"/>
  <c r="D8181" i="6"/>
  <c r="D8182" i="6"/>
  <c r="D8183" i="6"/>
  <c r="D8184" i="6"/>
  <c r="D8185" i="6"/>
  <c r="D8186" i="6"/>
  <c r="D8187" i="6"/>
  <c r="D8188" i="6"/>
  <c r="D8189" i="6"/>
  <c r="D8190" i="6"/>
  <c r="D8191" i="6"/>
  <c r="D8192" i="6"/>
  <c r="D8193" i="6"/>
  <c r="D8194" i="6"/>
  <c r="D8195" i="6"/>
  <c r="D8196" i="6"/>
  <c r="D8197" i="6"/>
  <c r="D8198" i="6"/>
  <c r="D8199" i="6"/>
  <c r="D8200" i="6"/>
  <c r="D8201" i="6"/>
  <c r="D8202" i="6"/>
  <c r="D8203" i="6"/>
  <c r="D8204" i="6"/>
  <c r="D8205" i="6"/>
  <c r="D8206" i="6"/>
  <c r="D8207" i="6"/>
  <c r="D8208" i="6"/>
  <c r="D8209" i="6"/>
  <c r="D8210" i="6"/>
  <c r="D8211" i="6"/>
  <c r="D8212" i="6"/>
  <c r="D8213" i="6"/>
  <c r="D8214" i="6"/>
  <c r="D8215" i="6"/>
  <c r="D8216" i="6"/>
  <c r="D8217" i="6"/>
  <c r="D8218" i="6"/>
  <c r="D8219" i="6"/>
  <c r="D8220" i="6"/>
  <c r="D8221" i="6"/>
  <c r="D8222" i="6"/>
  <c r="D8223" i="6"/>
  <c r="D8224" i="6"/>
  <c r="D8225" i="6"/>
  <c r="D8226" i="6"/>
  <c r="D8227" i="6"/>
  <c r="D8228" i="6"/>
  <c r="D8229" i="6"/>
  <c r="D8230" i="6"/>
  <c r="D8231" i="6"/>
  <c r="D8232" i="6"/>
  <c r="D8233" i="6"/>
  <c r="D8234" i="6"/>
  <c r="D8235" i="6"/>
  <c r="D8236" i="6"/>
  <c r="D8237" i="6"/>
  <c r="D8238" i="6"/>
  <c r="D8239" i="6"/>
  <c r="D8240" i="6"/>
  <c r="D8241" i="6"/>
  <c r="D8242" i="6"/>
  <c r="D8243" i="6"/>
  <c r="D8244" i="6"/>
  <c r="D8245" i="6"/>
  <c r="D8246" i="6"/>
  <c r="D8247" i="6"/>
  <c r="D8248" i="6"/>
  <c r="D8249" i="6"/>
  <c r="D8250" i="6"/>
  <c r="D8251" i="6"/>
  <c r="D8252" i="6"/>
  <c r="D8253" i="6"/>
  <c r="D8254" i="6"/>
  <c r="D8255" i="6"/>
  <c r="D8256" i="6"/>
  <c r="D8257" i="6"/>
  <c r="D8258" i="6"/>
  <c r="D8259" i="6"/>
  <c r="D8260" i="6"/>
  <c r="D8261" i="6"/>
  <c r="D8262" i="6"/>
  <c r="D8263" i="6"/>
  <c r="D8264" i="6"/>
  <c r="D8265" i="6"/>
  <c r="D8266" i="6"/>
  <c r="D8267" i="6"/>
  <c r="D8268" i="6"/>
  <c r="D8269" i="6"/>
  <c r="D8270" i="6"/>
  <c r="D8271" i="6"/>
  <c r="D8272" i="6"/>
  <c r="D8273" i="6"/>
  <c r="D8274" i="6"/>
  <c r="D8275" i="6"/>
  <c r="D8276" i="6"/>
  <c r="D8277" i="6"/>
  <c r="D8278" i="6"/>
  <c r="D8279" i="6"/>
  <c r="D8280" i="6"/>
  <c r="D8281" i="6"/>
  <c r="D8282" i="6"/>
  <c r="D8283" i="6"/>
  <c r="D8284" i="6"/>
  <c r="D8285" i="6"/>
  <c r="D8286" i="6"/>
  <c r="D8287" i="6"/>
  <c r="D8288" i="6"/>
  <c r="D8289" i="6"/>
  <c r="D8290" i="6"/>
  <c r="D8291" i="6"/>
  <c r="D8292" i="6"/>
  <c r="D8293" i="6"/>
  <c r="D8294" i="6"/>
  <c r="D8295" i="6"/>
  <c r="D8296" i="6"/>
  <c r="D8297" i="6"/>
  <c r="D8298" i="6"/>
  <c r="D8299" i="6"/>
  <c r="D8300" i="6"/>
  <c r="D8301" i="6"/>
  <c r="D8302" i="6"/>
  <c r="D8303" i="6"/>
  <c r="D8304" i="6"/>
  <c r="D8305" i="6"/>
  <c r="D8306" i="6"/>
  <c r="D8307" i="6"/>
  <c r="D8308" i="6"/>
  <c r="D8309" i="6"/>
  <c r="D8310" i="6"/>
  <c r="D8311" i="6"/>
  <c r="D8312" i="6"/>
  <c r="D8313" i="6"/>
  <c r="D8314" i="6"/>
  <c r="D8315" i="6"/>
  <c r="D8316" i="6"/>
  <c r="D8317" i="6"/>
  <c r="D8318" i="6"/>
  <c r="D8319" i="6"/>
  <c r="D8320" i="6"/>
  <c r="D8321" i="6"/>
  <c r="D8322" i="6"/>
  <c r="D8323" i="6"/>
  <c r="D8324" i="6"/>
  <c r="D8325" i="6"/>
  <c r="D8326" i="6"/>
  <c r="D8327" i="6"/>
  <c r="D8328" i="6"/>
  <c r="D8329" i="6"/>
  <c r="D8330" i="6"/>
  <c r="D8331" i="6"/>
  <c r="D8332" i="6"/>
  <c r="D8333" i="6"/>
  <c r="D8334" i="6"/>
  <c r="D8335" i="6"/>
  <c r="D8336" i="6"/>
  <c r="D8337" i="6"/>
  <c r="D8338" i="6"/>
  <c r="D8339" i="6"/>
  <c r="D8340" i="6"/>
  <c r="D8341" i="6"/>
  <c r="D8342" i="6"/>
  <c r="D8343" i="6"/>
  <c r="D8344" i="6"/>
  <c r="D8345" i="6"/>
  <c r="D8346" i="6"/>
  <c r="D8347" i="6"/>
  <c r="D8348" i="6"/>
  <c r="D8349" i="6"/>
  <c r="D8350" i="6"/>
  <c r="D8351" i="6"/>
  <c r="D8352" i="6"/>
  <c r="D8353" i="6"/>
  <c r="D8354" i="6"/>
  <c r="D8355" i="6"/>
  <c r="D8356" i="6"/>
  <c r="D8357" i="6"/>
  <c r="D8358" i="6"/>
  <c r="D8359" i="6"/>
  <c r="D8360" i="6"/>
  <c r="D8361" i="6"/>
  <c r="D8362" i="6"/>
  <c r="D8363" i="6"/>
  <c r="D8364" i="6"/>
  <c r="D8365" i="6"/>
  <c r="D8366" i="6"/>
  <c r="D8367" i="6"/>
  <c r="D8368" i="6"/>
  <c r="D8369" i="6"/>
  <c r="D8370" i="6"/>
  <c r="D8371" i="6"/>
  <c r="D8372" i="6"/>
  <c r="D8373" i="6"/>
  <c r="D8374" i="6"/>
  <c r="D8375" i="6"/>
  <c r="D8376" i="6"/>
  <c r="D8377" i="6"/>
  <c r="D8378" i="6"/>
  <c r="D8379" i="6"/>
  <c r="D8380" i="6"/>
  <c r="D8381" i="6"/>
  <c r="D8382" i="6"/>
  <c r="D8383" i="6"/>
  <c r="D8384" i="6"/>
  <c r="D8385" i="6"/>
  <c r="D8386" i="6"/>
  <c r="D8387" i="6"/>
  <c r="D8388" i="6"/>
  <c r="D8389" i="6"/>
  <c r="D8390" i="6"/>
  <c r="D8391" i="6"/>
  <c r="D8392" i="6"/>
  <c r="D8393" i="6"/>
  <c r="D8394" i="6"/>
  <c r="D8395" i="6"/>
  <c r="D8396" i="6"/>
  <c r="D8397" i="6"/>
  <c r="D8398" i="6"/>
  <c r="D8399" i="6"/>
  <c r="D8400" i="6"/>
  <c r="D8401" i="6"/>
  <c r="D8402" i="6"/>
  <c r="D8403" i="6"/>
  <c r="D8404" i="6"/>
  <c r="D8405" i="6"/>
  <c r="D8406" i="6"/>
  <c r="D8407" i="6"/>
  <c r="D8408" i="6"/>
  <c r="D8409" i="6"/>
  <c r="D8410" i="6"/>
  <c r="D8411" i="6"/>
  <c r="D8412" i="6"/>
  <c r="D8413" i="6"/>
  <c r="D8414" i="6"/>
  <c r="D8415" i="6"/>
  <c r="D8416" i="6"/>
  <c r="D8417" i="6"/>
  <c r="D8418" i="6"/>
  <c r="D8419" i="6"/>
  <c r="D8420" i="6"/>
  <c r="D8421" i="6"/>
  <c r="D8422" i="6"/>
  <c r="D8423" i="6"/>
  <c r="D8424" i="6"/>
  <c r="D8425" i="6"/>
  <c r="D8426" i="6"/>
  <c r="D8427" i="6"/>
  <c r="D8428" i="6"/>
  <c r="D8429" i="6"/>
  <c r="D8430" i="6"/>
  <c r="D8431" i="6"/>
  <c r="D8432" i="6"/>
  <c r="D8433" i="6"/>
  <c r="D8434" i="6"/>
  <c r="D8435" i="6"/>
  <c r="D8436" i="6"/>
  <c r="D8437" i="6"/>
  <c r="D8438" i="6"/>
  <c r="D8439" i="6"/>
  <c r="D8440" i="6"/>
  <c r="D8441" i="6"/>
  <c r="D8442" i="6"/>
  <c r="D8443" i="6"/>
  <c r="D8444" i="6"/>
  <c r="D8445" i="6"/>
  <c r="D8446" i="6"/>
  <c r="D8447" i="6"/>
  <c r="D8448" i="6"/>
  <c r="D8449" i="6"/>
  <c r="D8450" i="6"/>
  <c r="D8451" i="6"/>
  <c r="D8452" i="6"/>
  <c r="D8453" i="6"/>
  <c r="D8454" i="6"/>
  <c r="D8455" i="6"/>
  <c r="D8456" i="6"/>
  <c r="D8457" i="6"/>
  <c r="D8458" i="6"/>
  <c r="D8459" i="6"/>
  <c r="D8460" i="6"/>
  <c r="D8461" i="6"/>
  <c r="D8462" i="6"/>
  <c r="D8463" i="6"/>
  <c r="D8464" i="6"/>
  <c r="D8465" i="6"/>
  <c r="D8466" i="6"/>
  <c r="D8467" i="6"/>
  <c r="D8468" i="6"/>
  <c r="D8469" i="6"/>
  <c r="D8470" i="6"/>
  <c r="D8471" i="6"/>
  <c r="D8472" i="6"/>
  <c r="D8473" i="6"/>
  <c r="D8474" i="6"/>
  <c r="D8475" i="6"/>
  <c r="D8476" i="6"/>
  <c r="D8477" i="6"/>
  <c r="D8478" i="6"/>
  <c r="D8479" i="6"/>
  <c r="D8480" i="6"/>
  <c r="D8481" i="6"/>
  <c r="D8482" i="6"/>
  <c r="D8483" i="6"/>
  <c r="D8484" i="6"/>
  <c r="D8485" i="6"/>
  <c r="D8486" i="6"/>
  <c r="D8487" i="6"/>
  <c r="D8488" i="6"/>
  <c r="D8489" i="6"/>
  <c r="D8490" i="6"/>
  <c r="D8491" i="6"/>
  <c r="D8492" i="6"/>
  <c r="D8493" i="6"/>
  <c r="D8494" i="6"/>
  <c r="D8495" i="6"/>
  <c r="D8496" i="6"/>
  <c r="D8497" i="6"/>
  <c r="D8498" i="6"/>
  <c r="D8499" i="6"/>
  <c r="D8500" i="6"/>
  <c r="D8501" i="6"/>
  <c r="D8502" i="6"/>
  <c r="D8503" i="6"/>
  <c r="D8504" i="6"/>
  <c r="D8505" i="6"/>
  <c r="D8506" i="6"/>
  <c r="D8507" i="6"/>
  <c r="D8508" i="6"/>
  <c r="D8509" i="6"/>
  <c r="D8510" i="6"/>
  <c r="D8511" i="6"/>
  <c r="D8512" i="6"/>
  <c r="D8513" i="6"/>
  <c r="D8514" i="6"/>
  <c r="D8515" i="6"/>
  <c r="D8516" i="6"/>
  <c r="D8517" i="6"/>
  <c r="D8518" i="6"/>
  <c r="D8519" i="6"/>
  <c r="D8520" i="6"/>
  <c r="D8521" i="6"/>
  <c r="D8522" i="6"/>
  <c r="D8523" i="6"/>
  <c r="D8524" i="6"/>
  <c r="D8525" i="6"/>
  <c r="D8526" i="6"/>
  <c r="D8527" i="6"/>
  <c r="D8528" i="6"/>
  <c r="D8529" i="6"/>
  <c r="D8530" i="6"/>
  <c r="D8531" i="6"/>
  <c r="D8532" i="6"/>
  <c r="D8533" i="6"/>
  <c r="D8534" i="6"/>
  <c r="D8535" i="6"/>
  <c r="D8536" i="6"/>
  <c r="D8537" i="6"/>
  <c r="D8538" i="6"/>
  <c r="D8539" i="6"/>
  <c r="D8540" i="6"/>
  <c r="D8541" i="6"/>
  <c r="D8542" i="6"/>
  <c r="D8543" i="6"/>
  <c r="D8544" i="6"/>
  <c r="D8545" i="6"/>
  <c r="D8546" i="6"/>
  <c r="D8547" i="6"/>
  <c r="D8548" i="6"/>
  <c r="D8549" i="6"/>
  <c r="D8550" i="6"/>
  <c r="D8551" i="6"/>
  <c r="D8552" i="6"/>
  <c r="D8553" i="6"/>
  <c r="D8554" i="6"/>
  <c r="D8555" i="6"/>
  <c r="D8556" i="6"/>
  <c r="D8557" i="6"/>
  <c r="D8558" i="6"/>
  <c r="D8559" i="6"/>
  <c r="D8560" i="6"/>
  <c r="D8561" i="6"/>
  <c r="D8562" i="6"/>
  <c r="D8563" i="6"/>
  <c r="D8564" i="6"/>
  <c r="D8565" i="6"/>
  <c r="D8566" i="6"/>
  <c r="D8567" i="6"/>
  <c r="D8568" i="6"/>
  <c r="D8569" i="6"/>
  <c r="D8570" i="6"/>
  <c r="D8571" i="6"/>
  <c r="D8572" i="6"/>
  <c r="D8573" i="6"/>
  <c r="D8574" i="6"/>
  <c r="D8575" i="6"/>
  <c r="D8576" i="6"/>
  <c r="D8577" i="6"/>
  <c r="D8578" i="6"/>
  <c r="D8579" i="6"/>
  <c r="D8580" i="6"/>
  <c r="D8581" i="6"/>
  <c r="D8582" i="6"/>
  <c r="D8583" i="6"/>
  <c r="D8584" i="6"/>
  <c r="D8585" i="6"/>
  <c r="D8586" i="6"/>
  <c r="D8587" i="6"/>
  <c r="D8588" i="6"/>
  <c r="D8589" i="6"/>
  <c r="D8590" i="6"/>
  <c r="D8591" i="6"/>
  <c r="D8592" i="6"/>
  <c r="D8593" i="6"/>
  <c r="D8594" i="6"/>
  <c r="D8595" i="6"/>
  <c r="D8596" i="6"/>
  <c r="D8597" i="6"/>
  <c r="D8598" i="6"/>
  <c r="D8599" i="6"/>
  <c r="D8600" i="6"/>
  <c r="D8601" i="6"/>
  <c r="D8602" i="6"/>
  <c r="D8603" i="6"/>
  <c r="D8604" i="6"/>
  <c r="D8605" i="6"/>
  <c r="D8606" i="6"/>
  <c r="D8607" i="6"/>
  <c r="D8608" i="6"/>
  <c r="D8609" i="6"/>
  <c r="D8610" i="6"/>
  <c r="D8611" i="6"/>
  <c r="D8612" i="6"/>
  <c r="D8613" i="6"/>
  <c r="D8614" i="6"/>
  <c r="D8615" i="6"/>
  <c r="D8616" i="6"/>
  <c r="D8617" i="6"/>
  <c r="D8618" i="6"/>
  <c r="D8619" i="6"/>
  <c r="D8620" i="6"/>
  <c r="D8621" i="6"/>
  <c r="D8622" i="6"/>
  <c r="D8623" i="6"/>
  <c r="D8624" i="6"/>
  <c r="D8625" i="6"/>
  <c r="D8626" i="6"/>
  <c r="D8627" i="6"/>
  <c r="D8628" i="6"/>
  <c r="D8629" i="6"/>
  <c r="D8630" i="6"/>
  <c r="D8631" i="6"/>
  <c r="D8632" i="6"/>
  <c r="D8633" i="6"/>
  <c r="D8634" i="6"/>
  <c r="D8635" i="6"/>
  <c r="D8636" i="6"/>
  <c r="D8637" i="6"/>
  <c r="D8638" i="6"/>
  <c r="D8639" i="6"/>
  <c r="D8640" i="6"/>
  <c r="D8641" i="6"/>
  <c r="D8642" i="6"/>
  <c r="D8643" i="6"/>
  <c r="D8644" i="6"/>
  <c r="D8645" i="6"/>
  <c r="D8646" i="6"/>
  <c r="D8647" i="6"/>
  <c r="D8648" i="6"/>
  <c r="D8649" i="6"/>
  <c r="D8650" i="6"/>
  <c r="D8651" i="6"/>
  <c r="D8652" i="6"/>
  <c r="D8653" i="6"/>
  <c r="D8654" i="6"/>
  <c r="D8655" i="6"/>
  <c r="D8656" i="6"/>
  <c r="D8657" i="6"/>
  <c r="D8658" i="6"/>
  <c r="D8659" i="6"/>
  <c r="D8660" i="6"/>
  <c r="D8661" i="6"/>
  <c r="D8662" i="6"/>
  <c r="D8663" i="6"/>
  <c r="D8664" i="6"/>
  <c r="D8665" i="6"/>
  <c r="D8666" i="6"/>
  <c r="D8667" i="6"/>
  <c r="D8668" i="6"/>
  <c r="D8669" i="6"/>
  <c r="D8670" i="6"/>
  <c r="D8671" i="6"/>
  <c r="D8672" i="6"/>
  <c r="D8673" i="6"/>
  <c r="D8674" i="6"/>
  <c r="D8675" i="6"/>
  <c r="D8676" i="6"/>
  <c r="D8677" i="6"/>
  <c r="D8678" i="6"/>
  <c r="D8679" i="6"/>
  <c r="D8680" i="6"/>
  <c r="D8681" i="6"/>
  <c r="D8682" i="6"/>
  <c r="D8683" i="6"/>
  <c r="D8684" i="6"/>
  <c r="D8685" i="6"/>
  <c r="D8686" i="6"/>
  <c r="D8687" i="6"/>
  <c r="D8688" i="6"/>
  <c r="D8689" i="6"/>
  <c r="D8690" i="6"/>
  <c r="D8691" i="6"/>
  <c r="D8692" i="6"/>
  <c r="D8693" i="6"/>
  <c r="D8694" i="6"/>
  <c r="D8695" i="6"/>
  <c r="D8696" i="6"/>
  <c r="D8697" i="6"/>
  <c r="D8698" i="6"/>
  <c r="D8699" i="6"/>
  <c r="D8700" i="6"/>
  <c r="D8701" i="6"/>
  <c r="D8702" i="6"/>
  <c r="D8703" i="6"/>
  <c r="D8704" i="6"/>
  <c r="D8705" i="6"/>
  <c r="D8706" i="6"/>
  <c r="D8707" i="6"/>
  <c r="D8708" i="6"/>
  <c r="D8709" i="6"/>
  <c r="D8710" i="6"/>
  <c r="D8711" i="6"/>
  <c r="D8712" i="6"/>
  <c r="D8713" i="6"/>
  <c r="D8714" i="6"/>
  <c r="D8715" i="6"/>
  <c r="D8716" i="6"/>
  <c r="D8717" i="6"/>
  <c r="D8718" i="6"/>
  <c r="D8719" i="6"/>
  <c r="D8720" i="6"/>
  <c r="D8721" i="6"/>
  <c r="D8722" i="6"/>
  <c r="D8723" i="6"/>
  <c r="D8724" i="6"/>
  <c r="D8725" i="6"/>
  <c r="D8726" i="6"/>
  <c r="D8727" i="6"/>
  <c r="D8728" i="6"/>
  <c r="D8729" i="6"/>
  <c r="D8730" i="6"/>
  <c r="D8731" i="6"/>
  <c r="D8732" i="6"/>
  <c r="D8733" i="6"/>
  <c r="D8734" i="6"/>
  <c r="D8735" i="6"/>
  <c r="D8736" i="6"/>
  <c r="D8737" i="6"/>
  <c r="D8738" i="6"/>
  <c r="D8739" i="6"/>
  <c r="D8740" i="6"/>
  <c r="D8741" i="6"/>
  <c r="D8742" i="6"/>
  <c r="D8743" i="6"/>
  <c r="D8744" i="6"/>
  <c r="D8745" i="6"/>
  <c r="D8746" i="6"/>
  <c r="D8747" i="6"/>
  <c r="D8748" i="6"/>
  <c r="D8749" i="6"/>
  <c r="D8750" i="6"/>
  <c r="D8751" i="6"/>
  <c r="D8752" i="6"/>
  <c r="D8753" i="6"/>
  <c r="D8754" i="6"/>
  <c r="D8755" i="6"/>
  <c r="D8756" i="6"/>
  <c r="D8757" i="6"/>
  <c r="D8758" i="6"/>
  <c r="D8759" i="6"/>
  <c r="D8760" i="6"/>
  <c r="D8761" i="6"/>
  <c r="D8762" i="6"/>
  <c r="D8763" i="6"/>
  <c r="D8764" i="6"/>
  <c r="D8765" i="6"/>
  <c r="D8766" i="6"/>
  <c r="D8767" i="6"/>
  <c r="D8768" i="6"/>
  <c r="D8769" i="6"/>
  <c r="D8770" i="6"/>
  <c r="D8771" i="6"/>
  <c r="D8772" i="6"/>
  <c r="D8773" i="6"/>
  <c r="D8774" i="6"/>
  <c r="D8775" i="6"/>
  <c r="D8776" i="6"/>
  <c r="D8777" i="6"/>
  <c r="D8778" i="6"/>
  <c r="D8779" i="6"/>
  <c r="D8780" i="6"/>
  <c r="D8781" i="6"/>
  <c r="D8782" i="6"/>
  <c r="D8783" i="6"/>
  <c r="D8784" i="6"/>
  <c r="D8785" i="6"/>
  <c r="D8786" i="6"/>
  <c r="D8787" i="6"/>
  <c r="D8788" i="6"/>
  <c r="D8789" i="6"/>
  <c r="D8790" i="6"/>
  <c r="D8791" i="6"/>
  <c r="D8792" i="6"/>
  <c r="D8793" i="6"/>
  <c r="D8794" i="6"/>
  <c r="D8795" i="6"/>
  <c r="D8796" i="6"/>
  <c r="D8797" i="6"/>
  <c r="D8798" i="6"/>
  <c r="D8799" i="6"/>
  <c r="D8800" i="6"/>
  <c r="D8801" i="6"/>
  <c r="D8802" i="6"/>
  <c r="D8803" i="6"/>
  <c r="D8804" i="6"/>
  <c r="D8805" i="6"/>
  <c r="D8806" i="6"/>
  <c r="D8807" i="6"/>
  <c r="D8808" i="6"/>
  <c r="D8809" i="6"/>
  <c r="D8810" i="6"/>
  <c r="D8811" i="6"/>
  <c r="D8812" i="6"/>
  <c r="D8813" i="6"/>
  <c r="D8814" i="6"/>
  <c r="D8815" i="6"/>
  <c r="D8816" i="6"/>
  <c r="D8817" i="6"/>
  <c r="D8818" i="6"/>
  <c r="D8819" i="6"/>
  <c r="D8820" i="6"/>
  <c r="D8821" i="6"/>
  <c r="D8822" i="6"/>
  <c r="D8823" i="6"/>
  <c r="D8824" i="6"/>
  <c r="D8825" i="6"/>
  <c r="D8826" i="6"/>
  <c r="D8827" i="6"/>
  <c r="D8828" i="6"/>
  <c r="D8829" i="6"/>
  <c r="D8830" i="6"/>
  <c r="D8831" i="6"/>
  <c r="D8832" i="6"/>
  <c r="D8833" i="6"/>
  <c r="D8834" i="6"/>
  <c r="D8835" i="6"/>
  <c r="D8836" i="6"/>
  <c r="D8837" i="6"/>
  <c r="D8838" i="6"/>
  <c r="D8839" i="6"/>
  <c r="D8840" i="6"/>
  <c r="D8841" i="6"/>
  <c r="D8842" i="6"/>
  <c r="D8843" i="6"/>
  <c r="D8844" i="6"/>
  <c r="D8845" i="6"/>
  <c r="D8846" i="6"/>
  <c r="D8847" i="6"/>
  <c r="D8848" i="6"/>
  <c r="D8849" i="6"/>
  <c r="D8850" i="6"/>
  <c r="D8851" i="6"/>
  <c r="D8852" i="6"/>
  <c r="D8853" i="6"/>
  <c r="D8854" i="6"/>
  <c r="D8855" i="6"/>
  <c r="D8856" i="6"/>
  <c r="D8857" i="6"/>
  <c r="D8858" i="6"/>
  <c r="D8859" i="6"/>
  <c r="D8860" i="6"/>
  <c r="D8861" i="6"/>
  <c r="D8862" i="6"/>
  <c r="D8863" i="6"/>
  <c r="D8864" i="6"/>
  <c r="D8865" i="6"/>
  <c r="D8866" i="6"/>
  <c r="D8867" i="6"/>
  <c r="D8868" i="6"/>
  <c r="D8869" i="6"/>
  <c r="D8870" i="6"/>
  <c r="D8871" i="6"/>
  <c r="D8872" i="6"/>
  <c r="D8873" i="6"/>
  <c r="D8874" i="6"/>
  <c r="D8875" i="6"/>
  <c r="D8876" i="6"/>
  <c r="D8877" i="6"/>
  <c r="D8878" i="6"/>
  <c r="D8879" i="6"/>
  <c r="D8880" i="6"/>
  <c r="D8881" i="6"/>
  <c r="D8882" i="6"/>
  <c r="D8883" i="6"/>
  <c r="D8884" i="6"/>
  <c r="D8885" i="6"/>
  <c r="D8886" i="6"/>
  <c r="D8887" i="6"/>
  <c r="D8888" i="6"/>
  <c r="D8889" i="6"/>
  <c r="D8890" i="6"/>
  <c r="D8891" i="6"/>
  <c r="D8892" i="6"/>
  <c r="D8893" i="6"/>
  <c r="D8894" i="6"/>
  <c r="D8895" i="6"/>
  <c r="D8896" i="6"/>
  <c r="D8897" i="6"/>
  <c r="D8898" i="6"/>
  <c r="D8899" i="6"/>
  <c r="D8900" i="6"/>
  <c r="D8901" i="6"/>
  <c r="D8902" i="6"/>
  <c r="D8903" i="6"/>
  <c r="D8904" i="6"/>
  <c r="D8905" i="6"/>
  <c r="D8906" i="6"/>
  <c r="D8907" i="6"/>
  <c r="D8908" i="6"/>
  <c r="D8909" i="6"/>
  <c r="D8910" i="6"/>
  <c r="D8911" i="6"/>
  <c r="D8912" i="6"/>
  <c r="D8913" i="6"/>
  <c r="D8914" i="6"/>
  <c r="D8915" i="6"/>
  <c r="D8916" i="6"/>
  <c r="D8917" i="6"/>
  <c r="D8918" i="6"/>
  <c r="D8919" i="6"/>
  <c r="D8920" i="6"/>
  <c r="D8921" i="6"/>
  <c r="D8922" i="6"/>
  <c r="D8923" i="6"/>
  <c r="D8924" i="6"/>
  <c r="D8925" i="6"/>
  <c r="D8926" i="6"/>
  <c r="D8927" i="6"/>
  <c r="D8928" i="6"/>
  <c r="D8929" i="6"/>
  <c r="D8930" i="6"/>
  <c r="D8931" i="6"/>
  <c r="D8932" i="6"/>
  <c r="D8933" i="6"/>
  <c r="D8934" i="6"/>
  <c r="D8935" i="6"/>
  <c r="D8936" i="6"/>
  <c r="D8937" i="6"/>
  <c r="D8938" i="6"/>
  <c r="D8939" i="6"/>
  <c r="D8940" i="6"/>
  <c r="D8941" i="6"/>
  <c r="D8942" i="6"/>
  <c r="D8943" i="6"/>
  <c r="D8944" i="6"/>
  <c r="D8945" i="6"/>
  <c r="D8946" i="6"/>
  <c r="D8947" i="6"/>
  <c r="D8948" i="6"/>
  <c r="D8949" i="6"/>
  <c r="D8950" i="6"/>
  <c r="D8951" i="6"/>
  <c r="D8952" i="6"/>
  <c r="D8953" i="6"/>
  <c r="D8954" i="6"/>
  <c r="D8955" i="6"/>
  <c r="D8956" i="6"/>
  <c r="D8957" i="6"/>
  <c r="D8958" i="6"/>
  <c r="D8959" i="6"/>
  <c r="D8960" i="6"/>
  <c r="D8961" i="6"/>
  <c r="D8962" i="6"/>
  <c r="D8963" i="6"/>
  <c r="D8964" i="6"/>
  <c r="D8965" i="6"/>
  <c r="D8966" i="6"/>
  <c r="D8967" i="6"/>
  <c r="D8968" i="6"/>
  <c r="D8969" i="6"/>
  <c r="D8970" i="6"/>
  <c r="D8971" i="6"/>
  <c r="D8972" i="6"/>
  <c r="D8973" i="6"/>
  <c r="D8974" i="6"/>
  <c r="D8975" i="6"/>
  <c r="D8976" i="6"/>
  <c r="D8977" i="6"/>
  <c r="D8978" i="6"/>
  <c r="D8979" i="6"/>
  <c r="D8980" i="6"/>
  <c r="D8981" i="6"/>
  <c r="D8982" i="6"/>
  <c r="D8983" i="6"/>
  <c r="D8984" i="6"/>
  <c r="D8985" i="6"/>
  <c r="D8986" i="6"/>
  <c r="D8987" i="6"/>
  <c r="D8988" i="6"/>
  <c r="D8989" i="6"/>
  <c r="D8990" i="6"/>
  <c r="D8991" i="6"/>
  <c r="D8992" i="6"/>
  <c r="D8993" i="6"/>
  <c r="D8994" i="6"/>
  <c r="D8995" i="6"/>
  <c r="D8996" i="6"/>
  <c r="D8997" i="6"/>
  <c r="D8998" i="6"/>
  <c r="D8999" i="6"/>
  <c r="D9000" i="6"/>
  <c r="D9001" i="6"/>
  <c r="D9002" i="6"/>
  <c r="D9003" i="6"/>
  <c r="D9004" i="6"/>
  <c r="D9005" i="6"/>
  <c r="D9006" i="6"/>
  <c r="D9007" i="6"/>
  <c r="D9008" i="6"/>
  <c r="D9009" i="6"/>
  <c r="D9010" i="6"/>
  <c r="D9011" i="6"/>
  <c r="D9012" i="6"/>
  <c r="D9013" i="6"/>
  <c r="D9014" i="6"/>
  <c r="D9015" i="6"/>
  <c r="D9016" i="6"/>
  <c r="D9017" i="6"/>
  <c r="D9018" i="6"/>
  <c r="D9019" i="6"/>
  <c r="D9020" i="6"/>
  <c r="D9021" i="6"/>
  <c r="D9022" i="6"/>
  <c r="D9023" i="6"/>
  <c r="D9024" i="6"/>
  <c r="D9025" i="6"/>
  <c r="D9026" i="6"/>
  <c r="D9027" i="6"/>
  <c r="D9028" i="6"/>
  <c r="D9029" i="6"/>
  <c r="D9030" i="6"/>
  <c r="D9031" i="6"/>
  <c r="D9032" i="6"/>
  <c r="D9033" i="6"/>
  <c r="D9034" i="6"/>
  <c r="D9035" i="6"/>
  <c r="D9036" i="6"/>
  <c r="D9037" i="6"/>
  <c r="D9038" i="6"/>
  <c r="D9039" i="6"/>
  <c r="D9040" i="6"/>
  <c r="D9041" i="6"/>
  <c r="D9042" i="6"/>
  <c r="D9043" i="6"/>
  <c r="D9044" i="6"/>
  <c r="D9045" i="6"/>
  <c r="D9046" i="6"/>
  <c r="D9047" i="6"/>
  <c r="D9048" i="6"/>
  <c r="D9049" i="6"/>
  <c r="D9050" i="6"/>
  <c r="D9051" i="6"/>
  <c r="D9052" i="6"/>
  <c r="D9053" i="6"/>
  <c r="D9054" i="6"/>
  <c r="D9055" i="6"/>
  <c r="D9056" i="6"/>
  <c r="D9057" i="6"/>
  <c r="D9058" i="6"/>
  <c r="D9059" i="6"/>
  <c r="D9060" i="6"/>
  <c r="D9061" i="6"/>
  <c r="D9062" i="6"/>
  <c r="D9063" i="6"/>
  <c r="D9064" i="6"/>
  <c r="D9065" i="6"/>
  <c r="D9066" i="6"/>
  <c r="D9067" i="6"/>
  <c r="D9068" i="6"/>
  <c r="D9069" i="6"/>
  <c r="D9070" i="6"/>
  <c r="D9071" i="6"/>
  <c r="D9072" i="6"/>
  <c r="D9073" i="6"/>
  <c r="D9074" i="6"/>
  <c r="D9075" i="6"/>
  <c r="D9076" i="6"/>
  <c r="D9077" i="6"/>
  <c r="D9078" i="6"/>
  <c r="D9079" i="6"/>
  <c r="D9080" i="6"/>
  <c r="D9081" i="6"/>
  <c r="D9082" i="6"/>
  <c r="D9083" i="6"/>
  <c r="D9084" i="6"/>
  <c r="D9085" i="6"/>
  <c r="D9086" i="6"/>
  <c r="D9087" i="6"/>
  <c r="D9088" i="6"/>
  <c r="D9089" i="6"/>
  <c r="D9090" i="6"/>
  <c r="D9091" i="6"/>
  <c r="D9092" i="6"/>
  <c r="D9093" i="6"/>
  <c r="D9094" i="6"/>
  <c r="D9095" i="6"/>
  <c r="D9096" i="6"/>
  <c r="D9097" i="6"/>
  <c r="D9098" i="6"/>
  <c r="D9099" i="6"/>
  <c r="D9100" i="6"/>
  <c r="D9101" i="6"/>
  <c r="D9102" i="6"/>
  <c r="D9103" i="6"/>
  <c r="D9104" i="6"/>
  <c r="D9105" i="6"/>
  <c r="D9106" i="6"/>
  <c r="D9107" i="6"/>
  <c r="D9108" i="6"/>
  <c r="D9109" i="6"/>
  <c r="D9110" i="6"/>
  <c r="D9111" i="6"/>
  <c r="D9112" i="6"/>
  <c r="D9113" i="6"/>
  <c r="D9114" i="6"/>
  <c r="D9115" i="6"/>
  <c r="D9116" i="6"/>
  <c r="D9117" i="6"/>
  <c r="D9118" i="6"/>
  <c r="D9119" i="6"/>
  <c r="D9120" i="6"/>
  <c r="D9121" i="6"/>
  <c r="D9122" i="6"/>
  <c r="D9123" i="6"/>
  <c r="D9124" i="6"/>
  <c r="D9125" i="6"/>
  <c r="D9126" i="6"/>
  <c r="D9127" i="6"/>
  <c r="D9128" i="6"/>
  <c r="D9129" i="6"/>
  <c r="D9130" i="6"/>
  <c r="D9131" i="6"/>
  <c r="D9132" i="6"/>
  <c r="D9133" i="6"/>
  <c r="D9134" i="6"/>
  <c r="D9135" i="6"/>
  <c r="D9136" i="6"/>
  <c r="D9137" i="6"/>
  <c r="D9138" i="6"/>
  <c r="D9139" i="6"/>
  <c r="D9140" i="6"/>
  <c r="D9141" i="6"/>
  <c r="D9142" i="6"/>
  <c r="D9143" i="6"/>
  <c r="D9144" i="6"/>
  <c r="D9145" i="6"/>
  <c r="D9146" i="6"/>
  <c r="D9147" i="6"/>
  <c r="D9148" i="6"/>
  <c r="D9149" i="6"/>
  <c r="D9150" i="6"/>
  <c r="D9151" i="6"/>
  <c r="D9152" i="6"/>
  <c r="D9153" i="6"/>
  <c r="D9154" i="6"/>
  <c r="D9155" i="6"/>
  <c r="D9156" i="6"/>
  <c r="D9157" i="6"/>
  <c r="D9158" i="6"/>
  <c r="D9159" i="6"/>
  <c r="D9160" i="6"/>
  <c r="D9161" i="6"/>
  <c r="D9162" i="6"/>
  <c r="D9163" i="6"/>
  <c r="D9164" i="6"/>
  <c r="D9165" i="6"/>
  <c r="D9166" i="6"/>
  <c r="D9167" i="6"/>
  <c r="D9168" i="6"/>
  <c r="D9169" i="6"/>
  <c r="D9170" i="6"/>
  <c r="D9171" i="6"/>
  <c r="D9172" i="6"/>
  <c r="D9173" i="6"/>
  <c r="D9174" i="6"/>
  <c r="D9175" i="6"/>
  <c r="D9176" i="6"/>
  <c r="D9177" i="6"/>
  <c r="D9178" i="6"/>
  <c r="D9179" i="6"/>
  <c r="D9180" i="6"/>
  <c r="D9181" i="6"/>
  <c r="D9182" i="6"/>
  <c r="D9183" i="6"/>
  <c r="D9184" i="6"/>
  <c r="D9185" i="6"/>
  <c r="D9186" i="6"/>
  <c r="D9187" i="6"/>
  <c r="D9188" i="6"/>
  <c r="D9189" i="6"/>
  <c r="D9190" i="6"/>
  <c r="D9191" i="6"/>
  <c r="D9192" i="6"/>
  <c r="D9193" i="6"/>
  <c r="D9194" i="6"/>
  <c r="D9195" i="6"/>
  <c r="D9196" i="6"/>
  <c r="D9197" i="6"/>
  <c r="D9198" i="6"/>
  <c r="D9199" i="6"/>
  <c r="D9200" i="6"/>
  <c r="D9201" i="6"/>
  <c r="D9202" i="6"/>
  <c r="D9203" i="6"/>
  <c r="D9204" i="6"/>
  <c r="D9205" i="6"/>
  <c r="D9206" i="6"/>
  <c r="D9207" i="6"/>
  <c r="D9208" i="6"/>
  <c r="D9209" i="6"/>
  <c r="D9210" i="6"/>
  <c r="D9211" i="6"/>
  <c r="D9212" i="6"/>
  <c r="D9213" i="6"/>
  <c r="D9214" i="6"/>
  <c r="D9215" i="6"/>
  <c r="D9216" i="6"/>
  <c r="D9217" i="6"/>
  <c r="D9218" i="6"/>
  <c r="D9219" i="6"/>
  <c r="D9220" i="6"/>
  <c r="D9221" i="6"/>
  <c r="D9222" i="6"/>
  <c r="D9223" i="6"/>
  <c r="D9224" i="6"/>
  <c r="D9225" i="6"/>
  <c r="D9226" i="6"/>
  <c r="D9227" i="6"/>
  <c r="D9228" i="6"/>
  <c r="D9229" i="6"/>
  <c r="D9230" i="6"/>
  <c r="D9231" i="6"/>
  <c r="D9232" i="6"/>
  <c r="D9233" i="6"/>
  <c r="D9234" i="6"/>
  <c r="D9235" i="6"/>
  <c r="D9236" i="6"/>
  <c r="D9237" i="6"/>
  <c r="D9238" i="6"/>
  <c r="D9239" i="6"/>
  <c r="D9240" i="6"/>
  <c r="D9241" i="6"/>
  <c r="D9242" i="6"/>
  <c r="D9243" i="6"/>
  <c r="D9244" i="6"/>
  <c r="D9245" i="6"/>
  <c r="D9246" i="6"/>
  <c r="D9247" i="6"/>
  <c r="D9248" i="6"/>
  <c r="D9249" i="6"/>
  <c r="D9250" i="6"/>
  <c r="D9251" i="6"/>
  <c r="D9252" i="6"/>
  <c r="D9253" i="6"/>
  <c r="D9254" i="6"/>
  <c r="D9255" i="6"/>
  <c r="D9256" i="6"/>
  <c r="D9257" i="6"/>
  <c r="D9258" i="6"/>
  <c r="D9259" i="6"/>
  <c r="D9260" i="6"/>
  <c r="D9261" i="6"/>
  <c r="D9262" i="6"/>
  <c r="D9263" i="6"/>
  <c r="D9264" i="6"/>
  <c r="D9265" i="6"/>
  <c r="D9266" i="6"/>
  <c r="D9267" i="6"/>
  <c r="D9268" i="6"/>
  <c r="D9269" i="6"/>
  <c r="D9270" i="6"/>
  <c r="D9271" i="6"/>
  <c r="D9272" i="6"/>
  <c r="D9273" i="6"/>
  <c r="D9274" i="6"/>
  <c r="D9275" i="6"/>
  <c r="D9276" i="6"/>
  <c r="D9277" i="6"/>
  <c r="D9278" i="6"/>
  <c r="D9279" i="6"/>
  <c r="D9280" i="6"/>
  <c r="D9281" i="6"/>
  <c r="D9282" i="6"/>
  <c r="D9283" i="6"/>
  <c r="D9284" i="6"/>
  <c r="D9285" i="6"/>
  <c r="D9286" i="6"/>
  <c r="D9287" i="6"/>
  <c r="D9288" i="6"/>
  <c r="D9289" i="6"/>
  <c r="D9290" i="6"/>
  <c r="D9291" i="6"/>
  <c r="D9292" i="6"/>
  <c r="D9293" i="6"/>
  <c r="D9294" i="6"/>
  <c r="D9295" i="6"/>
  <c r="D9296" i="6"/>
  <c r="D9297" i="6"/>
  <c r="D9298" i="6"/>
  <c r="D9299" i="6"/>
  <c r="D9300" i="6"/>
  <c r="D9301" i="6"/>
  <c r="D9302" i="6"/>
  <c r="D9303" i="6"/>
  <c r="D9304" i="6"/>
  <c r="D9305" i="6"/>
  <c r="D9306" i="6"/>
  <c r="D9307" i="6"/>
  <c r="D9308" i="6"/>
  <c r="D9309" i="6"/>
  <c r="D9310" i="6"/>
  <c r="D9311" i="6"/>
  <c r="D9312" i="6"/>
  <c r="D9313" i="6"/>
  <c r="D9314" i="6"/>
  <c r="D9315" i="6"/>
  <c r="D9316" i="6"/>
  <c r="D9317" i="6"/>
  <c r="D9318" i="6"/>
  <c r="D9319" i="6"/>
  <c r="D9320" i="6"/>
  <c r="D9321" i="6"/>
  <c r="D9322" i="6"/>
  <c r="D9323" i="6"/>
  <c r="D9324" i="6"/>
  <c r="D9325" i="6"/>
  <c r="D9326" i="6"/>
  <c r="D9327" i="6"/>
  <c r="D9328" i="6"/>
  <c r="D9329" i="6"/>
  <c r="D9330" i="6"/>
  <c r="D9331" i="6"/>
  <c r="D9332" i="6"/>
  <c r="D9333" i="6"/>
  <c r="D9334" i="6"/>
  <c r="D9335" i="6"/>
  <c r="D9336" i="6"/>
  <c r="D9337" i="6"/>
  <c r="D9338" i="6"/>
  <c r="D9339" i="6"/>
  <c r="D9340" i="6"/>
  <c r="D9341" i="6"/>
  <c r="D9342" i="6"/>
  <c r="D9343" i="6"/>
  <c r="D9344" i="6"/>
  <c r="D9345" i="6"/>
  <c r="D9346" i="6"/>
  <c r="D9347" i="6"/>
  <c r="D9348" i="6"/>
  <c r="D9349" i="6"/>
  <c r="D9350" i="6"/>
  <c r="D9351" i="6"/>
  <c r="D9352" i="6"/>
  <c r="D9353" i="6"/>
  <c r="D9354" i="6"/>
  <c r="D9355" i="6"/>
  <c r="D9356" i="6"/>
  <c r="D9357" i="6"/>
  <c r="D9358" i="6"/>
  <c r="D9359" i="6"/>
  <c r="D9360" i="6"/>
  <c r="D9361" i="6"/>
  <c r="D9362" i="6"/>
  <c r="D9363" i="6"/>
  <c r="D9364" i="6"/>
  <c r="D9365" i="6"/>
  <c r="D9366" i="6"/>
  <c r="D9367" i="6"/>
  <c r="D9368" i="6"/>
  <c r="D9369" i="6"/>
  <c r="D9370" i="6"/>
  <c r="D9371" i="6"/>
  <c r="D9372" i="6"/>
  <c r="D9373" i="6"/>
  <c r="D9374" i="6"/>
  <c r="D9375" i="6"/>
  <c r="D9376" i="6"/>
  <c r="D9377" i="6"/>
  <c r="D9378" i="6"/>
  <c r="D9379" i="6"/>
  <c r="D9380" i="6"/>
  <c r="D9381" i="6"/>
  <c r="D9382" i="6"/>
  <c r="D9383" i="6"/>
  <c r="D9384" i="6"/>
  <c r="D9385" i="6"/>
  <c r="D9386" i="6"/>
  <c r="D9387" i="6"/>
  <c r="D9388" i="6"/>
  <c r="D9389" i="6"/>
  <c r="D9390" i="6"/>
  <c r="D9391" i="6"/>
  <c r="D9392" i="6"/>
  <c r="D9393" i="6"/>
  <c r="D9394" i="6"/>
  <c r="D9395" i="6"/>
  <c r="D9396" i="6"/>
  <c r="D9397" i="6"/>
  <c r="D9398" i="6"/>
  <c r="D9399" i="6"/>
  <c r="D9400" i="6"/>
  <c r="D9401" i="6"/>
  <c r="D9402" i="6"/>
  <c r="D9403" i="6"/>
  <c r="D9404" i="6"/>
  <c r="D9405" i="6"/>
  <c r="D9406" i="6"/>
  <c r="D9407" i="6"/>
  <c r="D9408" i="6"/>
  <c r="D9409" i="6"/>
  <c r="D9410" i="6"/>
  <c r="D9411" i="6"/>
  <c r="D9412" i="6"/>
  <c r="D9413" i="6"/>
  <c r="D9414" i="6"/>
  <c r="D9415" i="6"/>
  <c r="D9416" i="6"/>
  <c r="D9417" i="6"/>
  <c r="D9418" i="6"/>
  <c r="D9419" i="6"/>
  <c r="D9420" i="6"/>
  <c r="D9421" i="6"/>
  <c r="D9422" i="6"/>
  <c r="D9423" i="6"/>
  <c r="D9424" i="6"/>
  <c r="D9425" i="6"/>
  <c r="D9426" i="6"/>
  <c r="D9427" i="6"/>
  <c r="D9428" i="6"/>
  <c r="D9429" i="6"/>
  <c r="D9430" i="6"/>
  <c r="D9431" i="6"/>
  <c r="D9432" i="6"/>
  <c r="D9433" i="6"/>
  <c r="D9434" i="6"/>
  <c r="D9435" i="6"/>
  <c r="D9436" i="6"/>
  <c r="D9437" i="6"/>
  <c r="D9438" i="6"/>
  <c r="D9439" i="6"/>
  <c r="D9440" i="6"/>
  <c r="D9441" i="6"/>
  <c r="D9442" i="6"/>
  <c r="D9443" i="6"/>
  <c r="D9444" i="6"/>
  <c r="D9445" i="6"/>
  <c r="D9446" i="6"/>
  <c r="D9447" i="6"/>
  <c r="D9448" i="6"/>
  <c r="D9449" i="6"/>
  <c r="D9450" i="6"/>
  <c r="D9451" i="6"/>
  <c r="D9452" i="6"/>
  <c r="D9453" i="6"/>
  <c r="D9454" i="6"/>
  <c r="D9455" i="6"/>
  <c r="D9456" i="6"/>
  <c r="D9457" i="6"/>
  <c r="D9458" i="6"/>
  <c r="D9459" i="6"/>
  <c r="D9460" i="6"/>
  <c r="D9461" i="6"/>
  <c r="D9462" i="6"/>
  <c r="D9463" i="6"/>
  <c r="D9464" i="6"/>
  <c r="D9465" i="6"/>
  <c r="D9466" i="6"/>
  <c r="D9467" i="6"/>
  <c r="D9468" i="6"/>
  <c r="D9469" i="6"/>
  <c r="D9470" i="6"/>
  <c r="D9471" i="6"/>
  <c r="D9472" i="6"/>
  <c r="D9473" i="6"/>
  <c r="D9474" i="6"/>
  <c r="D9475" i="6"/>
  <c r="D9476" i="6"/>
  <c r="D9477" i="6"/>
  <c r="D9478" i="6"/>
  <c r="D9479" i="6"/>
  <c r="D9480" i="6"/>
  <c r="D9481" i="6"/>
  <c r="D9482" i="6"/>
  <c r="D9483" i="6"/>
  <c r="D9484" i="6"/>
  <c r="D9485" i="6"/>
  <c r="D9486" i="6"/>
  <c r="D9487" i="6"/>
  <c r="D9488" i="6"/>
  <c r="D9489" i="6"/>
  <c r="D9490" i="6"/>
  <c r="D9491" i="6"/>
  <c r="D9492" i="6"/>
  <c r="D9493" i="6"/>
  <c r="D9494" i="6"/>
  <c r="D9495" i="6"/>
  <c r="D9496" i="6"/>
  <c r="D9497" i="6"/>
  <c r="D9498" i="6"/>
  <c r="D9499" i="6"/>
  <c r="D9500" i="6"/>
  <c r="D9501" i="6"/>
  <c r="D9502" i="6"/>
  <c r="D9503" i="6"/>
  <c r="D9504" i="6"/>
  <c r="D9505" i="6"/>
  <c r="D9506" i="6"/>
  <c r="D9507" i="6"/>
  <c r="D9508" i="6"/>
  <c r="D9509" i="6"/>
  <c r="D9510" i="6"/>
  <c r="D9511" i="6"/>
  <c r="D9512" i="6"/>
  <c r="D9513" i="6"/>
  <c r="D9514" i="6"/>
  <c r="D9515" i="6"/>
  <c r="D9516" i="6"/>
  <c r="D9517" i="6"/>
  <c r="D9518" i="6"/>
  <c r="D9519" i="6"/>
  <c r="D9520" i="6"/>
  <c r="D9521" i="6"/>
  <c r="D9522" i="6"/>
  <c r="D9523" i="6"/>
  <c r="D9524" i="6"/>
  <c r="D9525" i="6"/>
  <c r="D9526" i="6"/>
  <c r="D9527" i="6"/>
  <c r="D9528" i="6"/>
  <c r="D9529" i="6"/>
  <c r="D9530" i="6"/>
  <c r="D9531" i="6"/>
  <c r="D9532" i="6"/>
  <c r="D9533" i="6"/>
  <c r="D9534" i="6"/>
  <c r="D9535" i="6"/>
  <c r="D9536" i="6"/>
  <c r="D9537" i="6"/>
  <c r="D9538" i="6"/>
  <c r="D9539" i="6"/>
  <c r="D9540" i="6"/>
  <c r="D9541" i="6"/>
  <c r="D9542" i="6"/>
  <c r="D9543" i="6"/>
  <c r="D9544" i="6"/>
  <c r="D9545" i="6"/>
  <c r="D9546" i="6"/>
  <c r="D9547" i="6"/>
  <c r="D9548" i="6"/>
  <c r="D9549" i="6"/>
  <c r="D9550" i="6"/>
  <c r="D9551" i="6"/>
  <c r="D9552" i="6"/>
  <c r="D9553" i="6"/>
  <c r="D9554" i="6"/>
  <c r="D9555" i="6"/>
  <c r="D9556" i="6"/>
  <c r="D9557" i="6"/>
  <c r="D9558" i="6"/>
  <c r="D9559" i="6"/>
  <c r="D9560" i="6"/>
  <c r="D9561" i="6"/>
  <c r="D9562" i="6"/>
  <c r="D9563" i="6"/>
  <c r="D9564" i="6"/>
  <c r="D9565" i="6"/>
  <c r="D9566" i="6"/>
  <c r="D9567" i="6"/>
  <c r="D9568" i="6"/>
  <c r="D9569" i="6"/>
  <c r="D9570" i="6"/>
  <c r="D9571" i="6"/>
  <c r="D9572" i="6"/>
  <c r="D9573" i="6"/>
  <c r="D9574" i="6"/>
  <c r="D9575" i="6"/>
  <c r="D9576" i="6"/>
  <c r="D9577" i="6"/>
  <c r="D9578" i="6"/>
  <c r="D9579" i="6"/>
  <c r="D9580" i="6"/>
  <c r="D9581" i="6"/>
  <c r="D9582" i="6"/>
  <c r="D9583" i="6"/>
  <c r="D9584" i="6"/>
  <c r="D9585" i="6"/>
  <c r="D9586" i="6"/>
  <c r="D9587" i="6"/>
  <c r="D9588" i="6"/>
  <c r="D9589" i="6"/>
  <c r="D9590" i="6"/>
  <c r="D9591" i="6"/>
  <c r="D9592" i="6"/>
  <c r="D9593" i="6"/>
  <c r="D9594" i="6"/>
  <c r="D9595" i="6"/>
  <c r="D9596" i="6"/>
  <c r="D9597" i="6"/>
  <c r="D9598" i="6"/>
  <c r="D9599" i="6"/>
  <c r="D9600" i="6"/>
  <c r="D9601" i="6"/>
  <c r="D9602" i="6"/>
  <c r="D9603" i="6"/>
  <c r="D9604" i="6"/>
  <c r="D9605" i="6"/>
  <c r="D9606" i="6"/>
  <c r="D9607" i="6"/>
  <c r="D9608" i="6"/>
  <c r="D9609" i="6"/>
  <c r="D9610" i="6"/>
  <c r="D9611" i="6"/>
  <c r="D9612" i="6"/>
  <c r="D9613" i="6"/>
  <c r="D9614" i="6"/>
  <c r="D9615" i="6"/>
  <c r="D9616" i="6"/>
  <c r="D9617" i="6"/>
  <c r="D9618" i="6"/>
  <c r="D9619" i="6"/>
  <c r="D9620" i="6"/>
  <c r="D9621" i="6"/>
  <c r="D9622" i="6"/>
  <c r="D9623" i="6"/>
  <c r="D9624" i="6"/>
  <c r="D9625" i="6"/>
  <c r="D9626" i="6"/>
  <c r="D9627" i="6"/>
  <c r="D9628" i="6"/>
  <c r="D9629" i="6"/>
  <c r="D9630" i="6"/>
  <c r="D9631" i="6"/>
  <c r="D9632" i="6"/>
  <c r="D9633" i="6"/>
  <c r="D9634" i="6"/>
  <c r="D9635" i="6"/>
  <c r="D9636" i="6"/>
  <c r="D9637" i="6"/>
  <c r="D9638" i="6"/>
  <c r="D9639" i="6"/>
  <c r="D9640" i="6"/>
  <c r="D9641" i="6"/>
  <c r="D9642" i="6"/>
  <c r="D9643" i="6"/>
  <c r="D9644" i="6"/>
  <c r="D9645" i="6"/>
  <c r="D9646" i="6"/>
  <c r="D9647" i="6"/>
  <c r="D9648" i="6"/>
  <c r="D9649" i="6"/>
  <c r="D9650" i="6"/>
  <c r="D9651" i="6"/>
  <c r="D9652" i="6"/>
  <c r="D9653" i="6"/>
  <c r="D9654" i="6"/>
  <c r="D9655" i="6"/>
  <c r="D9656" i="6"/>
  <c r="D9657" i="6"/>
  <c r="D9658" i="6"/>
  <c r="D9659" i="6"/>
  <c r="D9660" i="6"/>
  <c r="D9661" i="6"/>
  <c r="D9662" i="6"/>
  <c r="D9663" i="6"/>
  <c r="D9664" i="6"/>
  <c r="D9665" i="6"/>
  <c r="D9666" i="6"/>
  <c r="D9667" i="6"/>
  <c r="D9668" i="6"/>
  <c r="D9669" i="6"/>
  <c r="D9670" i="6"/>
  <c r="D9671" i="6"/>
  <c r="D9672" i="6"/>
  <c r="D9673" i="6"/>
  <c r="D9674" i="6"/>
  <c r="D9675" i="6"/>
  <c r="D9676" i="6"/>
  <c r="D9677" i="6"/>
  <c r="D9678" i="6"/>
  <c r="D9679" i="6"/>
  <c r="D9680" i="6"/>
  <c r="D9681" i="6"/>
  <c r="D9682" i="6"/>
  <c r="D9683" i="6"/>
  <c r="D9684" i="6"/>
  <c r="D9685" i="6"/>
  <c r="D9686" i="6"/>
  <c r="D9687" i="6"/>
  <c r="D9688" i="6"/>
  <c r="D9689" i="6"/>
  <c r="D9690" i="6"/>
  <c r="D9691" i="6"/>
  <c r="D9692" i="6"/>
  <c r="D9693" i="6"/>
  <c r="D9694" i="6"/>
  <c r="D9695" i="6"/>
  <c r="D9696" i="6"/>
  <c r="D9697" i="6"/>
  <c r="D9698" i="6"/>
  <c r="D9699" i="6"/>
  <c r="D9700" i="6"/>
  <c r="D9701" i="6"/>
  <c r="D9702" i="6"/>
  <c r="D9703" i="6"/>
  <c r="D9704" i="6"/>
  <c r="D9705" i="6"/>
  <c r="D9706" i="6"/>
  <c r="D9707" i="6"/>
  <c r="D9708" i="6"/>
  <c r="D9709" i="6"/>
  <c r="D9710" i="6"/>
  <c r="D9711" i="6"/>
  <c r="D9712" i="6"/>
  <c r="D9713" i="6"/>
  <c r="D9714" i="6"/>
  <c r="D9715" i="6"/>
  <c r="D9716" i="6"/>
  <c r="D9717" i="6"/>
  <c r="D9718" i="6"/>
  <c r="D9719" i="6"/>
  <c r="D9720" i="6"/>
  <c r="D9721" i="6"/>
  <c r="D9722" i="6"/>
  <c r="D9723" i="6"/>
  <c r="D9724" i="6"/>
  <c r="D9725" i="6"/>
  <c r="D9726" i="6"/>
  <c r="D9727" i="6"/>
  <c r="D9728" i="6"/>
  <c r="D9729" i="6"/>
  <c r="D9730" i="6"/>
  <c r="D9731" i="6"/>
  <c r="D9732" i="6"/>
  <c r="D9733" i="6"/>
  <c r="D9734" i="6"/>
  <c r="D9735" i="6"/>
  <c r="D9736" i="6"/>
  <c r="D9737" i="6"/>
  <c r="D9738" i="6"/>
  <c r="D9739" i="6"/>
  <c r="D9740" i="6"/>
  <c r="D9741" i="6"/>
  <c r="D9742" i="6"/>
  <c r="D9743" i="6"/>
  <c r="D9744" i="6"/>
  <c r="D9745" i="6"/>
  <c r="D9746" i="6"/>
  <c r="D9747" i="6"/>
  <c r="D9748" i="6"/>
  <c r="D9749" i="6"/>
  <c r="D9750" i="6"/>
  <c r="D9751" i="6"/>
  <c r="D9752" i="6"/>
  <c r="D9753" i="6"/>
  <c r="D9754" i="6"/>
  <c r="D9755" i="6"/>
  <c r="D9756" i="6"/>
  <c r="D9757" i="6"/>
  <c r="D9758" i="6"/>
  <c r="D9759" i="6"/>
  <c r="D9760" i="6"/>
  <c r="D9761" i="6"/>
  <c r="D9762" i="6"/>
  <c r="D9763" i="6"/>
  <c r="D9764" i="6"/>
  <c r="D9765" i="6"/>
  <c r="D9766" i="6"/>
  <c r="D9767" i="6"/>
  <c r="D9768" i="6"/>
  <c r="D9769" i="6"/>
  <c r="D9770" i="6"/>
  <c r="D9771" i="6"/>
  <c r="D9772" i="6"/>
  <c r="D9773" i="6"/>
  <c r="D9774" i="6"/>
  <c r="D9775" i="6"/>
  <c r="D9776" i="6"/>
  <c r="D9777" i="6"/>
  <c r="D9778" i="6"/>
  <c r="D9779" i="6"/>
  <c r="D9780" i="6"/>
  <c r="D9781" i="6"/>
  <c r="D9782" i="6"/>
  <c r="D9783" i="6"/>
  <c r="D9784" i="6"/>
  <c r="D9785" i="6"/>
  <c r="D9786" i="6"/>
  <c r="D9787" i="6"/>
  <c r="D9788" i="6"/>
  <c r="D9789" i="6"/>
  <c r="D9790" i="6"/>
  <c r="D9791" i="6"/>
  <c r="D9792" i="6"/>
  <c r="D9793" i="6"/>
  <c r="D9794" i="6"/>
  <c r="D9795" i="6"/>
  <c r="D9796" i="6"/>
  <c r="D9797" i="6"/>
  <c r="D9798" i="6"/>
  <c r="D9799" i="6"/>
  <c r="D9800" i="6"/>
  <c r="D9801" i="6"/>
  <c r="D9802" i="6"/>
  <c r="D9803" i="6"/>
  <c r="D9804" i="6"/>
  <c r="D9805" i="6"/>
  <c r="D9806" i="6"/>
  <c r="D9807" i="6"/>
  <c r="D9808" i="6"/>
  <c r="D9809" i="6"/>
  <c r="D9810" i="6"/>
  <c r="D9811" i="6"/>
  <c r="D9812" i="6"/>
  <c r="D9813" i="6"/>
  <c r="D9814" i="6"/>
  <c r="D9815" i="6"/>
  <c r="D9816" i="6"/>
  <c r="D9817" i="6"/>
  <c r="D9818" i="6"/>
  <c r="D9819" i="6"/>
  <c r="D9820" i="6"/>
  <c r="D9821" i="6"/>
  <c r="D9822" i="6"/>
  <c r="D9823" i="6"/>
  <c r="D9824" i="6"/>
  <c r="D9825" i="6"/>
  <c r="D9826" i="6"/>
  <c r="D9827" i="6"/>
  <c r="D9828" i="6"/>
  <c r="D9829" i="6"/>
  <c r="D9830" i="6"/>
  <c r="D9831" i="6"/>
  <c r="D9832" i="6"/>
  <c r="D9833" i="6"/>
  <c r="D9834" i="6"/>
  <c r="D9835" i="6"/>
  <c r="D9836" i="6"/>
  <c r="D9837" i="6"/>
  <c r="D9838" i="6"/>
  <c r="D9839" i="6"/>
  <c r="D9840" i="6"/>
  <c r="D9841" i="6"/>
  <c r="D9842" i="6"/>
  <c r="D9843" i="6"/>
  <c r="D9844" i="6"/>
  <c r="D9845" i="6"/>
  <c r="D9846" i="6"/>
  <c r="D9847" i="6"/>
  <c r="D9848" i="6"/>
  <c r="D9849" i="6"/>
  <c r="D9850" i="6"/>
  <c r="D9851" i="6"/>
  <c r="D9852" i="6"/>
  <c r="D9853" i="6"/>
  <c r="D9854" i="6"/>
  <c r="D9855" i="6"/>
  <c r="D9856" i="6"/>
  <c r="D9857" i="6"/>
  <c r="D9858" i="6"/>
  <c r="D9859" i="6"/>
  <c r="D9860" i="6"/>
  <c r="D9861" i="6"/>
  <c r="D9862" i="6"/>
  <c r="D9863" i="6"/>
  <c r="D9864" i="6"/>
  <c r="D9865" i="6"/>
  <c r="D9866" i="6"/>
  <c r="D9867" i="6"/>
  <c r="D9868" i="6"/>
  <c r="D9869" i="6"/>
  <c r="D9870" i="6"/>
  <c r="D9871" i="6"/>
  <c r="D9872" i="6"/>
  <c r="D9873" i="6"/>
  <c r="D9874" i="6"/>
  <c r="D9875" i="6"/>
  <c r="D9876" i="6"/>
  <c r="D9877" i="6"/>
  <c r="D9878" i="6"/>
  <c r="D9879" i="6"/>
  <c r="D9880" i="6"/>
  <c r="D9881" i="6"/>
  <c r="D9882" i="6"/>
  <c r="D9883" i="6"/>
  <c r="D9884" i="6"/>
  <c r="D9885" i="6"/>
  <c r="D9886" i="6"/>
  <c r="D9887" i="6"/>
  <c r="D9888" i="6"/>
  <c r="D9889" i="6"/>
  <c r="D9890" i="6"/>
  <c r="D9891" i="6"/>
  <c r="D9892" i="6"/>
  <c r="D9893" i="6"/>
  <c r="D9894" i="6"/>
  <c r="D9895" i="6"/>
  <c r="D9896" i="6"/>
  <c r="D9897" i="6"/>
  <c r="D9898" i="6"/>
  <c r="D9899" i="6"/>
  <c r="D9900" i="6"/>
  <c r="D9901" i="6"/>
  <c r="D9902" i="6"/>
  <c r="D9903" i="6"/>
  <c r="D9904" i="6"/>
  <c r="D9905" i="6"/>
  <c r="D9906" i="6"/>
  <c r="D9907" i="6"/>
  <c r="D9908" i="6"/>
  <c r="D9909" i="6"/>
  <c r="D9910" i="6"/>
  <c r="D9911" i="6"/>
  <c r="D9912" i="6"/>
  <c r="D9913" i="6"/>
  <c r="D9914" i="6"/>
  <c r="D9915" i="6"/>
  <c r="D9916" i="6"/>
  <c r="D9917" i="6"/>
  <c r="D9918" i="6"/>
  <c r="D9919" i="6"/>
  <c r="D9920" i="6"/>
  <c r="D9921" i="6"/>
  <c r="D9922" i="6"/>
  <c r="D9923" i="6"/>
  <c r="D9924" i="6"/>
  <c r="D9925" i="6"/>
  <c r="D9926" i="6"/>
  <c r="D9927" i="6"/>
  <c r="D9928" i="6"/>
  <c r="D9929" i="6"/>
  <c r="D9930" i="6"/>
  <c r="D9931" i="6"/>
  <c r="D9932" i="6"/>
  <c r="D9933" i="6"/>
  <c r="D9934" i="6"/>
  <c r="D9935" i="6"/>
  <c r="D9936" i="6"/>
  <c r="D9937" i="6"/>
  <c r="D9938" i="6"/>
  <c r="D9939" i="6"/>
  <c r="D9940" i="6"/>
  <c r="D9941" i="6"/>
  <c r="D9942" i="6"/>
  <c r="D9943" i="6"/>
  <c r="D9944" i="6"/>
  <c r="D9945" i="6"/>
  <c r="D9946" i="6"/>
  <c r="D9947" i="6"/>
  <c r="D9948" i="6"/>
  <c r="D9949" i="6"/>
  <c r="D9950" i="6"/>
  <c r="D9951" i="6"/>
  <c r="D9952" i="6"/>
  <c r="D9953" i="6"/>
  <c r="D9954" i="6"/>
  <c r="D9955" i="6"/>
  <c r="D9956" i="6"/>
  <c r="D9957" i="6"/>
  <c r="D9958" i="6"/>
  <c r="D9959" i="6"/>
  <c r="D9960" i="6"/>
  <c r="D9961" i="6"/>
  <c r="D9962" i="6"/>
  <c r="D9963" i="6"/>
  <c r="D9964" i="6"/>
  <c r="D9965" i="6"/>
  <c r="D9966" i="6"/>
  <c r="D9967" i="6"/>
  <c r="D9968" i="6"/>
  <c r="D9969" i="6"/>
  <c r="D9970" i="6"/>
  <c r="D9971" i="6"/>
  <c r="D9972" i="6"/>
  <c r="D9973" i="6"/>
  <c r="D9974" i="6"/>
  <c r="D9975" i="6"/>
  <c r="D9976" i="6"/>
  <c r="D9977" i="6"/>
  <c r="D9978" i="6"/>
  <c r="D9979" i="6"/>
  <c r="D9980" i="6"/>
  <c r="D9981" i="6"/>
  <c r="D9982" i="6"/>
  <c r="D9983" i="6"/>
  <c r="D9984" i="6"/>
  <c r="D9985" i="6"/>
  <c r="D9986" i="6"/>
  <c r="D9987" i="6"/>
  <c r="D9988" i="6"/>
  <c r="D9989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D1001" i="6"/>
  <c r="D1002" i="6"/>
  <c r="D1003" i="6"/>
  <c r="D1004" i="6"/>
  <c r="D1005" i="6"/>
  <c r="D1006" i="6"/>
  <c r="D1007" i="6"/>
  <c r="D1008" i="6"/>
  <c r="D1009" i="6"/>
  <c r="D1010" i="6"/>
  <c r="D1011" i="6"/>
  <c r="D1012" i="6"/>
  <c r="D1013" i="6"/>
  <c r="D1014" i="6"/>
  <c r="D1015" i="6"/>
  <c r="D1016" i="6"/>
  <c r="D1017" i="6"/>
  <c r="D1018" i="6"/>
  <c r="D1019" i="6"/>
  <c r="D1020" i="6"/>
  <c r="D1021" i="6"/>
  <c r="D1022" i="6"/>
  <c r="D1023" i="6"/>
  <c r="D1024" i="6"/>
  <c r="D1025" i="6"/>
  <c r="D1026" i="6"/>
  <c r="D1027" i="6"/>
  <c r="D1028" i="6"/>
  <c r="D1029" i="6"/>
  <c r="D1030" i="6"/>
  <c r="D1031" i="6"/>
  <c r="D1032" i="6"/>
  <c r="D1033" i="6"/>
  <c r="D1034" i="6"/>
  <c r="D1035" i="6"/>
  <c r="D1036" i="6"/>
  <c r="D1037" i="6"/>
  <c r="D1038" i="6"/>
  <c r="D1039" i="6"/>
  <c r="D1040" i="6"/>
  <c r="D1041" i="6"/>
  <c r="D1042" i="6"/>
  <c r="D1043" i="6"/>
  <c r="D1044" i="6"/>
  <c r="D1045" i="6"/>
  <c r="D1046" i="6"/>
  <c r="D1047" i="6"/>
  <c r="D1048" i="6"/>
  <c r="D1049" i="6"/>
  <c r="D1050" i="6"/>
  <c r="D1051" i="6"/>
  <c r="D1052" i="6"/>
  <c r="D1053" i="6"/>
  <c r="D1054" i="6"/>
  <c r="D1055" i="6"/>
  <c r="D1056" i="6"/>
  <c r="D1057" i="6"/>
  <c r="D1058" i="6"/>
  <c r="D1059" i="6"/>
  <c r="D1060" i="6"/>
  <c r="D1061" i="6"/>
  <c r="D1062" i="6"/>
  <c r="D1063" i="6"/>
  <c r="D1064" i="6"/>
  <c r="D1065" i="6"/>
  <c r="D1066" i="6"/>
  <c r="D1067" i="6"/>
  <c r="D1068" i="6"/>
  <c r="D1069" i="6"/>
  <c r="D1070" i="6"/>
  <c r="D1071" i="6"/>
  <c r="D1072" i="6"/>
  <c r="D1073" i="6"/>
  <c r="D1074" i="6"/>
  <c r="D1075" i="6"/>
  <c r="D1076" i="6"/>
  <c r="D1077" i="6"/>
  <c r="D1078" i="6"/>
  <c r="D1079" i="6"/>
  <c r="D1080" i="6"/>
  <c r="D1081" i="6"/>
  <c r="D1082" i="6"/>
  <c r="D1083" i="6"/>
  <c r="D1084" i="6"/>
  <c r="D1085" i="6"/>
  <c r="D1086" i="6"/>
  <c r="D1087" i="6"/>
  <c r="D1088" i="6"/>
  <c r="D1089" i="6"/>
  <c r="D1090" i="6"/>
  <c r="D1091" i="6"/>
  <c r="D1092" i="6"/>
  <c r="D1093" i="6"/>
  <c r="D1094" i="6"/>
  <c r="D1095" i="6"/>
  <c r="D1096" i="6"/>
  <c r="D1097" i="6"/>
  <c r="D1098" i="6"/>
  <c r="D1099" i="6"/>
  <c r="D1100" i="6"/>
  <c r="D1101" i="6"/>
  <c r="D1102" i="6"/>
  <c r="D1103" i="6"/>
  <c r="D1104" i="6"/>
  <c r="D1105" i="6"/>
  <c r="D1106" i="6"/>
  <c r="D1107" i="6"/>
  <c r="D1108" i="6"/>
  <c r="D1109" i="6"/>
  <c r="D1110" i="6"/>
  <c r="D1111" i="6"/>
  <c r="D1112" i="6"/>
  <c r="D1113" i="6"/>
  <c r="D1114" i="6"/>
  <c r="D1115" i="6"/>
  <c r="D1116" i="6"/>
  <c r="D1117" i="6"/>
  <c r="D1118" i="6"/>
  <c r="D1119" i="6"/>
  <c r="D1120" i="6"/>
  <c r="D1121" i="6"/>
  <c r="D1122" i="6"/>
  <c r="D1123" i="6"/>
  <c r="D1124" i="6"/>
  <c r="D1125" i="6"/>
  <c r="D1126" i="6"/>
  <c r="D1127" i="6"/>
  <c r="D1128" i="6"/>
  <c r="D1129" i="6"/>
  <c r="D1130" i="6"/>
  <c r="D1131" i="6"/>
  <c r="D1132" i="6"/>
  <c r="D1133" i="6"/>
  <c r="D1134" i="6"/>
  <c r="D1135" i="6"/>
  <c r="D1136" i="6"/>
  <c r="D1137" i="6"/>
  <c r="D1138" i="6"/>
  <c r="D1139" i="6"/>
  <c r="D1140" i="6"/>
  <c r="D1141" i="6"/>
  <c r="D1142" i="6"/>
  <c r="D1143" i="6"/>
  <c r="D1144" i="6"/>
  <c r="D1145" i="6"/>
  <c r="D1146" i="6"/>
  <c r="D1147" i="6"/>
  <c r="D1148" i="6"/>
  <c r="D1149" i="6"/>
  <c r="D1150" i="6"/>
  <c r="D1151" i="6"/>
  <c r="D1152" i="6"/>
  <c r="D1153" i="6"/>
  <c r="D1154" i="6"/>
  <c r="D1155" i="6"/>
  <c r="D1156" i="6"/>
  <c r="D1157" i="6"/>
  <c r="D1158" i="6"/>
  <c r="D1159" i="6"/>
  <c r="D1160" i="6"/>
  <c r="D1161" i="6"/>
  <c r="D1162" i="6"/>
  <c r="D1163" i="6"/>
  <c r="D1164" i="6"/>
  <c r="D1165" i="6"/>
  <c r="D1166" i="6"/>
  <c r="D1167" i="6"/>
  <c r="D1168" i="6"/>
  <c r="D1169" i="6"/>
  <c r="D1170" i="6"/>
  <c r="D1171" i="6"/>
  <c r="D1172" i="6"/>
  <c r="D1173" i="6"/>
  <c r="D1174" i="6"/>
  <c r="D1175" i="6"/>
  <c r="D1176" i="6"/>
  <c r="D1177" i="6"/>
  <c r="D1178" i="6"/>
  <c r="D1179" i="6"/>
  <c r="D1180" i="6"/>
  <c r="D1181" i="6"/>
  <c r="D1182" i="6"/>
  <c r="D1183" i="6"/>
  <c r="D1184" i="6"/>
  <c r="D1185" i="6"/>
  <c r="D1186" i="6"/>
  <c r="D1187" i="6"/>
  <c r="D1188" i="6"/>
  <c r="D1189" i="6"/>
  <c r="D1190" i="6"/>
  <c r="D1191" i="6"/>
  <c r="D1192" i="6"/>
  <c r="D1193" i="6"/>
  <c r="D1194" i="6"/>
  <c r="D1195" i="6"/>
  <c r="D1196" i="6"/>
  <c r="D1197" i="6"/>
  <c r="D1198" i="6"/>
  <c r="D1199" i="6"/>
  <c r="D1200" i="6"/>
  <c r="D1201" i="6"/>
  <c r="D1202" i="6"/>
  <c r="D1203" i="6"/>
  <c r="D1204" i="6"/>
  <c r="D1205" i="6"/>
  <c r="D1206" i="6"/>
  <c r="D1207" i="6"/>
  <c r="D1208" i="6"/>
  <c r="D1209" i="6"/>
  <c r="D1210" i="6"/>
  <c r="D1211" i="6"/>
  <c r="D1212" i="6"/>
  <c r="D1213" i="6"/>
  <c r="D1214" i="6"/>
  <c r="D1215" i="6"/>
  <c r="D1216" i="6"/>
  <c r="D1217" i="6"/>
  <c r="D1218" i="6"/>
  <c r="D1219" i="6"/>
  <c r="D1220" i="6"/>
  <c r="D1221" i="6"/>
  <c r="D1222" i="6"/>
  <c r="D1223" i="6"/>
  <c r="D1224" i="6"/>
  <c r="D1225" i="6"/>
  <c r="D1226" i="6"/>
  <c r="D1227" i="6"/>
  <c r="D1228" i="6"/>
  <c r="D1229" i="6"/>
  <c r="D1230" i="6"/>
  <c r="D1231" i="6"/>
  <c r="D1232" i="6"/>
  <c r="D1233" i="6"/>
  <c r="D1234" i="6"/>
  <c r="D1235" i="6"/>
  <c r="D1236" i="6"/>
  <c r="D1237" i="6"/>
  <c r="D1238" i="6"/>
  <c r="D1239" i="6"/>
  <c r="D1240" i="6"/>
  <c r="D1241" i="6"/>
  <c r="D1242" i="6"/>
  <c r="D1243" i="6"/>
  <c r="D1244" i="6"/>
  <c r="D1245" i="6"/>
  <c r="D1246" i="6"/>
  <c r="D1247" i="6"/>
  <c r="D1248" i="6"/>
  <c r="D1249" i="6"/>
  <c r="D1250" i="6"/>
  <c r="D1251" i="6"/>
  <c r="D1252" i="6"/>
  <c r="D1253" i="6"/>
  <c r="D1254" i="6"/>
  <c r="D1255" i="6"/>
  <c r="D1256" i="6"/>
  <c r="D1257" i="6"/>
  <c r="D1258" i="6"/>
  <c r="D1259" i="6"/>
  <c r="D1260" i="6"/>
  <c r="D1261" i="6"/>
  <c r="D1262" i="6"/>
  <c r="D1263" i="6"/>
  <c r="D1264" i="6"/>
  <c r="D1265" i="6"/>
  <c r="D1266" i="6"/>
  <c r="D1267" i="6"/>
  <c r="D1268" i="6"/>
  <c r="D1269" i="6"/>
  <c r="D1270" i="6"/>
  <c r="D1271" i="6"/>
  <c r="D1272" i="6"/>
  <c r="D1273" i="6"/>
  <c r="D1274" i="6"/>
  <c r="D1275" i="6"/>
  <c r="D1276" i="6"/>
  <c r="D1277" i="6"/>
  <c r="D1278" i="6"/>
  <c r="D1279" i="6"/>
  <c r="D1280" i="6"/>
  <c r="D1281" i="6"/>
  <c r="D1282" i="6"/>
  <c r="D1283" i="6"/>
  <c r="D1284" i="6"/>
  <c r="D1285" i="6"/>
  <c r="D1286" i="6"/>
  <c r="D1287" i="6"/>
  <c r="D1288" i="6"/>
  <c r="D1289" i="6"/>
  <c r="D1290" i="6"/>
  <c r="D1291" i="6"/>
  <c r="D1292" i="6"/>
  <c r="D1293" i="6"/>
  <c r="D1294" i="6"/>
  <c r="D1295" i="6"/>
  <c r="D1296" i="6"/>
  <c r="D1297" i="6"/>
  <c r="D1298" i="6"/>
  <c r="D1299" i="6"/>
  <c r="D1300" i="6"/>
  <c r="D1301" i="6"/>
  <c r="D1302" i="6"/>
  <c r="D1303" i="6"/>
  <c r="D1304" i="6"/>
  <c r="D1305" i="6"/>
  <c r="D1306" i="6"/>
  <c r="D1307" i="6"/>
  <c r="D1308" i="6"/>
  <c r="D1309" i="6"/>
  <c r="D1310" i="6"/>
  <c r="D1311" i="6"/>
  <c r="D1312" i="6"/>
  <c r="D1313" i="6"/>
  <c r="D1314" i="6"/>
  <c r="D1315" i="6"/>
  <c r="D1316" i="6"/>
  <c r="D1317" i="6"/>
  <c r="D1318" i="6"/>
  <c r="D1319" i="6"/>
  <c r="D1320" i="6"/>
  <c r="D1321" i="6"/>
  <c r="D1322" i="6"/>
  <c r="D1323" i="6"/>
  <c r="D1324" i="6"/>
  <c r="D1325" i="6"/>
  <c r="D1326" i="6"/>
  <c r="D1327" i="6"/>
  <c r="D1328" i="6"/>
  <c r="D1329" i="6"/>
  <c r="D1330" i="6"/>
  <c r="D1331" i="6"/>
  <c r="D1332" i="6"/>
  <c r="D1333" i="6"/>
  <c r="D1334" i="6"/>
  <c r="D1335" i="6"/>
  <c r="D1336" i="6"/>
  <c r="D1337" i="6"/>
  <c r="D1338" i="6"/>
  <c r="D1339" i="6"/>
  <c r="D1340" i="6"/>
  <c r="D1341" i="6"/>
  <c r="D1342" i="6"/>
  <c r="D1343" i="6"/>
  <c r="D1344" i="6"/>
  <c r="D1345" i="6"/>
  <c r="D1346" i="6"/>
  <c r="D1347" i="6"/>
  <c r="D1348" i="6"/>
  <c r="D1349" i="6"/>
  <c r="D1350" i="6"/>
  <c r="D1351" i="6"/>
  <c r="D1352" i="6"/>
  <c r="D1353" i="6"/>
  <c r="D1354" i="6"/>
  <c r="D1355" i="6"/>
  <c r="D1356" i="6"/>
  <c r="D1357" i="6"/>
  <c r="D1358" i="6"/>
  <c r="D1359" i="6"/>
  <c r="D1360" i="6"/>
  <c r="D1361" i="6"/>
  <c r="D1362" i="6"/>
  <c r="D1363" i="6"/>
  <c r="D1364" i="6"/>
  <c r="D1365" i="6"/>
  <c r="D1366" i="6"/>
</calcChain>
</file>

<file path=xl/sharedStrings.xml><?xml version="1.0" encoding="utf-8"?>
<sst xmlns="http://schemas.openxmlformats.org/spreadsheetml/2006/main" count="501" uniqueCount="360">
  <si>
    <t>Date</t>
  </si>
  <si>
    <t>Equipe</t>
  </si>
  <si>
    <t>Type installation</t>
  </si>
  <si>
    <t>PUITS</t>
  </si>
  <si>
    <t>STATION LOCALE</t>
  </si>
  <si>
    <t>USINE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</si>
  <si>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</si>
  <si>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</si>
  <si>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</si>
  <si>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</si>
  <si>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</si>
  <si>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</si>
  <si>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</si>
  <si>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</si>
  <si>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</si>
  <si>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</si>
  <si>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</si>
  <si>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</si>
  <si>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</si>
  <si>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</si>
  <si>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</si>
  <si>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</si>
  <si>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</si>
  <si>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</si>
  <si>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</si>
  <si>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</si>
  <si>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</si>
  <si>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</si>
  <si>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</si>
  <si>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</si>
  <si>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</si>
  <si>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</si>
  <si>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</si>
  <si>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</si>
  <si>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</si>
  <si>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</si>
  <si>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</si>
  <si>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</si>
  <si>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</si>
  <si>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</si>
  <si>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</si>
  <si>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</si>
  <si>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</si>
  <si>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</si>
  <si>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</si>
  <si>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</si>
  <si>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</si>
  <si>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</si>
  <si>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</si>
  <si>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</si>
  <si>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</si>
  <si>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</si>
  <si>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</si>
  <si>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</si>
  <si>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</si>
  <si>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</si>
  <si>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</si>
  <si>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</si>
  <si>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</si>
  <si>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</si>
  <si>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</si>
  <si>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</si>
  <si>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</si>
  <si>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</si>
  <si>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</si>
  <si>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</si>
  <si>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</si>
  <si>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</si>
  <si>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</si>
  <si>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</si>
  <si>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</si>
  <si>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</si>
  <si>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</si>
  <si>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</si>
  <si>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</si>
  <si>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</si>
  <si>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</si>
  <si>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</si>
  <si>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</si>
  <si>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</si>
  <si>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</si>
  <si>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</si>
  <si>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</si>
  <si>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</si>
  <si>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</si>
  <si>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</si>
  <si>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</si>
  <si>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</si>
  <si>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</si>
  <si>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</si>
  <si>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</si>
  <si>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</si>
  <si>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</si>
  <si>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</si>
  <si>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</si>
  <si>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</si>
  <si>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</si>
  <si>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</si>
  <si>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</si>
  <si>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</si>
  <si>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</si>
  <si>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</si>
  <si>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</si>
  <si>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</si>
  <si>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</si>
  <si>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</si>
  <si>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</si>
  <si>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</si>
  <si>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</si>
  <si>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</si>
  <si>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</si>
  <si>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</si>
  <si>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</si>
  <si>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</si>
  <si>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</si>
  <si>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</si>
  <si>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</si>
  <si>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</si>
  <si>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</si>
  <si>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</si>
  <si>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</si>
  <si>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</si>
  <si>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</si>
  <si>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</si>
  <si>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</si>
  <si>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</si>
  <si>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</si>
  <si>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</si>
  <si>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</si>
  <si>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</si>
  <si>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</si>
  <si>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</si>
  <si>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</si>
  <si>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</si>
  <si>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</si>
  <si>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</si>
  <si>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</si>
  <si>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</si>
  <si>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</si>
  <si>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</si>
  <si>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</si>
  <si>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</si>
  <si>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</si>
  <si>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</si>
  <si>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</si>
  <si>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</si>
  <si>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</si>
  <si>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</si>
  <si>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</si>
  <si>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</si>
  <si>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</si>
  <si>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</si>
  <si>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</si>
  <si>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</si>
  <si>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</si>
  <si>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</si>
  <si>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</si>
  <si>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</si>
  <si>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</si>
  <si>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</si>
  <si>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</si>
  <si>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</si>
  <si>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</si>
  <si>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</si>
  <si>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</si>
  <si>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</si>
  <si>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</si>
  <si>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</si>
  <si>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</si>
  <si>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</si>
  <si>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</si>
  <si>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</si>
  <si>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</si>
  <si>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</si>
  <si>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</si>
  <si>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</si>
  <si>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</si>
  <si>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</si>
  <si>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</si>
  <si>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</si>
  <si>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</si>
  <si>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</si>
  <si>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</si>
  <si>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</si>
  <si>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</si>
  <si>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</si>
  <si>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</si>
  <si>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</si>
  <si>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</si>
  <si>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</si>
  <si>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</si>
  <si>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</si>
  <si>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</si>
  <si>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</si>
  <si>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</si>
  <si>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</si>
  <si>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</si>
  <si>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</si>
  <si>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</si>
  <si>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</si>
  <si>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</si>
  <si>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</si>
  <si>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</si>
  <si>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</si>
  <si>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</si>
  <si>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</si>
  <si>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</si>
  <si>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</si>
  <si>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</si>
  <si>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</si>
  <si>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</si>
  <si>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</si>
  <si>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</si>
  <si>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</si>
  <si>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</si>
  <si>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</si>
  <si>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</si>
  <si>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</si>
  <si>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</si>
  <si>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</si>
  <si>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</si>
  <si>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</si>
  <si>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</si>
  <si>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</si>
  <si>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</si>
  <si>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</si>
  <si>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</si>
  <si>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</si>
  <si>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</si>
  <si>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</si>
  <si>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</si>
  <si>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</si>
  <si>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</si>
  <si>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</si>
  <si>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</si>
  <si>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</si>
  <si>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</si>
  <si>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</si>
  <si>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</si>
  <si>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</si>
  <si>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</si>
  <si>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</si>
  <si>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</si>
  <si>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</si>
  <si>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</si>
  <si>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</si>
  <si>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</si>
  <si>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</si>
  <si>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</si>
  <si>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</si>
  <si>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</si>
  <si>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</si>
  <si>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</si>
  <si>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</si>
  <si>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</si>
  <si>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</si>
  <si>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</si>
  <si>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</si>
  <si>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</si>
  <si>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</si>
  <si>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</si>
  <si>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</si>
  <si>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</si>
  <si>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</si>
  <si>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</si>
  <si>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</si>
  <si>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</si>
  <si>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</si>
  <si>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</si>
  <si>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</si>
  <si>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</si>
  <si>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</si>
  <si>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RESERVOIR</t>
  </si>
  <si>
    <t>0058</t>
  </si>
  <si>
    <t>DEBIT</t>
  </si>
  <si>
    <t>0111</t>
  </si>
  <si>
    <t>WALLACE</t>
  </si>
  <si>
    <t>200A</t>
  </si>
  <si>
    <t>LAMARTINE</t>
  </si>
  <si>
    <t>200B</t>
  </si>
  <si>
    <t>COPERNIC</t>
  </si>
  <si>
    <t>LA MADONE</t>
  </si>
  <si>
    <t>VERLAINE</t>
  </si>
  <si>
    <t>MENILMONTANT</t>
  </si>
  <si>
    <t>QUEUILLE</t>
  </si>
  <si>
    <t>PETILLANTE</t>
  </si>
  <si>
    <t>Nom du site</t>
  </si>
  <si>
    <t>INDICE</t>
  </si>
  <si>
    <t>GEOTHERMIE</t>
  </si>
  <si>
    <t>POSTE DE TRAITEMENT</t>
  </si>
  <si>
    <t>064A</t>
  </si>
  <si>
    <t>DATE</t>
  </si>
  <si>
    <t>ACTIVITE</t>
  </si>
  <si>
    <t>Enr.</t>
  </si>
  <si>
    <t>DEMANDE</t>
  </si>
  <si>
    <t>PLANS AUTOCAD</t>
  </si>
  <si>
    <t>CAHIER DE MAINTENANCE</t>
  </si>
  <si>
    <t>EQUIPES</t>
  </si>
  <si>
    <t>AIF_EQ_INST</t>
  </si>
  <si>
    <t>Autre</t>
  </si>
  <si>
    <t>EQUIPE</t>
  </si>
  <si>
    <t xml:space="preserve">DEMANDE </t>
  </si>
  <si>
    <t>AIF_AGENCE</t>
  </si>
  <si>
    <t>AIF_ALBIEN_FONT</t>
  </si>
  <si>
    <t>118B</t>
  </si>
  <si>
    <t>0418</t>
  </si>
  <si>
    <t>0419</t>
  </si>
  <si>
    <t>0420</t>
  </si>
  <si>
    <t>054J</t>
  </si>
  <si>
    <t>MONTSOURIS dilution OPV-OPL</t>
  </si>
  <si>
    <t>FONTAINE REUILLY</t>
  </si>
  <si>
    <t>FONTAINE B.CHAUMONT</t>
  </si>
  <si>
    <t>FONTAINE MAIRIE XI</t>
  </si>
  <si>
    <t>FONTAINE E.MICHELET</t>
  </si>
  <si>
    <t>FONTAINE LES HALLES</t>
  </si>
  <si>
    <t>FONTAINE TRUILLOT</t>
  </si>
  <si>
    <t>FONTAINE RANELAGH</t>
  </si>
  <si>
    <t>FONTAINE EOLE</t>
  </si>
  <si>
    <t>FONTAINE MODUL 19</t>
  </si>
  <si>
    <t>FONTAINE BATIGNOLES</t>
  </si>
  <si>
    <t>FONTAINE ANDRE CITROEN</t>
  </si>
  <si>
    <t>FONTAINE ORSAY</t>
  </si>
  <si>
    <t>FONTAINE SEVERINE</t>
  </si>
  <si>
    <t>FONTAINE PARC MONTSOURIS</t>
  </si>
  <si>
    <t>FONTAINE VARLIN</t>
  </si>
  <si>
    <t>FONTAINE BELLAN</t>
  </si>
  <si>
    <t>FONTAINE VALEYRE</t>
  </si>
  <si>
    <t>KOENIG</t>
  </si>
  <si>
    <t>ARMOIRE DE COMPTAGE</t>
  </si>
  <si>
    <t>FONTAINE PETILLANTE</t>
  </si>
  <si>
    <t>TYPE installation</t>
  </si>
  <si>
    <t>CONCENTRATEUR</t>
  </si>
  <si>
    <t>NOM</t>
  </si>
  <si>
    <t>* 200 caract. MAX</t>
  </si>
  <si>
    <t>Activite</t>
  </si>
  <si>
    <t>Site</t>
  </si>
  <si>
    <t>Nom</t>
  </si>
  <si>
    <t>Enregistrement N°</t>
  </si>
  <si>
    <t>gfgfdgf</t>
  </si>
  <si>
    <t>gfdgf</t>
  </si>
  <si>
    <t>rgrg</t>
  </si>
  <si>
    <t>eretg</t>
  </si>
  <si>
    <t>dfd</t>
  </si>
  <si>
    <t>erere</t>
  </si>
  <si>
    <t>frfr</t>
  </si>
  <si>
    <t>rrrrr</t>
  </si>
  <si>
    <t>eeeee</t>
  </si>
  <si>
    <t>yyyy</t>
  </si>
  <si>
    <t>iiii</t>
  </si>
  <si>
    <t>sssss</t>
  </si>
  <si>
    <t>rrtt</t>
  </si>
  <si>
    <t>pppm</t>
  </si>
  <si>
    <t>rerer</t>
  </si>
  <si>
    <t>aaaaa</t>
  </si>
  <si>
    <t>qqqq</t>
  </si>
  <si>
    <t>zzzz</t>
  </si>
  <si>
    <t>mmm</t>
  </si>
  <si>
    <t>nn</t>
  </si>
  <si>
    <t>ttt</t>
  </si>
  <si>
    <t>ytr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</si>
</sst>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0"/>
    <numFmt numFmtId="166" formatCode="00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 Black"/>
      <family val="2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  <font>
      <sz val="11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FF33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131F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5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 applyProtection="1">
      <alignment horizontal="center" vertical="center"/>
    </xf>
    <xf numFmtId="0" fontId="5" fillId="2" borderId="0" xfId="2" applyFill="1"/>
    <xf numFmtId="0" fontId="5" fillId="2" borderId="0" xfId="2" applyFill="1" applyBorder="1"/>
    <xf numFmtId="0" fontId="5" fillId="5" borderId="0" xfId="2" applyFill="1" applyBorder="1"/>
    <xf numFmtId="14" fontId="6" fillId="2" borderId="8" xfId="2" applyNumberFormat="1" applyFont="1" applyFill="1" applyBorder="1" applyAlignment="1" applyProtection="1">
      <alignment horizontal="center" vertical="center"/>
      <protection locked="0"/>
    </xf>
    <xf numFmtId="166" fontId="6" fillId="2" borderId="8" xfId="2" applyNumberFormat="1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165" fontId="10" fillId="6" borderId="8" xfId="2" quotePrefix="1" applyNumberFormat="1" applyFont="1" applyFill="1" applyBorder="1" applyAlignment="1" applyProtection="1">
      <alignment horizontal="center" vertical="center"/>
      <protection locked="0"/>
    </xf>
    <xf numFmtId="14" fontId="10" fillId="3" borderId="8" xfId="2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4" fillId="0" borderId="0" xfId="2" quotePrefix="1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/>
    </xf>
    <xf numFmtId="49" fontId="16" fillId="0" borderId="9" xfId="0" applyNumberFormat="1" applyFont="1" applyFill="1" applyBorder="1" applyAlignment="1">
      <alignment horizontal="center" vertical="center"/>
    </xf>
    <xf numFmtId="0" fontId="16" fillId="0" borderId="9" xfId="2" applyNumberFormat="1" applyFont="1" applyFill="1" applyBorder="1" applyAlignment="1">
      <alignment horizontal="center" vertical="center"/>
    </xf>
    <xf numFmtId="0" fontId="17" fillId="0" borderId="9" xfId="2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/>
    </xf>
    <xf numFmtId="14" fontId="17" fillId="0" borderId="9" xfId="0" applyNumberFormat="1" applyFont="1" applyFill="1" applyBorder="1" applyAlignment="1">
      <alignment horizontal="center"/>
    </xf>
    <xf numFmtId="0" fontId="17" fillId="0" borderId="9" xfId="0" applyFont="1" applyFill="1" applyBorder="1" applyAlignment="1">
      <alignment horizontal="left" vertical="center"/>
    </xf>
    <xf numFmtId="0" fontId="17" fillId="0" borderId="9" xfId="2" applyFont="1" applyFill="1" applyBorder="1" applyAlignment="1">
      <alignment horizontal="left" vertical="center"/>
    </xf>
    <xf numFmtId="14" fontId="17" fillId="0" borderId="9" xfId="2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16" fillId="0" borderId="9" xfId="0" applyNumberFormat="1" applyFont="1" applyFill="1" applyBorder="1" applyAlignment="1">
      <alignment horizontal="center"/>
    </xf>
    <xf numFmtId="0" fontId="16" fillId="0" borderId="9" xfId="0" quotePrefix="1" applyFont="1" applyFill="1" applyBorder="1" applyAlignment="1">
      <alignment horizontal="center" vertical="center"/>
    </xf>
    <xf numFmtId="0" fontId="17" fillId="0" borderId="0" xfId="2" applyFont="1" applyFill="1" applyBorder="1"/>
    <xf numFmtId="165" fontId="15" fillId="7" borderId="9" xfId="1" applyNumberFormat="1" applyFont="1" applyFill="1" applyBorder="1" applyAlignment="1">
      <alignment horizontal="center" vertical="center"/>
    </xf>
    <xf numFmtId="0" fontId="17" fillId="0" borderId="9" xfId="0" applyFont="1" applyFill="1" applyBorder="1"/>
    <xf numFmtId="49" fontId="17" fillId="0" borderId="9" xfId="0" applyNumberFormat="1" applyFont="1" applyFill="1" applyBorder="1"/>
    <xf numFmtId="0" fontId="2" fillId="0" borderId="0" xfId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16" fillId="0" borderId="9" xfId="2" quotePrefix="1" applyNumberFormat="1" applyFont="1" applyFill="1" applyBorder="1" applyAlignment="1">
      <alignment horizontal="center" vertical="center"/>
    </xf>
    <xf numFmtId="165" fontId="15" fillId="8" borderId="9" xfId="1" applyNumberFormat="1" applyFont="1" applyFill="1" applyBorder="1" applyAlignment="1">
      <alignment horizontal="center" vertical="center"/>
    </xf>
    <xf numFmtId="165" fontId="14" fillId="8" borderId="9" xfId="1" applyNumberFormat="1" applyFont="1" applyFill="1" applyBorder="1" applyAlignment="1">
      <alignment horizontal="center" vertical="center"/>
    </xf>
    <xf numFmtId="19" fontId="17" fillId="0" borderId="9" xfId="0" applyNumberFormat="1" applyFont="1" applyFill="1" applyBorder="1" applyAlignment="1">
      <alignment horizontal="left"/>
    </xf>
    <xf numFmtId="0" fontId="17" fillId="0" borderId="9" xfId="0" applyFont="1" applyFill="1" applyBorder="1" applyAlignment="1">
      <alignment horizontal="left"/>
    </xf>
    <xf numFmtId="0" fontId="1" fillId="0" borderId="0" xfId="1" applyFont="1" applyFill="1" applyBorder="1" applyAlignment="1">
      <alignment horizontal="center" vertical="center"/>
    </xf>
    <xf numFmtId="0" fontId="9" fillId="5" borderId="0" xfId="2" applyFont="1" applyFill="1" applyBorder="1" applyAlignment="1">
      <alignment horizontal="right" vertical="center"/>
    </xf>
    <xf numFmtId="0" fontId="5" fillId="5" borderId="0" xfId="2" applyFill="1" applyBorder="1" applyAlignment="1">
      <alignment horizontal="right"/>
    </xf>
    <xf numFmtId="0" fontId="5" fillId="2" borderId="8" xfId="2" applyFill="1" applyBorder="1"/>
    <xf numFmtId="0" fontId="5" fillId="2" borderId="0" xfId="2" applyFill="1" applyAlignment="1">
      <alignment horizontal="right" vertical="center"/>
    </xf>
    <xf numFmtId="0" fontId="5" fillId="5" borderId="0" xfId="2" applyFill="1" applyBorder="1" applyAlignment="1">
      <alignment horizontal="right" vertical="center"/>
    </xf>
    <xf numFmtId="165" fontId="6" fillId="2" borderId="8" xfId="2" quotePrefix="1" applyNumberFormat="1" applyFont="1" applyFill="1" applyBorder="1" applyAlignment="1" applyProtection="1">
      <alignment horizontal="center" vertical="center"/>
      <protection locked="0"/>
    </xf>
    <xf numFmtId="0" fontId="6" fillId="2" borderId="8" xfId="2" applyFont="1" applyFill="1" applyBorder="1" applyAlignment="1" applyProtection="1">
      <alignment horizontal="center" vertical="center"/>
      <protection locked="0"/>
    </xf>
    <xf numFmtId="0" fontId="5" fillId="5" borderId="1" xfId="2" applyFill="1" applyBorder="1"/>
    <xf numFmtId="0" fontId="5" fillId="5" borderId="2" xfId="2" applyFill="1" applyBorder="1"/>
    <xf numFmtId="0" fontId="5" fillId="5" borderId="2" xfId="2" applyFill="1" applyBorder="1" applyAlignment="1">
      <alignment horizontal="right" vertical="center"/>
    </xf>
    <xf numFmtId="0" fontId="5" fillId="5" borderId="3" xfId="2" applyFill="1" applyBorder="1"/>
    <xf numFmtId="0" fontId="5" fillId="5" borderId="5" xfId="2" applyFill="1" applyBorder="1"/>
    <xf numFmtId="166" fontId="6" fillId="5" borderId="4" xfId="2" quotePrefix="1" applyNumberFormat="1" applyFont="1" applyFill="1" applyBorder="1" applyAlignment="1">
      <alignment horizontal="center" vertical="center"/>
    </xf>
    <xf numFmtId="0" fontId="9" fillId="5" borderId="4" xfId="2" applyFont="1" applyFill="1" applyBorder="1" applyAlignment="1">
      <alignment horizontal="right" vertical="center"/>
    </xf>
    <xf numFmtId="0" fontId="5" fillId="5" borderId="4" xfId="2" applyFill="1" applyBorder="1"/>
    <xf numFmtId="0" fontId="5" fillId="5" borderId="11" xfId="2" applyFill="1" applyBorder="1"/>
    <xf numFmtId="0" fontId="5" fillId="5" borderId="6" xfId="2" applyFill="1" applyBorder="1"/>
    <xf numFmtId="0" fontId="5" fillId="5" borderId="6" xfId="2" applyFill="1" applyBorder="1" applyAlignment="1">
      <alignment horizontal="right" vertical="center"/>
    </xf>
    <xf numFmtId="0" fontId="5" fillId="5" borderId="7" xfId="2" applyFill="1" applyBorder="1"/>
    <xf numFmtId="0" fontId="5" fillId="8" borderId="1" xfId="2" applyFill="1" applyBorder="1"/>
    <xf numFmtId="0" fontId="5" fillId="8" borderId="2" xfId="2" applyFill="1" applyBorder="1"/>
    <xf numFmtId="0" fontId="5" fillId="8" borderId="2" xfId="2" applyFill="1" applyBorder="1" applyAlignment="1">
      <alignment horizontal="right" vertical="center"/>
    </xf>
    <xf numFmtId="0" fontId="5" fillId="8" borderId="3" xfId="2" applyFill="1" applyBorder="1"/>
    <xf numFmtId="0" fontId="5" fillId="8" borderId="4" xfId="2" applyFill="1" applyBorder="1"/>
    <xf numFmtId="0" fontId="5" fillId="8" borderId="0" xfId="2" applyFill="1" applyBorder="1"/>
    <xf numFmtId="0" fontId="5" fillId="8" borderId="0" xfId="2" applyFill="1" applyBorder="1" applyAlignment="1">
      <alignment horizontal="right" vertical="center"/>
    </xf>
    <xf numFmtId="0" fontId="5" fillId="8" borderId="5" xfId="2" applyFill="1" applyBorder="1"/>
    <xf numFmtId="0" fontId="5" fillId="8" borderId="11" xfId="2" applyFill="1" applyBorder="1"/>
    <xf numFmtId="0" fontId="5" fillId="8" borderId="6" xfId="2" applyFill="1" applyBorder="1"/>
    <xf numFmtId="0" fontId="5" fillId="8" borderId="6" xfId="2" applyFill="1" applyBorder="1" applyAlignment="1">
      <alignment horizontal="right" vertical="center"/>
    </xf>
    <xf numFmtId="0" fontId="5" fillId="8" borderId="7" xfId="2" applyFill="1" applyBorder="1"/>
    <xf numFmtId="0" fontId="18" fillId="0" borderId="1" xfId="0" applyFont="1" applyBorder="1" applyAlignment="1" applyProtection="1">
      <alignment horizontal="center" wrapText="1"/>
      <protection locked="0"/>
    </xf>
    <xf numFmtId="0" fontId="18" fillId="0" borderId="2" xfId="0" applyFont="1" applyBorder="1" applyAlignment="1" applyProtection="1">
      <alignment horizontal="center" wrapText="1"/>
      <protection locked="0"/>
    </xf>
    <xf numFmtId="0" fontId="18" fillId="0" borderId="3" xfId="0" applyFont="1" applyBorder="1" applyAlignment="1" applyProtection="1">
      <alignment horizontal="center" wrapText="1"/>
      <protection locked="0"/>
    </xf>
    <xf numFmtId="0" fontId="18" fillId="0" borderId="11" xfId="0" applyFont="1" applyBorder="1" applyAlignment="1" applyProtection="1">
      <alignment horizontal="center" wrapText="1"/>
      <protection locked="0"/>
    </xf>
    <xf numFmtId="0" fontId="18" fillId="0" borderId="6" xfId="0" applyFont="1" applyBorder="1" applyAlignment="1" applyProtection="1">
      <alignment horizontal="center" wrapText="1"/>
      <protection locked="0"/>
    </xf>
    <xf numFmtId="0" fontId="18" fillId="0" borderId="7" xfId="0" applyFont="1" applyBorder="1" applyAlignment="1" applyProtection="1">
      <alignment horizontal="center" wrapText="1"/>
      <protection locked="0"/>
    </xf>
    <xf numFmtId="0" fontId="14" fillId="5" borderId="0" xfId="2" applyFont="1" applyFill="1" applyBorder="1" applyAlignment="1">
      <alignment vertical="top"/>
    </xf>
    <xf numFmtId="0" fontId="0" fillId="3" borderId="9" xfId="0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17">
    <dxf>
      <fill>
        <patternFill>
          <bgColor rgb="FFFFFFCC"/>
        </patternFill>
      </fill>
    </dxf>
    <dxf>
      <fill>
        <patternFill>
          <bgColor rgb="FFFFFFC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3131F7"/>
      <color rgb="FF00FF00"/>
      <color rgb="FFFFCCFF"/>
      <color rgb="FF6600CC"/>
      <color rgb="FFCC66FF"/>
      <color rgb="FFCC99FF"/>
      <color rgb="FFCCCCFF"/>
      <color rgb="FFCC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1609725</xdr:colOff>
          <xdr:row>15</xdr:row>
          <xdr:rowOff>66675</xdr:rowOff>
        </xdr:from>
        <xdr:to>
          <xdr:col>5</xdr:col>
          <xdr:colOff>533400</xdr:colOff>
          <xdr:row>17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PLANS-v2.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Formulaire enregistrement"/>
      <sheetName val="Suivi_ACTIVITE"/>
      <sheetName val="Archivage_PLANS"/>
      <sheetName val="Modification_PLANS"/>
      <sheetName val="GESTIONPLANS-v2.0TEST"/>
    </sheetNames>
    <sheetDataSet>
      <sheetData sheetId="0">
        <row r="2">
          <cell r="A2">
            <v>1</v>
          </cell>
        </row>
        <row r="3">
          <cell r="A3">
            <v>2</v>
          </cell>
        </row>
        <row r="4">
          <cell r="A4" t="str">
            <v>0004</v>
          </cell>
        </row>
        <row r="5">
          <cell r="A5" t="str">
            <v>0005</v>
          </cell>
        </row>
        <row r="6">
          <cell r="A6" t="str">
            <v>000A</v>
          </cell>
        </row>
        <row r="7">
          <cell r="A7" t="str">
            <v>0010</v>
          </cell>
        </row>
        <row r="8">
          <cell r="A8" t="str">
            <v>0013</v>
          </cell>
        </row>
        <row r="9">
          <cell r="A9" t="str">
            <v>0014</v>
          </cell>
        </row>
        <row r="10">
          <cell r="A10" t="str">
            <v>0015</v>
          </cell>
        </row>
        <row r="11">
          <cell r="A11" t="str">
            <v>0016</v>
          </cell>
        </row>
        <row r="12">
          <cell r="A12" t="str">
            <v>0017</v>
          </cell>
        </row>
        <row r="13">
          <cell r="A13" t="str">
            <v>0021</v>
          </cell>
        </row>
        <row r="14">
          <cell r="A14" t="str">
            <v>0022</v>
          </cell>
        </row>
        <row r="15">
          <cell r="A15" t="str">
            <v>0024</v>
          </cell>
        </row>
        <row r="16">
          <cell r="A16" t="str">
            <v>0027</v>
          </cell>
        </row>
        <row r="17">
          <cell r="A17" t="str">
            <v>0030</v>
          </cell>
        </row>
        <row r="18">
          <cell r="A18" t="str">
            <v>0031</v>
          </cell>
        </row>
        <row r="19">
          <cell r="A19" t="str">
            <v>0032</v>
          </cell>
        </row>
        <row r="20">
          <cell r="A20" t="str">
            <v>0033</v>
          </cell>
        </row>
        <row r="21">
          <cell r="A21" t="str">
            <v>0034</v>
          </cell>
        </row>
        <row r="22">
          <cell r="A22" t="str">
            <v>0037</v>
          </cell>
        </row>
        <row r="23">
          <cell r="A23" t="str">
            <v>0041</v>
          </cell>
        </row>
        <row r="24">
          <cell r="A24" t="str">
            <v>0045</v>
          </cell>
        </row>
        <row r="25">
          <cell r="A25" t="str">
            <v>0046</v>
          </cell>
        </row>
        <row r="26">
          <cell r="A26" t="str">
            <v>0047</v>
          </cell>
        </row>
        <row r="27">
          <cell r="A27" t="str">
            <v>0050</v>
          </cell>
        </row>
        <row r="28">
          <cell r="A28" t="str">
            <v>0051</v>
          </cell>
        </row>
        <row r="29">
          <cell r="A29" t="str">
            <v>0053</v>
          </cell>
        </row>
        <row r="30">
          <cell r="A30" t="str">
            <v>0055</v>
          </cell>
        </row>
        <row r="31">
          <cell r="A31" t="str">
            <v>0056</v>
          </cell>
        </row>
        <row r="32">
          <cell r="A32" t="str">
            <v>0057</v>
          </cell>
        </row>
        <row r="33">
          <cell r="A33" t="str">
            <v>0058</v>
          </cell>
        </row>
        <row r="34">
          <cell r="A34" t="str">
            <v>0059</v>
          </cell>
        </row>
        <row r="35">
          <cell r="A35" t="str">
            <v>0060</v>
          </cell>
        </row>
        <row r="36">
          <cell r="A36" t="str">
            <v>0061</v>
          </cell>
        </row>
        <row r="37">
          <cell r="A37" t="str">
            <v>0062</v>
          </cell>
        </row>
        <row r="38">
          <cell r="A38" t="str">
            <v>0063</v>
          </cell>
        </row>
        <row r="39">
          <cell r="A39" t="str">
            <v>0064</v>
          </cell>
        </row>
        <row r="40">
          <cell r="A40" t="str">
            <v>0065</v>
          </cell>
        </row>
        <row r="41">
          <cell r="A41" t="str">
            <v>0066</v>
          </cell>
        </row>
        <row r="42">
          <cell r="A42" t="str">
            <v>0072</v>
          </cell>
        </row>
        <row r="43">
          <cell r="A43" t="str">
            <v>0110</v>
          </cell>
        </row>
        <row r="44">
          <cell r="A44" t="str">
            <v>0111</v>
          </cell>
        </row>
        <row r="45">
          <cell r="A45" t="str">
            <v>0118</v>
          </cell>
        </row>
        <row r="46">
          <cell r="A46" t="str">
            <v>0119</v>
          </cell>
        </row>
        <row r="47">
          <cell r="A47" t="str">
            <v>0121</v>
          </cell>
        </row>
        <row r="48">
          <cell r="A48" t="str">
            <v>0143</v>
          </cell>
        </row>
        <row r="49">
          <cell r="A49" t="str">
            <v>0144</v>
          </cell>
        </row>
        <row r="50">
          <cell r="A50" t="str">
            <v>023B</v>
          </cell>
        </row>
        <row r="51">
          <cell r="A51" t="str">
            <v>023E</v>
          </cell>
        </row>
        <row r="52">
          <cell r="A52" t="str">
            <v>023F</v>
          </cell>
        </row>
        <row r="53">
          <cell r="A53" t="str">
            <v>040A</v>
          </cell>
        </row>
        <row r="54">
          <cell r="A54" t="str">
            <v>040B</v>
          </cell>
        </row>
        <row r="55">
          <cell r="A55" t="str">
            <v>048E</v>
          </cell>
        </row>
        <row r="56">
          <cell r="A56" t="str">
            <v>049A</v>
          </cell>
        </row>
        <row r="57">
          <cell r="A57" t="str">
            <v>049B</v>
          </cell>
        </row>
        <row r="58">
          <cell r="A58" t="str">
            <v>052A</v>
          </cell>
        </row>
        <row r="59">
          <cell r="A59" t="str">
            <v>052B</v>
          </cell>
        </row>
        <row r="60">
          <cell r="A60" t="str">
            <v>052C</v>
          </cell>
        </row>
        <row r="61">
          <cell r="A61" t="str">
            <v>054B</v>
          </cell>
        </row>
        <row r="62">
          <cell r="A62" t="str">
            <v>054C</v>
          </cell>
        </row>
        <row r="63">
          <cell r="A63" t="str">
            <v>054D</v>
          </cell>
        </row>
        <row r="64">
          <cell r="A64" t="str">
            <v>054F</v>
          </cell>
        </row>
        <row r="65">
          <cell r="A65" t="str">
            <v>054G</v>
          </cell>
        </row>
        <row r="66">
          <cell r="A66" t="str">
            <v>054H</v>
          </cell>
        </row>
        <row r="67">
          <cell r="A67" t="str">
            <v>058B</v>
          </cell>
        </row>
        <row r="68">
          <cell r="A68" t="str">
            <v>058E</v>
          </cell>
        </row>
        <row r="69">
          <cell r="A69" t="str">
            <v>100B</v>
          </cell>
        </row>
        <row r="70">
          <cell r="A70" t="str">
            <v>104A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72:B212" totalsRowShown="0" headerRowDxfId="16" dataDxfId="15">
  <sortState ref="A73:B212">
    <sortCondition ref="B73"/>
  </sortState>
  <tableColumns count="2">
    <tableColumn id="1" xr3:uid="{00000000-0010-0000-0000-000001000000}" name="N°GTC" dataDxfId="14"/>
    <tableColumn id="2" xr3:uid="{00000000-0010-0000-0000-000002000000}" name="Nom du site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F70" totalsRowShown="0" headerRowDxfId="12" dataDxfId="11">
  <autoFilter ref="A1:F70" xr:uid="{00000000-0009-0000-0100-000003000000}"/>
  <sortState ref="A2:F70">
    <sortCondition ref="A2:A70"/>
  </sortState>
  <tableColumns count="6">
    <tableColumn id="1" xr3:uid="{00000000-0010-0000-0100-000001000000}" name="STATION LOCALE" dataDxfId="10"/>
    <tableColumn id="2" xr3:uid="{00000000-0010-0000-0100-000002000000}" name="USINE" dataDxfId="9"/>
    <tableColumn id="3" xr3:uid="{00000000-0010-0000-0100-000003000000}" name="RESERVOIR" dataDxfId="8"/>
    <tableColumn id="4" xr3:uid="{00000000-0010-0000-0100-000004000000}" name="DEBIT" dataDxfId="7"/>
    <tableColumn id="5" xr3:uid="{00000000-0010-0000-0100-000005000000}" name="PUITS" dataDxfId="6"/>
    <tableColumn id="6" xr3:uid="{00000000-0010-0000-0100-000006000000}" name="PETILLANTE" dataDxfId="5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214:A241" totalsRowShown="0" headerRowDxfId="4" dataDxfId="3">
  <autoFilter ref="A214:A241" xr:uid="{00000000-0009-0000-0100-000004000000}"/>
  <tableColumns count="1">
    <tableColumn id="1" xr3:uid="{00000000-0010-0000-0200-000001000000}" name="INDICE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04%20-%20PUITS\0202%20MADONNE" TargetMode="External"/><Relationship Id="rId7" Type="http://schemas.openxmlformats.org/officeDocument/2006/relationships/table" Target="../tables/table1.xml"/><Relationship Id="rId2" Type="http://schemas.openxmlformats.org/officeDocument/2006/relationships/hyperlink" Target="04%20-%20PUITS\200B%20(COPERNIC)" TargetMode="External"/><Relationship Id="rId1" Type="http://schemas.openxmlformats.org/officeDocument/2006/relationships/hyperlink" Target="04%20-%20PUITS\200A%20(LAMARTINE)" TargetMode="External"/><Relationship Id="rId6" Type="http://schemas.openxmlformats.org/officeDocument/2006/relationships/hyperlink" Target="04%20-%20PUITS\0205%20(QUEIULLE)" TargetMode="External"/><Relationship Id="rId5" Type="http://schemas.openxmlformats.org/officeDocument/2006/relationships/hyperlink" Target="04%20-%20PUITS\0204%20(MENILMONTANT)" TargetMode="External"/><Relationship Id="rId4" Type="http://schemas.openxmlformats.org/officeDocument/2006/relationships/hyperlink" Target="04%20-%20PUITS\0203%20(VERLAINE)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00B0F0"/>
  </sheetPr>
  <dimension ref="A2:H18"/>
  <sheetViews>
    <sheetView tabSelected="1" zoomScale="80" zoomScaleNormal="80" workbookViewId="0">
      <selection activeCell="E10" sqref="E10"/>
    </sheetView>
  </sheetViews>
  <sheetFormatPr baseColWidth="10" defaultRowHeight="12.75" x14ac:dyDescent="0.2"/>
  <cols>
    <col min="1" max="1" width="31" style="8" customWidth="1"/>
    <col min="2" max="2" width="26.140625" style="8" customWidth="1"/>
    <col min="3" max="3" width="29.7109375" style="8" bestFit="1" customWidth="1"/>
    <col min="4" max="4" width="18.85546875" style="53" bestFit="1" customWidth="1"/>
    <col min="5" max="5" width="30.42578125" style="8" bestFit="1" customWidth="1"/>
    <col min="6" max="16384" width="11.42578125" style="8"/>
  </cols>
  <sheetData>
    <row r="2" spans="1:8" ht="81.75" customHeight="1" thickBot="1" x14ac:dyDescent="0.25"/>
    <row r="3" spans="1:8" ht="20.100000000000001" customHeight="1" thickBot="1" x14ac:dyDescent="0.25">
      <c r="B3" s="57"/>
      <c r="C3" s="58"/>
      <c r="D3" s="59"/>
      <c r="E3" s="58"/>
      <c r="F3" s="60"/>
    </row>
    <row r="4" spans="1:8" ht="20.100000000000001" customHeight="1" thickBot="1" x14ac:dyDescent="0.25">
      <c r="A4" s="9"/>
      <c r="B4" s="63" t="s">
        <v>337</v>
      </c>
      <c r="C4" s="17">
        <v>0</v>
      </c>
      <c r="D4" s="50" t="s">
        <v>0</v>
      </c>
      <c r="E4" s="18">
        <f ca="1">TODAY()</f>
        <v>44197</v>
      </c>
      <c r="F4" s="61"/>
      <c r="G4" s="9"/>
      <c r="H4" s="9"/>
    </row>
    <row r="5" spans="1:8" ht="20.100000000000001" customHeight="1" thickBot="1" x14ac:dyDescent="0.25">
      <c r="A5" s="9"/>
      <c r="B5" s="62"/>
      <c r="C5" s="51"/>
      <c r="D5" s="54"/>
      <c r="E5" s="10"/>
      <c r="F5" s="61"/>
      <c r="G5" s="9"/>
      <c r="H5" s="9"/>
    </row>
    <row r="6" spans="1:8" ht="20.100000000000001" customHeight="1" thickBot="1" x14ac:dyDescent="0.25">
      <c r="A6" s="9"/>
      <c r="B6" s="63" t="s">
        <v>334</v>
      </c>
      <c r="C6" s="11"/>
      <c r="D6" s="50" t="s">
        <v>2</v>
      </c>
      <c r="E6" s="56"/>
      <c r="F6" s="61"/>
      <c r="G6" s="9"/>
      <c r="H6" s="9"/>
    </row>
    <row r="7" spans="1:8" ht="20.100000000000001" customHeight="1" thickBot="1" x14ac:dyDescent="0.25">
      <c r="A7" s="9"/>
      <c r="B7" s="64"/>
      <c r="C7" s="10"/>
      <c r="D7" s="54"/>
      <c r="E7" s="10"/>
      <c r="F7" s="61"/>
      <c r="G7" s="9"/>
      <c r="H7" s="9"/>
    </row>
    <row r="8" spans="1:8" ht="20.100000000000001" customHeight="1" thickBot="1" x14ac:dyDescent="0.25">
      <c r="A8" s="9"/>
      <c r="B8" s="63" t="s">
        <v>335</v>
      </c>
      <c r="C8" s="12"/>
      <c r="D8" s="50" t="s">
        <v>35</v>
      </c>
      <c r="E8" s="55" t="str">
        <f>IFERROR(INDEX(Tableau2[N°GTC],MATCH('1-Formulaire_Enr'!C8,Tableau2[Nom du site],0)),"")</f>
        <v/>
      </c>
      <c r="F8" s="61"/>
      <c r="H8" s="9"/>
    </row>
    <row r="9" spans="1:8" ht="20.100000000000001" customHeight="1" thickBot="1" x14ac:dyDescent="0.25">
      <c r="A9" s="9"/>
      <c r="B9" s="64"/>
      <c r="C9" s="10"/>
      <c r="D9" s="54"/>
      <c r="E9" s="10"/>
      <c r="F9" s="61"/>
      <c r="G9" s="9"/>
      <c r="H9" s="9"/>
    </row>
    <row r="10" spans="1:8" ht="20.100000000000001" customHeight="1" thickBot="1" x14ac:dyDescent="0.25">
      <c r="A10" s="9"/>
      <c r="B10" s="63" t="s">
        <v>1</v>
      </c>
      <c r="C10" s="56"/>
      <c r="D10" s="50" t="s">
        <v>336</v>
      </c>
      <c r="E10" s="52"/>
      <c r="F10" s="61"/>
      <c r="G10" s="9"/>
      <c r="H10" s="9"/>
    </row>
    <row r="11" spans="1:8" ht="20.100000000000001" customHeight="1" thickBot="1" x14ac:dyDescent="0.25">
      <c r="A11" s="9"/>
      <c r="B11" s="64"/>
      <c r="C11" s="10"/>
      <c r="D11" s="54"/>
      <c r="E11" s="10"/>
      <c r="F11" s="61"/>
      <c r="G11" s="9"/>
      <c r="H11" s="9"/>
    </row>
    <row r="12" spans="1:8" ht="20.100000000000001" customHeight="1" x14ac:dyDescent="0.2">
      <c r="A12" s="9"/>
      <c r="B12" s="63" t="s">
        <v>301</v>
      </c>
      <c r="C12" s="81"/>
      <c r="D12" s="82"/>
      <c r="E12" s="83"/>
      <c r="F12" s="61"/>
      <c r="G12" s="9"/>
      <c r="H12" s="9"/>
    </row>
    <row r="13" spans="1:8" ht="20.100000000000001" customHeight="1" thickBot="1" x14ac:dyDescent="0.25">
      <c r="A13" s="9"/>
      <c r="B13" s="64"/>
      <c r="C13" s="84"/>
      <c r="D13" s="85"/>
      <c r="E13" s="86"/>
      <c r="F13" s="61"/>
      <c r="G13" s="9"/>
      <c r="H13" s="9"/>
    </row>
    <row r="14" spans="1:8" ht="20.100000000000001" customHeight="1" x14ac:dyDescent="0.2">
      <c r="A14" s="9"/>
      <c r="B14" s="64"/>
      <c r="C14" s="87" t="s">
        <v>333</v>
      </c>
      <c r="D14" s="54"/>
      <c r="E14" s="10"/>
      <c r="F14" s="61"/>
      <c r="G14" s="9"/>
      <c r="H14" s="9"/>
    </row>
    <row r="15" spans="1:8" ht="20.100000000000001" customHeight="1" thickBot="1" x14ac:dyDescent="0.25">
      <c r="B15" s="65"/>
      <c r="C15" s="66"/>
      <c r="D15" s="67"/>
      <c r="E15" s="66"/>
      <c r="F15" s="68"/>
    </row>
    <row r="16" spans="1:8" x14ac:dyDescent="0.2">
      <c r="B16" s="69"/>
      <c r="C16" s="70"/>
      <c r="D16" s="71"/>
      <c r="E16" s="70"/>
      <c r="F16" s="72"/>
    </row>
    <row r="17" spans="2:6" x14ac:dyDescent="0.2">
      <c r="B17" s="73"/>
      <c r="C17" s="74"/>
      <c r="D17" s="75"/>
      <c r="E17" s="74"/>
      <c r="F17" s="76"/>
    </row>
    <row r="18" spans="2:6" ht="13.5" thickBot="1" x14ac:dyDescent="0.25">
      <c r="B18" s="77"/>
      <c r="C18" s="78"/>
      <c r="D18" s="79"/>
      <c r="E18" s="78"/>
      <c r="F18" s="80"/>
    </row>
  </sheetData>
  <sheetProtection selectLockedCells="1"/>
  <mergeCells count="1">
    <mergeCell ref="C12:E13"/>
  </mergeCells>
  <dataValidations count="1">
    <dataValidation type="textLength" allowBlank="1" showErrorMessage="1" error="Maxi 200 caractères" sqref="C12:E13" xr:uid="{16737DAA-E2CC-493B-A7A1-12F814155883}">
      <formula1>1</formula1>
      <formula2>200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porter">
                <anchor moveWithCells="1" sizeWithCells="1">
                  <from>
                    <xdr:col>4</xdr:col>
                    <xdr:colOff>1609725</xdr:colOff>
                    <xdr:row>15</xdr:row>
                    <xdr:rowOff>66675</xdr:rowOff>
                  </from>
                  <to>
                    <xdr:col>5</xdr:col>
                    <xdr:colOff>533400</xdr:colOff>
                    <xdr:row>17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Paramètres!$A$244:$A$245</xm:f>
          </x14:formula1>
          <xm:sqref>C6</xm:sqref>
        </x14:dataValidation>
        <x14:dataValidation type="list" allowBlank="1" showInputMessage="1" showErrorMessage="1" xr:uid="{00000000-0002-0000-0000-000001000000}">
          <x14:formula1>
            <xm:f>Paramètres!$A$248:$A$253</xm:f>
          </x14:formula1>
          <xm:sqref>C10</xm:sqref>
        </x14:dataValidation>
        <x14:dataValidation type="list" allowBlank="1" showInputMessage="1" showErrorMessage="1" xr:uid="{00000000-0002-0000-0000-000004000000}">
          <x14:formula1>
            <xm:f>Paramètres!$A$256:$A$263</xm:f>
          </x14:formula1>
          <xm:sqref>E6</xm:sqref>
        </x14:dataValidation>
        <x14:dataValidation type="list" allowBlank="1" showInputMessage="1" showErrorMessage="1" xr:uid="{00000000-0002-0000-0000-000003000000}">
          <x14:formula1>
            <xm:f>Paramètres!$B$73:$B$212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rgb="FF00B0F0"/>
  </sheetPr>
  <dimension ref="A1:I9989"/>
  <sheetViews>
    <sheetView zoomScaleNormal="100" workbookViewId="0">
      <pane ySplit="1" topLeftCell="A2" activePane="bottomLeft" state="frozen"/>
      <selection pane="bottomLeft" activeCell="D26" sqref="D26"/>
    </sheetView>
  </sheetViews>
  <sheetFormatPr baseColWidth="10" defaultRowHeight="11.25" x14ac:dyDescent="0.2"/>
  <cols>
    <col min="1" max="1" width="8.7109375" style="39" bestFit="1" customWidth="1"/>
    <col min="2" max="2" width="10.42578125" style="34" bestFit="1" customWidth="1"/>
    <col min="3" max="3" width="25" style="28" customWidth="1"/>
    <col min="4" max="4" width="30.28515625" style="29" customWidth="1"/>
    <col min="5" max="5" width="10.42578125" style="28" customWidth="1"/>
    <col min="6" max="6" width="46.5703125" style="33" customWidth="1"/>
    <col min="7" max="7" width="65.7109375" style="33" customWidth="1"/>
    <col min="8" max="8" width="13.85546875" style="33" customWidth="1"/>
    <col min="9" max="9" width="20.28515625" style="34" bestFit="1" customWidth="1"/>
    <col min="10" max="16384" width="11.42578125" style="38"/>
  </cols>
  <sheetData>
    <row r="1" spans="1:9" x14ac:dyDescent="0.2">
      <c r="A1" s="45" t="s">
        <v>293</v>
      </c>
      <c r="B1" s="45" t="s">
        <v>291</v>
      </c>
      <c r="C1" s="45" t="s">
        <v>292</v>
      </c>
      <c r="D1" s="45" t="s">
        <v>330</v>
      </c>
      <c r="E1" s="45" t="s">
        <v>335</v>
      </c>
      <c r="F1" s="45" t="s">
        <v>35</v>
      </c>
      <c r="G1" s="46" t="s">
        <v>300</v>
      </c>
      <c r="H1" s="46" t="s">
        <v>332</v>
      </c>
      <c r="I1" s="45" t="s">
        <v>294</v>
      </c>
    </row>
    <row r="2" spans="1:9" x14ac:dyDescent="0.2">
      <c r="B2" s="31"/>
      <c r="C2" s="35"/>
      <c r="D2" s="26"/>
      <c r="E2" s="36"/>
      <c r="G2" s="40"/>
      <c r="H2" s="47"/>
      <c r="I2" s="31"/>
    </row>
    <row r="3" spans="1:9" x14ac:dyDescent="0.2">
      <c r="B3" s="31"/>
      <c r="C3" s="35"/>
      <c r="D3" s="26"/>
      <c r="E3" s="27"/>
      <c r="G3" s="40"/>
      <c r="H3" s="48"/>
      <c r="I3" s="31"/>
    </row>
    <row r="4" spans="1:9" x14ac:dyDescent="0.2">
      <c r="B4" s="31"/>
      <c r="C4" s="35"/>
      <c r="D4" s="26"/>
      <c r="E4" s="27"/>
      <c r="G4" s="40"/>
      <c r="H4" s="48"/>
      <c r="I4" s="31"/>
    </row>
    <row r="5" spans="1:9" x14ac:dyDescent="0.2">
      <c r="B5" s="31"/>
      <c r="C5" s="35"/>
      <c r="D5" s="26"/>
      <c r="E5" s="27"/>
      <c r="G5" s="40"/>
      <c r="H5" s="48"/>
      <c r="I5" s="31"/>
    </row>
    <row r="6" spans="1:9" x14ac:dyDescent="0.2">
      <c r="B6" s="31"/>
      <c r="C6" s="35"/>
      <c r="D6" s="26"/>
      <c r="E6" s="27"/>
      <c r="G6" s="40"/>
      <c r="H6" s="48"/>
      <c r="I6" s="31"/>
    </row>
    <row r="7" spans="1:9" x14ac:dyDescent="0.2">
      <c r="B7" s="31"/>
      <c r="C7" s="35"/>
      <c r="D7" s="26"/>
      <c r="E7" s="27"/>
      <c r="G7" s="40"/>
      <c r="H7" s="48"/>
      <c r="I7" s="31"/>
    </row>
    <row r="8" spans="1:9" x14ac:dyDescent="0.2">
      <c r="B8" s="31"/>
      <c r="C8" s="35"/>
      <c r="D8" s="26"/>
      <c r="E8" s="27"/>
      <c r="G8" s="40"/>
      <c r="H8" s="48"/>
      <c r="I8" s="31"/>
    </row>
    <row r="9" spans="1:9" x14ac:dyDescent="0.2">
      <c r="B9" s="31"/>
      <c r="C9" s="35"/>
      <c r="D9" s="26"/>
      <c r="E9" s="27"/>
      <c r="G9" s="40"/>
      <c r="H9" s="48"/>
      <c r="I9" s="31"/>
    </row>
    <row r="10" spans="1:9" x14ac:dyDescent="0.2">
      <c r="B10" s="31"/>
      <c r="C10" s="35"/>
      <c r="D10" s="26"/>
      <c r="E10" s="27"/>
      <c r="G10" s="40"/>
      <c r="H10" s="48"/>
      <c r="I10" s="31"/>
    </row>
    <row r="11" spans="1:9" x14ac:dyDescent="0.2">
      <c r="B11" s="31"/>
      <c r="C11" s="35"/>
      <c r="D11" s="26"/>
      <c r="E11" s="27"/>
      <c r="G11" s="40"/>
      <c r="H11" s="48"/>
      <c r="I11" s="31"/>
    </row>
    <row r="12" spans="1:9" x14ac:dyDescent="0.2">
      <c r="B12" s="31"/>
      <c r="C12" s="35"/>
      <c r="D12" s="26"/>
      <c r="E12" s="27"/>
      <c r="G12" s="40"/>
      <c r="H12" s="48"/>
      <c r="I12" s="31"/>
    </row>
    <row r="13" spans="1:9" x14ac:dyDescent="0.2">
      <c r="B13" s="31"/>
      <c r="C13" s="35"/>
      <c r="D13" s="26"/>
      <c r="E13" s="27"/>
      <c r="G13" s="40"/>
      <c r="H13" s="48"/>
      <c r="I13" s="31"/>
    </row>
    <row r="14" spans="1:9" x14ac:dyDescent="0.2">
      <c r="B14" s="31"/>
      <c r="D14" s="26"/>
      <c r="E14" s="44"/>
      <c r="G14" s="40"/>
      <c r="H14" s="48"/>
      <c r="I14" s="31"/>
    </row>
    <row r="15" spans="1:9" x14ac:dyDescent="0.2">
      <c r="B15" s="31"/>
      <c r="C15" s="35"/>
      <c r="D15" s="26"/>
      <c r="E15" s="36"/>
      <c r="G15" s="40"/>
      <c r="H15" s="48"/>
      <c r="I15" s="31"/>
    </row>
    <row r="16" spans="1:9" x14ac:dyDescent="0.2">
      <c r="B16" s="31"/>
      <c r="C16" s="35"/>
      <c r="D16" s="26"/>
      <c r="E16" s="36"/>
      <c r="G16" s="40"/>
      <c r="H16" s="48"/>
      <c r="I16" s="31"/>
    </row>
    <row r="17" spans="2:9" x14ac:dyDescent="0.2">
      <c r="B17" s="31"/>
      <c r="C17" s="35"/>
      <c r="D17" s="26"/>
      <c r="E17" s="27"/>
      <c r="G17" s="40"/>
      <c r="H17" s="48"/>
      <c r="I17" s="31"/>
    </row>
    <row r="18" spans="2:9" x14ac:dyDescent="0.2">
      <c r="B18" s="31"/>
      <c r="C18" s="35"/>
      <c r="D18" s="26"/>
      <c r="E18" s="27"/>
      <c r="G18" s="40"/>
      <c r="H18" s="48"/>
      <c r="I18" s="31"/>
    </row>
    <row r="19" spans="2:9" x14ac:dyDescent="0.2">
      <c r="B19" s="31"/>
      <c r="C19" s="35"/>
      <c r="D19" s="26"/>
      <c r="E19" s="36"/>
      <c r="G19" s="40"/>
      <c r="H19" s="48"/>
      <c r="I19" s="31"/>
    </row>
    <row r="20" spans="2:9" x14ac:dyDescent="0.2">
      <c r="B20" s="31"/>
      <c r="C20" s="35"/>
      <c r="D20" s="26"/>
      <c r="E20" s="36"/>
      <c r="G20" s="40"/>
      <c r="H20" s="48"/>
      <c r="I20" s="31"/>
    </row>
    <row r="21" spans="2:9" x14ac:dyDescent="0.2">
      <c r="B21" s="31"/>
      <c r="C21" s="35"/>
      <c r="D21" s="26"/>
      <c r="E21" s="27"/>
      <c r="G21" s="40"/>
      <c r="H21" s="48"/>
      <c r="I21" s="31"/>
    </row>
    <row r="22" spans="2:9" x14ac:dyDescent="0.2">
      <c r="B22" s="31"/>
      <c r="C22" s="35"/>
      <c r="D22" s="26"/>
      <c r="E22" s="27"/>
      <c r="G22" s="40"/>
      <c r="H22" s="48"/>
      <c r="I22" s="31"/>
    </row>
    <row r="23" spans="2:9" x14ac:dyDescent="0.2">
      <c r="B23" s="31"/>
      <c r="C23" s="35"/>
      <c r="D23" s="26"/>
      <c r="E23" s="27"/>
      <c r="G23" s="40"/>
      <c r="H23" s="48"/>
      <c r="I23" s="31"/>
    </row>
    <row r="24" spans="2:9" x14ac:dyDescent="0.2">
      <c r="B24" s="31"/>
      <c r="C24" s="35"/>
      <c r="D24" s="26"/>
      <c r="E24" s="27"/>
      <c r="G24" s="40"/>
      <c r="H24" s="48"/>
      <c r="I24" s="31"/>
    </row>
    <row r="25" spans="2:9" x14ac:dyDescent="0.2">
      <c r="B25" s="31"/>
      <c r="C25" s="35"/>
      <c r="D25" s="26"/>
      <c r="E25" s="27"/>
      <c r="G25" s="40"/>
      <c r="H25" s="48"/>
      <c r="I25" s="31"/>
    </row>
    <row r="26" spans="2:9" x14ac:dyDescent="0.2">
      <c r="B26" s="31"/>
      <c r="C26" s="35"/>
      <c r="D26" s="26"/>
      <c r="E26" s="27"/>
      <c r="G26" s="40"/>
      <c r="H26" s="48"/>
      <c r="I26" s="31"/>
    </row>
    <row r="27" spans="2:9" x14ac:dyDescent="0.2">
      <c r="B27" s="31"/>
      <c r="C27" s="35"/>
      <c r="D27" s="26"/>
      <c r="E27" s="27"/>
      <c r="G27" s="40"/>
      <c r="H27" s="48"/>
      <c r="I27" s="31"/>
    </row>
    <row r="28" spans="2:9" x14ac:dyDescent="0.2">
      <c r="B28" s="31"/>
      <c r="C28" s="35"/>
      <c r="D28" s="26"/>
      <c r="E28" s="27"/>
      <c r="G28" s="40"/>
      <c r="H28" s="48"/>
      <c r="I28" s="31"/>
    </row>
    <row r="29" spans="2:9" x14ac:dyDescent="0.2">
      <c r="B29" s="31"/>
      <c r="C29" s="35"/>
      <c r="D29" s="26"/>
      <c r="E29" s="27"/>
      <c r="G29" s="40"/>
      <c r="H29" s="48"/>
      <c r="I29" s="31"/>
    </row>
    <row r="30" spans="2:9" x14ac:dyDescent="0.2">
      <c r="B30" s="31"/>
      <c r="C30" s="35"/>
      <c r="D30" s="26"/>
      <c r="E30" s="36"/>
      <c r="G30" s="40"/>
      <c r="H30" s="48"/>
      <c r="I30" s="31"/>
    </row>
    <row r="31" spans="2:9" x14ac:dyDescent="0.2">
      <c r="B31" s="31"/>
      <c r="C31" s="35"/>
      <c r="D31" s="26"/>
      <c r="E31" s="36"/>
      <c r="G31" s="40"/>
      <c r="H31" s="48"/>
      <c r="I31" s="31"/>
    </row>
    <row r="32" spans="2:9" x14ac:dyDescent="0.2">
      <c r="B32" s="31"/>
      <c r="C32" s="35"/>
      <c r="D32" s="26"/>
      <c r="E32" s="36"/>
      <c r="G32" s="40"/>
      <c r="H32" s="48"/>
      <c r="I32" s="31"/>
    </row>
    <row r="33" spans="2:9" x14ac:dyDescent="0.2">
      <c r="B33" s="31"/>
      <c r="C33" s="35"/>
      <c r="D33" s="26"/>
      <c r="E33" s="36"/>
      <c r="G33" s="40"/>
      <c r="H33" s="48"/>
      <c r="I33" s="31"/>
    </row>
    <row r="34" spans="2:9" x14ac:dyDescent="0.2">
      <c r="B34" s="31"/>
      <c r="C34" s="35"/>
      <c r="D34" s="26"/>
      <c r="E34" s="36"/>
      <c r="G34" s="40"/>
      <c r="H34" s="48"/>
      <c r="I34" s="31"/>
    </row>
    <row r="35" spans="2:9" x14ac:dyDescent="0.2">
      <c r="B35" s="31"/>
      <c r="C35" s="35"/>
      <c r="D35" s="26"/>
      <c r="E35" s="36"/>
      <c r="G35" s="40"/>
      <c r="H35" s="48"/>
      <c r="I35" s="31"/>
    </row>
    <row r="36" spans="2:9" x14ac:dyDescent="0.2">
      <c r="B36" s="31"/>
      <c r="C36" s="35"/>
      <c r="D36" s="26"/>
      <c r="E36" s="27"/>
      <c r="G36" s="40"/>
      <c r="H36" s="48"/>
      <c r="I36" s="31"/>
    </row>
    <row r="37" spans="2:9" x14ac:dyDescent="0.2">
      <c r="B37" s="31"/>
      <c r="C37" s="35"/>
      <c r="D37" s="26"/>
      <c r="E37" s="27"/>
      <c r="G37" s="40"/>
      <c r="H37" s="48"/>
      <c r="I37" s="31"/>
    </row>
    <row r="38" spans="2:9" x14ac:dyDescent="0.2">
      <c r="B38" s="31"/>
      <c r="C38" s="35"/>
      <c r="D38" s="26"/>
      <c r="E38" s="27"/>
      <c r="G38" s="40"/>
      <c r="H38" s="48"/>
      <c r="I38" s="31"/>
    </row>
    <row r="39" spans="2:9" x14ac:dyDescent="0.2">
      <c r="B39" s="31"/>
      <c r="C39" s="35"/>
      <c r="D39" s="26"/>
      <c r="E39" s="27"/>
      <c r="G39" s="40"/>
      <c r="H39" s="48"/>
      <c r="I39" s="31"/>
    </row>
    <row r="40" spans="2:9" x14ac:dyDescent="0.2">
      <c r="B40" s="31"/>
      <c r="C40" s="35"/>
      <c r="D40" s="26"/>
      <c r="E40" s="27"/>
      <c r="G40" s="40"/>
      <c r="H40" s="48"/>
      <c r="I40" s="31"/>
    </row>
    <row r="41" spans="2:9" x14ac:dyDescent="0.2">
      <c r="B41" s="31"/>
      <c r="C41" s="35"/>
      <c r="D41" s="26"/>
      <c r="E41" s="27"/>
      <c r="G41" s="40"/>
      <c r="H41" s="48"/>
      <c r="I41" s="31"/>
    </row>
    <row r="42" spans="2:9" x14ac:dyDescent="0.2">
      <c r="B42" s="31"/>
      <c r="C42" s="35"/>
      <c r="D42" s="26"/>
      <c r="E42" s="27"/>
      <c r="G42" s="40"/>
      <c r="H42" s="48"/>
      <c r="I42" s="31"/>
    </row>
    <row r="43" spans="2:9" x14ac:dyDescent="0.2">
      <c r="B43" s="31"/>
      <c r="C43" s="35"/>
      <c r="D43" s="26"/>
      <c r="E43" s="27"/>
      <c r="G43" s="40"/>
      <c r="H43" s="48"/>
      <c r="I43" s="31"/>
    </row>
    <row r="44" spans="2:9" x14ac:dyDescent="0.2">
      <c r="B44" s="31"/>
      <c r="C44" s="35"/>
      <c r="D44" s="26"/>
      <c r="E44" s="36"/>
      <c r="G44" s="40"/>
      <c r="H44" s="48"/>
      <c r="I44" s="31"/>
    </row>
    <row r="45" spans="2:9" x14ac:dyDescent="0.2">
      <c r="D45" s="26"/>
      <c r="G45" s="40"/>
    </row>
    <row r="46" spans="2:9" x14ac:dyDescent="0.2">
      <c r="D46" s="26"/>
      <c r="G46" s="40"/>
    </row>
    <row r="47" spans="2:9" x14ac:dyDescent="0.2">
      <c r="B47" s="31"/>
      <c r="C47" s="35"/>
      <c r="D47" s="26"/>
      <c r="E47" s="27"/>
      <c r="G47" s="40"/>
      <c r="H47" s="48"/>
      <c r="I47" s="31"/>
    </row>
    <row r="48" spans="2:9" x14ac:dyDescent="0.2">
      <c r="B48" s="31"/>
      <c r="C48" s="35"/>
      <c r="D48" s="26"/>
      <c r="E48" s="35"/>
      <c r="G48" s="40"/>
      <c r="H48" s="48"/>
      <c r="I48" s="31"/>
    </row>
    <row r="49" spans="2:9" x14ac:dyDescent="0.2">
      <c r="B49" s="31"/>
      <c r="C49" s="35"/>
      <c r="D49" s="26"/>
      <c r="E49" s="35"/>
      <c r="G49" s="40"/>
      <c r="H49" s="48"/>
      <c r="I49" s="31"/>
    </row>
    <row r="50" spans="2:9" x14ac:dyDescent="0.2">
      <c r="B50" s="31"/>
      <c r="C50" s="35"/>
      <c r="D50" s="26"/>
      <c r="E50" s="35"/>
      <c r="G50" s="40"/>
      <c r="H50" s="48"/>
      <c r="I50" s="31"/>
    </row>
    <row r="51" spans="2:9" x14ac:dyDescent="0.2">
      <c r="B51" s="31"/>
      <c r="C51" s="35"/>
      <c r="D51" s="26"/>
      <c r="E51" s="35"/>
      <c r="G51" s="40"/>
      <c r="H51" s="48"/>
      <c r="I51" s="31"/>
    </row>
    <row r="52" spans="2:9" x14ac:dyDescent="0.2">
      <c r="B52" s="31"/>
      <c r="C52" s="35"/>
      <c r="D52" s="26"/>
      <c r="E52" s="35"/>
      <c r="G52" s="41"/>
      <c r="H52" s="48"/>
      <c r="I52" s="31"/>
    </row>
    <row r="53" spans="2:9" x14ac:dyDescent="0.2">
      <c r="B53" s="31"/>
      <c r="C53" s="35"/>
      <c r="D53" s="26"/>
      <c r="E53" s="35"/>
      <c r="G53" s="41"/>
      <c r="H53" s="48"/>
      <c r="I53" s="31"/>
    </row>
    <row r="54" spans="2:9" x14ac:dyDescent="0.2">
      <c r="B54" s="31"/>
      <c r="C54" s="35"/>
      <c r="D54" s="26"/>
      <c r="E54" s="35"/>
      <c r="G54" s="41"/>
      <c r="H54" s="48"/>
      <c r="I54" s="31"/>
    </row>
    <row r="55" spans="2:9" x14ac:dyDescent="0.2">
      <c r="B55" s="31"/>
      <c r="C55" s="35"/>
      <c r="D55" s="26"/>
      <c r="E55" s="35"/>
      <c r="G55" s="41"/>
      <c r="H55" s="48"/>
      <c r="I55" s="31"/>
    </row>
    <row r="56" spans="2:9" x14ac:dyDescent="0.2">
      <c r="B56" s="31"/>
      <c r="C56" s="35"/>
      <c r="D56" s="26"/>
      <c r="E56" s="35"/>
      <c r="G56" s="41"/>
      <c r="H56" s="48"/>
      <c r="I56" s="31"/>
    </row>
    <row r="57" spans="2:9" x14ac:dyDescent="0.2">
      <c r="B57" s="31"/>
      <c r="C57" s="35"/>
      <c r="D57" s="26"/>
      <c r="E57" s="35"/>
      <c r="G57" s="41"/>
      <c r="H57" s="48"/>
      <c r="I57" s="31"/>
    </row>
    <row r="58" spans="2:9" x14ac:dyDescent="0.2">
      <c r="B58" s="31"/>
      <c r="C58" s="35"/>
      <c r="D58" s="26"/>
      <c r="E58" s="36"/>
      <c r="G58" s="40"/>
      <c r="H58" s="48"/>
      <c r="I58" s="31"/>
    </row>
    <row r="59" spans="2:9" x14ac:dyDescent="0.2">
      <c r="B59" s="31"/>
      <c r="C59" s="35"/>
      <c r="D59" s="26"/>
      <c r="E59" s="36"/>
      <c r="G59" s="40"/>
      <c r="H59" s="48"/>
      <c r="I59" s="31"/>
    </row>
    <row r="60" spans="2:9" x14ac:dyDescent="0.2">
      <c r="B60" s="31"/>
      <c r="C60" s="35"/>
      <c r="D60" s="26"/>
      <c r="E60" s="27"/>
      <c r="G60" s="40"/>
      <c r="H60" s="48"/>
      <c r="I60" s="31"/>
    </row>
    <row r="61" spans="2:9" x14ac:dyDescent="0.2">
      <c r="B61" s="31"/>
      <c r="C61" s="35"/>
      <c r="D61" s="26"/>
      <c r="E61" s="35"/>
      <c r="G61" s="41"/>
      <c r="H61" s="48"/>
      <c r="I61" s="31"/>
    </row>
    <row r="62" spans="2:9" x14ac:dyDescent="0.2">
      <c r="B62" s="31"/>
      <c r="C62" s="35"/>
      <c r="D62" s="26"/>
      <c r="E62" s="37"/>
      <c r="G62" s="40"/>
      <c r="H62" s="48"/>
      <c r="I62" s="31"/>
    </row>
    <row r="63" spans="2:9" x14ac:dyDescent="0.2">
      <c r="B63" s="31"/>
      <c r="C63" s="35"/>
      <c r="D63" s="26"/>
      <c r="E63" s="35"/>
      <c r="G63" s="40"/>
      <c r="H63" s="48"/>
      <c r="I63" s="31"/>
    </row>
    <row r="64" spans="2:9" x14ac:dyDescent="0.2">
      <c r="D64" s="26"/>
    </row>
    <row r="65" spans="2:9" x14ac:dyDescent="0.2">
      <c r="D65" s="26"/>
    </row>
    <row r="66" spans="2:9" x14ac:dyDescent="0.2">
      <c r="D66" s="26"/>
      <c r="E66" s="44"/>
    </row>
    <row r="67" spans="2:9" x14ac:dyDescent="0.2">
      <c r="B67" s="31"/>
      <c r="C67" s="35"/>
      <c r="D67" s="26"/>
      <c r="E67" s="37"/>
      <c r="G67" s="40"/>
      <c r="H67" s="48"/>
      <c r="I67" s="31"/>
    </row>
    <row r="68" spans="2:9" x14ac:dyDescent="0.2">
      <c r="B68" s="31"/>
      <c r="C68" s="35"/>
      <c r="D68" s="26"/>
      <c r="E68" s="37"/>
      <c r="G68" s="40"/>
      <c r="H68" s="48"/>
      <c r="I68" s="31"/>
    </row>
    <row r="69" spans="2:9" x14ac:dyDescent="0.2">
      <c r="B69" s="31"/>
      <c r="C69" s="35"/>
      <c r="D69" s="26"/>
      <c r="E69" s="37"/>
      <c r="G69" s="40"/>
      <c r="H69" s="48"/>
      <c r="I69" s="31"/>
    </row>
    <row r="70" spans="2:9" x14ac:dyDescent="0.2">
      <c r="B70" s="31"/>
      <c r="C70" s="35"/>
      <c r="D70" s="26"/>
      <c r="E70" s="37"/>
      <c r="G70" s="40"/>
      <c r="H70" s="48"/>
      <c r="I70" s="31"/>
    </row>
    <row r="71" spans="2:9" x14ac:dyDescent="0.2">
      <c r="B71" s="31"/>
      <c r="C71" s="35"/>
      <c r="D71" s="26"/>
      <c r="E71" s="37"/>
      <c r="G71" s="40"/>
      <c r="H71" s="48"/>
      <c r="I71" s="31"/>
    </row>
    <row r="72" spans="2:9" x14ac:dyDescent="0.2">
      <c r="B72" s="31"/>
      <c r="C72" s="35"/>
      <c r="D72" s="26"/>
      <c r="E72" s="37"/>
      <c r="G72" s="40"/>
      <c r="H72" s="48"/>
      <c r="I72" s="31"/>
    </row>
    <row r="73" spans="2:9" x14ac:dyDescent="0.2">
      <c r="B73" s="31"/>
      <c r="C73" s="35"/>
      <c r="D73" s="26"/>
      <c r="E73" s="35"/>
      <c r="G73" s="40"/>
      <c r="H73" s="48"/>
      <c r="I73" s="31"/>
    </row>
    <row r="74" spans="2:9" x14ac:dyDescent="0.2">
      <c r="B74" s="31"/>
      <c r="C74" s="35"/>
      <c r="D74" s="26"/>
      <c r="E74" s="37"/>
      <c r="G74" s="40"/>
      <c r="H74" s="48"/>
      <c r="I74" s="31"/>
    </row>
    <row r="75" spans="2:9" x14ac:dyDescent="0.2">
      <c r="B75" s="31"/>
      <c r="C75" s="35"/>
      <c r="D75" s="26"/>
      <c r="E75" s="37"/>
      <c r="G75" s="40"/>
      <c r="H75" s="48"/>
      <c r="I75" s="31"/>
    </row>
    <row r="76" spans="2:9" x14ac:dyDescent="0.2">
      <c r="B76" s="31"/>
      <c r="C76" s="35"/>
      <c r="D76" s="26"/>
      <c r="E76" s="37"/>
      <c r="G76" s="40"/>
      <c r="H76" s="48"/>
      <c r="I76" s="31"/>
    </row>
    <row r="77" spans="2:9" x14ac:dyDescent="0.2">
      <c r="B77" s="31"/>
      <c r="C77" s="35"/>
      <c r="D77" s="26"/>
      <c r="E77" s="37"/>
      <c r="G77" s="40"/>
      <c r="H77" s="48"/>
      <c r="I77" s="31"/>
    </row>
    <row r="78" spans="2:9" x14ac:dyDescent="0.2">
      <c r="B78" s="31"/>
      <c r="C78" s="35"/>
      <c r="D78" s="26"/>
      <c r="E78" s="35"/>
      <c r="G78" s="40"/>
      <c r="H78" s="48"/>
      <c r="I78" s="31"/>
    </row>
    <row r="79" spans="2:9" x14ac:dyDescent="0.2">
      <c r="B79" s="31"/>
      <c r="C79" s="35"/>
      <c r="D79" s="26"/>
      <c r="E79" s="37"/>
      <c r="G79" s="40"/>
      <c r="H79" s="48"/>
      <c r="I79" s="31"/>
    </row>
    <row r="80" spans="2:9" x14ac:dyDescent="0.2">
      <c r="B80" s="31"/>
      <c r="C80" s="35"/>
      <c r="D80" s="26"/>
      <c r="E80" s="35"/>
      <c r="G80" s="40"/>
      <c r="H80" s="48"/>
      <c r="I80" s="31"/>
    </row>
    <row r="81" spans="2:9" x14ac:dyDescent="0.2">
      <c r="B81" s="31"/>
      <c r="C81" s="35"/>
      <c r="D81" s="26"/>
      <c r="E81" s="37"/>
      <c r="G81" s="40"/>
      <c r="H81" s="48"/>
      <c r="I81" s="31"/>
    </row>
    <row r="82" spans="2:9" x14ac:dyDescent="0.2">
      <c r="B82" s="31"/>
      <c r="C82" s="35"/>
      <c r="D82" s="26"/>
      <c r="E82" s="27"/>
      <c r="G82" s="40"/>
      <c r="H82" s="48"/>
      <c r="I82" s="31"/>
    </row>
    <row r="83" spans="2:9" x14ac:dyDescent="0.2">
      <c r="D83" s="26"/>
    </row>
    <row r="84" spans="2:9" x14ac:dyDescent="0.2">
      <c r="D84" s="26"/>
    </row>
    <row r="85" spans="2:9" x14ac:dyDescent="0.2">
      <c r="D85" s="26"/>
    </row>
    <row r="86" spans="2:9" x14ac:dyDescent="0.2">
      <c r="D86" s="26"/>
    </row>
    <row r="87" spans="2:9" x14ac:dyDescent="0.2">
      <c r="D87" s="26"/>
    </row>
    <row r="88" spans="2:9" x14ac:dyDescent="0.2">
      <c r="D88" s="26"/>
    </row>
    <row r="89" spans="2:9" x14ac:dyDescent="0.2">
      <c r="D89" s="26"/>
    </row>
    <row r="90" spans="2:9" x14ac:dyDescent="0.2">
      <c r="D90" s="26"/>
    </row>
    <row r="91" spans="2:9" x14ac:dyDescent="0.2">
      <c r="D91" s="26"/>
    </row>
    <row r="92" spans="2:9" x14ac:dyDescent="0.2">
      <c r="D92" s="26"/>
    </row>
    <row r="93" spans="2:9" x14ac:dyDescent="0.2">
      <c r="D93" s="26"/>
    </row>
    <row r="94" spans="2:9" x14ac:dyDescent="0.2">
      <c r="D94" s="26"/>
    </row>
    <row r="95" spans="2:9" x14ac:dyDescent="0.2">
      <c r="D95" s="26"/>
    </row>
    <row r="96" spans="2:9" x14ac:dyDescent="0.2">
      <c r="D96" s="26"/>
    </row>
    <row r="97" spans="4:4" x14ac:dyDescent="0.2">
      <c r="D97" s="26"/>
    </row>
    <row r="98" spans="4:4" x14ac:dyDescent="0.2">
      <c r="D98" s="26"/>
    </row>
    <row r="99" spans="4:4" x14ac:dyDescent="0.2">
      <c r="D99" s="26"/>
    </row>
    <row r="100" spans="4:4" x14ac:dyDescent="0.2">
      <c r="D100" s="26"/>
    </row>
    <row r="101" spans="4:4" x14ac:dyDescent="0.2">
      <c r="D101" s="26"/>
    </row>
    <row r="102" spans="4:4" x14ac:dyDescent="0.2">
      <c r="D102" s="26"/>
    </row>
    <row r="103" spans="4:4" x14ac:dyDescent="0.2">
      <c r="D103" s="26"/>
    </row>
    <row r="104" spans="4:4" x14ac:dyDescent="0.2">
      <c r="D104" s="26"/>
    </row>
    <row r="105" spans="4:4" x14ac:dyDescent="0.2">
      <c r="D105" s="26"/>
    </row>
    <row r="106" spans="4:4" x14ac:dyDescent="0.2">
      <c r="D106" s="26"/>
    </row>
    <row r="107" spans="4:4" x14ac:dyDescent="0.2">
      <c r="D107" s="26"/>
    </row>
    <row r="108" spans="4:4" x14ac:dyDescent="0.2">
      <c r="D108" s="26"/>
    </row>
    <row r="109" spans="4:4" x14ac:dyDescent="0.2">
      <c r="D109" s="26"/>
    </row>
    <row r="110" spans="4:4" x14ac:dyDescent="0.2">
      <c r="D110" s="26"/>
    </row>
    <row r="111" spans="4:4" x14ac:dyDescent="0.2">
      <c r="D111" s="26"/>
    </row>
    <row r="112" spans="4:4" x14ac:dyDescent="0.2">
      <c r="D112" s="26"/>
    </row>
    <row r="113" spans="4:4" x14ac:dyDescent="0.2">
      <c r="D113" s="26"/>
    </row>
    <row r="114" spans="4:4" x14ac:dyDescent="0.2">
      <c r="D114" s="26"/>
    </row>
    <row r="115" spans="4:4" x14ac:dyDescent="0.2">
      <c r="D115" s="26"/>
    </row>
    <row r="116" spans="4:4" x14ac:dyDescent="0.2">
      <c r="D116" s="26"/>
    </row>
    <row r="117" spans="4:4" x14ac:dyDescent="0.2">
      <c r="D117" s="26"/>
    </row>
    <row r="118" spans="4:4" x14ac:dyDescent="0.2">
      <c r="D118" s="26"/>
    </row>
    <row r="119" spans="4:4" x14ac:dyDescent="0.2">
      <c r="D119" s="26"/>
    </row>
    <row r="120" spans="4:4" x14ac:dyDescent="0.2">
      <c r="D120" s="26"/>
    </row>
    <row r="121" spans="4:4" x14ac:dyDescent="0.2">
      <c r="D121" s="26"/>
    </row>
    <row r="122" spans="4:4" x14ac:dyDescent="0.2">
      <c r="D122" s="26"/>
    </row>
    <row r="123" spans="4:4" x14ac:dyDescent="0.2">
      <c r="D123" s="26"/>
    </row>
    <row r="124" spans="4:4" x14ac:dyDescent="0.2">
      <c r="D124" s="26"/>
    </row>
    <row r="125" spans="4:4" x14ac:dyDescent="0.2">
      <c r="D125" s="26"/>
    </row>
    <row r="126" spans="4:4" x14ac:dyDescent="0.2">
      <c r="D126" s="26"/>
    </row>
    <row r="127" spans="4:4" x14ac:dyDescent="0.2">
      <c r="D127" s="26"/>
    </row>
    <row r="128" spans="4:4" x14ac:dyDescent="0.2">
      <c r="D128" s="26"/>
    </row>
    <row r="129" spans="4:4" x14ac:dyDescent="0.2">
      <c r="D129" s="26" t="str">
        <f>IFERROR(INDEX(Tableau2[Nom du site],MATCH('2-Dem_maj'!E129,Tableau2[N°GTC],0)),"")</f>
        <v/>
      </c>
    </row>
    <row r="130" spans="4:4" x14ac:dyDescent="0.2">
      <c r="D130" s="26" t="str">
        <f>IFERROR(INDEX(Tableau2[Nom du site],MATCH('2-Dem_maj'!E130,Tableau2[N°GTC],0)),"")</f>
        <v/>
      </c>
    </row>
    <row r="131" spans="4:4" x14ac:dyDescent="0.2">
      <c r="D131" s="26" t="str">
        <f>IFERROR(INDEX(Tableau2[Nom du site],MATCH('2-Dem_maj'!E131,Tableau2[N°GTC],0)),"")</f>
        <v/>
      </c>
    </row>
    <row r="132" spans="4:4" x14ac:dyDescent="0.2">
      <c r="D132" s="26" t="str">
        <f>IFERROR(INDEX(Tableau2[Nom du site],MATCH('2-Dem_maj'!E132,Tableau2[N°GTC],0)),"")</f>
        <v/>
      </c>
    </row>
    <row r="133" spans="4:4" x14ac:dyDescent="0.2">
      <c r="D133" s="26" t="str">
        <f>IFERROR(INDEX(Tableau2[Nom du site],MATCH('2-Dem_maj'!E133,Tableau2[N°GTC],0)),"")</f>
        <v/>
      </c>
    </row>
    <row r="134" spans="4:4" x14ac:dyDescent="0.2">
      <c r="D134" s="26" t="str">
        <f>IFERROR(INDEX(Tableau2[Nom du site],MATCH('2-Dem_maj'!E134,Tableau2[N°GTC],0)),"")</f>
        <v/>
      </c>
    </row>
    <row r="135" spans="4:4" x14ac:dyDescent="0.2">
      <c r="D135" s="26" t="str">
        <f>IFERROR(INDEX(Tableau2[Nom du site],MATCH('2-Dem_maj'!E135,Tableau2[N°GTC],0)),"")</f>
        <v/>
      </c>
    </row>
    <row r="136" spans="4:4" x14ac:dyDescent="0.2">
      <c r="D136" s="26" t="str">
        <f>IFERROR(INDEX(Tableau2[Nom du site],MATCH('2-Dem_maj'!E136,Tableau2[N°GTC],0)),"")</f>
        <v/>
      </c>
    </row>
    <row r="137" spans="4:4" x14ac:dyDescent="0.2">
      <c r="D137" s="26" t="str">
        <f>IFERROR(INDEX(Tableau2[Nom du site],MATCH('2-Dem_maj'!E137,Tableau2[N°GTC],0)),"")</f>
        <v/>
      </c>
    </row>
    <row r="138" spans="4:4" x14ac:dyDescent="0.2">
      <c r="D138" s="26" t="str">
        <f>IFERROR(INDEX(Tableau2[Nom du site],MATCH('2-Dem_maj'!E138,Tableau2[N°GTC],0)),"")</f>
        <v/>
      </c>
    </row>
    <row r="139" spans="4:4" x14ac:dyDescent="0.2">
      <c r="D139" s="26" t="str">
        <f>IFERROR(INDEX(Tableau2[Nom du site],MATCH('2-Dem_maj'!E139,Tableau2[N°GTC],0)),"")</f>
        <v/>
      </c>
    </row>
    <row r="140" spans="4:4" x14ac:dyDescent="0.2">
      <c r="D140" s="26" t="str">
        <f>IFERROR(INDEX(Tableau2[Nom du site],MATCH('2-Dem_maj'!E140,Tableau2[N°GTC],0)),"")</f>
        <v/>
      </c>
    </row>
    <row r="141" spans="4:4" x14ac:dyDescent="0.2">
      <c r="D141" s="26" t="str">
        <f>IFERROR(INDEX(Tableau2[Nom du site],MATCH('2-Dem_maj'!E141,Tableau2[N°GTC],0)),"")</f>
        <v/>
      </c>
    </row>
    <row r="142" spans="4:4" x14ac:dyDescent="0.2">
      <c r="D142" s="26" t="str">
        <f>IFERROR(INDEX(Tableau2[Nom du site],MATCH('2-Dem_maj'!E142,Tableau2[N°GTC],0)),"")</f>
        <v/>
      </c>
    </row>
    <row r="143" spans="4:4" x14ac:dyDescent="0.2">
      <c r="D143" s="26" t="str">
        <f>IFERROR(INDEX(Tableau2[Nom du site],MATCH('2-Dem_maj'!E143,Tableau2[N°GTC],0)),"")</f>
        <v/>
      </c>
    </row>
    <row r="144" spans="4:4" x14ac:dyDescent="0.2">
      <c r="D144" s="26" t="str">
        <f>IFERROR(INDEX(Tableau2[Nom du site],MATCH('2-Dem_maj'!E144,Tableau2[N°GTC],0)),"")</f>
        <v/>
      </c>
    </row>
    <row r="145" spans="4:4" x14ac:dyDescent="0.2">
      <c r="D145" s="26" t="str">
        <f>IFERROR(INDEX(Tableau2[Nom du site],MATCH('2-Dem_maj'!E145,Tableau2[N°GTC],0)),"")</f>
        <v/>
      </c>
    </row>
    <row r="146" spans="4:4" x14ac:dyDescent="0.2">
      <c r="D146" s="26" t="str">
        <f>IFERROR(INDEX(Tableau2[Nom du site],MATCH('2-Dem_maj'!E146,Tableau2[N°GTC],0)),"")</f>
        <v/>
      </c>
    </row>
    <row r="147" spans="4:4" x14ac:dyDescent="0.2">
      <c r="D147" s="26" t="str">
        <f>IFERROR(INDEX(Tableau2[Nom du site],MATCH('2-Dem_maj'!E147,Tableau2[N°GTC],0)),"")</f>
        <v/>
      </c>
    </row>
    <row r="148" spans="4:4" x14ac:dyDescent="0.2">
      <c r="D148" s="26" t="str">
        <f>IFERROR(INDEX(Tableau2[Nom du site],MATCH('2-Dem_maj'!E148,Tableau2[N°GTC],0)),"")</f>
        <v/>
      </c>
    </row>
    <row r="149" spans="4:4" x14ac:dyDescent="0.2">
      <c r="D149" s="26" t="str">
        <f>IFERROR(INDEX(Tableau2[Nom du site],MATCH('2-Dem_maj'!E149,Tableau2[N°GTC],0)),"")</f>
        <v/>
      </c>
    </row>
    <row r="150" spans="4:4" x14ac:dyDescent="0.2">
      <c r="D150" s="26" t="str">
        <f>IFERROR(INDEX(Tableau2[Nom du site],MATCH('2-Dem_maj'!E150,Tableau2[N°GTC],0)),"")</f>
        <v/>
      </c>
    </row>
    <row r="151" spans="4:4" x14ac:dyDescent="0.2">
      <c r="D151" s="26" t="str">
        <f>IFERROR(INDEX(Tableau2[Nom du site],MATCH('2-Dem_maj'!E151,Tableau2[N°GTC],0)),"")</f>
        <v/>
      </c>
    </row>
    <row r="152" spans="4:4" x14ac:dyDescent="0.2">
      <c r="D152" s="26" t="str">
        <f>IFERROR(INDEX(Tableau2[Nom du site],MATCH('2-Dem_maj'!E152,Tableau2[N°GTC],0)),"")</f>
        <v/>
      </c>
    </row>
    <row r="153" spans="4:4" x14ac:dyDescent="0.2">
      <c r="D153" s="26" t="str">
        <f>IFERROR(INDEX(Tableau2[Nom du site],MATCH('2-Dem_maj'!E153,Tableau2[N°GTC],0)),"")</f>
        <v/>
      </c>
    </row>
    <row r="154" spans="4:4" x14ac:dyDescent="0.2">
      <c r="D154" s="26" t="str">
        <f>IFERROR(INDEX(Tableau2[Nom du site],MATCH('2-Dem_maj'!E154,Tableau2[N°GTC],0)),"")</f>
        <v/>
      </c>
    </row>
    <row r="155" spans="4:4" x14ac:dyDescent="0.2">
      <c r="D155" s="26" t="str">
        <f>IFERROR(INDEX(Tableau2[Nom du site],MATCH('2-Dem_maj'!E155,Tableau2[N°GTC],0)),"")</f>
        <v/>
      </c>
    </row>
    <row r="156" spans="4:4" x14ac:dyDescent="0.2">
      <c r="D156" s="26" t="str">
        <f>IFERROR(INDEX(Tableau2[Nom du site],MATCH('2-Dem_maj'!E156,Tableau2[N°GTC],0)),"")</f>
        <v/>
      </c>
    </row>
    <row r="157" spans="4:4" x14ac:dyDescent="0.2">
      <c r="D157" s="26" t="str">
        <f>IFERROR(INDEX(Tableau2[Nom du site],MATCH('2-Dem_maj'!E157,Tableau2[N°GTC],0)),"")</f>
        <v/>
      </c>
    </row>
    <row r="158" spans="4:4" x14ac:dyDescent="0.2">
      <c r="D158" s="26" t="str">
        <f>IFERROR(INDEX(Tableau2[Nom du site],MATCH('2-Dem_maj'!E158,Tableau2[N°GTC],0)),"")</f>
        <v/>
      </c>
    </row>
    <row r="159" spans="4:4" x14ac:dyDescent="0.2">
      <c r="D159" s="26" t="str">
        <f>IFERROR(INDEX(Tableau2[Nom du site],MATCH('2-Dem_maj'!E159,Tableau2[N°GTC],0)),"")</f>
        <v/>
      </c>
    </row>
    <row r="160" spans="4:4" x14ac:dyDescent="0.2">
      <c r="D160" s="26" t="str">
        <f>IFERROR(INDEX(Tableau2[Nom du site],MATCH('2-Dem_maj'!E160,Tableau2[N°GTC],0)),"")</f>
        <v/>
      </c>
    </row>
    <row r="161" spans="4:4" x14ac:dyDescent="0.2">
      <c r="D161" s="26" t="str">
        <f>IFERROR(INDEX(Tableau2[Nom du site],MATCH('2-Dem_maj'!E161,Tableau2[N°GTC],0)),"")</f>
        <v/>
      </c>
    </row>
    <row r="162" spans="4:4" x14ac:dyDescent="0.2">
      <c r="D162" s="26" t="str">
        <f>IFERROR(INDEX(Tableau2[Nom du site],MATCH('2-Dem_maj'!E162,Tableau2[N°GTC],0)),"")</f>
        <v/>
      </c>
    </row>
    <row r="163" spans="4:4" x14ac:dyDescent="0.2">
      <c r="D163" s="26" t="str">
        <f>IFERROR(INDEX(Tableau2[Nom du site],MATCH('2-Dem_maj'!E163,Tableau2[N°GTC],0)),"")</f>
        <v/>
      </c>
    </row>
    <row r="164" spans="4:4" x14ac:dyDescent="0.2">
      <c r="D164" s="26" t="str">
        <f>IFERROR(INDEX(Tableau2[Nom du site],MATCH('2-Dem_maj'!E164,Tableau2[N°GTC],0)),"")</f>
        <v/>
      </c>
    </row>
    <row r="165" spans="4:4" x14ac:dyDescent="0.2">
      <c r="D165" s="26" t="str">
        <f>IFERROR(INDEX(Tableau2[Nom du site],MATCH('2-Dem_maj'!E165,Tableau2[N°GTC],0)),"")</f>
        <v/>
      </c>
    </row>
    <row r="166" spans="4:4" x14ac:dyDescent="0.2">
      <c r="D166" s="26" t="str">
        <f>IFERROR(INDEX(Tableau2[Nom du site],MATCH('2-Dem_maj'!E166,Tableau2[N°GTC],0)),"")</f>
        <v/>
      </c>
    </row>
    <row r="167" spans="4:4" x14ac:dyDescent="0.2">
      <c r="D167" s="26" t="str">
        <f>IFERROR(INDEX(Tableau2[Nom du site],MATCH('2-Dem_maj'!E167,Tableau2[N°GTC],0)),"")</f>
        <v/>
      </c>
    </row>
    <row r="168" spans="4:4" x14ac:dyDescent="0.2">
      <c r="D168" s="26" t="str">
        <f>IFERROR(INDEX(Tableau2[Nom du site],MATCH('2-Dem_maj'!E168,Tableau2[N°GTC],0)),"")</f>
        <v/>
      </c>
    </row>
    <row r="169" spans="4:4" x14ac:dyDescent="0.2">
      <c r="D169" s="26" t="str">
        <f>IFERROR(INDEX(Tableau2[Nom du site],MATCH('2-Dem_maj'!E169,Tableau2[N°GTC],0)),"")</f>
        <v/>
      </c>
    </row>
    <row r="170" spans="4:4" x14ac:dyDescent="0.2">
      <c r="D170" s="26" t="str">
        <f>IFERROR(INDEX(Tableau2[Nom du site],MATCH('2-Dem_maj'!E170,Tableau2[N°GTC],0)),"")</f>
        <v/>
      </c>
    </row>
    <row r="171" spans="4:4" x14ac:dyDescent="0.2">
      <c r="D171" s="26" t="str">
        <f>IFERROR(INDEX(Tableau2[Nom du site],MATCH('2-Dem_maj'!E171,Tableau2[N°GTC],0)),"")</f>
        <v/>
      </c>
    </row>
    <row r="172" spans="4:4" x14ac:dyDescent="0.2">
      <c r="D172" s="26" t="str">
        <f>IFERROR(INDEX(Tableau2[Nom du site],MATCH('2-Dem_maj'!E172,Tableau2[N°GTC],0)),"")</f>
        <v/>
      </c>
    </row>
    <row r="173" spans="4:4" x14ac:dyDescent="0.2">
      <c r="D173" s="26" t="str">
        <f>IFERROR(INDEX(Tableau2[Nom du site],MATCH('2-Dem_maj'!E173,Tableau2[N°GTC],0)),"")</f>
        <v/>
      </c>
    </row>
    <row r="174" spans="4:4" x14ac:dyDescent="0.2">
      <c r="D174" s="26" t="str">
        <f>IFERROR(INDEX(Tableau2[Nom du site],MATCH('2-Dem_maj'!E174,Tableau2[N°GTC],0)),"")</f>
        <v/>
      </c>
    </row>
    <row r="175" spans="4:4" x14ac:dyDescent="0.2">
      <c r="D175" s="26" t="str">
        <f>IFERROR(INDEX(Tableau2[Nom du site],MATCH('2-Dem_maj'!E175,Tableau2[N°GTC],0)),"")</f>
        <v/>
      </c>
    </row>
    <row r="176" spans="4:4" x14ac:dyDescent="0.2">
      <c r="D176" s="26" t="str">
        <f>IFERROR(INDEX(Tableau2[Nom du site],MATCH('2-Dem_maj'!E176,Tableau2[N°GTC],0)),"")</f>
        <v/>
      </c>
    </row>
    <row r="177" spans="4:4" x14ac:dyDescent="0.2">
      <c r="D177" s="26" t="str">
        <f>IFERROR(INDEX(Tableau2[Nom du site],MATCH('2-Dem_maj'!E177,Tableau2[N°GTC],0)),"")</f>
        <v/>
      </c>
    </row>
    <row r="178" spans="4:4" x14ac:dyDescent="0.2">
      <c r="D178" s="26" t="str">
        <f>IFERROR(INDEX(Tableau2[Nom du site],MATCH('2-Dem_maj'!E178,Tableau2[N°GTC],0)),"")</f>
        <v/>
      </c>
    </row>
    <row r="179" spans="4:4" x14ac:dyDescent="0.2">
      <c r="D179" s="26" t="str">
        <f>IFERROR(INDEX(Tableau2[Nom du site],MATCH('2-Dem_maj'!E179,Tableau2[N°GTC],0)),"")</f>
        <v/>
      </c>
    </row>
    <row r="180" spans="4:4" x14ac:dyDescent="0.2">
      <c r="D180" s="26" t="str">
        <f>IFERROR(INDEX(Tableau2[Nom du site],MATCH('2-Dem_maj'!E180,Tableau2[N°GTC],0)),"")</f>
        <v/>
      </c>
    </row>
    <row r="181" spans="4:4" x14ac:dyDescent="0.2">
      <c r="D181" s="26" t="str">
        <f>IFERROR(INDEX(Tableau2[Nom du site],MATCH('2-Dem_maj'!E181,Tableau2[N°GTC],0)),"")</f>
        <v/>
      </c>
    </row>
    <row r="182" spans="4:4" x14ac:dyDescent="0.2">
      <c r="D182" s="26" t="str">
        <f>IFERROR(INDEX(Tableau2[Nom du site],MATCH('2-Dem_maj'!E182,Tableau2[N°GTC],0)),"")</f>
        <v/>
      </c>
    </row>
    <row r="183" spans="4:4" x14ac:dyDescent="0.2">
      <c r="D183" s="26" t="str">
        <f>IFERROR(INDEX(Tableau2[Nom du site],MATCH('2-Dem_maj'!E183,Tableau2[N°GTC],0)),"")</f>
        <v/>
      </c>
    </row>
    <row r="184" spans="4:4" x14ac:dyDescent="0.2">
      <c r="D184" s="26" t="str">
        <f>IFERROR(INDEX(Tableau2[Nom du site],MATCH('2-Dem_maj'!E184,Tableau2[N°GTC],0)),"")</f>
        <v/>
      </c>
    </row>
    <row r="185" spans="4:4" x14ac:dyDescent="0.2">
      <c r="D185" s="26" t="str">
        <f>IFERROR(INDEX(Tableau2[Nom du site],MATCH('2-Dem_maj'!E185,Tableau2[N°GTC],0)),"")</f>
        <v/>
      </c>
    </row>
    <row r="186" spans="4:4" x14ac:dyDescent="0.2">
      <c r="D186" s="26" t="str">
        <f>IFERROR(INDEX(Tableau2[Nom du site],MATCH('2-Dem_maj'!E186,Tableau2[N°GTC],0)),"")</f>
        <v/>
      </c>
    </row>
    <row r="187" spans="4:4" x14ac:dyDescent="0.2">
      <c r="D187" s="26" t="str">
        <f>IFERROR(INDEX(Tableau2[Nom du site],MATCH('2-Dem_maj'!E187,Tableau2[N°GTC],0)),"")</f>
        <v/>
      </c>
    </row>
    <row r="188" spans="4:4" x14ac:dyDescent="0.2">
      <c r="D188" s="26" t="str">
        <f>IFERROR(INDEX(Tableau2[Nom du site],MATCH('2-Dem_maj'!E188,Tableau2[N°GTC],0)),"")</f>
        <v/>
      </c>
    </row>
    <row r="189" spans="4:4" x14ac:dyDescent="0.2">
      <c r="D189" s="26" t="str">
        <f>IFERROR(INDEX(Tableau2[Nom du site],MATCH('2-Dem_maj'!E189,Tableau2[N°GTC],0)),"")</f>
        <v/>
      </c>
    </row>
    <row r="190" spans="4:4" x14ac:dyDescent="0.2">
      <c r="D190" s="26" t="str">
        <f>IFERROR(INDEX(Tableau2[Nom du site],MATCH('2-Dem_maj'!E190,Tableau2[N°GTC],0)),"")</f>
        <v/>
      </c>
    </row>
    <row r="191" spans="4:4" x14ac:dyDescent="0.2">
      <c r="D191" s="26" t="str">
        <f>IFERROR(INDEX(Tableau2[Nom du site],MATCH('2-Dem_maj'!E191,Tableau2[N°GTC],0)),"")</f>
        <v/>
      </c>
    </row>
    <row r="192" spans="4:4" x14ac:dyDescent="0.2">
      <c r="D192" s="26" t="str">
        <f>IFERROR(INDEX(Tableau2[Nom du site],MATCH('2-Dem_maj'!E192,Tableau2[N°GTC],0)),"")</f>
        <v/>
      </c>
    </row>
    <row r="193" spans="4:4" x14ac:dyDescent="0.2">
      <c r="D193" s="26" t="str">
        <f>IFERROR(INDEX(Tableau2[Nom du site],MATCH('2-Dem_maj'!E193,Tableau2[N°GTC],0)),"")</f>
        <v/>
      </c>
    </row>
    <row r="194" spans="4:4" x14ac:dyDescent="0.2">
      <c r="D194" s="26" t="str">
        <f>IFERROR(INDEX(Tableau2[Nom du site],MATCH('2-Dem_maj'!E194,Tableau2[N°GTC],0)),"")</f>
        <v/>
      </c>
    </row>
    <row r="195" spans="4:4" x14ac:dyDescent="0.2">
      <c r="D195" s="26" t="str">
        <f>IFERROR(INDEX(Tableau2[Nom du site],MATCH('2-Dem_maj'!E195,Tableau2[N°GTC],0)),"")</f>
        <v/>
      </c>
    </row>
    <row r="196" spans="4:4" x14ac:dyDescent="0.2">
      <c r="D196" s="26" t="str">
        <f>IFERROR(INDEX(Tableau2[Nom du site],MATCH('2-Dem_maj'!E196,Tableau2[N°GTC],0)),"")</f>
        <v/>
      </c>
    </row>
    <row r="197" spans="4:4" x14ac:dyDescent="0.2">
      <c r="D197" s="26" t="str">
        <f>IFERROR(INDEX(Tableau2[Nom du site],MATCH('2-Dem_maj'!E197,Tableau2[N°GTC],0)),"")</f>
        <v/>
      </c>
    </row>
    <row r="198" spans="4:4" x14ac:dyDescent="0.2">
      <c r="D198" s="26" t="str">
        <f>IFERROR(INDEX(Tableau2[Nom du site],MATCH('2-Dem_maj'!E198,Tableau2[N°GTC],0)),"")</f>
        <v/>
      </c>
    </row>
    <row r="199" spans="4:4" x14ac:dyDescent="0.2">
      <c r="D199" s="26" t="str">
        <f>IFERROR(INDEX(Tableau2[Nom du site],MATCH('2-Dem_maj'!E199,Tableau2[N°GTC],0)),"")</f>
        <v/>
      </c>
    </row>
    <row r="200" spans="4:4" x14ac:dyDescent="0.2">
      <c r="D200" s="26" t="str">
        <f>IFERROR(INDEX(Tableau2[Nom du site],MATCH('2-Dem_maj'!E200,Tableau2[N°GTC],0)),"")</f>
        <v/>
      </c>
    </row>
    <row r="201" spans="4:4" x14ac:dyDescent="0.2">
      <c r="D201" s="26" t="str">
        <f>IFERROR(INDEX(Tableau2[Nom du site],MATCH('2-Dem_maj'!E201,Tableau2[N°GTC],0)),"")</f>
        <v/>
      </c>
    </row>
    <row r="202" spans="4:4" x14ac:dyDescent="0.2">
      <c r="D202" s="26" t="str">
        <f>IFERROR(INDEX(Tableau2[Nom du site],MATCH('2-Dem_maj'!E202,Tableau2[N°GTC],0)),"")</f>
        <v/>
      </c>
    </row>
    <row r="203" spans="4:4" x14ac:dyDescent="0.2">
      <c r="D203" s="26" t="str">
        <f>IFERROR(INDEX(Tableau2[Nom du site],MATCH('2-Dem_maj'!E203,Tableau2[N°GTC],0)),"")</f>
        <v/>
      </c>
    </row>
    <row r="204" spans="4:4" x14ac:dyDescent="0.2">
      <c r="D204" s="26" t="str">
        <f>IFERROR(INDEX(Tableau2[Nom du site],MATCH('2-Dem_maj'!E204,Tableau2[N°GTC],0)),"")</f>
        <v/>
      </c>
    </row>
    <row r="205" spans="4:4" x14ac:dyDescent="0.2">
      <c r="D205" s="26" t="str">
        <f>IFERROR(INDEX(Tableau2[Nom du site],MATCH('2-Dem_maj'!E205,Tableau2[N°GTC],0)),"")</f>
        <v/>
      </c>
    </row>
    <row r="206" spans="4:4" x14ac:dyDescent="0.2">
      <c r="D206" s="26" t="str">
        <f>IFERROR(INDEX(Tableau2[Nom du site],MATCH('2-Dem_maj'!E206,Tableau2[N°GTC],0)),"")</f>
        <v/>
      </c>
    </row>
    <row r="207" spans="4:4" x14ac:dyDescent="0.2">
      <c r="D207" s="26" t="str">
        <f>IFERROR(INDEX(Tableau2[Nom du site],MATCH('2-Dem_maj'!E207,Tableau2[N°GTC],0)),"")</f>
        <v/>
      </c>
    </row>
    <row r="208" spans="4:4" x14ac:dyDescent="0.2">
      <c r="D208" s="26" t="str">
        <f>IFERROR(INDEX(Tableau2[Nom du site],MATCH('2-Dem_maj'!E208,Tableau2[N°GTC],0)),"")</f>
        <v/>
      </c>
    </row>
    <row r="209" spans="4:4" x14ac:dyDescent="0.2">
      <c r="D209" s="26" t="str">
        <f>IFERROR(INDEX(Tableau2[Nom du site],MATCH('2-Dem_maj'!E209,Tableau2[N°GTC],0)),"")</f>
        <v/>
      </c>
    </row>
    <row r="210" spans="4:4" x14ac:dyDescent="0.2">
      <c r="D210" s="26" t="str">
        <f>IFERROR(INDEX(Tableau2[Nom du site],MATCH('2-Dem_maj'!E210,Tableau2[N°GTC],0)),"")</f>
        <v/>
      </c>
    </row>
    <row r="211" spans="4:4" x14ac:dyDescent="0.2">
      <c r="D211" s="26" t="str">
        <f>IFERROR(INDEX(Tableau2[Nom du site],MATCH('2-Dem_maj'!E211,Tableau2[N°GTC],0)),"")</f>
        <v/>
      </c>
    </row>
    <row r="212" spans="4:4" x14ac:dyDescent="0.2">
      <c r="D212" s="26" t="str">
        <f>IFERROR(INDEX(Tableau2[Nom du site],MATCH('2-Dem_maj'!E212,Tableau2[N°GTC],0)),"")</f>
        <v/>
      </c>
    </row>
    <row r="213" spans="4:4" x14ac:dyDescent="0.2">
      <c r="D213" s="26" t="str">
        <f>IFERROR(INDEX(Tableau2[Nom du site],MATCH('2-Dem_maj'!E213,Tableau2[N°GTC],0)),"")</f>
        <v/>
      </c>
    </row>
    <row r="214" spans="4:4" x14ac:dyDescent="0.2">
      <c r="D214" s="26" t="str">
        <f>IFERROR(INDEX(Tableau2[Nom du site],MATCH('2-Dem_maj'!E214,Tableau2[N°GTC],0)),"")</f>
        <v/>
      </c>
    </row>
    <row r="215" spans="4:4" x14ac:dyDescent="0.2">
      <c r="D215" s="26" t="str">
        <f>IFERROR(INDEX(Tableau2[Nom du site],MATCH('2-Dem_maj'!E215,Tableau2[N°GTC],0)),"")</f>
        <v/>
      </c>
    </row>
    <row r="216" spans="4:4" x14ac:dyDescent="0.2">
      <c r="D216" s="26" t="str">
        <f>IFERROR(INDEX(Tableau2[Nom du site],MATCH('2-Dem_maj'!E216,Tableau2[N°GTC],0)),"")</f>
        <v/>
      </c>
    </row>
    <row r="217" spans="4:4" x14ac:dyDescent="0.2">
      <c r="D217" s="26" t="str">
        <f>IFERROR(INDEX(Tableau2[Nom du site],MATCH('2-Dem_maj'!E217,Tableau2[N°GTC],0)),"")</f>
        <v/>
      </c>
    </row>
    <row r="218" spans="4:4" x14ac:dyDescent="0.2">
      <c r="D218" s="26" t="str">
        <f>IFERROR(INDEX(Tableau2[Nom du site],MATCH('2-Dem_maj'!E218,Tableau2[N°GTC],0)),"")</f>
        <v/>
      </c>
    </row>
    <row r="219" spans="4:4" x14ac:dyDescent="0.2">
      <c r="D219" s="26" t="str">
        <f>IFERROR(INDEX(Tableau2[Nom du site],MATCH('2-Dem_maj'!E219,Tableau2[N°GTC],0)),"")</f>
        <v/>
      </c>
    </row>
    <row r="220" spans="4:4" x14ac:dyDescent="0.2">
      <c r="D220" s="26" t="str">
        <f>IFERROR(INDEX(Tableau2[Nom du site],MATCH('2-Dem_maj'!E220,Tableau2[N°GTC],0)),"")</f>
        <v/>
      </c>
    </row>
    <row r="221" spans="4:4" x14ac:dyDescent="0.2">
      <c r="D221" s="26" t="str">
        <f>IFERROR(INDEX(Tableau2[Nom du site],MATCH('2-Dem_maj'!E221,Tableau2[N°GTC],0)),"")</f>
        <v/>
      </c>
    </row>
    <row r="222" spans="4:4" x14ac:dyDescent="0.2">
      <c r="D222" s="26" t="str">
        <f>IFERROR(INDEX(Tableau2[Nom du site],MATCH('2-Dem_maj'!E222,Tableau2[N°GTC],0)),"")</f>
        <v/>
      </c>
    </row>
    <row r="223" spans="4:4" x14ac:dyDescent="0.2">
      <c r="D223" s="26" t="str">
        <f>IFERROR(INDEX(Tableau2[Nom du site],MATCH('2-Dem_maj'!E223,Tableau2[N°GTC],0)),"")</f>
        <v/>
      </c>
    </row>
    <row r="224" spans="4:4" x14ac:dyDescent="0.2">
      <c r="D224" s="26" t="str">
        <f>IFERROR(INDEX(Tableau2[Nom du site],MATCH('2-Dem_maj'!E224,Tableau2[N°GTC],0)),"")</f>
        <v/>
      </c>
    </row>
    <row r="225" spans="4:4" x14ac:dyDescent="0.2">
      <c r="D225" s="26" t="str">
        <f>IFERROR(INDEX(Tableau2[Nom du site],MATCH('2-Dem_maj'!E225,Tableau2[N°GTC],0)),"")</f>
        <v/>
      </c>
    </row>
    <row r="226" spans="4:4" x14ac:dyDescent="0.2">
      <c r="D226" s="26" t="str">
        <f>IFERROR(INDEX(Tableau2[Nom du site],MATCH('2-Dem_maj'!E226,Tableau2[N°GTC],0)),"")</f>
        <v/>
      </c>
    </row>
    <row r="227" spans="4:4" x14ac:dyDescent="0.2">
      <c r="D227" s="26" t="str">
        <f>IFERROR(INDEX(Tableau2[Nom du site],MATCH('2-Dem_maj'!E227,Tableau2[N°GTC],0)),"")</f>
        <v/>
      </c>
    </row>
    <row r="228" spans="4:4" x14ac:dyDescent="0.2">
      <c r="D228" s="26" t="str">
        <f>IFERROR(INDEX(Tableau2[Nom du site],MATCH('2-Dem_maj'!E228,Tableau2[N°GTC],0)),"")</f>
        <v/>
      </c>
    </row>
    <row r="229" spans="4:4" x14ac:dyDescent="0.2">
      <c r="D229" s="26" t="str">
        <f>IFERROR(INDEX(Tableau2[Nom du site],MATCH('2-Dem_maj'!E229,Tableau2[N°GTC],0)),"")</f>
        <v/>
      </c>
    </row>
    <row r="230" spans="4:4" x14ac:dyDescent="0.2">
      <c r="D230" s="26" t="str">
        <f>IFERROR(INDEX(Tableau2[Nom du site],MATCH('2-Dem_maj'!E230,Tableau2[N°GTC],0)),"")</f>
        <v/>
      </c>
    </row>
    <row r="231" spans="4:4" x14ac:dyDescent="0.2">
      <c r="D231" s="26" t="str">
        <f>IFERROR(INDEX(Tableau2[Nom du site],MATCH('2-Dem_maj'!E231,Tableau2[N°GTC],0)),"")</f>
        <v/>
      </c>
    </row>
    <row r="232" spans="4:4" x14ac:dyDescent="0.2">
      <c r="D232" s="26" t="str">
        <f>IFERROR(INDEX(Tableau2[Nom du site],MATCH('2-Dem_maj'!E232,Tableau2[N°GTC],0)),"")</f>
        <v/>
      </c>
    </row>
    <row r="233" spans="4:4" x14ac:dyDescent="0.2">
      <c r="D233" s="26" t="str">
        <f>IFERROR(INDEX(Tableau2[Nom du site],MATCH('2-Dem_maj'!E233,Tableau2[N°GTC],0)),"")</f>
        <v/>
      </c>
    </row>
    <row r="234" spans="4:4" x14ac:dyDescent="0.2">
      <c r="D234" s="26" t="str">
        <f>IFERROR(INDEX(Tableau2[Nom du site],MATCH('2-Dem_maj'!E234,Tableau2[N°GTC],0)),"")</f>
        <v/>
      </c>
    </row>
    <row r="235" spans="4:4" x14ac:dyDescent="0.2">
      <c r="D235" s="26" t="str">
        <f>IFERROR(INDEX(Tableau2[Nom du site],MATCH('2-Dem_maj'!E235,Tableau2[N°GTC],0)),"")</f>
        <v/>
      </c>
    </row>
    <row r="236" spans="4:4" x14ac:dyDescent="0.2">
      <c r="D236" s="26" t="str">
        <f>IFERROR(INDEX(Tableau2[Nom du site],MATCH('2-Dem_maj'!E236,Tableau2[N°GTC],0)),"")</f>
        <v/>
      </c>
    </row>
    <row r="237" spans="4:4" x14ac:dyDescent="0.2">
      <c r="D237" s="26" t="str">
        <f>IFERROR(INDEX(Tableau2[Nom du site],MATCH('2-Dem_maj'!E237,Tableau2[N°GTC],0)),"")</f>
        <v/>
      </c>
    </row>
    <row r="238" spans="4:4" x14ac:dyDescent="0.2">
      <c r="D238" s="26" t="str">
        <f>IFERROR(INDEX(Tableau2[Nom du site],MATCH('2-Dem_maj'!E238,Tableau2[N°GTC],0)),"")</f>
        <v/>
      </c>
    </row>
    <row r="239" spans="4:4" x14ac:dyDescent="0.2">
      <c r="D239" s="26" t="str">
        <f>IFERROR(INDEX(Tableau2[Nom du site],MATCH('2-Dem_maj'!E239,Tableau2[N°GTC],0)),"")</f>
        <v/>
      </c>
    </row>
    <row r="240" spans="4:4" x14ac:dyDescent="0.2">
      <c r="D240" s="26" t="str">
        <f>IFERROR(INDEX(Tableau2[Nom du site],MATCH('2-Dem_maj'!E240,Tableau2[N°GTC],0)),"")</f>
        <v/>
      </c>
    </row>
    <row r="241" spans="4:4" x14ac:dyDescent="0.2">
      <c r="D241" s="26" t="str">
        <f>IFERROR(INDEX(Tableau2[Nom du site],MATCH('2-Dem_maj'!E241,Tableau2[N°GTC],0)),"")</f>
        <v/>
      </c>
    </row>
    <row r="242" spans="4:4" x14ac:dyDescent="0.2">
      <c r="D242" s="26" t="str">
        <f>IFERROR(INDEX(Tableau2[Nom du site],MATCH('2-Dem_maj'!E242,Tableau2[N°GTC],0)),"")</f>
        <v/>
      </c>
    </row>
    <row r="243" spans="4:4" x14ac:dyDescent="0.2">
      <c r="D243" s="26" t="str">
        <f>IFERROR(INDEX(Tableau2[Nom du site],MATCH('2-Dem_maj'!E243,Tableau2[N°GTC],0)),"")</f>
        <v/>
      </c>
    </row>
    <row r="244" spans="4:4" x14ac:dyDescent="0.2">
      <c r="D244" s="26" t="str">
        <f>IFERROR(INDEX(Tableau2[Nom du site],MATCH('2-Dem_maj'!E244,Tableau2[N°GTC],0)),"")</f>
        <v/>
      </c>
    </row>
    <row r="245" spans="4:4" x14ac:dyDescent="0.2">
      <c r="D245" s="26" t="str">
        <f>IFERROR(INDEX(Tableau2[Nom du site],MATCH('2-Dem_maj'!E245,Tableau2[N°GTC],0)),"")</f>
        <v/>
      </c>
    </row>
    <row r="246" spans="4:4" x14ac:dyDescent="0.2">
      <c r="D246" s="26" t="str">
        <f>IFERROR(INDEX(Tableau2[Nom du site],MATCH('2-Dem_maj'!E246,Tableau2[N°GTC],0)),"")</f>
        <v/>
      </c>
    </row>
    <row r="247" spans="4:4" x14ac:dyDescent="0.2">
      <c r="D247" s="26" t="str">
        <f>IFERROR(INDEX(Tableau2[Nom du site],MATCH('2-Dem_maj'!E247,Tableau2[N°GTC],0)),"")</f>
        <v/>
      </c>
    </row>
    <row r="248" spans="4:4" x14ac:dyDescent="0.2">
      <c r="D248" s="26" t="str">
        <f>IFERROR(INDEX(Tableau2[Nom du site],MATCH('2-Dem_maj'!E248,Tableau2[N°GTC],0)),"")</f>
        <v/>
      </c>
    </row>
    <row r="249" spans="4:4" x14ac:dyDescent="0.2">
      <c r="D249" s="26" t="str">
        <f>IFERROR(INDEX(Tableau2[Nom du site],MATCH('2-Dem_maj'!E249,Tableau2[N°GTC],0)),"")</f>
        <v/>
      </c>
    </row>
    <row r="250" spans="4:4" x14ac:dyDescent="0.2">
      <c r="D250" s="26" t="str">
        <f>IFERROR(INDEX(Tableau2[Nom du site],MATCH('2-Dem_maj'!E250,Tableau2[N°GTC],0)),"")</f>
        <v/>
      </c>
    </row>
    <row r="251" spans="4:4" x14ac:dyDescent="0.2">
      <c r="D251" s="26" t="str">
        <f>IFERROR(INDEX(Tableau2[Nom du site],MATCH('2-Dem_maj'!E251,Tableau2[N°GTC],0)),"")</f>
        <v/>
      </c>
    </row>
    <row r="252" spans="4:4" x14ac:dyDescent="0.2">
      <c r="D252" s="26" t="str">
        <f>IFERROR(INDEX(Tableau2[Nom du site],MATCH('2-Dem_maj'!E252,Tableau2[N°GTC],0)),"")</f>
        <v/>
      </c>
    </row>
    <row r="253" spans="4:4" x14ac:dyDescent="0.2">
      <c r="D253" s="26" t="str">
        <f>IFERROR(INDEX(Tableau2[Nom du site],MATCH('2-Dem_maj'!E253,Tableau2[N°GTC],0)),"")</f>
        <v/>
      </c>
    </row>
    <row r="254" spans="4:4" x14ac:dyDescent="0.2">
      <c r="D254" s="26" t="str">
        <f>IFERROR(INDEX(Tableau2[Nom du site],MATCH('2-Dem_maj'!E254,Tableau2[N°GTC],0)),"")</f>
        <v/>
      </c>
    </row>
    <row r="255" spans="4:4" x14ac:dyDescent="0.2">
      <c r="D255" s="26" t="str">
        <f>IFERROR(INDEX(Tableau2[Nom du site],MATCH('2-Dem_maj'!E255,Tableau2[N°GTC],0)),"")</f>
        <v/>
      </c>
    </row>
    <row r="256" spans="4:4" x14ac:dyDescent="0.2">
      <c r="D256" s="26" t="str">
        <f>IFERROR(INDEX(Tableau2[Nom du site],MATCH('2-Dem_maj'!E256,Tableau2[N°GTC],0)),"")</f>
        <v/>
      </c>
    </row>
    <row r="257" spans="4:4" x14ac:dyDescent="0.2">
      <c r="D257" s="26" t="str">
        <f>IFERROR(INDEX(Tableau2[Nom du site],MATCH('2-Dem_maj'!E257,Tableau2[N°GTC],0)),"")</f>
        <v/>
      </c>
    </row>
    <row r="258" spans="4:4" x14ac:dyDescent="0.2">
      <c r="D258" s="26" t="str">
        <f>IFERROR(INDEX(Tableau2[Nom du site],MATCH('2-Dem_maj'!E258,Tableau2[N°GTC],0)),"")</f>
        <v/>
      </c>
    </row>
    <row r="259" spans="4:4" x14ac:dyDescent="0.2">
      <c r="D259" s="26" t="str">
        <f>IFERROR(INDEX(Tableau2[Nom du site],MATCH('2-Dem_maj'!E259,Tableau2[N°GTC],0)),"")</f>
        <v/>
      </c>
    </row>
    <row r="260" spans="4:4" x14ac:dyDescent="0.2">
      <c r="D260" s="26" t="str">
        <f>IFERROR(INDEX(Tableau2[Nom du site],MATCH('2-Dem_maj'!E260,Tableau2[N°GTC],0)),"")</f>
        <v/>
      </c>
    </row>
    <row r="261" spans="4:4" x14ac:dyDescent="0.2">
      <c r="D261" s="26" t="str">
        <f>IFERROR(INDEX(Tableau2[Nom du site],MATCH('2-Dem_maj'!E261,Tableau2[N°GTC],0)),"")</f>
        <v/>
      </c>
    </row>
    <row r="262" spans="4:4" x14ac:dyDescent="0.2">
      <c r="D262" s="26" t="str">
        <f>IFERROR(INDEX(Tableau2[Nom du site],MATCH('2-Dem_maj'!E262,Tableau2[N°GTC],0)),"")</f>
        <v/>
      </c>
    </row>
    <row r="263" spans="4:4" x14ac:dyDescent="0.2">
      <c r="D263" s="26" t="str">
        <f>IFERROR(INDEX(Tableau2[Nom du site],MATCH('2-Dem_maj'!E263,Tableau2[N°GTC],0)),"")</f>
        <v/>
      </c>
    </row>
    <row r="264" spans="4:4" x14ac:dyDescent="0.2">
      <c r="D264" s="26" t="str">
        <f>IFERROR(INDEX(Tableau2[Nom du site],MATCH('2-Dem_maj'!E264,Tableau2[N°GTC],0)),"")</f>
        <v/>
      </c>
    </row>
    <row r="265" spans="4:4" x14ac:dyDescent="0.2">
      <c r="D265" s="26" t="str">
        <f>IFERROR(INDEX(Tableau2[Nom du site],MATCH('2-Dem_maj'!E265,Tableau2[N°GTC],0)),"")</f>
        <v/>
      </c>
    </row>
    <row r="266" spans="4:4" x14ac:dyDescent="0.2">
      <c r="D266" s="26" t="str">
        <f>IFERROR(INDEX(Tableau2[Nom du site],MATCH('2-Dem_maj'!E266,Tableau2[N°GTC],0)),"")</f>
        <v/>
      </c>
    </row>
    <row r="267" spans="4:4" x14ac:dyDescent="0.2">
      <c r="D267" s="26" t="str">
        <f>IFERROR(INDEX(Tableau2[Nom du site],MATCH('2-Dem_maj'!E267,Tableau2[N°GTC],0)),"")</f>
        <v/>
      </c>
    </row>
    <row r="268" spans="4:4" x14ac:dyDescent="0.2">
      <c r="D268" s="26" t="str">
        <f>IFERROR(INDEX(Tableau2[Nom du site],MATCH('2-Dem_maj'!E268,Tableau2[N°GTC],0)),"")</f>
        <v/>
      </c>
    </row>
    <row r="269" spans="4:4" x14ac:dyDescent="0.2">
      <c r="D269" s="26" t="str">
        <f>IFERROR(INDEX(Tableau2[Nom du site],MATCH('2-Dem_maj'!E269,Tableau2[N°GTC],0)),"")</f>
        <v/>
      </c>
    </row>
    <row r="270" spans="4:4" x14ac:dyDescent="0.2">
      <c r="D270" s="26" t="str">
        <f>IFERROR(INDEX(Tableau2[Nom du site],MATCH('2-Dem_maj'!E270,Tableau2[N°GTC],0)),"")</f>
        <v/>
      </c>
    </row>
    <row r="271" spans="4:4" x14ac:dyDescent="0.2">
      <c r="D271" s="26" t="str">
        <f>IFERROR(INDEX(Tableau2[Nom du site],MATCH('2-Dem_maj'!E271,Tableau2[N°GTC],0)),"")</f>
        <v/>
      </c>
    </row>
    <row r="272" spans="4:4" x14ac:dyDescent="0.2">
      <c r="D272" s="26" t="str">
        <f>IFERROR(INDEX(Tableau2[Nom du site],MATCH('2-Dem_maj'!E272,Tableau2[N°GTC],0)),"")</f>
        <v/>
      </c>
    </row>
    <row r="273" spans="4:4" x14ac:dyDescent="0.2">
      <c r="D273" s="26" t="str">
        <f>IFERROR(INDEX(Tableau2[Nom du site],MATCH('2-Dem_maj'!E273,Tableau2[N°GTC],0)),"")</f>
        <v/>
      </c>
    </row>
    <row r="274" spans="4:4" x14ac:dyDescent="0.2">
      <c r="D274" s="26" t="str">
        <f>IFERROR(INDEX(Tableau2[Nom du site],MATCH('2-Dem_maj'!E274,Tableau2[N°GTC],0)),"")</f>
        <v/>
      </c>
    </row>
    <row r="275" spans="4:4" x14ac:dyDescent="0.2">
      <c r="D275" s="26" t="str">
        <f>IFERROR(INDEX(Tableau2[Nom du site],MATCH('2-Dem_maj'!E275,Tableau2[N°GTC],0)),"")</f>
        <v/>
      </c>
    </row>
    <row r="276" spans="4:4" x14ac:dyDescent="0.2">
      <c r="D276" s="26" t="str">
        <f>IFERROR(INDEX(Tableau2[Nom du site],MATCH('2-Dem_maj'!E276,Tableau2[N°GTC],0)),"")</f>
        <v/>
      </c>
    </row>
    <row r="277" spans="4:4" x14ac:dyDescent="0.2">
      <c r="D277" s="26" t="str">
        <f>IFERROR(INDEX(Tableau2[Nom du site],MATCH('2-Dem_maj'!E277,Tableau2[N°GTC],0)),"")</f>
        <v/>
      </c>
    </row>
    <row r="278" spans="4:4" x14ac:dyDescent="0.2">
      <c r="D278" s="26" t="str">
        <f>IFERROR(INDEX(Tableau2[Nom du site],MATCH('2-Dem_maj'!E278,Tableau2[N°GTC],0)),"")</f>
        <v/>
      </c>
    </row>
    <row r="279" spans="4:4" x14ac:dyDescent="0.2">
      <c r="D279" s="26" t="str">
        <f>IFERROR(INDEX(Tableau2[Nom du site],MATCH('2-Dem_maj'!E279,Tableau2[N°GTC],0)),"")</f>
        <v/>
      </c>
    </row>
    <row r="280" spans="4:4" x14ac:dyDescent="0.2">
      <c r="D280" s="26" t="str">
        <f>IFERROR(INDEX(Tableau2[Nom du site],MATCH('2-Dem_maj'!E280,Tableau2[N°GTC],0)),"")</f>
        <v/>
      </c>
    </row>
    <row r="281" spans="4:4" x14ac:dyDescent="0.2">
      <c r="D281" s="26" t="str">
        <f>IFERROR(INDEX(Tableau2[Nom du site],MATCH('2-Dem_maj'!E281,Tableau2[N°GTC],0)),"")</f>
        <v/>
      </c>
    </row>
    <row r="282" spans="4:4" x14ac:dyDescent="0.2">
      <c r="D282" s="26" t="str">
        <f>IFERROR(INDEX(Tableau2[Nom du site],MATCH('2-Dem_maj'!E282,Tableau2[N°GTC],0)),"")</f>
        <v/>
      </c>
    </row>
    <row r="283" spans="4:4" x14ac:dyDescent="0.2">
      <c r="D283" s="26" t="str">
        <f>IFERROR(INDEX(Tableau2[Nom du site],MATCH('2-Dem_maj'!E283,Tableau2[N°GTC],0)),"")</f>
        <v/>
      </c>
    </row>
    <row r="284" spans="4:4" x14ac:dyDescent="0.2">
      <c r="D284" s="26" t="str">
        <f>IFERROR(INDEX(Tableau2[Nom du site],MATCH('2-Dem_maj'!E284,Tableau2[N°GTC],0)),"")</f>
        <v/>
      </c>
    </row>
    <row r="285" spans="4:4" x14ac:dyDescent="0.2">
      <c r="D285" s="26" t="str">
        <f>IFERROR(INDEX(Tableau2[Nom du site],MATCH('2-Dem_maj'!E285,Tableau2[N°GTC],0)),"")</f>
        <v/>
      </c>
    </row>
    <row r="286" spans="4:4" x14ac:dyDescent="0.2">
      <c r="D286" s="26" t="str">
        <f>IFERROR(INDEX(Tableau2[Nom du site],MATCH('2-Dem_maj'!E286,Tableau2[N°GTC],0)),"")</f>
        <v/>
      </c>
    </row>
    <row r="287" spans="4:4" x14ac:dyDescent="0.2">
      <c r="D287" s="26" t="str">
        <f>IFERROR(INDEX(Tableau2[Nom du site],MATCH('2-Dem_maj'!E287,Tableau2[N°GTC],0)),"")</f>
        <v/>
      </c>
    </row>
    <row r="288" spans="4:4" x14ac:dyDescent="0.2">
      <c r="D288" s="26" t="str">
        <f>IFERROR(INDEX(Tableau2[Nom du site],MATCH('2-Dem_maj'!E288,Tableau2[N°GTC],0)),"")</f>
        <v/>
      </c>
    </row>
    <row r="289" spans="4:4" x14ac:dyDescent="0.2">
      <c r="D289" s="26" t="str">
        <f>IFERROR(INDEX(Tableau2[Nom du site],MATCH('2-Dem_maj'!E289,Tableau2[N°GTC],0)),"")</f>
        <v/>
      </c>
    </row>
    <row r="290" spans="4:4" x14ac:dyDescent="0.2">
      <c r="D290" s="26" t="str">
        <f>IFERROR(INDEX(Tableau2[Nom du site],MATCH('2-Dem_maj'!E290,Tableau2[N°GTC],0)),"")</f>
        <v/>
      </c>
    </row>
    <row r="291" spans="4:4" x14ac:dyDescent="0.2">
      <c r="D291" s="26" t="str">
        <f>IFERROR(INDEX(Tableau2[Nom du site],MATCH('2-Dem_maj'!E291,Tableau2[N°GTC],0)),"")</f>
        <v/>
      </c>
    </row>
    <row r="292" spans="4:4" x14ac:dyDescent="0.2">
      <c r="D292" s="26" t="str">
        <f>IFERROR(INDEX(Tableau2[Nom du site],MATCH('2-Dem_maj'!E292,Tableau2[N°GTC],0)),"")</f>
        <v/>
      </c>
    </row>
    <row r="293" spans="4:4" x14ac:dyDescent="0.2">
      <c r="D293" s="26" t="str">
        <f>IFERROR(INDEX(Tableau2[Nom du site],MATCH('2-Dem_maj'!E293,Tableau2[N°GTC],0)),"")</f>
        <v/>
      </c>
    </row>
    <row r="294" spans="4:4" x14ac:dyDescent="0.2">
      <c r="D294" s="26" t="str">
        <f>IFERROR(INDEX(Tableau2[Nom du site],MATCH('2-Dem_maj'!E294,Tableau2[N°GTC],0)),"")</f>
        <v/>
      </c>
    </row>
    <row r="295" spans="4:4" x14ac:dyDescent="0.2">
      <c r="D295" s="26" t="str">
        <f>IFERROR(INDEX(Tableau2[Nom du site],MATCH('2-Dem_maj'!E295,Tableau2[N°GTC],0)),"")</f>
        <v/>
      </c>
    </row>
    <row r="296" spans="4:4" x14ac:dyDescent="0.2">
      <c r="D296" s="26" t="str">
        <f>IFERROR(INDEX(Tableau2[Nom du site],MATCH('2-Dem_maj'!E296,Tableau2[N°GTC],0)),"")</f>
        <v/>
      </c>
    </row>
    <row r="297" spans="4:4" x14ac:dyDescent="0.2">
      <c r="D297" s="26" t="str">
        <f>IFERROR(INDEX(Tableau2[Nom du site],MATCH('2-Dem_maj'!E297,Tableau2[N°GTC],0)),"")</f>
        <v/>
      </c>
    </row>
    <row r="298" spans="4:4" x14ac:dyDescent="0.2">
      <c r="D298" s="26" t="str">
        <f>IFERROR(INDEX(Tableau2[Nom du site],MATCH('2-Dem_maj'!E298,Tableau2[N°GTC],0)),"")</f>
        <v/>
      </c>
    </row>
    <row r="299" spans="4:4" x14ac:dyDescent="0.2">
      <c r="D299" s="26" t="str">
        <f>IFERROR(INDEX(Tableau2[Nom du site],MATCH('2-Dem_maj'!E299,Tableau2[N°GTC],0)),"")</f>
        <v/>
      </c>
    </row>
    <row r="300" spans="4:4" x14ac:dyDescent="0.2">
      <c r="D300" s="26" t="str">
        <f>IFERROR(INDEX(Tableau2[Nom du site],MATCH('2-Dem_maj'!E300,Tableau2[N°GTC],0)),"")</f>
        <v/>
      </c>
    </row>
    <row r="301" spans="4:4" x14ac:dyDescent="0.2">
      <c r="D301" s="26" t="str">
        <f>IFERROR(INDEX(Tableau2[Nom du site],MATCH('2-Dem_maj'!E301,Tableau2[N°GTC],0)),"")</f>
        <v/>
      </c>
    </row>
    <row r="302" spans="4:4" x14ac:dyDescent="0.2">
      <c r="D302" s="26" t="str">
        <f>IFERROR(INDEX(Tableau2[Nom du site],MATCH('2-Dem_maj'!E302,Tableau2[N°GTC],0)),"")</f>
        <v/>
      </c>
    </row>
    <row r="303" spans="4:4" x14ac:dyDescent="0.2">
      <c r="D303" s="26" t="str">
        <f>IFERROR(INDEX(Tableau2[Nom du site],MATCH('2-Dem_maj'!E303,Tableau2[N°GTC],0)),"")</f>
        <v/>
      </c>
    </row>
    <row r="304" spans="4:4" x14ac:dyDescent="0.2">
      <c r="D304" s="26" t="str">
        <f>IFERROR(INDEX(Tableau2[Nom du site],MATCH('2-Dem_maj'!E304,Tableau2[N°GTC],0)),"")</f>
        <v/>
      </c>
    </row>
    <row r="305" spans="4:4" x14ac:dyDescent="0.2">
      <c r="D305" s="26" t="str">
        <f>IFERROR(INDEX(Tableau2[Nom du site],MATCH('2-Dem_maj'!E305,Tableau2[N°GTC],0)),"")</f>
        <v/>
      </c>
    </row>
    <row r="306" spans="4:4" x14ac:dyDescent="0.2">
      <c r="D306" s="26" t="str">
        <f>IFERROR(INDEX(Tableau2[Nom du site],MATCH('2-Dem_maj'!E306,Tableau2[N°GTC],0)),"")</f>
        <v/>
      </c>
    </row>
    <row r="307" spans="4:4" x14ac:dyDescent="0.2">
      <c r="D307" s="26" t="str">
        <f>IFERROR(INDEX(Tableau2[Nom du site],MATCH('2-Dem_maj'!E307,Tableau2[N°GTC],0)),"")</f>
        <v/>
      </c>
    </row>
    <row r="308" spans="4:4" x14ac:dyDescent="0.2">
      <c r="D308" s="26" t="str">
        <f>IFERROR(INDEX(Tableau2[Nom du site],MATCH('2-Dem_maj'!E308,Tableau2[N°GTC],0)),"")</f>
        <v/>
      </c>
    </row>
    <row r="309" spans="4:4" x14ac:dyDescent="0.2">
      <c r="D309" s="26" t="str">
        <f>IFERROR(INDEX(Tableau2[Nom du site],MATCH('2-Dem_maj'!E309,Tableau2[N°GTC],0)),"")</f>
        <v/>
      </c>
    </row>
    <row r="310" spans="4:4" x14ac:dyDescent="0.2">
      <c r="D310" s="26" t="str">
        <f>IFERROR(INDEX(Tableau2[Nom du site],MATCH('2-Dem_maj'!E310,Tableau2[N°GTC],0)),"")</f>
        <v/>
      </c>
    </row>
    <row r="311" spans="4:4" x14ac:dyDescent="0.2">
      <c r="D311" s="26" t="str">
        <f>IFERROR(INDEX(Tableau2[Nom du site],MATCH('2-Dem_maj'!E311,Tableau2[N°GTC],0)),"")</f>
        <v/>
      </c>
    </row>
    <row r="312" spans="4:4" x14ac:dyDescent="0.2">
      <c r="D312" s="26" t="str">
        <f>IFERROR(INDEX(Tableau2[Nom du site],MATCH('2-Dem_maj'!E312,Tableau2[N°GTC],0)),"")</f>
        <v/>
      </c>
    </row>
    <row r="313" spans="4:4" x14ac:dyDescent="0.2">
      <c r="D313" s="26" t="str">
        <f>IFERROR(INDEX(Tableau2[Nom du site],MATCH('2-Dem_maj'!E313,Tableau2[N°GTC],0)),"")</f>
        <v/>
      </c>
    </row>
    <row r="314" spans="4:4" x14ac:dyDescent="0.2">
      <c r="D314" s="26" t="str">
        <f>IFERROR(INDEX(Tableau2[Nom du site],MATCH('2-Dem_maj'!E314,Tableau2[N°GTC],0)),"")</f>
        <v/>
      </c>
    </row>
    <row r="315" spans="4:4" x14ac:dyDescent="0.2">
      <c r="D315" s="26" t="str">
        <f>IFERROR(INDEX(Tableau2[Nom du site],MATCH('2-Dem_maj'!E315,Tableau2[N°GTC],0)),"")</f>
        <v/>
      </c>
    </row>
    <row r="316" spans="4:4" x14ac:dyDescent="0.2">
      <c r="D316" s="26" t="str">
        <f>IFERROR(INDEX(Tableau2[Nom du site],MATCH('2-Dem_maj'!E316,Tableau2[N°GTC],0)),"")</f>
        <v/>
      </c>
    </row>
    <row r="317" spans="4:4" x14ac:dyDescent="0.2">
      <c r="D317" s="26" t="str">
        <f>IFERROR(INDEX(Tableau2[Nom du site],MATCH('2-Dem_maj'!E317,Tableau2[N°GTC],0)),"")</f>
        <v/>
      </c>
    </row>
    <row r="318" spans="4:4" x14ac:dyDescent="0.2">
      <c r="D318" s="26" t="str">
        <f>IFERROR(INDEX(Tableau2[Nom du site],MATCH('2-Dem_maj'!E318,Tableau2[N°GTC],0)),"")</f>
        <v/>
      </c>
    </row>
    <row r="319" spans="4:4" x14ac:dyDescent="0.2">
      <c r="D319" s="26" t="str">
        <f>IFERROR(INDEX(Tableau2[Nom du site],MATCH('2-Dem_maj'!E319,Tableau2[N°GTC],0)),"")</f>
        <v/>
      </c>
    </row>
    <row r="320" spans="4:4" x14ac:dyDescent="0.2">
      <c r="D320" s="26" t="str">
        <f>IFERROR(INDEX(Tableau2[Nom du site],MATCH('2-Dem_maj'!E320,Tableau2[N°GTC],0)),"")</f>
        <v/>
      </c>
    </row>
    <row r="321" spans="4:4" x14ac:dyDescent="0.2">
      <c r="D321" s="26" t="str">
        <f>IFERROR(INDEX(Tableau2[Nom du site],MATCH('2-Dem_maj'!E321,Tableau2[N°GTC],0)),"")</f>
        <v/>
      </c>
    </row>
    <row r="322" spans="4:4" x14ac:dyDescent="0.2">
      <c r="D322" s="26" t="str">
        <f>IFERROR(INDEX(Tableau2[Nom du site],MATCH('2-Dem_maj'!E322,Tableau2[N°GTC],0)),"")</f>
        <v/>
      </c>
    </row>
    <row r="323" spans="4:4" x14ac:dyDescent="0.2">
      <c r="D323" s="26" t="str">
        <f>IFERROR(INDEX(Tableau2[Nom du site],MATCH('2-Dem_maj'!E323,Tableau2[N°GTC],0)),"")</f>
        <v/>
      </c>
    </row>
    <row r="324" spans="4:4" x14ac:dyDescent="0.2">
      <c r="D324" s="26" t="str">
        <f>IFERROR(INDEX(Tableau2[Nom du site],MATCH('2-Dem_maj'!E324,Tableau2[N°GTC],0)),"")</f>
        <v/>
      </c>
    </row>
    <row r="325" spans="4:4" x14ac:dyDescent="0.2">
      <c r="D325" s="26" t="str">
        <f>IFERROR(INDEX(Tableau2[Nom du site],MATCH('2-Dem_maj'!E325,Tableau2[N°GTC],0)),"")</f>
        <v/>
      </c>
    </row>
    <row r="326" spans="4:4" x14ac:dyDescent="0.2">
      <c r="D326" s="26" t="str">
        <f>IFERROR(INDEX(Tableau2[Nom du site],MATCH('2-Dem_maj'!E326,Tableau2[N°GTC],0)),"")</f>
        <v/>
      </c>
    </row>
    <row r="327" spans="4:4" x14ac:dyDescent="0.2">
      <c r="D327" s="26" t="str">
        <f>IFERROR(INDEX(Tableau2[Nom du site],MATCH('2-Dem_maj'!E327,Tableau2[N°GTC],0)),"")</f>
        <v/>
      </c>
    </row>
    <row r="328" spans="4:4" x14ac:dyDescent="0.2">
      <c r="D328" s="26" t="str">
        <f>IFERROR(INDEX(Tableau2[Nom du site],MATCH('2-Dem_maj'!E328,Tableau2[N°GTC],0)),"")</f>
        <v/>
      </c>
    </row>
    <row r="329" spans="4:4" x14ac:dyDescent="0.2">
      <c r="D329" s="26" t="str">
        <f>IFERROR(INDEX(Tableau2[Nom du site],MATCH('2-Dem_maj'!E329,Tableau2[N°GTC],0)),"")</f>
        <v/>
      </c>
    </row>
    <row r="330" spans="4:4" x14ac:dyDescent="0.2">
      <c r="D330" s="26" t="str">
        <f>IFERROR(INDEX(Tableau2[Nom du site],MATCH('2-Dem_maj'!E330,Tableau2[N°GTC],0)),"")</f>
        <v/>
      </c>
    </row>
    <row r="331" spans="4:4" x14ac:dyDescent="0.2">
      <c r="D331" s="26" t="str">
        <f>IFERROR(INDEX(Tableau2[Nom du site],MATCH('2-Dem_maj'!E331,Tableau2[N°GTC],0)),"")</f>
        <v/>
      </c>
    </row>
    <row r="332" spans="4:4" x14ac:dyDescent="0.2">
      <c r="D332" s="26" t="str">
        <f>IFERROR(INDEX(Tableau2[Nom du site],MATCH('2-Dem_maj'!E332,Tableau2[N°GTC],0)),"")</f>
        <v/>
      </c>
    </row>
    <row r="333" spans="4:4" x14ac:dyDescent="0.2">
      <c r="D333" s="26" t="str">
        <f>IFERROR(INDEX(Tableau2[Nom du site],MATCH('2-Dem_maj'!E333,Tableau2[N°GTC],0)),"")</f>
        <v/>
      </c>
    </row>
    <row r="334" spans="4:4" x14ac:dyDescent="0.2">
      <c r="D334" s="26" t="str">
        <f>IFERROR(INDEX(Tableau2[Nom du site],MATCH('2-Dem_maj'!E334,Tableau2[N°GTC],0)),"")</f>
        <v/>
      </c>
    </row>
    <row r="335" spans="4:4" x14ac:dyDescent="0.2">
      <c r="D335" s="26" t="str">
        <f>IFERROR(INDEX(Tableau2[Nom du site],MATCH('2-Dem_maj'!E335,Tableau2[N°GTC],0)),"")</f>
        <v/>
      </c>
    </row>
    <row r="336" spans="4:4" x14ac:dyDescent="0.2">
      <c r="D336" s="26" t="str">
        <f>IFERROR(INDEX(Tableau2[Nom du site],MATCH('2-Dem_maj'!E336,Tableau2[N°GTC],0)),"")</f>
        <v/>
      </c>
    </row>
    <row r="337" spans="4:4" x14ac:dyDescent="0.2">
      <c r="D337" s="26" t="str">
        <f>IFERROR(INDEX(Tableau2[Nom du site],MATCH('2-Dem_maj'!E337,Tableau2[N°GTC],0)),"")</f>
        <v/>
      </c>
    </row>
    <row r="338" spans="4:4" x14ac:dyDescent="0.2">
      <c r="D338" s="26" t="str">
        <f>IFERROR(INDEX(Tableau2[Nom du site],MATCH('2-Dem_maj'!E338,Tableau2[N°GTC],0)),"")</f>
        <v/>
      </c>
    </row>
    <row r="339" spans="4:4" x14ac:dyDescent="0.2">
      <c r="D339" s="26" t="str">
        <f>IFERROR(INDEX(Tableau2[Nom du site],MATCH('2-Dem_maj'!E339,Tableau2[N°GTC],0)),"")</f>
        <v/>
      </c>
    </row>
    <row r="340" spans="4:4" x14ac:dyDescent="0.2">
      <c r="D340" s="26" t="str">
        <f>IFERROR(INDEX(Tableau2[Nom du site],MATCH('2-Dem_maj'!E340,Tableau2[N°GTC],0)),"")</f>
        <v/>
      </c>
    </row>
    <row r="341" spans="4:4" x14ac:dyDescent="0.2">
      <c r="D341" s="26" t="str">
        <f>IFERROR(INDEX(Tableau2[Nom du site],MATCH('2-Dem_maj'!E341,Tableau2[N°GTC],0)),"")</f>
        <v/>
      </c>
    </row>
    <row r="342" spans="4:4" x14ac:dyDescent="0.2">
      <c r="D342" s="26" t="str">
        <f>IFERROR(INDEX(Tableau2[Nom du site],MATCH('2-Dem_maj'!E342,Tableau2[N°GTC],0)),"")</f>
        <v/>
      </c>
    </row>
    <row r="343" spans="4:4" x14ac:dyDescent="0.2">
      <c r="D343" s="26" t="str">
        <f>IFERROR(INDEX(Tableau2[Nom du site],MATCH('2-Dem_maj'!E343,Tableau2[N°GTC],0)),"")</f>
        <v/>
      </c>
    </row>
    <row r="344" spans="4:4" x14ac:dyDescent="0.2">
      <c r="D344" s="26" t="str">
        <f>IFERROR(INDEX(Tableau2[Nom du site],MATCH('2-Dem_maj'!E344,Tableau2[N°GTC],0)),"")</f>
        <v/>
      </c>
    </row>
    <row r="345" spans="4:4" x14ac:dyDescent="0.2">
      <c r="D345" s="26" t="str">
        <f>IFERROR(INDEX(Tableau2[Nom du site],MATCH('2-Dem_maj'!E345,Tableau2[N°GTC],0)),"")</f>
        <v/>
      </c>
    </row>
    <row r="346" spans="4:4" x14ac:dyDescent="0.2">
      <c r="D346" s="26" t="str">
        <f>IFERROR(INDEX(Tableau2[Nom du site],MATCH('2-Dem_maj'!E346,Tableau2[N°GTC],0)),"")</f>
        <v/>
      </c>
    </row>
    <row r="347" spans="4:4" x14ac:dyDescent="0.2">
      <c r="D347" s="26" t="str">
        <f>IFERROR(INDEX(Tableau2[Nom du site],MATCH('2-Dem_maj'!E347,Tableau2[N°GTC],0)),"")</f>
        <v/>
      </c>
    </row>
    <row r="348" spans="4:4" x14ac:dyDescent="0.2">
      <c r="D348" s="26" t="str">
        <f>IFERROR(INDEX(Tableau2[Nom du site],MATCH('2-Dem_maj'!E348,Tableau2[N°GTC],0)),"")</f>
        <v/>
      </c>
    </row>
    <row r="349" spans="4:4" x14ac:dyDescent="0.2">
      <c r="D349" s="26" t="str">
        <f>IFERROR(INDEX(Tableau2[Nom du site],MATCH('2-Dem_maj'!E349,Tableau2[N°GTC],0)),"")</f>
        <v/>
      </c>
    </row>
    <row r="350" spans="4:4" x14ac:dyDescent="0.2">
      <c r="D350" s="26" t="str">
        <f>IFERROR(INDEX(Tableau2[Nom du site],MATCH('2-Dem_maj'!E350,Tableau2[N°GTC],0)),"")</f>
        <v/>
      </c>
    </row>
    <row r="351" spans="4:4" x14ac:dyDescent="0.2">
      <c r="D351" s="26" t="str">
        <f>IFERROR(INDEX(Tableau2[Nom du site],MATCH('2-Dem_maj'!E351,Tableau2[N°GTC],0)),"")</f>
        <v/>
      </c>
    </row>
    <row r="352" spans="4:4" x14ac:dyDescent="0.2">
      <c r="D352" s="26" t="str">
        <f>IFERROR(INDEX(Tableau2[Nom du site],MATCH('2-Dem_maj'!E352,Tableau2[N°GTC],0)),"")</f>
        <v/>
      </c>
    </row>
    <row r="353" spans="4:4" x14ac:dyDescent="0.2">
      <c r="D353" s="26" t="str">
        <f>IFERROR(INDEX(Tableau2[Nom du site],MATCH('2-Dem_maj'!E353,Tableau2[N°GTC],0)),"")</f>
        <v/>
      </c>
    </row>
    <row r="354" spans="4:4" x14ac:dyDescent="0.2">
      <c r="D354" s="26" t="str">
        <f>IFERROR(INDEX(Tableau2[Nom du site],MATCH('2-Dem_maj'!E354,Tableau2[N°GTC],0)),"")</f>
        <v/>
      </c>
    </row>
    <row r="355" spans="4:4" x14ac:dyDescent="0.2">
      <c r="D355" s="26" t="str">
        <f>IFERROR(INDEX(Tableau2[Nom du site],MATCH('2-Dem_maj'!E355,Tableau2[N°GTC],0)),"")</f>
        <v/>
      </c>
    </row>
    <row r="356" spans="4:4" x14ac:dyDescent="0.2">
      <c r="D356" s="26" t="str">
        <f>IFERROR(INDEX(Tableau2[Nom du site],MATCH('2-Dem_maj'!E356,Tableau2[N°GTC],0)),"")</f>
        <v/>
      </c>
    </row>
    <row r="357" spans="4:4" x14ac:dyDescent="0.2">
      <c r="D357" s="26" t="str">
        <f>IFERROR(INDEX(Tableau2[Nom du site],MATCH('2-Dem_maj'!E357,Tableau2[N°GTC],0)),"")</f>
        <v/>
      </c>
    </row>
    <row r="358" spans="4:4" x14ac:dyDescent="0.2">
      <c r="D358" s="26" t="str">
        <f>IFERROR(INDEX(Tableau2[Nom du site],MATCH('2-Dem_maj'!E358,Tableau2[N°GTC],0)),"")</f>
        <v/>
      </c>
    </row>
    <row r="359" spans="4:4" x14ac:dyDescent="0.2">
      <c r="D359" s="26" t="str">
        <f>IFERROR(INDEX(Tableau2[Nom du site],MATCH('2-Dem_maj'!E359,Tableau2[N°GTC],0)),"")</f>
        <v/>
      </c>
    </row>
    <row r="360" spans="4:4" x14ac:dyDescent="0.2">
      <c r="D360" s="26" t="str">
        <f>IFERROR(INDEX(Tableau2[Nom du site],MATCH('2-Dem_maj'!E360,Tableau2[N°GTC],0)),"")</f>
        <v/>
      </c>
    </row>
    <row r="361" spans="4:4" x14ac:dyDescent="0.2">
      <c r="D361" s="26" t="str">
        <f>IFERROR(INDEX(Tableau2[Nom du site],MATCH('2-Dem_maj'!E361,Tableau2[N°GTC],0)),"")</f>
        <v/>
      </c>
    </row>
    <row r="362" spans="4:4" x14ac:dyDescent="0.2">
      <c r="D362" s="26" t="str">
        <f>IFERROR(INDEX(Tableau2[Nom du site],MATCH('2-Dem_maj'!E362,Tableau2[N°GTC],0)),"")</f>
        <v/>
      </c>
    </row>
    <row r="363" spans="4:4" x14ac:dyDescent="0.2">
      <c r="D363" s="26" t="str">
        <f>IFERROR(INDEX(Tableau2[Nom du site],MATCH('2-Dem_maj'!E363,Tableau2[N°GTC],0)),"")</f>
        <v/>
      </c>
    </row>
    <row r="364" spans="4:4" x14ac:dyDescent="0.2">
      <c r="D364" s="26" t="str">
        <f>IFERROR(INDEX(Tableau2[Nom du site],MATCH('2-Dem_maj'!E364,Tableau2[N°GTC],0)),"")</f>
        <v/>
      </c>
    </row>
    <row r="365" spans="4:4" x14ac:dyDescent="0.2">
      <c r="D365" s="26" t="str">
        <f>IFERROR(INDEX(Tableau2[Nom du site],MATCH('2-Dem_maj'!E365,Tableau2[N°GTC],0)),"")</f>
        <v/>
      </c>
    </row>
    <row r="366" spans="4:4" x14ac:dyDescent="0.2">
      <c r="D366" s="26" t="str">
        <f>IFERROR(INDEX(Tableau2[Nom du site],MATCH('2-Dem_maj'!E366,Tableau2[N°GTC],0)),"")</f>
        <v/>
      </c>
    </row>
    <row r="367" spans="4:4" x14ac:dyDescent="0.2">
      <c r="D367" s="26" t="str">
        <f>IFERROR(INDEX(Tableau2[Nom du site],MATCH('2-Dem_maj'!E367,Tableau2[N°GTC],0)),"")</f>
        <v/>
      </c>
    </row>
    <row r="368" spans="4:4" x14ac:dyDescent="0.2">
      <c r="D368" s="26" t="str">
        <f>IFERROR(INDEX(Tableau2[Nom du site],MATCH('2-Dem_maj'!E368,Tableau2[N°GTC],0)),"")</f>
        <v/>
      </c>
    </row>
    <row r="369" spans="4:4" x14ac:dyDescent="0.2">
      <c r="D369" s="26" t="str">
        <f>IFERROR(INDEX(Tableau2[Nom du site],MATCH('2-Dem_maj'!E369,Tableau2[N°GTC],0)),"")</f>
        <v/>
      </c>
    </row>
    <row r="370" spans="4:4" x14ac:dyDescent="0.2">
      <c r="D370" s="26" t="str">
        <f>IFERROR(INDEX(Tableau2[Nom du site],MATCH('2-Dem_maj'!E370,Tableau2[N°GTC],0)),"")</f>
        <v/>
      </c>
    </row>
    <row r="371" spans="4:4" x14ac:dyDescent="0.2">
      <c r="D371" s="26" t="str">
        <f>IFERROR(INDEX(Tableau2[Nom du site],MATCH('2-Dem_maj'!E371,Tableau2[N°GTC],0)),"")</f>
        <v/>
      </c>
    </row>
    <row r="372" spans="4:4" x14ac:dyDescent="0.2">
      <c r="D372" s="26" t="str">
        <f>IFERROR(INDEX(Tableau2[Nom du site],MATCH('2-Dem_maj'!E372,Tableau2[N°GTC],0)),"")</f>
        <v/>
      </c>
    </row>
    <row r="373" spans="4:4" x14ac:dyDescent="0.2">
      <c r="D373" s="26" t="str">
        <f>IFERROR(INDEX(Tableau2[Nom du site],MATCH('2-Dem_maj'!E373,Tableau2[N°GTC],0)),"")</f>
        <v/>
      </c>
    </row>
    <row r="374" spans="4:4" x14ac:dyDescent="0.2">
      <c r="D374" s="26" t="str">
        <f>IFERROR(INDEX(Tableau2[Nom du site],MATCH('2-Dem_maj'!E374,Tableau2[N°GTC],0)),"")</f>
        <v/>
      </c>
    </row>
    <row r="375" spans="4:4" x14ac:dyDescent="0.2">
      <c r="D375" s="26" t="str">
        <f>IFERROR(INDEX(Tableau2[Nom du site],MATCH('2-Dem_maj'!E375,Tableau2[N°GTC],0)),"")</f>
        <v/>
      </c>
    </row>
    <row r="376" spans="4:4" x14ac:dyDescent="0.2">
      <c r="D376" s="26" t="str">
        <f>IFERROR(INDEX(Tableau2[Nom du site],MATCH('2-Dem_maj'!E376,Tableau2[N°GTC],0)),"")</f>
        <v/>
      </c>
    </row>
    <row r="377" spans="4:4" x14ac:dyDescent="0.2">
      <c r="D377" s="26" t="str">
        <f>IFERROR(INDEX(Tableau2[Nom du site],MATCH('2-Dem_maj'!E377,Tableau2[N°GTC],0)),"")</f>
        <v/>
      </c>
    </row>
    <row r="378" spans="4:4" x14ac:dyDescent="0.2">
      <c r="D378" s="26" t="str">
        <f>IFERROR(INDEX(Tableau2[Nom du site],MATCH('2-Dem_maj'!E378,Tableau2[N°GTC],0)),"")</f>
        <v/>
      </c>
    </row>
    <row r="379" spans="4:4" x14ac:dyDescent="0.2">
      <c r="D379" s="26" t="str">
        <f>IFERROR(INDEX(Tableau2[Nom du site],MATCH('2-Dem_maj'!E379,Tableau2[N°GTC],0)),"")</f>
        <v/>
      </c>
    </row>
    <row r="380" spans="4:4" x14ac:dyDescent="0.2">
      <c r="D380" s="26" t="str">
        <f>IFERROR(INDEX(Tableau2[Nom du site],MATCH('2-Dem_maj'!E380,Tableau2[N°GTC],0)),"")</f>
        <v/>
      </c>
    </row>
    <row r="381" spans="4:4" x14ac:dyDescent="0.2">
      <c r="D381" s="26" t="str">
        <f>IFERROR(INDEX(Tableau2[Nom du site],MATCH('2-Dem_maj'!E381,Tableau2[N°GTC],0)),"")</f>
        <v/>
      </c>
    </row>
    <row r="382" spans="4:4" x14ac:dyDescent="0.2">
      <c r="D382" s="26" t="str">
        <f>IFERROR(INDEX(Tableau2[Nom du site],MATCH('2-Dem_maj'!E382,Tableau2[N°GTC],0)),"")</f>
        <v/>
      </c>
    </row>
    <row r="383" spans="4:4" x14ac:dyDescent="0.2">
      <c r="D383" s="26" t="str">
        <f>IFERROR(INDEX(Tableau2[Nom du site],MATCH('2-Dem_maj'!E383,Tableau2[N°GTC],0)),"")</f>
        <v/>
      </c>
    </row>
    <row r="384" spans="4:4" x14ac:dyDescent="0.2">
      <c r="D384" s="26" t="str">
        <f>IFERROR(INDEX(Tableau2[Nom du site],MATCH('2-Dem_maj'!E384,Tableau2[N°GTC],0)),"")</f>
        <v/>
      </c>
    </row>
    <row r="385" spans="4:4" x14ac:dyDescent="0.2">
      <c r="D385" s="26" t="str">
        <f>IFERROR(INDEX(Tableau2[Nom du site],MATCH('2-Dem_maj'!E385,Tableau2[N°GTC],0)),"")</f>
        <v/>
      </c>
    </row>
    <row r="386" spans="4:4" x14ac:dyDescent="0.2">
      <c r="D386" s="26" t="str">
        <f>IFERROR(INDEX(Tableau2[Nom du site],MATCH('2-Dem_maj'!E386,Tableau2[N°GTC],0)),"")</f>
        <v/>
      </c>
    </row>
    <row r="387" spans="4:4" x14ac:dyDescent="0.2">
      <c r="D387" s="26" t="str">
        <f>IFERROR(INDEX(Tableau2[Nom du site],MATCH('2-Dem_maj'!E387,Tableau2[N°GTC],0)),"")</f>
        <v/>
      </c>
    </row>
    <row r="388" spans="4:4" x14ac:dyDescent="0.2">
      <c r="D388" s="26" t="str">
        <f>IFERROR(INDEX(Tableau2[Nom du site],MATCH('2-Dem_maj'!E388,Tableau2[N°GTC],0)),"")</f>
        <v/>
      </c>
    </row>
    <row r="389" spans="4:4" x14ac:dyDescent="0.2">
      <c r="D389" s="26" t="str">
        <f>IFERROR(INDEX(Tableau2[Nom du site],MATCH('2-Dem_maj'!E389,Tableau2[N°GTC],0)),"")</f>
        <v/>
      </c>
    </row>
    <row r="390" spans="4:4" x14ac:dyDescent="0.2">
      <c r="D390" s="26" t="str">
        <f>IFERROR(INDEX(Tableau2[Nom du site],MATCH('2-Dem_maj'!E390,Tableau2[N°GTC],0)),"")</f>
        <v/>
      </c>
    </row>
    <row r="391" spans="4:4" x14ac:dyDescent="0.2">
      <c r="D391" s="26" t="str">
        <f>IFERROR(INDEX(Tableau2[Nom du site],MATCH('2-Dem_maj'!E391,Tableau2[N°GTC],0)),"")</f>
        <v/>
      </c>
    </row>
    <row r="392" spans="4:4" x14ac:dyDescent="0.2">
      <c r="D392" s="26" t="str">
        <f>IFERROR(INDEX(Tableau2[Nom du site],MATCH('2-Dem_maj'!E392,Tableau2[N°GTC],0)),"")</f>
        <v/>
      </c>
    </row>
    <row r="393" spans="4:4" x14ac:dyDescent="0.2">
      <c r="D393" s="26" t="str">
        <f>IFERROR(INDEX(Tableau2[Nom du site],MATCH('2-Dem_maj'!E393,Tableau2[N°GTC],0)),"")</f>
        <v/>
      </c>
    </row>
    <row r="394" spans="4:4" x14ac:dyDescent="0.2">
      <c r="D394" s="26" t="str">
        <f>IFERROR(INDEX(Tableau2[Nom du site],MATCH('2-Dem_maj'!E394,Tableau2[N°GTC],0)),"")</f>
        <v/>
      </c>
    </row>
    <row r="395" spans="4:4" x14ac:dyDescent="0.2">
      <c r="D395" s="26" t="str">
        <f>IFERROR(INDEX(Tableau2[Nom du site],MATCH('2-Dem_maj'!E395,Tableau2[N°GTC],0)),"")</f>
        <v/>
      </c>
    </row>
    <row r="396" spans="4:4" x14ac:dyDescent="0.2">
      <c r="D396" s="26" t="str">
        <f>IFERROR(INDEX(Tableau2[Nom du site],MATCH('2-Dem_maj'!E396,Tableau2[N°GTC],0)),"")</f>
        <v/>
      </c>
    </row>
    <row r="397" spans="4:4" x14ac:dyDescent="0.2">
      <c r="D397" s="26" t="str">
        <f>IFERROR(INDEX(Tableau2[Nom du site],MATCH('2-Dem_maj'!E397,Tableau2[N°GTC],0)),"")</f>
        <v/>
      </c>
    </row>
    <row r="398" spans="4:4" x14ac:dyDescent="0.2">
      <c r="D398" s="26" t="str">
        <f>IFERROR(INDEX(Tableau2[Nom du site],MATCH('2-Dem_maj'!E398,Tableau2[N°GTC],0)),"")</f>
        <v/>
      </c>
    </row>
    <row r="399" spans="4:4" x14ac:dyDescent="0.2">
      <c r="D399" s="26" t="str">
        <f>IFERROR(INDEX(Tableau2[Nom du site],MATCH('2-Dem_maj'!E399,Tableau2[N°GTC],0)),"")</f>
        <v/>
      </c>
    </row>
    <row r="400" spans="4:4" x14ac:dyDescent="0.2">
      <c r="D400" s="26" t="str">
        <f>IFERROR(INDEX(Tableau2[Nom du site],MATCH('2-Dem_maj'!E400,Tableau2[N°GTC],0)),"")</f>
        <v/>
      </c>
    </row>
    <row r="401" spans="4:4" x14ac:dyDescent="0.2">
      <c r="D401" s="26" t="str">
        <f>IFERROR(INDEX(Tableau2[Nom du site],MATCH('2-Dem_maj'!E401,Tableau2[N°GTC],0)),"")</f>
        <v/>
      </c>
    </row>
    <row r="402" spans="4:4" x14ac:dyDescent="0.2">
      <c r="D402" s="26" t="str">
        <f>IFERROR(INDEX(Tableau2[Nom du site],MATCH('2-Dem_maj'!E402,Tableau2[N°GTC],0)),"")</f>
        <v/>
      </c>
    </row>
    <row r="403" spans="4:4" x14ac:dyDescent="0.2">
      <c r="D403" s="26" t="str">
        <f>IFERROR(INDEX(Tableau2[Nom du site],MATCH('2-Dem_maj'!E403,Tableau2[N°GTC],0)),"")</f>
        <v/>
      </c>
    </row>
    <row r="404" spans="4:4" x14ac:dyDescent="0.2">
      <c r="D404" s="26" t="str">
        <f>IFERROR(INDEX(Tableau2[Nom du site],MATCH('2-Dem_maj'!E404,Tableau2[N°GTC],0)),"")</f>
        <v/>
      </c>
    </row>
    <row r="405" spans="4:4" x14ac:dyDescent="0.2">
      <c r="D405" s="26" t="str">
        <f>IFERROR(INDEX(Tableau2[Nom du site],MATCH('2-Dem_maj'!E405,Tableau2[N°GTC],0)),"")</f>
        <v/>
      </c>
    </row>
    <row r="406" spans="4:4" x14ac:dyDescent="0.2">
      <c r="D406" s="26" t="str">
        <f>IFERROR(INDEX(Tableau2[Nom du site],MATCH('2-Dem_maj'!E406,Tableau2[N°GTC],0)),"")</f>
        <v/>
      </c>
    </row>
    <row r="407" spans="4:4" x14ac:dyDescent="0.2">
      <c r="D407" s="26" t="str">
        <f>IFERROR(INDEX(Tableau2[Nom du site],MATCH('2-Dem_maj'!E407,Tableau2[N°GTC],0)),"")</f>
        <v/>
      </c>
    </row>
    <row r="408" spans="4:4" x14ac:dyDescent="0.2">
      <c r="D408" s="26" t="str">
        <f>IFERROR(INDEX(Tableau2[Nom du site],MATCH('2-Dem_maj'!E408,Tableau2[N°GTC],0)),"")</f>
        <v/>
      </c>
    </row>
    <row r="409" spans="4:4" x14ac:dyDescent="0.2">
      <c r="D409" s="26" t="str">
        <f>IFERROR(INDEX(Tableau2[Nom du site],MATCH('2-Dem_maj'!E409,Tableau2[N°GTC],0)),"")</f>
        <v/>
      </c>
    </row>
    <row r="410" spans="4:4" x14ac:dyDescent="0.2">
      <c r="D410" s="26" t="str">
        <f>IFERROR(INDEX(Tableau2[Nom du site],MATCH('2-Dem_maj'!E410,Tableau2[N°GTC],0)),"")</f>
        <v/>
      </c>
    </row>
    <row r="411" spans="4:4" x14ac:dyDescent="0.2">
      <c r="D411" s="26" t="str">
        <f>IFERROR(INDEX(Tableau2[Nom du site],MATCH('2-Dem_maj'!E411,Tableau2[N°GTC],0)),"")</f>
        <v/>
      </c>
    </row>
    <row r="412" spans="4:4" x14ac:dyDescent="0.2">
      <c r="D412" s="26" t="str">
        <f>IFERROR(INDEX(Tableau2[Nom du site],MATCH('2-Dem_maj'!E412,Tableau2[N°GTC],0)),"")</f>
        <v/>
      </c>
    </row>
    <row r="413" spans="4:4" x14ac:dyDescent="0.2">
      <c r="D413" s="26" t="str">
        <f>IFERROR(INDEX(Tableau2[Nom du site],MATCH('2-Dem_maj'!E413,Tableau2[N°GTC],0)),"")</f>
        <v/>
      </c>
    </row>
    <row r="414" spans="4:4" x14ac:dyDescent="0.2">
      <c r="D414" s="26" t="str">
        <f>IFERROR(INDEX(Tableau2[Nom du site],MATCH('2-Dem_maj'!E414,Tableau2[N°GTC],0)),"")</f>
        <v/>
      </c>
    </row>
    <row r="415" spans="4:4" x14ac:dyDescent="0.2">
      <c r="D415" s="26" t="str">
        <f>IFERROR(INDEX(Tableau2[Nom du site],MATCH('2-Dem_maj'!E415,Tableau2[N°GTC],0)),"")</f>
        <v/>
      </c>
    </row>
    <row r="416" spans="4:4" x14ac:dyDescent="0.2">
      <c r="D416" s="26" t="str">
        <f>IFERROR(INDEX(Tableau2[Nom du site],MATCH('2-Dem_maj'!E416,Tableau2[N°GTC],0)),"")</f>
        <v/>
      </c>
    </row>
    <row r="417" spans="4:4" x14ac:dyDescent="0.2">
      <c r="D417" s="26" t="str">
        <f>IFERROR(INDEX(Tableau2[Nom du site],MATCH('2-Dem_maj'!E417,Tableau2[N°GTC],0)),"")</f>
        <v/>
      </c>
    </row>
    <row r="418" spans="4:4" x14ac:dyDescent="0.2">
      <c r="D418" s="26" t="str">
        <f>IFERROR(INDEX(Tableau2[Nom du site],MATCH('2-Dem_maj'!E418,Tableau2[N°GTC],0)),"")</f>
        <v/>
      </c>
    </row>
    <row r="419" spans="4:4" x14ac:dyDescent="0.2">
      <c r="D419" s="26" t="str">
        <f>IFERROR(INDEX(Tableau2[Nom du site],MATCH('2-Dem_maj'!E419,Tableau2[N°GTC],0)),"")</f>
        <v/>
      </c>
    </row>
    <row r="420" spans="4:4" x14ac:dyDescent="0.2">
      <c r="D420" s="26" t="str">
        <f>IFERROR(INDEX(Tableau2[Nom du site],MATCH('2-Dem_maj'!E420,Tableau2[N°GTC],0)),"")</f>
        <v/>
      </c>
    </row>
    <row r="421" spans="4:4" x14ac:dyDescent="0.2">
      <c r="D421" s="26" t="str">
        <f>IFERROR(INDEX(Tableau2[Nom du site],MATCH('2-Dem_maj'!E421,Tableau2[N°GTC],0)),"")</f>
        <v/>
      </c>
    </row>
    <row r="422" spans="4:4" x14ac:dyDescent="0.2">
      <c r="D422" s="26" t="str">
        <f>IFERROR(INDEX(Tableau2[Nom du site],MATCH('2-Dem_maj'!E422,Tableau2[N°GTC],0)),"")</f>
        <v/>
      </c>
    </row>
    <row r="423" spans="4:4" x14ac:dyDescent="0.2">
      <c r="D423" s="26" t="str">
        <f>IFERROR(INDEX(Tableau2[Nom du site],MATCH('2-Dem_maj'!E423,Tableau2[N°GTC],0)),"")</f>
        <v/>
      </c>
    </row>
    <row r="424" spans="4:4" x14ac:dyDescent="0.2">
      <c r="D424" s="26" t="str">
        <f>IFERROR(INDEX(Tableau2[Nom du site],MATCH('2-Dem_maj'!E424,Tableau2[N°GTC],0)),"")</f>
        <v/>
      </c>
    </row>
    <row r="425" spans="4:4" x14ac:dyDescent="0.2">
      <c r="D425" s="26" t="str">
        <f>IFERROR(INDEX(Tableau2[Nom du site],MATCH('2-Dem_maj'!E425,Tableau2[N°GTC],0)),"")</f>
        <v/>
      </c>
    </row>
    <row r="426" spans="4:4" x14ac:dyDescent="0.2">
      <c r="D426" s="26" t="str">
        <f>IFERROR(INDEX(Tableau2[Nom du site],MATCH('2-Dem_maj'!E426,Tableau2[N°GTC],0)),"")</f>
        <v/>
      </c>
    </row>
    <row r="427" spans="4:4" x14ac:dyDescent="0.2">
      <c r="D427" s="26" t="str">
        <f>IFERROR(INDEX(Tableau2[Nom du site],MATCH('2-Dem_maj'!E427,Tableau2[N°GTC],0)),"")</f>
        <v/>
      </c>
    </row>
    <row r="428" spans="4:4" x14ac:dyDescent="0.2">
      <c r="D428" s="26" t="str">
        <f>IFERROR(INDEX(Tableau2[Nom du site],MATCH('2-Dem_maj'!E428,Tableau2[N°GTC],0)),"")</f>
        <v/>
      </c>
    </row>
    <row r="429" spans="4:4" x14ac:dyDescent="0.2">
      <c r="D429" s="26" t="str">
        <f>IFERROR(INDEX(Tableau2[Nom du site],MATCH('2-Dem_maj'!E429,Tableau2[N°GTC],0)),"")</f>
        <v/>
      </c>
    </row>
    <row r="430" spans="4:4" x14ac:dyDescent="0.2">
      <c r="D430" s="26" t="str">
        <f>IFERROR(INDEX(Tableau2[Nom du site],MATCH('2-Dem_maj'!E430,Tableau2[N°GTC],0)),"")</f>
        <v/>
      </c>
    </row>
    <row r="431" spans="4:4" x14ac:dyDescent="0.2">
      <c r="D431" s="26" t="str">
        <f>IFERROR(INDEX(Tableau2[Nom du site],MATCH('2-Dem_maj'!E431,Tableau2[N°GTC],0)),"")</f>
        <v/>
      </c>
    </row>
    <row r="432" spans="4:4" x14ac:dyDescent="0.2">
      <c r="D432" s="26" t="str">
        <f>IFERROR(INDEX(Tableau2[Nom du site],MATCH('2-Dem_maj'!E432,Tableau2[N°GTC],0)),"")</f>
        <v/>
      </c>
    </row>
    <row r="433" spans="4:4" x14ac:dyDescent="0.2">
      <c r="D433" s="26" t="str">
        <f>IFERROR(INDEX(Tableau2[Nom du site],MATCH('2-Dem_maj'!E433,Tableau2[N°GTC],0)),"")</f>
        <v/>
      </c>
    </row>
    <row r="434" spans="4:4" x14ac:dyDescent="0.2">
      <c r="D434" s="26" t="str">
        <f>IFERROR(INDEX(Tableau2[Nom du site],MATCH('2-Dem_maj'!E434,Tableau2[N°GTC],0)),"")</f>
        <v/>
      </c>
    </row>
    <row r="435" spans="4:4" x14ac:dyDescent="0.2">
      <c r="D435" s="26" t="str">
        <f>IFERROR(INDEX(Tableau2[Nom du site],MATCH('2-Dem_maj'!E435,Tableau2[N°GTC],0)),"")</f>
        <v/>
      </c>
    </row>
    <row r="436" spans="4:4" x14ac:dyDescent="0.2">
      <c r="D436" s="26" t="str">
        <f>IFERROR(INDEX(Tableau2[Nom du site],MATCH('2-Dem_maj'!E436,Tableau2[N°GTC],0)),"")</f>
        <v/>
      </c>
    </row>
    <row r="437" spans="4:4" x14ac:dyDescent="0.2">
      <c r="D437" s="26" t="str">
        <f>IFERROR(INDEX(Tableau2[Nom du site],MATCH('2-Dem_maj'!E437,Tableau2[N°GTC],0)),"")</f>
        <v/>
      </c>
    </row>
    <row r="438" spans="4:4" x14ac:dyDescent="0.2">
      <c r="D438" s="26" t="str">
        <f>IFERROR(INDEX(Tableau2[Nom du site],MATCH('2-Dem_maj'!E438,Tableau2[N°GTC],0)),"")</f>
        <v/>
      </c>
    </row>
    <row r="439" spans="4:4" x14ac:dyDescent="0.2">
      <c r="D439" s="26" t="str">
        <f>IFERROR(INDEX(Tableau2[Nom du site],MATCH('2-Dem_maj'!E439,Tableau2[N°GTC],0)),"")</f>
        <v/>
      </c>
    </row>
    <row r="440" spans="4:4" x14ac:dyDescent="0.2">
      <c r="D440" s="26" t="str">
        <f>IFERROR(INDEX(Tableau2[Nom du site],MATCH('2-Dem_maj'!E440,Tableau2[N°GTC],0)),"")</f>
        <v/>
      </c>
    </row>
    <row r="441" spans="4:4" x14ac:dyDescent="0.2">
      <c r="D441" s="26" t="str">
        <f>IFERROR(INDEX(Tableau2[Nom du site],MATCH('2-Dem_maj'!E441,Tableau2[N°GTC],0)),"")</f>
        <v/>
      </c>
    </row>
    <row r="442" spans="4:4" x14ac:dyDescent="0.2">
      <c r="D442" s="26" t="str">
        <f>IFERROR(INDEX(Tableau2[Nom du site],MATCH('2-Dem_maj'!E442,Tableau2[N°GTC],0)),"")</f>
        <v/>
      </c>
    </row>
    <row r="443" spans="4:4" x14ac:dyDescent="0.2">
      <c r="D443" s="26" t="str">
        <f>IFERROR(INDEX(Tableau2[Nom du site],MATCH('2-Dem_maj'!E443,Tableau2[N°GTC],0)),"")</f>
        <v/>
      </c>
    </row>
    <row r="444" spans="4:4" x14ac:dyDescent="0.2">
      <c r="D444" s="26" t="str">
        <f>IFERROR(INDEX(Tableau2[Nom du site],MATCH('2-Dem_maj'!E444,Tableau2[N°GTC],0)),"")</f>
        <v/>
      </c>
    </row>
    <row r="445" spans="4:4" x14ac:dyDescent="0.2">
      <c r="D445" s="26" t="str">
        <f>IFERROR(INDEX(Tableau2[Nom du site],MATCH('2-Dem_maj'!E445,Tableau2[N°GTC],0)),"")</f>
        <v/>
      </c>
    </row>
    <row r="446" spans="4:4" x14ac:dyDescent="0.2">
      <c r="D446" s="26" t="str">
        <f>IFERROR(INDEX(Tableau2[Nom du site],MATCH('2-Dem_maj'!E446,Tableau2[N°GTC],0)),"")</f>
        <v/>
      </c>
    </row>
    <row r="447" spans="4:4" x14ac:dyDescent="0.2">
      <c r="D447" s="26" t="str">
        <f>IFERROR(INDEX(Tableau2[Nom du site],MATCH('2-Dem_maj'!E447,Tableau2[N°GTC],0)),"")</f>
        <v/>
      </c>
    </row>
    <row r="448" spans="4:4" x14ac:dyDescent="0.2">
      <c r="D448" s="26" t="str">
        <f>IFERROR(INDEX(Tableau2[Nom du site],MATCH('2-Dem_maj'!E448,Tableau2[N°GTC],0)),"")</f>
        <v/>
      </c>
    </row>
    <row r="449" spans="4:4" x14ac:dyDescent="0.2">
      <c r="D449" s="26" t="str">
        <f>IFERROR(INDEX(Tableau2[Nom du site],MATCH('2-Dem_maj'!E449,Tableau2[N°GTC],0)),"")</f>
        <v/>
      </c>
    </row>
    <row r="450" spans="4:4" x14ac:dyDescent="0.2">
      <c r="D450" s="26" t="str">
        <f>IFERROR(INDEX(Tableau2[Nom du site],MATCH('2-Dem_maj'!E450,Tableau2[N°GTC],0)),"")</f>
        <v/>
      </c>
    </row>
    <row r="451" spans="4:4" x14ac:dyDescent="0.2">
      <c r="D451" s="26" t="str">
        <f>IFERROR(INDEX(Tableau2[Nom du site],MATCH('2-Dem_maj'!E451,Tableau2[N°GTC],0)),"")</f>
        <v/>
      </c>
    </row>
    <row r="452" spans="4:4" x14ac:dyDescent="0.2">
      <c r="D452" s="26" t="str">
        <f>IFERROR(INDEX(Tableau2[Nom du site],MATCH('2-Dem_maj'!E452,Tableau2[N°GTC],0)),"")</f>
        <v/>
      </c>
    </row>
    <row r="453" spans="4:4" x14ac:dyDescent="0.2">
      <c r="D453" s="26" t="str">
        <f>IFERROR(INDEX(Tableau2[Nom du site],MATCH('2-Dem_maj'!E453,Tableau2[N°GTC],0)),"")</f>
        <v/>
      </c>
    </row>
    <row r="454" spans="4:4" x14ac:dyDescent="0.2">
      <c r="D454" s="26" t="str">
        <f>IFERROR(INDEX(Tableau2[Nom du site],MATCH('2-Dem_maj'!E454,Tableau2[N°GTC],0)),"")</f>
        <v/>
      </c>
    </row>
    <row r="455" spans="4:4" x14ac:dyDescent="0.2">
      <c r="D455" s="26" t="str">
        <f>IFERROR(INDEX(Tableau2[Nom du site],MATCH('2-Dem_maj'!E455,Tableau2[N°GTC],0)),"")</f>
        <v/>
      </c>
    </row>
    <row r="456" spans="4:4" x14ac:dyDescent="0.2">
      <c r="D456" s="26" t="str">
        <f>IFERROR(INDEX(Tableau2[Nom du site],MATCH('2-Dem_maj'!E456,Tableau2[N°GTC],0)),"")</f>
        <v/>
      </c>
    </row>
    <row r="457" spans="4:4" x14ac:dyDescent="0.2">
      <c r="D457" s="26" t="str">
        <f>IFERROR(INDEX(Tableau2[Nom du site],MATCH('2-Dem_maj'!E457,Tableau2[N°GTC],0)),"")</f>
        <v/>
      </c>
    </row>
    <row r="458" spans="4:4" x14ac:dyDescent="0.2">
      <c r="D458" s="26" t="str">
        <f>IFERROR(INDEX(Tableau2[Nom du site],MATCH('2-Dem_maj'!E458,Tableau2[N°GTC],0)),"")</f>
        <v/>
      </c>
    </row>
    <row r="459" spans="4:4" x14ac:dyDescent="0.2">
      <c r="D459" s="26" t="str">
        <f>IFERROR(INDEX(Tableau2[Nom du site],MATCH('2-Dem_maj'!E459,Tableau2[N°GTC],0)),"")</f>
        <v/>
      </c>
    </row>
    <row r="460" spans="4:4" x14ac:dyDescent="0.2">
      <c r="D460" s="26" t="str">
        <f>IFERROR(INDEX(Tableau2[Nom du site],MATCH('2-Dem_maj'!E460,Tableau2[N°GTC],0)),"")</f>
        <v/>
      </c>
    </row>
    <row r="461" spans="4:4" x14ac:dyDescent="0.2">
      <c r="D461" s="26" t="str">
        <f>IFERROR(INDEX(Tableau2[Nom du site],MATCH('2-Dem_maj'!E461,Tableau2[N°GTC],0)),"")</f>
        <v/>
      </c>
    </row>
    <row r="462" spans="4:4" x14ac:dyDescent="0.2">
      <c r="D462" s="26" t="str">
        <f>IFERROR(INDEX(Tableau2[Nom du site],MATCH('2-Dem_maj'!E462,Tableau2[N°GTC],0)),"")</f>
        <v/>
      </c>
    </row>
    <row r="463" spans="4:4" x14ac:dyDescent="0.2">
      <c r="D463" s="26" t="str">
        <f>IFERROR(INDEX(Tableau2[Nom du site],MATCH('2-Dem_maj'!E463,Tableau2[N°GTC],0)),"")</f>
        <v/>
      </c>
    </row>
    <row r="464" spans="4:4" x14ac:dyDescent="0.2">
      <c r="D464" s="26" t="str">
        <f>IFERROR(INDEX(Tableau2[Nom du site],MATCH('2-Dem_maj'!E464,Tableau2[N°GTC],0)),"")</f>
        <v/>
      </c>
    </row>
    <row r="465" spans="4:4" x14ac:dyDescent="0.2">
      <c r="D465" s="26" t="str">
        <f>IFERROR(INDEX(Tableau2[Nom du site],MATCH('2-Dem_maj'!E465,Tableau2[N°GTC],0)),"")</f>
        <v/>
      </c>
    </row>
    <row r="466" spans="4:4" x14ac:dyDescent="0.2">
      <c r="D466" s="26" t="str">
        <f>IFERROR(INDEX(Tableau2[Nom du site],MATCH('2-Dem_maj'!E466,Tableau2[N°GTC],0)),"")</f>
        <v/>
      </c>
    </row>
    <row r="467" spans="4:4" x14ac:dyDescent="0.2">
      <c r="D467" s="26" t="str">
        <f>IFERROR(INDEX(Tableau2[Nom du site],MATCH('2-Dem_maj'!E467,Tableau2[N°GTC],0)),"")</f>
        <v/>
      </c>
    </row>
    <row r="468" spans="4:4" x14ac:dyDescent="0.2">
      <c r="D468" s="26" t="str">
        <f>IFERROR(INDEX(Tableau2[Nom du site],MATCH('2-Dem_maj'!E468,Tableau2[N°GTC],0)),"")</f>
        <v/>
      </c>
    </row>
    <row r="469" spans="4:4" x14ac:dyDescent="0.2">
      <c r="D469" s="26" t="str">
        <f>IFERROR(INDEX(Tableau2[Nom du site],MATCH('2-Dem_maj'!E469,Tableau2[N°GTC],0)),"")</f>
        <v/>
      </c>
    </row>
    <row r="470" spans="4:4" x14ac:dyDescent="0.2">
      <c r="D470" s="26" t="str">
        <f>IFERROR(INDEX(Tableau2[Nom du site],MATCH('2-Dem_maj'!E470,Tableau2[N°GTC],0)),"")</f>
        <v/>
      </c>
    </row>
    <row r="471" spans="4:4" x14ac:dyDescent="0.2">
      <c r="D471" s="26" t="str">
        <f>IFERROR(INDEX(Tableau2[Nom du site],MATCH('2-Dem_maj'!E471,Tableau2[N°GTC],0)),"")</f>
        <v/>
      </c>
    </row>
    <row r="472" spans="4:4" x14ac:dyDescent="0.2">
      <c r="D472" s="26" t="str">
        <f>IFERROR(INDEX(Tableau2[Nom du site],MATCH('2-Dem_maj'!E472,Tableau2[N°GTC],0)),"")</f>
        <v/>
      </c>
    </row>
    <row r="473" spans="4:4" x14ac:dyDescent="0.2">
      <c r="D473" s="26" t="str">
        <f>IFERROR(INDEX(Tableau2[Nom du site],MATCH('2-Dem_maj'!E473,Tableau2[N°GTC],0)),"")</f>
        <v/>
      </c>
    </row>
    <row r="474" spans="4:4" x14ac:dyDescent="0.2">
      <c r="D474" s="26" t="str">
        <f>IFERROR(INDEX(Tableau2[Nom du site],MATCH('2-Dem_maj'!E474,Tableau2[N°GTC],0)),"")</f>
        <v/>
      </c>
    </row>
    <row r="475" spans="4:4" x14ac:dyDescent="0.2">
      <c r="D475" s="26" t="str">
        <f>IFERROR(INDEX(Tableau2[Nom du site],MATCH('2-Dem_maj'!E475,Tableau2[N°GTC],0)),"")</f>
        <v/>
      </c>
    </row>
    <row r="476" spans="4:4" x14ac:dyDescent="0.2">
      <c r="D476" s="26" t="str">
        <f>IFERROR(INDEX(Tableau2[Nom du site],MATCH('2-Dem_maj'!E476,Tableau2[N°GTC],0)),"")</f>
        <v/>
      </c>
    </row>
    <row r="477" spans="4:4" x14ac:dyDescent="0.2">
      <c r="D477" s="26" t="str">
        <f>IFERROR(INDEX(Tableau2[Nom du site],MATCH('2-Dem_maj'!E477,Tableau2[N°GTC],0)),"")</f>
        <v/>
      </c>
    </row>
    <row r="478" spans="4:4" x14ac:dyDescent="0.2">
      <c r="D478" s="26" t="str">
        <f>IFERROR(INDEX(Tableau2[Nom du site],MATCH('2-Dem_maj'!E478,Tableau2[N°GTC],0)),"")</f>
        <v/>
      </c>
    </row>
    <row r="479" spans="4:4" x14ac:dyDescent="0.2">
      <c r="D479" s="26" t="str">
        <f>IFERROR(INDEX(Tableau2[Nom du site],MATCH('2-Dem_maj'!E479,Tableau2[N°GTC],0)),"")</f>
        <v/>
      </c>
    </row>
    <row r="480" spans="4:4" x14ac:dyDescent="0.2">
      <c r="D480" s="26" t="str">
        <f>IFERROR(INDEX(Tableau2[Nom du site],MATCH('2-Dem_maj'!E480,Tableau2[N°GTC],0)),"")</f>
        <v/>
      </c>
    </row>
    <row r="481" spans="4:4" x14ac:dyDescent="0.2">
      <c r="D481" s="26" t="str">
        <f>IFERROR(INDEX(Tableau2[Nom du site],MATCH('2-Dem_maj'!E481,Tableau2[N°GTC],0)),"")</f>
        <v/>
      </c>
    </row>
    <row r="482" spans="4:4" x14ac:dyDescent="0.2">
      <c r="D482" s="26" t="str">
        <f>IFERROR(INDEX(Tableau2[Nom du site],MATCH('2-Dem_maj'!E482,Tableau2[N°GTC],0)),"")</f>
        <v/>
      </c>
    </row>
    <row r="483" spans="4:4" x14ac:dyDescent="0.2">
      <c r="D483" s="26" t="str">
        <f>IFERROR(INDEX(Tableau2[Nom du site],MATCH('2-Dem_maj'!E483,Tableau2[N°GTC],0)),"")</f>
        <v/>
      </c>
    </row>
    <row r="484" spans="4:4" x14ac:dyDescent="0.2">
      <c r="D484" s="26" t="str">
        <f>IFERROR(INDEX(Tableau2[Nom du site],MATCH('2-Dem_maj'!E484,Tableau2[N°GTC],0)),"")</f>
        <v/>
      </c>
    </row>
    <row r="485" spans="4:4" x14ac:dyDescent="0.2">
      <c r="D485" s="26" t="str">
        <f>IFERROR(INDEX(Tableau2[Nom du site],MATCH('2-Dem_maj'!E485,Tableau2[N°GTC],0)),"")</f>
        <v/>
      </c>
    </row>
    <row r="486" spans="4:4" x14ac:dyDescent="0.2">
      <c r="D486" s="26" t="str">
        <f>IFERROR(INDEX(Tableau2[Nom du site],MATCH('2-Dem_maj'!E486,Tableau2[N°GTC],0)),"")</f>
        <v/>
      </c>
    </row>
    <row r="487" spans="4:4" x14ac:dyDescent="0.2">
      <c r="D487" s="26" t="str">
        <f>IFERROR(INDEX(Tableau2[Nom du site],MATCH('2-Dem_maj'!E487,Tableau2[N°GTC],0)),"")</f>
        <v/>
      </c>
    </row>
    <row r="488" spans="4:4" x14ac:dyDescent="0.2">
      <c r="D488" s="26" t="str">
        <f>IFERROR(INDEX(Tableau2[Nom du site],MATCH('2-Dem_maj'!E488,Tableau2[N°GTC],0)),"")</f>
        <v/>
      </c>
    </row>
    <row r="489" spans="4:4" x14ac:dyDescent="0.2">
      <c r="D489" s="26" t="str">
        <f>IFERROR(INDEX(Tableau2[Nom du site],MATCH('2-Dem_maj'!E489,Tableau2[N°GTC],0)),"")</f>
        <v/>
      </c>
    </row>
    <row r="490" spans="4:4" x14ac:dyDescent="0.2">
      <c r="D490" s="26" t="str">
        <f>IFERROR(INDEX(Tableau2[Nom du site],MATCH('2-Dem_maj'!E490,Tableau2[N°GTC],0)),"")</f>
        <v/>
      </c>
    </row>
    <row r="491" spans="4:4" x14ac:dyDescent="0.2">
      <c r="D491" s="26" t="str">
        <f>IFERROR(INDEX(Tableau2[Nom du site],MATCH('2-Dem_maj'!E491,Tableau2[N°GTC],0)),"")</f>
        <v/>
      </c>
    </row>
    <row r="492" spans="4:4" x14ac:dyDescent="0.2">
      <c r="D492" s="26" t="str">
        <f>IFERROR(INDEX(Tableau2[Nom du site],MATCH('2-Dem_maj'!E492,Tableau2[N°GTC],0)),"")</f>
        <v/>
      </c>
    </row>
    <row r="493" spans="4:4" x14ac:dyDescent="0.2">
      <c r="D493" s="26" t="str">
        <f>IFERROR(INDEX(Tableau2[Nom du site],MATCH('2-Dem_maj'!E493,Tableau2[N°GTC],0)),"")</f>
        <v/>
      </c>
    </row>
    <row r="494" spans="4:4" x14ac:dyDescent="0.2">
      <c r="D494" s="26" t="str">
        <f>IFERROR(INDEX(Tableau2[Nom du site],MATCH('2-Dem_maj'!E494,Tableau2[N°GTC],0)),"")</f>
        <v/>
      </c>
    </row>
    <row r="495" spans="4:4" x14ac:dyDescent="0.2">
      <c r="D495" s="26" t="str">
        <f>IFERROR(INDEX(Tableau2[Nom du site],MATCH('2-Dem_maj'!E495,Tableau2[N°GTC],0)),"")</f>
        <v/>
      </c>
    </row>
    <row r="496" spans="4:4" x14ac:dyDescent="0.2">
      <c r="D496" s="26" t="str">
        <f>IFERROR(INDEX(Tableau2[Nom du site],MATCH('2-Dem_maj'!E496,Tableau2[N°GTC],0)),"")</f>
        <v/>
      </c>
    </row>
    <row r="497" spans="4:4" x14ac:dyDescent="0.2">
      <c r="D497" s="26" t="str">
        <f>IFERROR(INDEX(Tableau2[Nom du site],MATCH('2-Dem_maj'!E497,Tableau2[N°GTC],0)),"")</f>
        <v/>
      </c>
    </row>
    <row r="498" spans="4:4" x14ac:dyDescent="0.2">
      <c r="D498" s="26" t="str">
        <f>IFERROR(INDEX(Tableau2[Nom du site],MATCH('2-Dem_maj'!E498,Tableau2[N°GTC],0)),"")</f>
        <v/>
      </c>
    </row>
    <row r="499" spans="4:4" x14ac:dyDescent="0.2">
      <c r="D499" s="26" t="str">
        <f>IFERROR(INDEX(Tableau2[Nom du site],MATCH('2-Dem_maj'!E499,Tableau2[N°GTC],0)),"")</f>
        <v/>
      </c>
    </row>
    <row r="500" spans="4:4" x14ac:dyDescent="0.2">
      <c r="D500" s="26" t="str">
        <f>IFERROR(INDEX(Tableau2[Nom du site],MATCH('2-Dem_maj'!E500,Tableau2[N°GTC],0)),"")</f>
        <v/>
      </c>
    </row>
    <row r="501" spans="4:4" x14ac:dyDescent="0.2">
      <c r="D501" s="26" t="str">
        <f>IFERROR(INDEX(Tableau2[Nom du site],MATCH('2-Dem_maj'!E501,Tableau2[N°GTC],0)),"")</f>
        <v/>
      </c>
    </row>
    <row r="502" spans="4:4" x14ac:dyDescent="0.2">
      <c r="D502" s="26" t="str">
        <f>IFERROR(INDEX(Tableau2[Nom du site],MATCH('2-Dem_maj'!E502,Tableau2[N°GTC],0)),"")</f>
        <v/>
      </c>
    </row>
    <row r="503" spans="4:4" x14ac:dyDescent="0.2">
      <c r="D503" s="26" t="str">
        <f>IFERROR(INDEX(Tableau2[Nom du site],MATCH('2-Dem_maj'!E503,Tableau2[N°GTC],0)),"")</f>
        <v/>
      </c>
    </row>
    <row r="504" spans="4:4" x14ac:dyDescent="0.2">
      <c r="D504" s="26" t="str">
        <f>IFERROR(INDEX(Tableau2[Nom du site],MATCH('2-Dem_maj'!E504,Tableau2[N°GTC],0)),"")</f>
        <v/>
      </c>
    </row>
    <row r="505" spans="4:4" x14ac:dyDescent="0.2">
      <c r="D505" s="26" t="str">
        <f>IFERROR(INDEX(Tableau2[Nom du site],MATCH('2-Dem_maj'!E505,Tableau2[N°GTC],0)),"")</f>
        <v/>
      </c>
    </row>
    <row r="506" spans="4:4" x14ac:dyDescent="0.2">
      <c r="D506" s="26" t="str">
        <f>IFERROR(INDEX(Tableau2[Nom du site],MATCH('2-Dem_maj'!E506,Tableau2[N°GTC],0)),"")</f>
        <v/>
      </c>
    </row>
    <row r="507" spans="4:4" x14ac:dyDescent="0.2">
      <c r="D507" s="26" t="str">
        <f>IFERROR(INDEX(Tableau2[Nom du site],MATCH('2-Dem_maj'!E507,Tableau2[N°GTC],0)),"")</f>
        <v/>
      </c>
    </row>
    <row r="508" spans="4:4" x14ac:dyDescent="0.2">
      <c r="D508" s="26" t="str">
        <f>IFERROR(INDEX(Tableau2[Nom du site],MATCH('2-Dem_maj'!E508,Tableau2[N°GTC],0)),"")</f>
        <v/>
      </c>
    </row>
    <row r="509" spans="4:4" x14ac:dyDescent="0.2">
      <c r="D509" s="26" t="str">
        <f>IFERROR(INDEX(Tableau2[Nom du site],MATCH('2-Dem_maj'!E509,Tableau2[N°GTC],0)),"")</f>
        <v/>
      </c>
    </row>
    <row r="510" spans="4:4" x14ac:dyDescent="0.2">
      <c r="D510" s="26" t="str">
        <f>IFERROR(INDEX(Tableau2[Nom du site],MATCH('2-Dem_maj'!E510,Tableau2[N°GTC],0)),"")</f>
        <v/>
      </c>
    </row>
    <row r="511" spans="4:4" x14ac:dyDescent="0.2">
      <c r="D511" s="26" t="str">
        <f>IFERROR(INDEX(Tableau2[Nom du site],MATCH('2-Dem_maj'!E511,Tableau2[N°GTC],0)),"")</f>
        <v/>
      </c>
    </row>
    <row r="512" spans="4:4" x14ac:dyDescent="0.2">
      <c r="D512" s="26" t="str">
        <f>IFERROR(INDEX(Tableau2[Nom du site],MATCH('2-Dem_maj'!E512,Tableau2[N°GTC],0)),"")</f>
        <v/>
      </c>
    </row>
    <row r="513" spans="4:4" x14ac:dyDescent="0.2">
      <c r="D513" s="26" t="str">
        <f>IFERROR(INDEX(Tableau2[Nom du site],MATCH('2-Dem_maj'!E513,Tableau2[N°GTC],0)),"")</f>
        <v/>
      </c>
    </row>
    <row r="514" spans="4:4" x14ac:dyDescent="0.2">
      <c r="D514" s="26" t="str">
        <f>IFERROR(INDEX(Tableau2[Nom du site],MATCH('2-Dem_maj'!E514,Tableau2[N°GTC],0)),"")</f>
        <v/>
      </c>
    </row>
    <row r="515" spans="4:4" x14ac:dyDescent="0.2">
      <c r="D515" s="26" t="str">
        <f>IFERROR(INDEX(Tableau2[Nom du site],MATCH('2-Dem_maj'!E515,Tableau2[N°GTC],0)),"")</f>
        <v/>
      </c>
    </row>
    <row r="516" spans="4:4" x14ac:dyDescent="0.2">
      <c r="D516" s="26" t="str">
        <f>IFERROR(INDEX(Tableau2[Nom du site],MATCH('2-Dem_maj'!E516,Tableau2[N°GTC],0)),"")</f>
        <v/>
      </c>
    </row>
    <row r="517" spans="4:4" x14ac:dyDescent="0.2">
      <c r="D517" s="26" t="str">
        <f>IFERROR(INDEX(Tableau2[Nom du site],MATCH('2-Dem_maj'!E517,Tableau2[N°GTC],0)),"")</f>
        <v/>
      </c>
    </row>
    <row r="518" spans="4:4" x14ac:dyDescent="0.2">
      <c r="D518" s="26" t="str">
        <f>IFERROR(INDEX(Tableau2[Nom du site],MATCH('2-Dem_maj'!E518,Tableau2[N°GTC],0)),"")</f>
        <v/>
      </c>
    </row>
    <row r="519" spans="4:4" x14ac:dyDescent="0.2">
      <c r="D519" s="26" t="str">
        <f>IFERROR(INDEX(Tableau2[Nom du site],MATCH('2-Dem_maj'!E519,Tableau2[N°GTC],0)),"")</f>
        <v/>
      </c>
    </row>
    <row r="520" spans="4:4" x14ac:dyDescent="0.2">
      <c r="D520" s="26" t="str">
        <f>IFERROR(INDEX(Tableau2[Nom du site],MATCH('2-Dem_maj'!E520,Tableau2[N°GTC],0)),"")</f>
        <v/>
      </c>
    </row>
    <row r="521" spans="4:4" x14ac:dyDescent="0.2">
      <c r="D521" s="26" t="str">
        <f>IFERROR(INDEX(Tableau2[Nom du site],MATCH('2-Dem_maj'!E521,Tableau2[N°GTC],0)),"")</f>
        <v/>
      </c>
    </row>
    <row r="522" spans="4:4" x14ac:dyDescent="0.2">
      <c r="D522" s="26" t="str">
        <f>IFERROR(INDEX(Tableau2[Nom du site],MATCH('2-Dem_maj'!E522,Tableau2[N°GTC],0)),"")</f>
        <v/>
      </c>
    </row>
    <row r="523" spans="4:4" x14ac:dyDescent="0.2">
      <c r="D523" s="26" t="str">
        <f>IFERROR(INDEX(Tableau2[Nom du site],MATCH('2-Dem_maj'!E523,Tableau2[N°GTC],0)),"")</f>
        <v/>
      </c>
    </row>
    <row r="524" spans="4:4" x14ac:dyDescent="0.2">
      <c r="D524" s="26" t="str">
        <f>IFERROR(INDEX(Tableau2[Nom du site],MATCH('2-Dem_maj'!E524,Tableau2[N°GTC],0)),"")</f>
        <v/>
      </c>
    </row>
    <row r="525" spans="4:4" x14ac:dyDescent="0.2">
      <c r="D525" s="26" t="str">
        <f>IFERROR(INDEX(Tableau2[Nom du site],MATCH('2-Dem_maj'!E525,Tableau2[N°GTC],0)),"")</f>
        <v/>
      </c>
    </row>
    <row r="526" spans="4:4" x14ac:dyDescent="0.2">
      <c r="D526" s="26" t="str">
        <f>IFERROR(INDEX(Tableau2[Nom du site],MATCH('2-Dem_maj'!E526,Tableau2[N°GTC],0)),"")</f>
        <v/>
      </c>
    </row>
    <row r="527" spans="4:4" x14ac:dyDescent="0.2">
      <c r="D527" s="26" t="str">
        <f>IFERROR(INDEX(Tableau2[Nom du site],MATCH('2-Dem_maj'!E527,Tableau2[N°GTC],0)),"")</f>
        <v/>
      </c>
    </row>
    <row r="528" spans="4:4" x14ac:dyDescent="0.2">
      <c r="D528" s="26" t="str">
        <f>IFERROR(INDEX(Tableau2[Nom du site],MATCH('2-Dem_maj'!E528,Tableau2[N°GTC],0)),"")</f>
        <v/>
      </c>
    </row>
    <row r="529" spans="4:4" x14ac:dyDescent="0.2">
      <c r="D529" s="26" t="str">
        <f>IFERROR(INDEX(Tableau2[Nom du site],MATCH('2-Dem_maj'!E529,Tableau2[N°GTC],0)),"")</f>
        <v/>
      </c>
    </row>
    <row r="530" spans="4:4" x14ac:dyDescent="0.2">
      <c r="D530" s="26" t="str">
        <f>IFERROR(INDEX(Tableau2[Nom du site],MATCH('2-Dem_maj'!E530,Tableau2[N°GTC],0)),"")</f>
        <v/>
      </c>
    </row>
    <row r="531" spans="4:4" x14ac:dyDescent="0.2">
      <c r="D531" s="26" t="str">
        <f>IFERROR(INDEX(Tableau2[Nom du site],MATCH('2-Dem_maj'!E531,Tableau2[N°GTC],0)),"")</f>
        <v/>
      </c>
    </row>
    <row r="532" spans="4:4" x14ac:dyDescent="0.2">
      <c r="D532" s="26" t="str">
        <f>IFERROR(INDEX(Tableau2[Nom du site],MATCH('2-Dem_maj'!E532,Tableau2[N°GTC],0)),"")</f>
        <v/>
      </c>
    </row>
    <row r="533" spans="4:4" x14ac:dyDescent="0.2">
      <c r="D533" s="26" t="str">
        <f>IFERROR(INDEX(Tableau2[Nom du site],MATCH('2-Dem_maj'!E533,Tableau2[N°GTC],0)),"")</f>
        <v/>
      </c>
    </row>
    <row r="534" spans="4:4" x14ac:dyDescent="0.2">
      <c r="D534" s="26" t="str">
        <f>IFERROR(INDEX(Tableau2[Nom du site],MATCH('2-Dem_maj'!E534,Tableau2[N°GTC],0)),"")</f>
        <v/>
      </c>
    </row>
    <row r="535" spans="4:4" x14ac:dyDescent="0.2">
      <c r="D535" s="26" t="str">
        <f>IFERROR(INDEX(Tableau2[Nom du site],MATCH('2-Dem_maj'!E535,Tableau2[N°GTC],0)),"")</f>
        <v/>
      </c>
    </row>
    <row r="536" spans="4:4" x14ac:dyDescent="0.2">
      <c r="D536" s="26" t="str">
        <f>IFERROR(INDEX(Tableau2[Nom du site],MATCH('2-Dem_maj'!E536,Tableau2[N°GTC],0)),"")</f>
        <v/>
      </c>
    </row>
    <row r="537" spans="4:4" x14ac:dyDescent="0.2">
      <c r="D537" s="26" t="str">
        <f>IFERROR(INDEX(Tableau2[Nom du site],MATCH('2-Dem_maj'!E537,Tableau2[N°GTC],0)),"")</f>
        <v/>
      </c>
    </row>
    <row r="538" spans="4:4" x14ac:dyDescent="0.2">
      <c r="D538" s="26" t="str">
        <f>IFERROR(INDEX(Tableau2[Nom du site],MATCH('2-Dem_maj'!E538,Tableau2[N°GTC],0)),"")</f>
        <v/>
      </c>
    </row>
    <row r="539" spans="4:4" x14ac:dyDescent="0.2">
      <c r="D539" s="26" t="str">
        <f>IFERROR(INDEX(Tableau2[Nom du site],MATCH('2-Dem_maj'!E539,Tableau2[N°GTC],0)),"")</f>
        <v/>
      </c>
    </row>
    <row r="540" spans="4:4" x14ac:dyDescent="0.2">
      <c r="D540" s="26" t="str">
        <f>IFERROR(INDEX(Tableau2[Nom du site],MATCH('2-Dem_maj'!E540,Tableau2[N°GTC],0)),"")</f>
        <v/>
      </c>
    </row>
    <row r="541" spans="4:4" x14ac:dyDescent="0.2">
      <c r="D541" s="26" t="str">
        <f>IFERROR(INDEX(Tableau2[Nom du site],MATCH('2-Dem_maj'!E541,Tableau2[N°GTC],0)),"")</f>
        <v/>
      </c>
    </row>
    <row r="542" spans="4:4" x14ac:dyDescent="0.2">
      <c r="D542" s="26" t="str">
        <f>IFERROR(INDEX(Tableau2[Nom du site],MATCH('2-Dem_maj'!E542,Tableau2[N°GTC],0)),"")</f>
        <v/>
      </c>
    </row>
    <row r="543" spans="4:4" x14ac:dyDescent="0.2">
      <c r="D543" s="26" t="str">
        <f>IFERROR(INDEX(Tableau2[Nom du site],MATCH('2-Dem_maj'!E543,Tableau2[N°GTC],0)),"")</f>
        <v/>
      </c>
    </row>
    <row r="544" spans="4:4" x14ac:dyDescent="0.2">
      <c r="D544" s="26" t="str">
        <f>IFERROR(INDEX(Tableau2[Nom du site],MATCH('2-Dem_maj'!E544,Tableau2[N°GTC],0)),"")</f>
        <v/>
      </c>
    </row>
    <row r="545" spans="4:4" x14ac:dyDescent="0.2">
      <c r="D545" s="26" t="str">
        <f>IFERROR(INDEX(Tableau2[Nom du site],MATCH('2-Dem_maj'!E545,Tableau2[N°GTC],0)),"")</f>
        <v/>
      </c>
    </row>
    <row r="546" spans="4:4" x14ac:dyDescent="0.2">
      <c r="D546" s="26" t="str">
        <f>IFERROR(INDEX(Tableau2[Nom du site],MATCH('2-Dem_maj'!E546,Tableau2[N°GTC],0)),"")</f>
        <v/>
      </c>
    </row>
    <row r="547" spans="4:4" x14ac:dyDescent="0.2">
      <c r="D547" s="26" t="str">
        <f>IFERROR(INDEX(Tableau2[Nom du site],MATCH('2-Dem_maj'!E547,Tableau2[N°GTC],0)),"")</f>
        <v/>
      </c>
    </row>
    <row r="548" spans="4:4" x14ac:dyDescent="0.2">
      <c r="D548" s="26" t="str">
        <f>IFERROR(INDEX(Tableau2[Nom du site],MATCH('2-Dem_maj'!E548,Tableau2[N°GTC],0)),"")</f>
        <v/>
      </c>
    </row>
    <row r="549" spans="4:4" x14ac:dyDescent="0.2">
      <c r="D549" s="26" t="str">
        <f>IFERROR(INDEX(Tableau2[Nom du site],MATCH('2-Dem_maj'!E549,Tableau2[N°GTC],0)),"")</f>
        <v/>
      </c>
    </row>
    <row r="550" spans="4:4" x14ac:dyDescent="0.2">
      <c r="D550" s="26" t="str">
        <f>IFERROR(INDEX(Tableau2[Nom du site],MATCH('2-Dem_maj'!E550,Tableau2[N°GTC],0)),"")</f>
        <v/>
      </c>
    </row>
    <row r="551" spans="4:4" x14ac:dyDescent="0.2">
      <c r="D551" s="26" t="str">
        <f>IFERROR(INDEX(Tableau2[Nom du site],MATCH('2-Dem_maj'!E551,Tableau2[N°GTC],0)),"")</f>
        <v/>
      </c>
    </row>
    <row r="552" spans="4:4" x14ac:dyDescent="0.2">
      <c r="D552" s="26" t="str">
        <f>IFERROR(INDEX(Tableau2[Nom du site],MATCH('2-Dem_maj'!E552,Tableau2[N°GTC],0)),"")</f>
        <v/>
      </c>
    </row>
    <row r="553" spans="4:4" x14ac:dyDescent="0.2">
      <c r="D553" s="26" t="str">
        <f>IFERROR(INDEX(Tableau2[Nom du site],MATCH('2-Dem_maj'!E553,Tableau2[N°GTC],0)),"")</f>
        <v/>
      </c>
    </row>
    <row r="554" spans="4:4" x14ac:dyDescent="0.2">
      <c r="D554" s="26" t="str">
        <f>IFERROR(INDEX(Tableau2[Nom du site],MATCH('2-Dem_maj'!E554,Tableau2[N°GTC],0)),"")</f>
        <v/>
      </c>
    </row>
    <row r="555" spans="4:4" x14ac:dyDescent="0.2">
      <c r="D555" s="26" t="str">
        <f>IFERROR(INDEX(Tableau2[Nom du site],MATCH('2-Dem_maj'!E555,Tableau2[N°GTC],0)),"")</f>
        <v/>
      </c>
    </row>
    <row r="556" spans="4:4" x14ac:dyDescent="0.2">
      <c r="D556" s="26" t="str">
        <f>IFERROR(INDEX(Tableau2[Nom du site],MATCH('2-Dem_maj'!E556,Tableau2[N°GTC],0)),"")</f>
        <v/>
      </c>
    </row>
    <row r="557" spans="4:4" x14ac:dyDescent="0.2">
      <c r="D557" s="26" t="str">
        <f>IFERROR(INDEX(Tableau2[Nom du site],MATCH('2-Dem_maj'!E557,Tableau2[N°GTC],0)),"")</f>
        <v/>
      </c>
    </row>
    <row r="558" spans="4:4" x14ac:dyDescent="0.2">
      <c r="D558" s="26" t="str">
        <f>IFERROR(INDEX(Tableau2[Nom du site],MATCH('2-Dem_maj'!E558,Tableau2[N°GTC],0)),"")</f>
        <v/>
      </c>
    </row>
    <row r="559" spans="4:4" x14ac:dyDescent="0.2">
      <c r="D559" s="26" t="str">
        <f>IFERROR(INDEX(Tableau2[Nom du site],MATCH('2-Dem_maj'!E559,Tableau2[N°GTC],0)),"")</f>
        <v/>
      </c>
    </row>
    <row r="560" spans="4:4" x14ac:dyDescent="0.2">
      <c r="D560" s="26" t="str">
        <f>IFERROR(INDEX(Tableau2[Nom du site],MATCH('2-Dem_maj'!E560,Tableau2[N°GTC],0)),"")</f>
        <v/>
      </c>
    </row>
    <row r="561" spans="4:4" x14ac:dyDescent="0.2">
      <c r="D561" s="26" t="str">
        <f>IFERROR(INDEX(Tableau2[Nom du site],MATCH('2-Dem_maj'!E561,Tableau2[N°GTC],0)),"")</f>
        <v/>
      </c>
    </row>
    <row r="562" spans="4:4" x14ac:dyDescent="0.2">
      <c r="D562" s="26" t="str">
        <f>IFERROR(INDEX(Tableau2[Nom du site],MATCH('2-Dem_maj'!E562,Tableau2[N°GTC],0)),"")</f>
        <v/>
      </c>
    </row>
    <row r="563" spans="4:4" x14ac:dyDescent="0.2">
      <c r="D563" s="26" t="str">
        <f>IFERROR(INDEX(Tableau2[Nom du site],MATCH('2-Dem_maj'!E563,Tableau2[N°GTC],0)),"")</f>
        <v/>
      </c>
    </row>
    <row r="564" spans="4:4" x14ac:dyDescent="0.2">
      <c r="D564" s="26" t="str">
        <f>IFERROR(INDEX(Tableau2[Nom du site],MATCH('2-Dem_maj'!E564,Tableau2[N°GTC],0)),"")</f>
        <v/>
      </c>
    </row>
    <row r="565" spans="4:4" x14ac:dyDescent="0.2">
      <c r="D565" s="26" t="str">
        <f>IFERROR(INDEX(Tableau2[Nom du site],MATCH('2-Dem_maj'!E565,Tableau2[N°GTC],0)),"")</f>
        <v/>
      </c>
    </row>
    <row r="566" spans="4:4" x14ac:dyDescent="0.2">
      <c r="D566" s="26" t="str">
        <f>IFERROR(INDEX(Tableau2[Nom du site],MATCH('2-Dem_maj'!E566,Tableau2[N°GTC],0)),"")</f>
        <v/>
      </c>
    </row>
    <row r="567" spans="4:4" x14ac:dyDescent="0.2">
      <c r="D567" s="26" t="str">
        <f>IFERROR(INDEX(Tableau2[Nom du site],MATCH('2-Dem_maj'!E567,Tableau2[N°GTC],0)),"")</f>
        <v/>
      </c>
    </row>
    <row r="568" spans="4:4" x14ac:dyDescent="0.2">
      <c r="D568" s="26" t="str">
        <f>IFERROR(INDEX(Tableau2[Nom du site],MATCH('2-Dem_maj'!E568,Tableau2[N°GTC],0)),"")</f>
        <v/>
      </c>
    </row>
    <row r="569" spans="4:4" x14ac:dyDescent="0.2">
      <c r="D569" s="26" t="str">
        <f>IFERROR(INDEX(Tableau2[Nom du site],MATCH('2-Dem_maj'!E569,Tableau2[N°GTC],0)),"")</f>
        <v/>
      </c>
    </row>
    <row r="570" spans="4:4" x14ac:dyDescent="0.2">
      <c r="D570" s="26" t="str">
        <f>IFERROR(INDEX(Tableau2[Nom du site],MATCH('2-Dem_maj'!E570,Tableau2[N°GTC],0)),"")</f>
        <v/>
      </c>
    </row>
    <row r="571" spans="4:4" x14ac:dyDescent="0.2">
      <c r="D571" s="26" t="str">
        <f>IFERROR(INDEX(Tableau2[Nom du site],MATCH('2-Dem_maj'!E571,Tableau2[N°GTC],0)),"")</f>
        <v/>
      </c>
    </row>
    <row r="572" spans="4:4" x14ac:dyDescent="0.2">
      <c r="D572" s="26" t="str">
        <f>IFERROR(INDEX(Tableau2[Nom du site],MATCH('2-Dem_maj'!E572,Tableau2[N°GTC],0)),"")</f>
        <v/>
      </c>
    </row>
    <row r="573" spans="4:4" x14ac:dyDescent="0.2">
      <c r="D573" s="26" t="str">
        <f>IFERROR(INDEX(Tableau2[Nom du site],MATCH('2-Dem_maj'!E573,Tableau2[N°GTC],0)),"")</f>
        <v/>
      </c>
    </row>
    <row r="574" spans="4:4" x14ac:dyDescent="0.2">
      <c r="D574" s="26" t="str">
        <f>IFERROR(INDEX(Tableau2[Nom du site],MATCH('2-Dem_maj'!E574,Tableau2[N°GTC],0)),"")</f>
        <v/>
      </c>
    </row>
    <row r="575" spans="4:4" x14ac:dyDescent="0.2">
      <c r="D575" s="26" t="str">
        <f>IFERROR(INDEX(Tableau2[Nom du site],MATCH('2-Dem_maj'!E575,Tableau2[N°GTC],0)),"")</f>
        <v/>
      </c>
    </row>
    <row r="576" spans="4:4" x14ac:dyDescent="0.2">
      <c r="D576" s="26" t="str">
        <f>IFERROR(INDEX(Tableau2[Nom du site],MATCH('2-Dem_maj'!E576,Tableau2[N°GTC],0)),"")</f>
        <v/>
      </c>
    </row>
    <row r="577" spans="4:4" x14ac:dyDescent="0.2">
      <c r="D577" s="26" t="str">
        <f>IFERROR(INDEX(Tableau2[Nom du site],MATCH('2-Dem_maj'!E577,Tableau2[N°GTC],0)),"")</f>
        <v/>
      </c>
    </row>
    <row r="578" spans="4:4" x14ac:dyDescent="0.2">
      <c r="D578" s="26" t="str">
        <f>IFERROR(INDEX(Tableau2[Nom du site],MATCH('2-Dem_maj'!E578,Tableau2[N°GTC],0)),"")</f>
        <v/>
      </c>
    </row>
    <row r="579" spans="4:4" x14ac:dyDescent="0.2">
      <c r="D579" s="26" t="str">
        <f>IFERROR(INDEX(Tableau2[Nom du site],MATCH('2-Dem_maj'!E579,Tableau2[N°GTC],0)),"")</f>
        <v/>
      </c>
    </row>
    <row r="580" spans="4:4" x14ac:dyDescent="0.2">
      <c r="D580" s="26" t="str">
        <f>IFERROR(INDEX(Tableau2[Nom du site],MATCH('2-Dem_maj'!E580,Tableau2[N°GTC],0)),"")</f>
        <v/>
      </c>
    </row>
    <row r="581" spans="4:4" x14ac:dyDescent="0.2">
      <c r="D581" s="26" t="str">
        <f>IFERROR(INDEX(Tableau2[Nom du site],MATCH('2-Dem_maj'!E581,Tableau2[N°GTC],0)),"")</f>
        <v/>
      </c>
    </row>
    <row r="582" spans="4:4" x14ac:dyDescent="0.2">
      <c r="D582" s="26" t="str">
        <f>IFERROR(INDEX(Tableau2[Nom du site],MATCH('2-Dem_maj'!E582,Tableau2[N°GTC],0)),"")</f>
        <v/>
      </c>
    </row>
    <row r="583" spans="4:4" x14ac:dyDescent="0.2">
      <c r="D583" s="26" t="str">
        <f>IFERROR(INDEX(Tableau2[Nom du site],MATCH('2-Dem_maj'!E583,Tableau2[N°GTC],0)),"")</f>
        <v/>
      </c>
    </row>
    <row r="584" spans="4:4" x14ac:dyDescent="0.2">
      <c r="D584" s="26" t="str">
        <f>IFERROR(INDEX(Tableau2[Nom du site],MATCH('2-Dem_maj'!E584,Tableau2[N°GTC],0)),"")</f>
        <v/>
      </c>
    </row>
    <row r="585" spans="4:4" x14ac:dyDescent="0.2">
      <c r="D585" s="26" t="str">
        <f>IFERROR(INDEX(Tableau2[Nom du site],MATCH('2-Dem_maj'!E585,Tableau2[N°GTC],0)),"")</f>
        <v/>
      </c>
    </row>
    <row r="586" spans="4:4" x14ac:dyDescent="0.2">
      <c r="D586" s="26" t="str">
        <f>IFERROR(INDEX(Tableau2[Nom du site],MATCH('2-Dem_maj'!E586,Tableau2[N°GTC],0)),"")</f>
        <v/>
      </c>
    </row>
    <row r="587" spans="4:4" x14ac:dyDescent="0.2">
      <c r="D587" s="26" t="str">
        <f>IFERROR(INDEX(Tableau2[Nom du site],MATCH('2-Dem_maj'!E587,Tableau2[N°GTC],0)),"")</f>
        <v/>
      </c>
    </row>
    <row r="588" spans="4:4" x14ac:dyDescent="0.2">
      <c r="D588" s="26" t="str">
        <f>IFERROR(INDEX(Tableau2[Nom du site],MATCH('2-Dem_maj'!E588,Tableau2[N°GTC],0)),"")</f>
        <v/>
      </c>
    </row>
    <row r="589" spans="4:4" x14ac:dyDescent="0.2">
      <c r="D589" s="26" t="str">
        <f>IFERROR(INDEX(Tableau2[Nom du site],MATCH('2-Dem_maj'!E589,Tableau2[N°GTC],0)),"")</f>
        <v/>
      </c>
    </row>
    <row r="590" spans="4:4" x14ac:dyDescent="0.2">
      <c r="D590" s="26" t="str">
        <f>IFERROR(INDEX(Tableau2[Nom du site],MATCH('2-Dem_maj'!E590,Tableau2[N°GTC],0)),"")</f>
        <v/>
      </c>
    </row>
    <row r="591" spans="4:4" x14ac:dyDescent="0.2">
      <c r="D591" s="26" t="str">
        <f>IFERROR(INDEX(Tableau2[Nom du site],MATCH('2-Dem_maj'!E591,Tableau2[N°GTC],0)),"")</f>
        <v/>
      </c>
    </row>
    <row r="592" spans="4:4" x14ac:dyDescent="0.2">
      <c r="D592" s="26" t="str">
        <f>IFERROR(INDEX(Tableau2[Nom du site],MATCH('2-Dem_maj'!E592,Tableau2[N°GTC],0)),"")</f>
        <v/>
      </c>
    </row>
    <row r="593" spans="4:4" x14ac:dyDescent="0.2">
      <c r="D593" s="26" t="str">
        <f>IFERROR(INDEX(Tableau2[Nom du site],MATCH('2-Dem_maj'!E593,Tableau2[N°GTC],0)),"")</f>
        <v/>
      </c>
    </row>
    <row r="594" spans="4:4" x14ac:dyDescent="0.2">
      <c r="D594" s="26" t="str">
        <f>IFERROR(INDEX(Tableau2[Nom du site],MATCH('2-Dem_maj'!E594,Tableau2[N°GTC],0)),"")</f>
        <v/>
      </c>
    </row>
    <row r="595" spans="4:4" x14ac:dyDescent="0.2">
      <c r="D595" s="26" t="str">
        <f>IFERROR(INDEX(Tableau2[Nom du site],MATCH('2-Dem_maj'!E595,Tableau2[N°GTC],0)),"")</f>
        <v/>
      </c>
    </row>
    <row r="596" spans="4:4" x14ac:dyDescent="0.2">
      <c r="D596" s="26" t="str">
        <f>IFERROR(INDEX(Tableau2[Nom du site],MATCH('2-Dem_maj'!E596,Tableau2[N°GTC],0)),"")</f>
        <v/>
      </c>
    </row>
    <row r="597" spans="4:4" x14ac:dyDescent="0.2">
      <c r="D597" s="26" t="str">
        <f>IFERROR(INDEX(Tableau2[Nom du site],MATCH('2-Dem_maj'!E597,Tableau2[N°GTC],0)),"")</f>
        <v/>
      </c>
    </row>
    <row r="598" spans="4:4" x14ac:dyDescent="0.2">
      <c r="D598" s="26" t="str">
        <f>IFERROR(INDEX(Tableau2[Nom du site],MATCH('2-Dem_maj'!E598,Tableau2[N°GTC],0)),"")</f>
        <v/>
      </c>
    </row>
    <row r="599" spans="4:4" x14ac:dyDescent="0.2">
      <c r="D599" s="26" t="str">
        <f>IFERROR(INDEX(Tableau2[Nom du site],MATCH('2-Dem_maj'!E599,Tableau2[N°GTC],0)),"")</f>
        <v/>
      </c>
    </row>
    <row r="600" spans="4:4" x14ac:dyDescent="0.2">
      <c r="D600" s="26" t="str">
        <f>IFERROR(INDEX(Tableau2[Nom du site],MATCH('2-Dem_maj'!E600,Tableau2[N°GTC],0)),"")</f>
        <v/>
      </c>
    </row>
    <row r="601" spans="4:4" x14ac:dyDescent="0.2">
      <c r="D601" s="26" t="str">
        <f>IFERROR(INDEX(Tableau2[Nom du site],MATCH('2-Dem_maj'!E601,Tableau2[N°GTC],0)),"")</f>
        <v/>
      </c>
    </row>
    <row r="602" spans="4:4" x14ac:dyDescent="0.2">
      <c r="D602" s="26" t="str">
        <f>IFERROR(INDEX(Tableau2[Nom du site],MATCH('2-Dem_maj'!E602,Tableau2[N°GTC],0)),"")</f>
        <v/>
      </c>
    </row>
    <row r="603" spans="4:4" x14ac:dyDescent="0.2">
      <c r="D603" s="26" t="str">
        <f>IFERROR(INDEX(Tableau2[Nom du site],MATCH('2-Dem_maj'!E603,Tableau2[N°GTC],0)),"")</f>
        <v/>
      </c>
    </row>
    <row r="604" spans="4:4" x14ac:dyDescent="0.2">
      <c r="D604" s="26" t="str">
        <f>IFERROR(INDEX(Tableau2[Nom du site],MATCH('2-Dem_maj'!E604,Tableau2[N°GTC],0)),"")</f>
        <v/>
      </c>
    </row>
    <row r="605" spans="4:4" x14ac:dyDescent="0.2">
      <c r="D605" s="26" t="str">
        <f>IFERROR(INDEX(Tableau2[Nom du site],MATCH('2-Dem_maj'!E605,Tableau2[N°GTC],0)),"")</f>
        <v/>
      </c>
    </row>
    <row r="606" spans="4:4" x14ac:dyDescent="0.2">
      <c r="D606" s="26" t="str">
        <f>IFERROR(INDEX(Tableau2[Nom du site],MATCH('2-Dem_maj'!E606,Tableau2[N°GTC],0)),"")</f>
        <v/>
      </c>
    </row>
    <row r="607" spans="4:4" x14ac:dyDescent="0.2">
      <c r="D607" s="26" t="str">
        <f>IFERROR(INDEX(Tableau2[Nom du site],MATCH('2-Dem_maj'!E607,Tableau2[N°GTC],0)),"")</f>
        <v/>
      </c>
    </row>
    <row r="608" spans="4:4" x14ac:dyDescent="0.2">
      <c r="D608" s="26" t="str">
        <f>IFERROR(INDEX(Tableau2[Nom du site],MATCH('2-Dem_maj'!E608,Tableau2[N°GTC],0)),"")</f>
        <v/>
      </c>
    </row>
    <row r="609" spans="4:4" x14ac:dyDescent="0.2">
      <c r="D609" s="26" t="str">
        <f>IFERROR(INDEX(Tableau2[Nom du site],MATCH('2-Dem_maj'!E609,Tableau2[N°GTC],0)),"")</f>
        <v/>
      </c>
    </row>
    <row r="610" spans="4:4" x14ac:dyDescent="0.2">
      <c r="D610" s="26" t="str">
        <f>IFERROR(INDEX(Tableau2[Nom du site],MATCH('2-Dem_maj'!E610,Tableau2[N°GTC],0)),"")</f>
        <v/>
      </c>
    </row>
    <row r="611" spans="4:4" x14ac:dyDescent="0.2">
      <c r="D611" s="26" t="str">
        <f>IFERROR(INDEX(Tableau2[Nom du site],MATCH('2-Dem_maj'!E611,Tableau2[N°GTC],0)),"")</f>
        <v/>
      </c>
    </row>
    <row r="612" spans="4:4" x14ac:dyDescent="0.2">
      <c r="D612" s="26" t="str">
        <f>IFERROR(INDEX(Tableau2[Nom du site],MATCH('2-Dem_maj'!E612,Tableau2[N°GTC],0)),"")</f>
        <v/>
      </c>
    </row>
    <row r="613" spans="4:4" x14ac:dyDescent="0.2">
      <c r="D613" s="26" t="str">
        <f>IFERROR(INDEX(Tableau2[Nom du site],MATCH('2-Dem_maj'!E613,Tableau2[N°GTC],0)),"")</f>
        <v/>
      </c>
    </row>
    <row r="614" spans="4:4" x14ac:dyDescent="0.2">
      <c r="D614" s="26" t="str">
        <f>IFERROR(INDEX(Tableau2[Nom du site],MATCH('2-Dem_maj'!E614,Tableau2[N°GTC],0)),"")</f>
        <v/>
      </c>
    </row>
    <row r="615" spans="4:4" x14ac:dyDescent="0.2">
      <c r="D615" s="26" t="str">
        <f>IFERROR(INDEX(Tableau2[Nom du site],MATCH('2-Dem_maj'!E615,Tableau2[N°GTC],0)),"")</f>
        <v/>
      </c>
    </row>
    <row r="616" spans="4:4" x14ac:dyDescent="0.2">
      <c r="D616" s="26" t="str">
        <f>IFERROR(INDEX(Tableau2[Nom du site],MATCH('2-Dem_maj'!E616,Tableau2[N°GTC],0)),"")</f>
        <v/>
      </c>
    </row>
    <row r="617" spans="4:4" x14ac:dyDescent="0.2">
      <c r="D617" s="26" t="str">
        <f>IFERROR(INDEX(Tableau2[Nom du site],MATCH('2-Dem_maj'!E617,Tableau2[N°GTC],0)),"")</f>
        <v/>
      </c>
    </row>
    <row r="618" spans="4:4" x14ac:dyDescent="0.2">
      <c r="D618" s="26" t="str">
        <f>IFERROR(INDEX(Tableau2[Nom du site],MATCH('2-Dem_maj'!E618,Tableau2[N°GTC],0)),"")</f>
        <v/>
      </c>
    </row>
    <row r="619" spans="4:4" x14ac:dyDescent="0.2">
      <c r="D619" s="26" t="str">
        <f>IFERROR(INDEX(Tableau2[Nom du site],MATCH('2-Dem_maj'!E619,Tableau2[N°GTC],0)),"")</f>
        <v/>
      </c>
    </row>
    <row r="620" spans="4:4" x14ac:dyDescent="0.2">
      <c r="D620" s="26" t="str">
        <f>IFERROR(INDEX(Tableau2[Nom du site],MATCH('2-Dem_maj'!E620,Tableau2[N°GTC],0)),"")</f>
        <v/>
      </c>
    </row>
    <row r="621" spans="4:4" x14ac:dyDescent="0.2">
      <c r="D621" s="26" t="str">
        <f>IFERROR(INDEX(Tableau2[Nom du site],MATCH('2-Dem_maj'!E621,Tableau2[N°GTC],0)),"")</f>
        <v/>
      </c>
    </row>
    <row r="622" spans="4:4" x14ac:dyDescent="0.2">
      <c r="D622" s="26" t="str">
        <f>IFERROR(INDEX(Tableau2[Nom du site],MATCH('2-Dem_maj'!E622,Tableau2[N°GTC],0)),"")</f>
        <v/>
      </c>
    </row>
    <row r="623" spans="4:4" x14ac:dyDescent="0.2">
      <c r="D623" s="26" t="str">
        <f>IFERROR(INDEX(Tableau2[Nom du site],MATCH('2-Dem_maj'!E623,Tableau2[N°GTC],0)),"")</f>
        <v/>
      </c>
    </row>
    <row r="624" spans="4:4" x14ac:dyDescent="0.2">
      <c r="D624" s="26" t="str">
        <f>IFERROR(INDEX(Tableau2[Nom du site],MATCH('2-Dem_maj'!E624,Tableau2[N°GTC],0)),"")</f>
        <v/>
      </c>
    </row>
    <row r="625" spans="4:4" x14ac:dyDescent="0.2">
      <c r="D625" s="26" t="str">
        <f>IFERROR(INDEX(Tableau2[Nom du site],MATCH('2-Dem_maj'!E625,Tableau2[N°GTC],0)),"")</f>
        <v/>
      </c>
    </row>
    <row r="626" spans="4:4" x14ac:dyDescent="0.2">
      <c r="D626" s="26" t="str">
        <f>IFERROR(INDEX(Tableau2[Nom du site],MATCH('2-Dem_maj'!E626,Tableau2[N°GTC],0)),"")</f>
        <v/>
      </c>
    </row>
    <row r="627" spans="4:4" x14ac:dyDescent="0.2">
      <c r="D627" s="26" t="str">
        <f>IFERROR(INDEX(Tableau2[Nom du site],MATCH('2-Dem_maj'!E627,Tableau2[N°GTC],0)),"")</f>
        <v/>
      </c>
    </row>
    <row r="628" spans="4:4" x14ac:dyDescent="0.2">
      <c r="D628" s="26" t="str">
        <f>IFERROR(INDEX(Tableau2[Nom du site],MATCH('2-Dem_maj'!E628,Tableau2[N°GTC],0)),"")</f>
        <v/>
      </c>
    </row>
    <row r="629" spans="4:4" x14ac:dyDescent="0.2">
      <c r="D629" s="26" t="str">
        <f>IFERROR(INDEX(Tableau2[Nom du site],MATCH('2-Dem_maj'!E629,Tableau2[N°GTC],0)),"")</f>
        <v/>
      </c>
    </row>
    <row r="630" spans="4:4" x14ac:dyDescent="0.2">
      <c r="D630" s="26" t="str">
        <f>IFERROR(INDEX(Tableau2[Nom du site],MATCH('2-Dem_maj'!E630,Tableau2[N°GTC],0)),"")</f>
        <v/>
      </c>
    </row>
    <row r="631" spans="4:4" x14ac:dyDescent="0.2">
      <c r="D631" s="26" t="str">
        <f>IFERROR(INDEX(Tableau2[Nom du site],MATCH('2-Dem_maj'!E631,Tableau2[N°GTC],0)),"")</f>
        <v/>
      </c>
    </row>
    <row r="632" spans="4:4" x14ac:dyDescent="0.2">
      <c r="D632" s="26" t="str">
        <f>IFERROR(INDEX(Tableau2[Nom du site],MATCH('2-Dem_maj'!E632,Tableau2[N°GTC],0)),"")</f>
        <v/>
      </c>
    </row>
    <row r="633" spans="4:4" x14ac:dyDescent="0.2">
      <c r="D633" s="26" t="str">
        <f>IFERROR(INDEX(Tableau2[Nom du site],MATCH('2-Dem_maj'!E633,Tableau2[N°GTC],0)),"")</f>
        <v/>
      </c>
    </row>
    <row r="634" spans="4:4" x14ac:dyDescent="0.2">
      <c r="D634" s="26" t="str">
        <f>IFERROR(INDEX(Tableau2[Nom du site],MATCH('2-Dem_maj'!E634,Tableau2[N°GTC],0)),"")</f>
        <v/>
      </c>
    </row>
    <row r="635" spans="4:4" x14ac:dyDescent="0.2">
      <c r="D635" s="26" t="str">
        <f>IFERROR(INDEX(Tableau2[Nom du site],MATCH('2-Dem_maj'!E635,Tableau2[N°GTC],0)),"")</f>
        <v/>
      </c>
    </row>
    <row r="636" spans="4:4" x14ac:dyDescent="0.2">
      <c r="D636" s="26" t="str">
        <f>IFERROR(INDEX(Tableau2[Nom du site],MATCH('2-Dem_maj'!E636,Tableau2[N°GTC],0)),"")</f>
        <v/>
      </c>
    </row>
    <row r="637" spans="4:4" x14ac:dyDescent="0.2">
      <c r="D637" s="26" t="str">
        <f>IFERROR(INDEX(Tableau2[Nom du site],MATCH('2-Dem_maj'!E637,Tableau2[N°GTC],0)),"")</f>
        <v/>
      </c>
    </row>
    <row r="638" spans="4:4" x14ac:dyDescent="0.2">
      <c r="D638" s="26" t="str">
        <f>IFERROR(INDEX(Tableau2[Nom du site],MATCH('2-Dem_maj'!E638,Tableau2[N°GTC],0)),"")</f>
        <v/>
      </c>
    </row>
    <row r="639" spans="4:4" x14ac:dyDescent="0.2">
      <c r="D639" s="26" t="str">
        <f>IFERROR(INDEX(Tableau2[Nom du site],MATCH('2-Dem_maj'!E639,Tableau2[N°GTC],0)),"")</f>
        <v/>
      </c>
    </row>
    <row r="640" spans="4:4" x14ac:dyDescent="0.2">
      <c r="D640" s="26" t="str">
        <f>IFERROR(INDEX(Tableau2[Nom du site],MATCH('2-Dem_maj'!E640,Tableau2[N°GTC],0)),"")</f>
        <v/>
      </c>
    </row>
    <row r="641" spans="4:4" x14ac:dyDescent="0.2">
      <c r="D641" s="26" t="str">
        <f>IFERROR(INDEX(Tableau2[Nom du site],MATCH('2-Dem_maj'!E641,Tableau2[N°GTC],0)),"")</f>
        <v/>
      </c>
    </row>
    <row r="642" spans="4:4" x14ac:dyDescent="0.2">
      <c r="D642" s="26" t="str">
        <f>IFERROR(INDEX(Tableau2[Nom du site],MATCH('2-Dem_maj'!E642,Tableau2[N°GTC],0)),"")</f>
        <v/>
      </c>
    </row>
    <row r="643" spans="4:4" x14ac:dyDescent="0.2">
      <c r="D643" s="26" t="str">
        <f>IFERROR(INDEX(Tableau2[Nom du site],MATCH('2-Dem_maj'!E643,Tableau2[N°GTC],0)),"")</f>
        <v/>
      </c>
    </row>
    <row r="644" spans="4:4" x14ac:dyDescent="0.2">
      <c r="D644" s="26" t="str">
        <f>IFERROR(INDEX(Tableau2[Nom du site],MATCH('2-Dem_maj'!E644,Tableau2[N°GTC],0)),"")</f>
        <v/>
      </c>
    </row>
    <row r="645" spans="4:4" x14ac:dyDescent="0.2">
      <c r="D645" s="26" t="str">
        <f>IFERROR(INDEX(Tableau2[Nom du site],MATCH('2-Dem_maj'!E645,Tableau2[N°GTC],0)),"")</f>
        <v/>
      </c>
    </row>
    <row r="646" spans="4:4" x14ac:dyDescent="0.2">
      <c r="D646" s="26" t="str">
        <f>IFERROR(INDEX(Tableau2[Nom du site],MATCH('2-Dem_maj'!E646,Tableau2[N°GTC],0)),"")</f>
        <v/>
      </c>
    </row>
    <row r="647" spans="4:4" x14ac:dyDescent="0.2">
      <c r="D647" s="26" t="str">
        <f>IFERROR(INDEX(Tableau2[Nom du site],MATCH('2-Dem_maj'!E647,Tableau2[N°GTC],0)),"")</f>
        <v/>
      </c>
    </row>
    <row r="648" spans="4:4" x14ac:dyDescent="0.2">
      <c r="D648" s="26" t="str">
        <f>IFERROR(INDEX(Tableau2[Nom du site],MATCH('2-Dem_maj'!E648,Tableau2[N°GTC],0)),"")</f>
        <v/>
      </c>
    </row>
    <row r="649" spans="4:4" x14ac:dyDescent="0.2">
      <c r="D649" s="26" t="str">
        <f>IFERROR(INDEX(Tableau2[Nom du site],MATCH('2-Dem_maj'!E649,Tableau2[N°GTC],0)),"")</f>
        <v/>
      </c>
    </row>
    <row r="650" spans="4:4" x14ac:dyDescent="0.2">
      <c r="D650" s="26" t="str">
        <f>IFERROR(INDEX(Tableau2[Nom du site],MATCH('2-Dem_maj'!E650,Tableau2[N°GTC],0)),"")</f>
        <v/>
      </c>
    </row>
    <row r="651" spans="4:4" x14ac:dyDescent="0.2">
      <c r="D651" s="26" t="str">
        <f>IFERROR(INDEX(Tableau2[Nom du site],MATCH('2-Dem_maj'!E651,Tableau2[N°GTC],0)),"")</f>
        <v/>
      </c>
    </row>
    <row r="652" spans="4:4" x14ac:dyDescent="0.2">
      <c r="D652" s="26" t="str">
        <f>IFERROR(INDEX(Tableau2[Nom du site],MATCH('2-Dem_maj'!E652,Tableau2[N°GTC],0)),"")</f>
        <v/>
      </c>
    </row>
    <row r="653" spans="4:4" x14ac:dyDescent="0.2">
      <c r="D653" s="26" t="str">
        <f>IFERROR(INDEX(Tableau2[Nom du site],MATCH('2-Dem_maj'!E653,Tableau2[N°GTC],0)),"")</f>
        <v/>
      </c>
    </row>
    <row r="654" spans="4:4" x14ac:dyDescent="0.2">
      <c r="D654" s="26" t="str">
        <f>IFERROR(INDEX(Tableau2[Nom du site],MATCH('2-Dem_maj'!E654,Tableau2[N°GTC],0)),"")</f>
        <v/>
      </c>
    </row>
    <row r="655" spans="4:4" x14ac:dyDescent="0.2">
      <c r="D655" s="26" t="str">
        <f>IFERROR(INDEX(Tableau2[Nom du site],MATCH('2-Dem_maj'!E655,Tableau2[N°GTC],0)),"")</f>
        <v/>
      </c>
    </row>
    <row r="656" spans="4:4" x14ac:dyDescent="0.2">
      <c r="D656" s="26" t="str">
        <f>IFERROR(INDEX(Tableau2[Nom du site],MATCH('2-Dem_maj'!E656,Tableau2[N°GTC],0)),"")</f>
        <v/>
      </c>
    </row>
    <row r="657" spans="4:4" x14ac:dyDescent="0.2">
      <c r="D657" s="26" t="str">
        <f>IFERROR(INDEX(Tableau2[Nom du site],MATCH('2-Dem_maj'!E657,Tableau2[N°GTC],0)),"")</f>
        <v/>
      </c>
    </row>
    <row r="658" spans="4:4" x14ac:dyDescent="0.2">
      <c r="D658" s="26" t="str">
        <f>IFERROR(INDEX(Tableau2[Nom du site],MATCH('2-Dem_maj'!E658,Tableau2[N°GTC],0)),"")</f>
        <v/>
      </c>
    </row>
    <row r="659" spans="4:4" x14ac:dyDescent="0.2">
      <c r="D659" s="26" t="str">
        <f>IFERROR(INDEX(Tableau2[Nom du site],MATCH('2-Dem_maj'!E659,Tableau2[N°GTC],0)),"")</f>
        <v/>
      </c>
    </row>
    <row r="660" spans="4:4" x14ac:dyDescent="0.2">
      <c r="D660" s="26" t="str">
        <f>IFERROR(INDEX(Tableau2[Nom du site],MATCH('2-Dem_maj'!E660,Tableau2[N°GTC],0)),"")</f>
        <v/>
      </c>
    </row>
    <row r="661" spans="4:4" x14ac:dyDescent="0.2">
      <c r="D661" s="26" t="str">
        <f>IFERROR(INDEX(Tableau2[Nom du site],MATCH('2-Dem_maj'!E661,Tableau2[N°GTC],0)),"")</f>
        <v/>
      </c>
    </row>
    <row r="662" spans="4:4" x14ac:dyDescent="0.2">
      <c r="D662" s="26" t="str">
        <f>IFERROR(INDEX(Tableau2[Nom du site],MATCH('2-Dem_maj'!E662,Tableau2[N°GTC],0)),"")</f>
        <v/>
      </c>
    </row>
    <row r="663" spans="4:4" x14ac:dyDescent="0.2">
      <c r="D663" s="26" t="str">
        <f>IFERROR(INDEX(Tableau2[Nom du site],MATCH('2-Dem_maj'!E663,Tableau2[N°GTC],0)),"")</f>
        <v/>
      </c>
    </row>
    <row r="664" spans="4:4" x14ac:dyDescent="0.2">
      <c r="D664" s="26" t="str">
        <f>IFERROR(INDEX(Tableau2[Nom du site],MATCH('2-Dem_maj'!E664,Tableau2[N°GTC],0)),"")</f>
        <v/>
      </c>
    </row>
    <row r="665" spans="4:4" x14ac:dyDescent="0.2">
      <c r="D665" s="26" t="str">
        <f>IFERROR(INDEX(Tableau2[Nom du site],MATCH('2-Dem_maj'!E665,Tableau2[N°GTC],0)),"")</f>
        <v/>
      </c>
    </row>
    <row r="666" spans="4:4" x14ac:dyDescent="0.2">
      <c r="D666" s="26" t="str">
        <f>IFERROR(INDEX(Tableau2[Nom du site],MATCH('2-Dem_maj'!E666,Tableau2[N°GTC],0)),"")</f>
        <v/>
      </c>
    </row>
    <row r="667" spans="4:4" x14ac:dyDescent="0.2">
      <c r="D667" s="26" t="str">
        <f>IFERROR(INDEX(Tableau2[Nom du site],MATCH('2-Dem_maj'!E667,Tableau2[N°GTC],0)),"")</f>
        <v/>
      </c>
    </row>
    <row r="668" spans="4:4" x14ac:dyDescent="0.2">
      <c r="D668" s="26" t="str">
        <f>IFERROR(INDEX(Tableau2[Nom du site],MATCH('2-Dem_maj'!E668,Tableau2[N°GTC],0)),"")</f>
        <v/>
      </c>
    </row>
    <row r="669" spans="4:4" x14ac:dyDescent="0.2">
      <c r="D669" s="26" t="str">
        <f>IFERROR(INDEX(Tableau2[Nom du site],MATCH('2-Dem_maj'!E669,Tableau2[N°GTC],0)),"")</f>
        <v/>
      </c>
    </row>
    <row r="670" spans="4:4" x14ac:dyDescent="0.2">
      <c r="D670" s="26" t="str">
        <f>IFERROR(INDEX(Tableau2[Nom du site],MATCH('2-Dem_maj'!E670,Tableau2[N°GTC],0)),"")</f>
        <v/>
      </c>
    </row>
    <row r="671" spans="4:4" x14ac:dyDescent="0.2">
      <c r="D671" s="26" t="str">
        <f>IFERROR(INDEX(Tableau2[Nom du site],MATCH('2-Dem_maj'!E671,Tableau2[N°GTC],0)),"")</f>
        <v/>
      </c>
    </row>
    <row r="672" spans="4:4" x14ac:dyDescent="0.2">
      <c r="D672" s="26" t="str">
        <f>IFERROR(INDEX(Tableau2[Nom du site],MATCH('2-Dem_maj'!E672,Tableau2[N°GTC],0)),"")</f>
        <v/>
      </c>
    </row>
    <row r="673" spans="4:4" x14ac:dyDescent="0.2">
      <c r="D673" s="26" t="str">
        <f>IFERROR(INDEX(Tableau2[Nom du site],MATCH('2-Dem_maj'!E673,Tableau2[N°GTC],0)),"")</f>
        <v/>
      </c>
    </row>
    <row r="674" spans="4:4" x14ac:dyDescent="0.2">
      <c r="D674" s="26" t="str">
        <f>IFERROR(INDEX(Tableau2[Nom du site],MATCH('2-Dem_maj'!E674,Tableau2[N°GTC],0)),"")</f>
        <v/>
      </c>
    </row>
    <row r="675" spans="4:4" x14ac:dyDescent="0.2">
      <c r="D675" s="26" t="str">
        <f>IFERROR(INDEX(Tableau2[Nom du site],MATCH('2-Dem_maj'!E675,Tableau2[N°GTC],0)),"")</f>
        <v/>
      </c>
    </row>
    <row r="676" spans="4:4" x14ac:dyDescent="0.2">
      <c r="D676" s="26" t="str">
        <f>IFERROR(INDEX(Tableau2[Nom du site],MATCH('2-Dem_maj'!E676,Tableau2[N°GTC],0)),"")</f>
        <v/>
      </c>
    </row>
    <row r="677" spans="4:4" x14ac:dyDescent="0.2">
      <c r="D677" s="26" t="str">
        <f>IFERROR(INDEX(Tableau2[Nom du site],MATCH('2-Dem_maj'!E677,Tableau2[N°GTC],0)),"")</f>
        <v/>
      </c>
    </row>
    <row r="678" spans="4:4" x14ac:dyDescent="0.2">
      <c r="D678" s="26" t="str">
        <f>IFERROR(INDEX(Tableau2[Nom du site],MATCH('2-Dem_maj'!E678,Tableau2[N°GTC],0)),"")</f>
        <v/>
      </c>
    </row>
    <row r="679" spans="4:4" x14ac:dyDescent="0.2">
      <c r="D679" s="26" t="str">
        <f>IFERROR(INDEX(Tableau2[Nom du site],MATCH('2-Dem_maj'!E679,Tableau2[N°GTC],0)),"")</f>
        <v/>
      </c>
    </row>
    <row r="680" spans="4:4" x14ac:dyDescent="0.2">
      <c r="D680" s="26" t="str">
        <f>IFERROR(INDEX(Tableau2[Nom du site],MATCH('2-Dem_maj'!E680,Tableau2[N°GTC],0)),"")</f>
        <v/>
      </c>
    </row>
    <row r="681" spans="4:4" x14ac:dyDescent="0.2">
      <c r="D681" s="26" t="str">
        <f>IFERROR(INDEX(Tableau2[Nom du site],MATCH('2-Dem_maj'!E681,Tableau2[N°GTC],0)),"")</f>
        <v/>
      </c>
    </row>
    <row r="682" spans="4:4" x14ac:dyDescent="0.2">
      <c r="D682" s="26" t="str">
        <f>IFERROR(INDEX(Tableau2[Nom du site],MATCH('2-Dem_maj'!E682,Tableau2[N°GTC],0)),"")</f>
        <v/>
      </c>
    </row>
    <row r="683" spans="4:4" x14ac:dyDescent="0.2">
      <c r="D683" s="26" t="str">
        <f>IFERROR(INDEX(Tableau2[Nom du site],MATCH('2-Dem_maj'!E683,Tableau2[N°GTC],0)),"")</f>
        <v/>
      </c>
    </row>
    <row r="684" spans="4:4" x14ac:dyDescent="0.2">
      <c r="D684" s="26" t="str">
        <f>IFERROR(INDEX(Tableau2[Nom du site],MATCH('2-Dem_maj'!E684,Tableau2[N°GTC],0)),"")</f>
        <v/>
      </c>
    </row>
    <row r="685" spans="4:4" x14ac:dyDescent="0.2">
      <c r="D685" s="26" t="str">
        <f>IFERROR(INDEX(Tableau2[Nom du site],MATCH('2-Dem_maj'!E685,Tableau2[N°GTC],0)),"")</f>
        <v/>
      </c>
    </row>
    <row r="686" spans="4:4" x14ac:dyDescent="0.2">
      <c r="D686" s="26" t="str">
        <f>IFERROR(INDEX(Tableau2[Nom du site],MATCH('2-Dem_maj'!E686,Tableau2[N°GTC],0)),"")</f>
        <v/>
      </c>
    </row>
    <row r="687" spans="4:4" x14ac:dyDescent="0.2">
      <c r="D687" s="26" t="str">
        <f>IFERROR(INDEX(Tableau2[Nom du site],MATCH('2-Dem_maj'!E687,Tableau2[N°GTC],0)),"")</f>
        <v/>
      </c>
    </row>
    <row r="688" spans="4:4" x14ac:dyDescent="0.2">
      <c r="D688" s="26" t="str">
        <f>IFERROR(INDEX(Tableau2[Nom du site],MATCH('2-Dem_maj'!E688,Tableau2[N°GTC],0)),"")</f>
        <v/>
      </c>
    </row>
    <row r="689" spans="4:4" x14ac:dyDescent="0.2">
      <c r="D689" s="26" t="str">
        <f>IFERROR(INDEX(Tableau2[Nom du site],MATCH('2-Dem_maj'!E689,Tableau2[N°GTC],0)),"")</f>
        <v/>
      </c>
    </row>
    <row r="690" spans="4:4" x14ac:dyDescent="0.2">
      <c r="D690" s="26" t="str">
        <f>IFERROR(INDEX(Tableau2[Nom du site],MATCH('2-Dem_maj'!E690,Tableau2[N°GTC],0)),"")</f>
        <v/>
      </c>
    </row>
    <row r="691" spans="4:4" x14ac:dyDescent="0.2">
      <c r="D691" s="26" t="str">
        <f>IFERROR(INDEX(Tableau2[Nom du site],MATCH('2-Dem_maj'!E691,Tableau2[N°GTC],0)),"")</f>
        <v/>
      </c>
    </row>
    <row r="692" spans="4:4" x14ac:dyDescent="0.2">
      <c r="D692" s="26" t="str">
        <f>IFERROR(INDEX(Tableau2[Nom du site],MATCH('2-Dem_maj'!E692,Tableau2[N°GTC],0)),"")</f>
        <v/>
      </c>
    </row>
    <row r="693" spans="4:4" x14ac:dyDescent="0.2">
      <c r="D693" s="26" t="str">
        <f>IFERROR(INDEX(Tableau2[Nom du site],MATCH('2-Dem_maj'!E693,Tableau2[N°GTC],0)),"")</f>
        <v/>
      </c>
    </row>
    <row r="694" spans="4:4" x14ac:dyDescent="0.2">
      <c r="D694" s="26" t="str">
        <f>IFERROR(INDEX(Tableau2[Nom du site],MATCH('2-Dem_maj'!E694,Tableau2[N°GTC],0)),"")</f>
        <v/>
      </c>
    </row>
    <row r="695" spans="4:4" x14ac:dyDescent="0.2">
      <c r="D695" s="26" t="str">
        <f>IFERROR(INDEX(Tableau2[Nom du site],MATCH('2-Dem_maj'!E695,Tableau2[N°GTC],0)),"")</f>
        <v/>
      </c>
    </row>
    <row r="696" spans="4:4" x14ac:dyDescent="0.2">
      <c r="D696" s="26" t="str">
        <f>IFERROR(INDEX(Tableau2[Nom du site],MATCH('2-Dem_maj'!E696,Tableau2[N°GTC],0)),"")</f>
        <v/>
      </c>
    </row>
    <row r="697" spans="4:4" x14ac:dyDescent="0.2">
      <c r="D697" s="26" t="str">
        <f>IFERROR(INDEX(Tableau2[Nom du site],MATCH('2-Dem_maj'!E697,Tableau2[N°GTC],0)),"")</f>
        <v/>
      </c>
    </row>
    <row r="698" spans="4:4" x14ac:dyDescent="0.2">
      <c r="D698" s="26" t="str">
        <f>IFERROR(INDEX(Tableau2[Nom du site],MATCH('2-Dem_maj'!E698,Tableau2[N°GTC],0)),"")</f>
        <v/>
      </c>
    </row>
    <row r="699" spans="4:4" x14ac:dyDescent="0.2">
      <c r="D699" s="26" t="str">
        <f>IFERROR(INDEX(Tableau2[Nom du site],MATCH('2-Dem_maj'!E699,Tableau2[N°GTC],0)),"")</f>
        <v/>
      </c>
    </row>
    <row r="700" spans="4:4" x14ac:dyDescent="0.2">
      <c r="D700" s="26" t="str">
        <f>IFERROR(INDEX(Tableau2[Nom du site],MATCH('2-Dem_maj'!E700,Tableau2[N°GTC],0)),"")</f>
        <v/>
      </c>
    </row>
    <row r="701" spans="4:4" x14ac:dyDescent="0.2">
      <c r="D701" s="26" t="str">
        <f>IFERROR(INDEX(Tableau2[Nom du site],MATCH('2-Dem_maj'!E701,Tableau2[N°GTC],0)),"")</f>
        <v/>
      </c>
    </row>
    <row r="702" spans="4:4" x14ac:dyDescent="0.2">
      <c r="D702" s="26" t="str">
        <f>IFERROR(INDEX(Tableau2[Nom du site],MATCH('2-Dem_maj'!E702,Tableau2[N°GTC],0)),"")</f>
        <v/>
      </c>
    </row>
    <row r="703" spans="4:4" x14ac:dyDescent="0.2">
      <c r="D703" s="26" t="str">
        <f>IFERROR(INDEX(Tableau2[Nom du site],MATCH('2-Dem_maj'!E703,Tableau2[N°GTC],0)),"")</f>
        <v/>
      </c>
    </row>
    <row r="704" spans="4:4" x14ac:dyDescent="0.2">
      <c r="D704" s="26" t="str">
        <f>IFERROR(INDEX(Tableau2[Nom du site],MATCH('2-Dem_maj'!E704,Tableau2[N°GTC],0)),"")</f>
        <v/>
      </c>
    </row>
    <row r="705" spans="4:4" x14ac:dyDescent="0.2">
      <c r="D705" s="26" t="str">
        <f>IFERROR(INDEX(Tableau2[Nom du site],MATCH('2-Dem_maj'!E705,Tableau2[N°GTC],0)),"")</f>
        <v/>
      </c>
    </row>
    <row r="706" spans="4:4" x14ac:dyDescent="0.2">
      <c r="D706" s="26" t="str">
        <f>IFERROR(INDEX(Tableau2[Nom du site],MATCH('2-Dem_maj'!E706,Tableau2[N°GTC],0)),"")</f>
        <v/>
      </c>
    </row>
    <row r="707" spans="4:4" x14ac:dyDescent="0.2">
      <c r="D707" s="26" t="str">
        <f>IFERROR(INDEX(Tableau2[Nom du site],MATCH('2-Dem_maj'!E707,Tableau2[N°GTC],0)),"")</f>
        <v/>
      </c>
    </row>
    <row r="708" spans="4:4" x14ac:dyDescent="0.2">
      <c r="D708" s="26" t="str">
        <f>IFERROR(INDEX(Tableau2[Nom du site],MATCH('2-Dem_maj'!E708,Tableau2[N°GTC],0)),"")</f>
        <v/>
      </c>
    </row>
    <row r="709" spans="4:4" x14ac:dyDescent="0.2">
      <c r="D709" s="26" t="str">
        <f>IFERROR(INDEX(Tableau2[Nom du site],MATCH('2-Dem_maj'!E709,Tableau2[N°GTC],0)),"")</f>
        <v/>
      </c>
    </row>
    <row r="710" spans="4:4" x14ac:dyDescent="0.2">
      <c r="D710" s="26" t="str">
        <f>IFERROR(INDEX(Tableau2[Nom du site],MATCH('2-Dem_maj'!E710,Tableau2[N°GTC],0)),"")</f>
        <v/>
      </c>
    </row>
    <row r="711" spans="4:4" x14ac:dyDescent="0.2">
      <c r="D711" s="26" t="str">
        <f>IFERROR(INDEX(Tableau2[Nom du site],MATCH('2-Dem_maj'!E711,Tableau2[N°GTC],0)),"")</f>
        <v/>
      </c>
    </row>
    <row r="712" spans="4:4" x14ac:dyDescent="0.2">
      <c r="D712" s="26" t="str">
        <f>IFERROR(INDEX(Tableau2[Nom du site],MATCH('2-Dem_maj'!E712,Tableau2[N°GTC],0)),"")</f>
        <v/>
      </c>
    </row>
    <row r="713" spans="4:4" x14ac:dyDescent="0.2">
      <c r="D713" s="26" t="str">
        <f>IFERROR(INDEX(Tableau2[Nom du site],MATCH('2-Dem_maj'!E713,Tableau2[N°GTC],0)),"")</f>
        <v/>
      </c>
    </row>
    <row r="714" spans="4:4" x14ac:dyDescent="0.2">
      <c r="D714" s="26" t="str">
        <f>IFERROR(INDEX(Tableau2[Nom du site],MATCH('2-Dem_maj'!E714,Tableau2[N°GTC],0)),"")</f>
        <v/>
      </c>
    </row>
    <row r="715" spans="4:4" x14ac:dyDescent="0.2">
      <c r="D715" s="26" t="str">
        <f>IFERROR(INDEX(Tableau2[Nom du site],MATCH('2-Dem_maj'!E715,Tableau2[N°GTC],0)),"")</f>
        <v/>
      </c>
    </row>
    <row r="716" spans="4:4" x14ac:dyDescent="0.2">
      <c r="D716" s="26" t="str">
        <f>IFERROR(INDEX(Tableau2[Nom du site],MATCH('2-Dem_maj'!E716,Tableau2[N°GTC],0)),"")</f>
        <v/>
      </c>
    </row>
    <row r="717" spans="4:4" x14ac:dyDescent="0.2">
      <c r="D717" s="26" t="str">
        <f>IFERROR(INDEX(Tableau2[Nom du site],MATCH('2-Dem_maj'!E717,Tableau2[N°GTC],0)),"")</f>
        <v/>
      </c>
    </row>
    <row r="718" spans="4:4" x14ac:dyDescent="0.2">
      <c r="D718" s="26" t="str">
        <f>IFERROR(INDEX(Tableau2[Nom du site],MATCH('2-Dem_maj'!E718,Tableau2[N°GTC],0)),"")</f>
        <v/>
      </c>
    </row>
    <row r="719" spans="4:4" x14ac:dyDescent="0.2">
      <c r="D719" s="26" t="str">
        <f>IFERROR(INDEX(Tableau2[Nom du site],MATCH('2-Dem_maj'!E719,Tableau2[N°GTC],0)),"")</f>
        <v/>
      </c>
    </row>
    <row r="720" spans="4:4" x14ac:dyDescent="0.2">
      <c r="D720" s="26" t="str">
        <f>IFERROR(INDEX(Tableau2[Nom du site],MATCH('2-Dem_maj'!E720,Tableau2[N°GTC],0)),"")</f>
        <v/>
      </c>
    </row>
    <row r="721" spans="4:4" x14ac:dyDescent="0.2">
      <c r="D721" s="26" t="str">
        <f>IFERROR(INDEX(Tableau2[Nom du site],MATCH('2-Dem_maj'!E721,Tableau2[N°GTC],0)),"")</f>
        <v/>
      </c>
    </row>
    <row r="722" spans="4:4" x14ac:dyDescent="0.2">
      <c r="D722" s="26" t="str">
        <f>IFERROR(INDEX(Tableau2[Nom du site],MATCH('2-Dem_maj'!E722,Tableau2[N°GTC],0)),"")</f>
        <v/>
      </c>
    </row>
    <row r="723" spans="4:4" x14ac:dyDescent="0.2">
      <c r="D723" s="26" t="str">
        <f>IFERROR(INDEX(Tableau2[Nom du site],MATCH('2-Dem_maj'!E723,Tableau2[N°GTC],0)),"")</f>
        <v/>
      </c>
    </row>
    <row r="724" spans="4:4" x14ac:dyDescent="0.2">
      <c r="D724" s="26" t="str">
        <f>IFERROR(INDEX(Tableau2[Nom du site],MATCH('2-Dem_maj'!E724,Tableau2[N°GTC],0)),"")</f>
        <v/>
      </c>
    </row>
    <row r="725" spans="4:4" x14ac:dyDescent="0.2">
      <c r="D725" s="26" t="str">
        <f>IFERROR(INDEX(Tableau2[Nom du site],MATCH('2-Dem_maj'!E725,Tableau2[N°GTC],0)),"")</f>
        <v/>
      </c>
    </row>
    <row r="726" spans="4:4" x14ac:dyDescent="0.2">
      <c r="D726" s="26" t="str">
        <f>IFERROR(INDEX(Tableau2[Nom du site],MATCH('2-Dem_maj'!E726,Tableau2[N°GTC],0)),"")</f>
        <v/>
      </c>
    </row>
    <row r="727" spans="4:4" x14ac:dyDescent="0.2">
      <c r="D727" s="26" t="str">
        <f>IFERROR(INDEX(Tableau2[Nom du site],MATCH('2-Dem_maj'!E727,Tableau2[N°GTC],0)),"")</f>
        <v/>
      </c>
    </row>
    <row r="728" spans="4:4" x14ac:dyDescent="0.2">
      <c r="D728" s="26" t="str">
        <f>IFERROR(INDEX(Tableau2[Nom du site],MATCH('2-Dem_maj'!E728,Tableau2[N°GTC],0)),"")</f>
        <v/>
      </c>
    </row>
    <row r="729" spans="4:4" x14ac:dyDescent="0.2">
      <c r="D729" s="26" t="str">
        <f>IFERROR(INDEX(Tableau2[Nom du site],MATCH('2-Dem_maj'!E729,Tableau2[N°GTC],0)),"")</f>
        <v/>
      </c>
    </row>
    <row r="730" spans="4:4" x14ac:dyDescent="0.2">
      <c r="D730" s="26" t="str">
        <f>IFERROR(INDEX(Tableau2[Nom du site],MATCH('2-Dem_maj'!E730,Tableau2[N°GTC],0)),"")</f>
        <v/>
      </c>
    </row>
    <row r="731" spans="4:4" x14ac:dyDescent="0.2">
      <c r="D731" s="26" t="str">
        <f>IFERROR(INDEX(Tableau2[Nom du site],MATCH('2-Dem_maj'!E731,Tableau2[N°GTC],0)),"")</f>
        <v/>
      </c>
    </row>
    <row r="732" spans="4:4" x14ac:dyDescent="0.2">
      <c r="D732" s="26" t="str">
        <f>IFERROR(INDEX(Tableau2[Nom du site],MATCH('2-Dem_maj'!E732,Tableau2[N°GTC],0)),"")</f>
        <v/>
      </c>
    </row>
    <row r="733" spans="4:4" x14ac:dyDescent="0.2">
      <c r="D733" s="26" t="str">
        <f>IFERROR(INDEX(Tableau2[Nom du site],MATCH('2-Dem_maj'!E733,Tableau2[N°GTC],0)),"")</f>
        <v/>
      </c>
    </row>
    <row r="734" spans="4:4" x14ac:dyDescent="0.2">
      <c r="D734" s="26" t="str">
        <f>IFERROR(INDEX(Tableau2[Nom du site],MATCH('2-Dem_maj'!E734,Tableau2[N°GTC],0)),"")</f>
        <v/>
      </c>
    </row>
    <row r="735" spans="4:4" x14ac:dyDescent="0.2">
      <c r="D735" s="26" t="str">
        <f>IFERROR(INDEX(Tableau2[Nom du site],MATCH('2-Dem_maj'!E735,Tableau2[N°GTC],0)),"")</f>
        <v/>
      </c>
    </row>
    <row r="736" spans="4:4" x14ac:dyDescent="0.2">
      <c r="D736" s="26" t="str">
        <f>IFERROR(INDEX(Tableau2[Nom du site],MATCH('2-Dem_maj'!E736,Tableau2[N°GTC],0)),"")</f>
        <v/>
      </c>
    </row>
    <row r="737" spans="4:4" x14ac:dyDescent="0.2">
      <c r="D737" s="26" t="str">
        <f>IFERROR(INDEX(Tableau2[Nom du site],MATCH('2-Dem_maj'!E737,Tableau2[N°GTC],0)),"")</f>
        <v/>
      </c>
    </row>
    <row r="738" spans="4:4" x14ac:dyDescent="0.2">
      <c r="D738" s="26" t="str">
        <f>IFERROR(INDEX(Tableau2[Nom du site],MATCH('2-Dem_maj'!E738,Tableau2[N°GTC],0)),"")</f>
        <v/>
      </c>
    </row>
    <row r="739" spans="4:4" x14ac:dyDescent="0.2">
      <c r="D739" s="26" t="str">
        <f>IFERROR(INDEX(Tableau2[Nom du site],MATCH('2-Dem_maj'!E739,Tableau2[N°GTC],0)),"")</f>
        <v/>
      </c>
    </row>
    <row r="740" spans="4:4" x14ac:dyDescent="0.2">
      <c r="D740" s="26" t="str">
        <f>IFERROR(INDEX(Tableau2[Nom du site],MATCH('2-Dem_maj'!E740,Tableau2[N°GTC],0)),"")</f>
        <v/>
      </c>
    </row>
    <row r="741" spans="4:4" x14ac:dyDescent="0.2">
      <c r="D741" s="26" t="str">
        <f>IFERROR(INDEX(Tableau2[Nom du site],MATCH('2-Dem_maj'!E741,Tableau2[N°GTC],0)),"")</f>
        <v/>
      </c>
    </row>
    <row r="742" spans="4:4" x14ac:dyDescent="0.2">
      <c r="D742" s="26" t="str">
        <f>IFERROR(INDEX(Tableau2[Nom du site],MATCH('2-Dem_maj'!E742,Tableau2[N°GTC],0)),"")</f>
        <v/>
      </c>
    </row>
    <row r="743" spans="4:4" x14ac:dyDescent="0.2">
      <c r="D743" s="26" t="str">
        <f>IFERROR(INDEX(Tableau2[Nom du site],MATCH('2-Dem_maj'!E743,Tableau2[N°GTC],0)),"")</f>
        <v/>
      </c>
    </row>
    <row r="744" spans="4:4" x14ac:dyDescent="0.2">
      <c r="D744" s="26" t="str">
        <f>IFERROR(INDEX(Tableau2[Nom du site],MATCH('2-Dem_maj'!E744,Tableau2[N°GTC],0)),"")</f>
        <v/>
      </c>
    </row>
    <row r="745" spans="4:4" x14ac:dyDescent="0.2">
      <c r="D745" s="26" t="str">
        <f>IFERROR(INDEX(Tableau2[Nom du site],MATCH('2-Dem_maj'!E745,Tableau2[N°GTC],0)),"")</f>
        <v/>
      </c>
    </row>
    <row r="746" spans="4:4" x14ac:dyDescent="0.2">
      <c r="D746" s="26" t="str">
        <f>IFERROR(INDEX(Tableau2[Nom du site],MATCH('2-Dem_maj'!E746,Tableau2[N°GTC],0)),"")</f>
        <v/>
      </c>
    </row>
    <row r="747" spans="4:4" x14ac:dyDescent="0.2">
      <c r="D747" s="26" t="str">
        <f>IFERROR(INDEX(Tableau2[Nom du site],MATCH('2-Dem_maj'!E747,Tableau2[N°GTC],0)),"")</f>
        <v/>
      </c>
    </row>
    <row r="748" spans="4:4" x14ac:dyDescent="0.2">
      <c r="D748" s="26" t="str">
        <f>IFERROR(INDEX(Tableau2[Nom du site],MATCH('2-Dem_maj'!E748,Tableau2[N°GTC],0)),"")</f>
        <v/>
      </c>
    </row>
    <row r="749" spans="4:4" x14ac:dyDescent="0.2">
      <c r="D749" s="26" t="str">
        <f>IFERROR(INDEX(Tableau2[Nom du site],MATCH('2-Dem_maj'!E749,Tableau2[N°GTC],0)),"")</f>
        <v/>
      </c>
    </row>
    <row r="750" spans="4:4" x14ac:dyDescent="0.2">
      <c r="D750" s="26" t="str">
        <f>IFERROR(INDEX(Tableau2[Nom du site],MATCH('2-Dem_maj'!E750,Tableau2[N°GTC],0)),"")</f>
        <v/>
      </c>
    </row>
    <row r="751" spans="4:4" x14ac:dyDescent="0.2">
      <c r="D751" s="26" t="str">
        <f>IFERROR(INDEX(Tableau2[Nom du site],MATCH('2-Dem_maj'!E751,Tableau2[N°GTC],0)),"")</f>
        <v/>
      </c>
    </row>
    <row r="752" spans="4:4" x14ac:dyDescent="0.2">
      <c r="D752" s="26" t="str">
        <f>IFERROR(INDEX(Tableau2[Nom du site],MATCH('2-Dem_maj'!E752,Tableau2[N°GTC],0)),"")</f>
        <v/>
      </c>
    </row>
    <row r="753" spans="4:4" x14ac:dyDescent="0.2">
      <c r="D753" s="26" t="str">
        <f>IFERROR(INDEX(Tableau2[Nom du site],MATCH('2-Dem_maj'!E753,Tableau2[N°GTC],0)),"")</f>
        <v/>
      </c>
    </row>
    <row r="754" spans="4:4" x14ac:dyDescent="0.2">
      <c r="D754" s="26" t="str">
        <f>IFERROR(INDEX(Tableau2[Nom du site],MATCH('2-Dem_maj'!E754,Tableau2[N°GTC],0)),"")</f>
        <v/>
      </c>
    </row>
    <row r="755" spans="4:4" x14ac:dyDescent="0.2">
      <c r="D755" s="26" t="str">
        <f>IFERROR(INDEX(Tableau2[Nom du site],MATCH('2-Dem_maj'!E755,Tableau2[N°GTC],0)),"")</f>
        <v/>
      </c>
    </row>
    <row r="756" spans="4:4" x14ac:dyDescent="0.2">
      <c r="D756" s="26" t="str">
        <f>IFERROR(INDEX(Tableau2[Nom du site],MATCH('2-Dem_maj'!E756,Tableau2[N°GTC],0)),"")</f>
        <v/>
      </c>
    </row>
    <row r="757" spans="4:4" x14ac:dyDescent="0.2">
      <c r="D757" s="26" t="str">
        <f>IFERROR(INDEX(Tableau2[Nom du site],MATCH('2-Dem_maj'!E757,Tableau2[N°GTC],0)),"")</f>
        <v/>
      </c>
    </row>
    <row r="758" spans="4:4" x14ac:dyDescent="0.2">
      <c r="D758" s="26" t="str">
        <f>IFERROR(INDEX(Tableau2[Nom du site],MATCH('2-Dem_maj'!E758,Tableau2[N°GTC],0)),"")</f>
        <v/>
      </c>
    </row>
    <row r="759" spans="4:4" x14ac:dyDescent="0.2">
      <c r="D759" s="26" t="str">
        <f>IFERROR(INDEX(Tableau2[Nom du site],MATCH('2-Dem_maj'!E759,Tableau2[N°GTC],0)),"")</f>
        <v/>
      </c>
    </row>
    <row r="760" spans="4:4" x14ac:dyDescent="0.2">
      <c r="D760" s="26" t="str">
        <f>IFERROR(INDEX(Tableau2[Nom du site],MATCH('2-Dem_maj'!E760,Tableau2[N°GTC],0)),"")</f>
        <v/>
      </c>
    </row>
    <row r="761" spans="4:4" x14ac:dyDescent="0.2">
      <c r="D761" s="26" t="str">
        <f>IFERROR(INDEX(Tableau2[Nom du site],MATCH('2-Dem_maj'!E761,Tableau2[N°GTC],0)),"")</f>
        <v/>
      </c>
    </row>
    <row r="762" spans="4:4" x14ac:dyDescent="0.2">
      <c r="D762" s="26" t="str">
        <f>IFERROR(INDEX(Tableau2[Nom du site],MATCH('2-Dem_maj'!E762,Tableau2[N°GTC],0)),"")</f>
        <v/>
      </c>
    </row>
    <row r="763" spans="4:4" x14ac:dyDescent="0.2">
      <c r="D763" s="26" t="str">
        <f>IFERROR(INDEX(Tableau2[Nom du site],MATCH('2-Dem_maj'!E763,Tableau2[N°GTC],0)),"")</f>
        <v/>
      </c>
    </row>
    <row r="764" spans="4:4" x14ac:dyDescent="0.2">
      <c r="D764" s="26" t="str">
        <f>IFERROR(INDEX(Tableau2[Nom du site],MATCH('2-Dem_maj'!E764,Tableau2[N°GTC],0)),"")</f>
        <v/>
      </c>
    </row>
    <row r="765" spans="4:4" x14ac:dyDescent="0.2">
      <c r="D765" s="26" t="str">
        <f>IFERROR(INDEX(Tableau2[Nom du site],MATCH('2-Dem_maj'!E765,Tableau2[N°GTC],0)),"")</f>
        <v/>
      </c>
    </row>
    <row r="766" spans="4:4" x14ac:dyDescent="0.2">
      <c r="D766" s="26" t="str">
        <f>IFERROR(INDEX(Tableau2[Nom du site],MATCH('2-Dem_maj'!E766,Tableau2[N°GTC],0)),"")</f>
        <v/>
      </c>
    </row>
    <row r="767" spans="4:4" x14ac:dyDescent="0.2">
      <c r="D767" s="26" t="str">
        <f>IFERROR(INDEX(Tableau2[Nom du site],MATCH('2-Dem_maj'!E767,Tableau2[N°GTC],0)),"")</f>
        <v/>
      </c>
    </row>
    <row r="768" spans="4:4" x14ac:dyDescent="0.2">
      <c r="D768" s="26" t="str">
        <f>IFERROR(INDEX(Tableau2[Nom du site],MATCH('2-Dem_maj'!E768,Tableau2[N°GTC],0)),"")</f>
        <v/>
      </c>
    </row>
    <row r="769" spans="4:4" x14ac:dyDescent="0.2">
      <c r="D769" s="26" t="str">
        <f>IFERROR(INDEX(Tableau2[Nom du site],MATCH('2-Dem_maj'!E769,Tableau2[N°GTC],0)),"")</f>
        <v/>
      </c>
    </row>
    <row r="770" spans="4:4" x14ac:dyDescent="0.2">
      <c r="D770" s="26" t="str">
        <f>IFERROR(INDEX(Tableau2[Nom du site],MATCH('2-Dem_maj'!E770,Tableau2[N°GTC],0)),"")</f>
        <v/>
      </c>
    </row>
    <row r="771" spans="4:4" x14ac:dyDescent="0.2">
      <c r="D771" s="26" t="str">
        <f>IFERROR(INDEX(Tableau2[Nom du site],MATCH('2-Dem_maj'!E771,Tableau2[N°GTC],0)),"")</f>
        <v/>
      </c>
    </row>
    <row r="772" spans="4:4" x14ac:dyDescent="0.2">
      <c r="D772" s="26" t="str">
        <f>IFERROR(INDEX(Tableau2[Nom du site],MATCH('2-Dem_maj'!E772,Tableau2[N°GTC],0)),"")</f>
        <v/>
      </c>
    </row>
    <row r="773" spans="4:4" x14ac:dyDescent="0.2">
      <c r="D773" s="26" t="str">
        <f>IFERROR(INDEX(Tableau2[Nom du site],MATCH('2-Dem_maj'!E773,Tableau2[N°GTC],0)),"")</f>
        <v/>
      </c>
    </row>
    <row r="774" spans="4:4" x14ac:dyDescent="0.2">
      <c r="D774" s="26" t="str">
        <f>IFERROR(INDEX(Tableau2[Nom du site],MATCH('2-Dem_maj'!E774,Tableau2[N°GTC],0)),"")</f>
        <v/>
      </c>
    </row>
    <row r="775" spans="4:4" x14ac:dyDescent="0.2">
      <c r="D775" s="26" t="str">
        <f>IFERROR(INDEX(Tableau2[Nom du site],MATCH('2-Dem_maj'!E775,Tableau2[N°GTC],0)),"")</f>
        <v/>
      </c>
    </row>
    <row r="776" spans="4:4" x14ac:dyDescent="0.2">
      <c r="D776" s="26" t="str">
        <f>IFERROR(INDEX(Tableau2[Nom du site],MATCH('2-Dem_maj'!E776,Tableau2[N°GTC],0)),"")</f>
        <v/>
      </c>
    </row>
    <row r="777" spans="4:4" x14ac:dyDescent="0.2">
      <c r="D777" s="26" t="str">
        <f>IFERROR(INDEX(Tableau2[Nom du site],MATCH('2-Dem_maj'!E777,Tableau2[N°GTC],0)),"")</f>
        <v/>
      </c>
    </row>
    <row r="778" spans="4:4" x14ac:dyDescent="0.2">
      <c r="D778" s="26" t="str">
        <f>IFERROR(INDEX(Tableau2[Nom du site],MATCH('2-Dem_maj'!E778,Tableau2[N°GTC],0)),"")</f>
        <v/>
      </c>
    </row>
    <row r="779" spans="4:4" x14ac:dyDescent="0.2">
      <c r="D779" s="26" t="str">
        <f>IFERROR(INDEX(Tableau2[Nom du site],MATCH('2-Dem_maj'!E779,Tableau2[N°GTC],0)),"")</f>
        <v/>
      </c>
    </row>
    <row r="780" spans="4:4" x14ac:dyDescent="0.2">
      <c r="D780" s="26" t="str">
        <f>IFERROR(INDEX(Tableau2[Nom du site],MATCH('2-Dem_maj'!E780,Tableau2[N°GTC],0)),"")</f>
        <v/>
      </c>
    </row>
    <row r="781" spans="4:4" x14ac:dyDescent="0.2">
      <c r="D781" s="26" t="str">
        <f>IFERROR(INDEX(Tableau2[Nom du site],MATCH('2-Dem_maj'!E781,Tableau2[N°GTC],0)),"")</f>
        <v/>
      </c>
    </row>
    <row r="782" spans="4:4" x14ac:dyDescent="0.2">
      <c r="D782" s="26" t="str">
        <f>IFERROR(INDEX(Tableau2[Nom du site],MATCH('2-Dem_maj'!E782,Tableau2[N°GTC],0)),"")</f>
        <v/>
      </c>
    </row>
    <row r="783" spans="4:4" x14ac:dyDescent="0.2">
      <c r="D783" s="26" t="str">
        <f>IFERROR(INDEX(Tableau2[Nom du site],MATCH('2-Dem_maj'!E783,Tableau2[N°GTC],0)),"")</f>
        <v/>
      </c>
    </row>
    <row r="784" spans="4:4" x14ac:dyDescent="0.2">
      <c r="D784" s="26" t="str">
        <f>IFERROR(INDEX(Tableau2[Nom du site],MATCH('2-Dem_maj'!E784,Tableau2[N°GTC],0)),"")</f>
        <v/>
      </c>
    </row>
    <row r="785" spans="4:4" x14ac:dyDescent="0.2">
      <c r="D785" s="26" t="str">
        <f>IFERROR(INDEX(Tableau2[Nom du site],MATCH('2-Dem_maj'!E785,Tableau2[N°GTC],0)),"")</f>
        <v/>
      </c>
    </row>
    <row r="786" spans="4:4" x14ac:dyDescent="0.2">
      <c r="D786" s="26" t="str">
        <f>IFERROR(INDEX(Tableau2[Nom du site],MATCH('2-Dem_maj'!E786,Tableau2[N°GTC],0)),"")</f>
        <v/>
      </c>
    </row>
    <row r="787" spans="4:4" x14ac:dyDescent="0.2">
      <c r="D787" s="26" t="str">
        <f>IFERROR(INDEX(Tableau2[Nom du site],MATCH('2-Dem_maj'!E787,Tableau2[N°GTC],0)),"")</f>
        <v/>
      </c>
    </row>
    <row r="788" spans="4:4" x14ac:dyDescent="0.2">
      <c r="D788" s="26" t="str">
        <f>IFERROR(INDEX(Tableau2[Nom du site],MATCH('2-Dem_maj'!E788,Tableau2[N°GTC],0)),"")</f>
        <v/>
      </c>
    </row>
    <row r="789" spans="4:4" x14ac:dyDescent="0.2">
      <c r="D789" s="26" t="str">
        <f>IFERROR(INDEX(Tableau2[Nom du site],MATCH('2-Dem_maj'!E789,Tableau2[N°GTC],0)),"")</f>
        <v/>
      </c>
    </row>
    <row r="790" spans="4:4" x14ac:dyDescent="0.2">
      <c r="D790" s="26" t="str">
        <f>IFERROR(INDEX(Tableau2[Nom du site],MATCH('2-Dem_maj'!E790,Tableau2[N°GTC],0)),"")</f>
        <v/>
      </c>
    </row>
    <row r="791" spans="4:4" x14ac:dyDescent="0.2">
      <c r="D791" s="26" t="str">
        <f>IFERROR(INDEX(Tableau2[Nom du site],MATCH('2-Dem_maj'!E791,Tableau2[N°GTC],0)),"")</f>
        <v/>
      </c>
    </row>
    <row r="792" spans="4:4" x14ac:dyDescent="0.2">
      <c r="D792" s="26" t="str">
        <f>IFERROR(INDEX(Tableau2[Nom du site],MATCH('2-Dem_maj'!E792,Tableau2[N°GTC],0)),"")</f>
        <v/>
      </c>
    </row>
    <row r="793" spans="4:4" x14ac:dyDescent="0.2">
      <c r="D793" s="26" t="str">
        <f>IFERROR(INDEX(Tableau2[Nom du site],MATCH('2-Dem_maj'!E793,Tableau2[N°GTC],0)),"")</f>
        <v/>
      </c>
    </row>
    <row r="794" spans="4:4" x14ac:dyDescent="0.2">
      <c r="D794" s="26" t="str">
        <f>IFERROR(INDEX(Tableau2[Nom du site],MATCH('2-Dem_maj'!E794,Tableau2[N°GTC],0)),"")</f>
        <v/>
      </c>
    </row>
    <row r="795" spans="4:4" x14ac:dyDescent="0.2">
      <c r="D795" s="26" t="str">
        <f>IFERROR(INDEX(Tableau2[Nom du site],MATCH('2-Dem_maj'!E795,Tableau2[N°GTC],0)),"")</f>
        <v/>
      </c>
    </row>
    <row r="796" spans="4:4" x14ac:dyDescent="0.2">
      <c r="D796" s="26" t="str">
        <f>IFERROR(INDEX(Tableau2[Nom du site],MATCH('2-Dem_maj'!E796,Tableau2[N°GTC],0)),"")</f>
        <v/>
      </c>
    </row>
    <row r="797" spans="4:4" x14ac:dyDescent="0.2">
      <c r="D797" s="26" t="str">
        <f>IFERROR(INDEX(Tableau2[Nom du site],MATCH('2-Dem_maj'!E797,Tableau2[N°GTC],0)),"")</f>
        <v/>
      </c>
    </row>
    <row r="798" spans="4:4" x14ac:dyDescent="0.2">
      <c r="D798" s="26" t="str">
        <f>IFERROR(INDEX(Tableau2[Nom du site],MATCH('2-Dem_maj'!E798,Tableau2[N°GTC],0)),"")</f>
        <v/>
      </c>
    </row>
    <row r="799" spans="4:4" x14ac:dyDescent="0.2">
      <c r="D799" s="26" t="str">
        <f>IFERROR(INDEX(Tableau2[Nom du site],MATCH('2-Dem_maj'!E799,Tableau2[N°GTC],0)),"")</f>
        <v/>
      </c>
    </row>
    <row r="800" spans="4:4" x14ac:dyDescent="0.2">
      <c r="D800" s="26" t="str">
        <f>IFERROR(INDEX(Tableau2[Nom du site],MATCH('2-Dem_maj'!E800,Tableau2[N°GTC],0)),"")</f>
        <v/>
      </c>
    </row>
    <row r="801" spans="4:4" x14ac:dyDescent="0.2">
      <c r="D801" s="26" t="str">
        <f>IFERROR(INDEX(Tableau2[Nom du site],MATCH('2-Dem_maj'!E801,Tableau2[N°GTC],0)),"")</f>
        <v/>
      </c>
    </row>
    <row r="802" spans="4:4" x14ac:dyDescent="0.2">
      <c r="D802" s="26" t="str">
        <f>IFERROR(INDEX(Tableau2[Nom du site],MATCH('2-Dem_maj'!E802,Tableau2[N°GTC],0)),"")</f>
        <v/>
      </c>
    </row>
    <row r="803" spans="4:4" x14ac:dyDescent="0.2">
      <c r="D803" s="26" t="str">
        <f>IFERROR(INDEX(Tableau2[Nom du site],MATCH('2-Dem_maj'!E803,Tableau2[N°GTC],0)),"")</f>
        <v/>
      </c>
    </row>
    <row r="804" spans="4:4" x14ac:dyDescent="0.2">
      <c r="D804" s="26" t="str">
        <f>IFERROR(INDEX(Tableau2[Nom du site],MATCH('2-Dem_maj'!E804,Tableau2[N°GTC],0)),"")</f>
        <v/>
      </c>
    </row>
    <row r="805" spans="4:4" x14ac:dyDescent="0.2">
      <c r="D805" s="26" t="str">
        <f>IFERROR(INDEX(Tableau2[Nom du site],MATCH('2-Dem_maj'!E805,Tableau2[N°GTC],0)),"")</f>
        <v/>
      </c>
    </row>
    <row r="806" spans="4:4" x14ac:dyDescent="0.2">
      <c r="D806" s="26" t="str">
        <f>IFERROR(INDEX(Tableau2[Nom du site],MATCH('2-Dem_maj'!E806,Tableau2[N°GTC],0)),"")</f>
        <v/>
      </c>
    </row>
    <row r="807" spans="4:4" x14ac:dyDescent="0.2">
      <c r="D807" s="26" t="str">
        <f>IFERROR(INDEX(Tableau2[Nom du site],MATCH('2-Dem_maj'!E807,Tableau2[N°GTC],0)),"")</f>
        <v/>
      </c>
    </row>
    <row r="808" spans="4:4" x14ac:dyDescent="0.2">
      <c r="D808" s="26" t="str">
        <f>IFERROR(INDEX(Tableau2[Nom du site],MATCH('2-Dem_maj'!E808,Tableau2[N°GTC],0)),"")</f>
        <v/>
      </c>
    </row>
    <row r="809" spans="4:4" x14ac:dyDescent="0.2">
      <c r="D809" s="26" t="str">
        <f>IFERROR(INDEX(Tableau2[Nom du site],MATCH('2-Dem_maj'!E809,Tableau2[N°GTC],0)),"")</f>
        <v/>
      </c>
    </row>
    <row r="810" spans="4:4" x14ac:dyDescent="0.2">
      <c r="D810" s="26" t="str">
        <f>IFERROR(INDEX(Tableau2[Nom du site],MATCH('2-Dem_maj'!E810,Tableau2[N°GTC],0)),"")</f>
        <v/>
      </c>
    </row>
    <row r="811" spans="4:4" x14ac:dyDescent="0.2">
      <c r="D811" s="26" t="str">
        <f>IFERROR(INDEX(Tableau2[Nom du site],MATCH('2-Dem_maj'!E811,Tableau2[N°GTC],0)),"")</f>
        <v/>
      </c>
    </row>
    <row r="812" spans="4:4" x14ac:dyDescent="0.2">
      <c r="D812" s="26" t="str">
        <f>IFERROR(INDEX(Tableau2[Nom du site],MATCH('2-Dem_maj'!E812,Tableau2[N°GTC],0)),"")</f>
        <v/>
      </c>
    </row>
    <row r="813" spans="4:4" x14ac:dyDescent="0.2">
      <c r="D813" s="26" t="str">
        <f>IFERROR(INDEX(Tableau2[Nom du site],MATCH('2-Dem_maj'!E813,Tableau2[N°GTC],0)),"")</f>
        <v/>
      </c>
    </row>
    <row r="814" spans="4:4" x14ac:dyDescent="0.2">
      <c r="D814" s="26" t="str">
        <f>IFERROR(INDEX(Tableau2[Nom du site],MATCH('2-Dem_maj'!E814,Tableau2[N°GTC],0)),"")</f>
        <v/>
      </c>
    </row>
    <row r="815" spans="4:4" x14ac:dyDescent="0.2">
      <c r="D815" s="26" t="str">
        <f>IFERROR(INDEX(Tableau2[Nom du site],MATCH('2-Dem_maj'!E815,Tableau2[N°GTC],0)),"")</f>
        <v/>
      </c>
    </row>
    <row r="816" spans="4:4" x14ac:dyDescent="0.2">
      <c r="D816" s="26" t="str">
        <f>IFERROR(INDEX(Tableau2[Nom du site],MATCH('2-Dem_maj'!E816,Tableau2[N°GTC],0)),"")</f>
        <v/>
      </c>
    </row>
    <row r="817" spans="4:4" x14ac:dyDescent="0.2">
      <c r="D817" s="26" t="str">
        <f>IFERROR(INDEX(Tableau2[Nom du site],MATCH('2-Dem_maj'!E817,Tableau2[N°GTC],0)),"")</f>
        <v/>
      </c>
    </row>
    <row r="818" spans="4:4" x14ac:dyDescent="0.2">
      <c r="D818" s="26" t="str">
        <f>IFERROR(INDEX(Tableau2[Nom du site],MATCH('2-Dem_maj'!E818,Tableau2[N°GTC],0)),"")</f>
        <v/>
      </c>
    </row>
    <row r="819" spans="4:4" x14ac:dyDescent="0.2">
      <c r="D819" s="26" t="str">
        <f>IFERROR(INDEX(Tableau2[Nom du site],MATCH('2-Dem_maj'!E819,Tableau2[N°GTC],0)),"")</f>
        <v/>
      </c>
    </row>
    <row r="820" spans="4:4" x14ac:dyDescent="0.2">
      <c r="D820" s="26" t="str">
        <f>IFERROR(INDEX(Tableau2[Nom du site],MATCH('2-Dem_maj'!E820,Tableau2[N°GTC],0)),"")</f>
        <v/>
      </c>
    </row>
    <row r="821" spans="4:4" x14ac:dyDescent="0.2">
      <c r="D821" s="26" t="str">
        <f>IFERROR(INDEX(Tableau2[Nom du site],MATCH('2-Dem_maj'!E821,Tableau2[N°GTC],0)),"")</f>
        <v/>
      </c>
    </row>
    <row r="822" spans="4:4" x14ac:dyDescent="0.2">
      <c r="D822" s="26" t="str">
        <f>IFERROR(INDEX(Tableau2[Nom du site],MATCH('2-Dem_maj'!E822,Tableau2[N°GTC],0)),"")</f>
        <v/>
      </c>
    </row>
    <row r="823" spans="4:4" x14ac:dyDescent="0.2">
      <c r="D823" s="26" t="str">
        <f>IFERROR(INDEX(Tableau2[Nom du site],MATCH('2-Dem_maj'!E823,Tableau2[N°GTC],0)),"")</f>
        <v/>
      </c>
    </row>
    <row r="824" spans="4:4" x14ac:dyDescent="0.2">
      <c r="D824" s="26" t="str">
        <f>IFERROR(INDEX(Tableau2[Nom du site],MATCH('2-Dem_maj'!E824,Tableau2[N°GTC],0)),"")</f>
        <v/>
      </c>
    </row>
    <row r="825" spans="4:4" x14ac:dyDescent="0.2">
      <c r="D825" s="26" t="str">
        <f>IFERROR(INDEX(Tableau2[Nom du site],MATCH('2-Dem_maj'!E825,Tableau2[N°GTC],0)),"")</f>
        <v/>
      </c>
    </row>
    <row r="826" spans="4:4" x14ac:dyDescent="0.2">
      <c r="D826" s="26" t="str">
        <f>IFERROR(INDEX(Tableau2[Nom du site],MATCH('2-Dem_maj'!E826,Tableau2[N°GTC],0)),"")</f>
        <v/>
      </c>
    </row>
    <row r="827" spans="4:4" x14ac:dyDescent="0.2">
      <c r="D827" s="26" t="str">
        <f>IFERROR(INDEX(Tableau2[Nom du site],MATCH('2-Dem_maj'!E827,Tableau2[N°GTC],0)),"")</f>
        <v/>
      </c>
    </row>
    <row r="828" spans="4:4" x14ac:dyDescent="0.2">
      <c r="D828" s="26" t="str">
        <f>IFERROR(INDEX(Tableau2[Nom du site],MATCH('2-Dem_maj'!E828,Tableau2[N°GTC],0)),"")</f>
        <v/>
      </c>
    </row>
    <row r="829" spans="4:4" x14ac:dyDescent="0.2">
      <c r="D829" s="26" t="str">
        <f>IFERROR(INDEX(Tableau2[Nom du site],MATCH('2-Dem_maj'!E829,Tableau2[N°GTC],0)),"")</f>
        <v/>
      </c>
    </row>
    <row r="830" spans="4:4" x14ac:dyDescent="0.2">
      <c r="D830" s="26" t="str">
        <f>IFERROR(INDEX(Tableau2[Nom du site],MATCH('2-Dem_maj'!E830,Tableau2[N°GTC],0)),"")</f>
        <v/>
      </c>
    </row>
    <row r="831" spans="4:4" x14ac:dyDescent="0.2">
      <c r="D831" s="26" t="str">
        <f>IFERROR(INDEX(Tableau2[Nom du site],MATCH('2-Dem_maj'!E831,Tableau2[N°GTC],0)),"")</f>
        <v/>
      </c>
    </row>
    <row r="832" spans="4:4" x14ac:dyDescent="0.2">
      <c r="D832" s="26" t="str">
        <f>IFERROR(INDEX(Tableau2[Nom du site],MATCH('2-Dem_maj'!E832,Tableau2[N°GTC],0)),"")</f>
        <v/>
      </c>
    </row>
    <row r="833" spans="4:4" x14ac:dyDescent="0.2">
      <c r="D833" s="26" t="str">
        <f>IFERROR(INDEX(Tableau2[Nom du site],MATCH('2-Dem_maj'!E833,Tableau2[N°GTC],0)),"")</f>
        <v/>
      </c>
    </row>
    <row r="834" spans="4:4" x14ac:dyDescent="0.2">
      <c r="D834" s="26" t="str">
        <f>IFERROR(INDEX(Tableau2[Nom du site],MATCH('2-Dem_maj'!E834,Tableau2[N°GTC],0)),"")</f>
        <v/>
      </c>
    </row>
    <row r="835" spans="4:4" x14ac:dyDescent="0.2">
      <c r="D835" s="26" t="str">
        <f>IFERROR(INDEX(Tableau2[Nom du site],MATCH('2-Dem_maj'!E835,Tableau2[N°GTC],0)),"")</f>
        <v/>
      </c>
    </row>
    <row r="836" spans="4:4" x14ac:dyDescent="0.2">
      <c r="D836" s="26" t="str">
        <f>IFERROR(INDEX(Tableau2[Nom du site],MATCH('2-Dem_maj'!E836,Tableau2[N°GTC],0)),"")</f>
        <v/>
      </c>
    </row>
    <row r="837" spans="4:4" x14ac:dyDescent="0.2">
      <c r="D837" s="26" t="str">
        <f>IFERROR(INDEX(Tableau2[Nom du site],MATCH('2-Dem_maj'!E837,Tableau2[N°GTC],0)),"")</f>
        <v/>
      </c>
    </row>
    <row r="838" spans="4:4" x14ac:dyDescent="0.2">
      <c r="D838" s="26" t="str">
        <f>IFERROR(INDEX(Tableau2[Nom du site],MATCH('2-Dem_maj'!E838,Tableau2[N°GTC],0)),"")</f>
        <v/>
      </c>
    </row>
    <row r="839" spans="4:4" x14ac:dyDescent="0.2">
      <c r="D839" s="26" t="str">
        <f>IFERROR(INDEX(Tableau2[Nom du site],MATCH('2-Dem_maj'!E839,Tableau2[N°GTC],0)),"")</f>
        <v/>
      </c>
    </row>
    <row r="840" spans="4:4" x14ac:dyDescent="0.2">
      <c r="D840" s="26" t="str">
        <f>IFERROR(INDEX(Tableau2[Nom du site],MATCH('2-Dem_maj'!E840,Tableau2[N°GTC],0)),"")</f>
        <v/>
      </c>
    </row>
    <row r="841" spans="4:4" x14ac:dyDescent="0.2">
      <c r="D841" s="26" t="str">
        <f>IFERROR(INDEX(Tableau2[Nom du site],MATCH('2-Dem_maj'!E841,Tableau2[N°GTC],0)),"")</f>
        <v/>
      </c>
    </row>
    <row r="842" spans="4:4" x14ac:dyDescent="0.2">
      <c r="D842" s="26" t="str">
        <f>IFERROR(INDEX(Tableau2[Nom du site],MATCH('2-Dem_maj'!E842,Tableau2[N°GTC],0)),"")</f>
        <v/>
      </c>
    </row>
    <row r="843" spans="4:4" x14ac:dyDescent="0.2">
      <c r="D843" s="26" t="str">
        <f>IFERROR(INDEX(Tableau2[Nom du site],MATCH('2-Dem_maj'!E843,Tableau2[N°GTC],0)),"")</f>
        <v/>
      </c>
    </row>
    <row r="844" spans="4:4" x14ac:dyDescent="0.2">
      <c r="D844" s="26" t="str">
        <f>IFERROR(INDEX(Tableau2[Nom du site],MATCH('2-Dem_maj'!E844,Tableau2[N°GTC],0)),"")</f>
        <v/>
      </c>
    </row>
    <row r="845" spans="4:4" x14ac:dyDescent="0.2">
      <c r="D845" s="26" t="str">
        <f>IFERROR(INDEX(Tableau2[Nom du site],MATCH('2-Dem_maj'!E845,Tableau2[N°GTC],0)),"")</f>
        <v/>
      </c>
    </row>
    <row r="846" spans="4:4" x14ac:dyDescent="0.2">
      <c r="D846" s="26" t="str">
        <f>IFERROR(INDEX(Tableau2[Nom du site],MATCH('2-Dem_maj'!E846,Tableau2[N°GTC],0)),"")</f>
        <v/>
      </c>
    </row>
    <row r="847" spans="4:4" x14ac:dyDescent="0.2">
      <c r="D847" s="26" t="str">
        <f>IFERROR(INDEX(Tableau2[Nom du site],MATCH('2-Dem_maj'!E847,Tableau2[N°GTC],0)),"")</f>
        <v/>
      </c>
    </row>
    <row r="848" spans="4:4" x14ac:dyDescent="0.2">
      <c r="D848" s="26" t="str">
        <f>IFERROR(INDEX(Tableau2[Nom du site],MATCH('2-Dem_maj'!E848,Tableau2[N°GTC],0)),"")</f>
        <v/>
      </c>
    </row>
    <row r="849" spans="4:4" x14ac:dyDescent="0.2">
      <c r="D849" s="26" t="str">
        <f>IFERROR(INDEX(Tableau2[Nom du site],MATCH('2-Dem_maj'!E849,Tableau2[N°GTC],0)),"")</f>
        <v/>
      </c>
    </row>
    <row r="850" spans="4:4" x14ac:dyDescent="0.2">
      <c r="D850" s="26" t="str">
        <f>IFERROR(INDEX(Tableau2[Nom du site],MATCH('2-Dem_maj'!E850,Tableau2[N°GTC],0)),"")</f>
        <v/>
      </c>
    </row>
    <row r="851" spans="4:4" x14ac:dyDescent="0.2">
      <c r="D851" s="26" t="str">
        <f>IFERROR(INDEX(Tableau2[Nom du site],MATCH('2-Dem_maj'!E851,Tableau2[N°GTC],0)),"")</f>
        <v/>
      </c>
    </row>
    <row r="852" spans="4:4" x14ac:dyDescent="0.2">
      <c r="D852" s="26" t="str">
        <f>IFERROR(INDEX(Tableau2[Nom du site],MATCH('2-Dem_maj'!E852,Tableau2[N°GTC],0)),"")</f>
        <v/>
      </c>
    </row>
    <row r="853" spans="4:4" x14ac:dyDescent="0.2">
      <c r="D853" s="26" t="str">
        <f>IFERROR(INDEX(Tableau2[Nom du site],MATCH('2-Dem_maj'!E853,Tableau2[N°GTC],0)),"")</f>
        <v/>
      </c>
    </row>
    <row r="854" spans="4:4" x14ac:dyDescent="0.2">
      <c r="D854" s="26" t="str">
        <f>IFERROR(INDEX(Tableau2[Nom du site],MATCH('2-Dem_maj'!E854,Tableau2[N°GTC],0)),"")</f>
        <v/>
      </c>
    </row>
    <row r="855" spans="4:4" x14ac:dyDescent="0.2">
      <c r="D855" s="26" t="str">
        <f>IFERROR(INDEX(Tableau2[Nom du site],MATCH('2-Dem_maj'!E855,Tableau2[N°GTC],0)),"")</f>
        <v/>
      </c>
    </row>
    <row r="856" spans="4:4" x14ac:dyDescent="0.2">
      <c r="D856" s="26" t="str">
        <f>IFERROR(INDEX(Tableau2[Nom du site],MATCH('2-Dem_maj'!E856,Tableau2[N°GTC],0)),"")</f>
        <v/>
      </c>
    </row>
    <row r="857" spans="4:4" x14ac:dyDescent="0.2">
      <c r="D857" s="26" t="str">
        <f>IFERROR(INDEX(Tableau2[Nom du site],MATCH('2-Dem_maj'!E857,Tableau2[N°GTC],0)),"")</f>
        <v/>
      </c>
    </row>
    <row r="858" spans="4:4" x14ac:dyDescent="0.2">
      <c r="D858" s="26" t="str">
        <f>IFERROR(INDEX(Tableau2[Nom du site],MATCH('2-Dem_maj'!E858,Tableau2[N°GTC],0)),"")</f>
        <v/>
      </c>
    </row>
    <row r="859" spans="4:4" x14ac:dyDescent="0.2">
      <c r="D859" s="26" t="str">
        <f>IFERROR(INDEX(Tableau2[Nom du site],MATCH('2-Dem_maj'!E859,Tableau2[N°GTC],0)),"")</f>
        <v/>
      </c>
    </row>
    <row r="860" spans="4:4" x14ac:dyDescent="0.2">
      <c r="D860" s="26" t="str">
        <f>IFERROR(INDEX(Tableau2[Nom du site],MATCH('2-Dem_maj'!E860,Tableau2[N°GTC],0)),"")</f>
        <v/>
      </c>
    </row>
    <row r="861" spans="4:4" x14ac:dyDescent="0.2">
      <c r="D861" s="26" t="str">
        <f>IFERROR(INDEX(Tableau2[Nom du site],MATCH('2-Dem_maj'!E861,Tableau2[N°GTC],0)),"")</f>
        <v/>
      </c>
    </row>
    <row r="862" spans="4:4" x14ac:dyDescent="0.2">
      <c r="D862" s="26" t="str">
        <f>IFERROR(INDEX(Tableau2[Nom du site],MATCH('2-Dem_maj'!E862,Tableau2[N°GTC],0)),"")</f>
        <v/>
      </c>
    </row>
    <row r="863" spans="4:4" x14ac:dyDescent="0.2">
      <c r="D863" s="26" t="str">
        <f>IFERROR(INDEX(Tableau2[Nom du site],MATCH('2-Dem_maj'!E863,Tableau2[N°GTC],0)),"")</f>
        <v/>
      </c>
    </row>
    <row r="864" spans="4:4" x14ac:dyDescent="0.2">
      <c r="D864" s="26" t="str">
        <f>IFERROR(INDEX(Tableau2[Nom du site],MATCH('2-Dem_maj'!E864,Tableau2[N°GTC],0)),"")</f>
        <v/>
      </c>
    </row>
    <row r="865" spans="4:4" x14ac:dyDescent="0.2">
      <c r="D865" s="26" t="str">
        <f>IFERROR(INDEX(Tableau2[Nom du site],MATCH('2-Dem_maj'!E865,Tableau2[N°GTC],0)),"")</f>
        <v/>
      </c>
    </row>
    <row r="866" spans="4:4" x14ac:dyDescent="0.2">
      <c r="D866" s="26" t="str">
        <f>IFERROR(INDEX(Tableau2[Nom du site],MATCH('2-Dem_maj'!E866,Tableau2[N°GTC],0)),"")</f>
        <v/>
      </c>
    </row>
    <row r="867" spans="4:4" x14ac:dyDescent="0.2">
      <c r="D867" s="26" t="str">
        <f>IFERROR(INDEX(Tableau2[Nom du site],MATCH('2-Dem_maj'!E867,Tableau2[N°GTC],0)),"")</f>
        <v/>
      </c>
    </row>
    <row r="868" spans="4:4" x14ac:dyDescent="0.2">
      <c r="D868" s="26" t="str">
        <f>IFERROR(INDEX(Tableau2[Nom du site],MATCH('2-Dem_maj'!E868,Tableau2[N°GTC],0)),"")</f>
        <v/>
      </c>
    </row>
    <row r="869" spans="4:4" x14ac:dyDescent="0.2">
      <c r="D869" s="26" t="str">
        <f>IFERROR(INDEX(Tableau2[Nom du site],MATCH('2-Dem_maj'!E869,Tableau2[N°GTC],0)),"")</f>
        <v/>
      </c>
    </row>
    <row r="870" spans="4:4" x14ac:dyDescent="0.2">
      <c r="D870" s="26" t="str">
        <f>IFERROR(INDEX(Tableau2[Nom du site],MATCH('2-Dem_maj'!E870,Tableau2[N°GTC],0)),"")</f>
        <v/>
      </c>
    </row>
    <row r="871" spans="4:4" x14ac:dyDescent="0.2">
      <c r="D871" s="26" t="str">
        <f>IFERROR(INDEX(Tableau2[Nom du site],MATCH('2-Dem_maj'!E871,Tableau2[N°GTC],0)),"")</f>
        <v/>
      </c>
    </row>
    <row r="872" spans="4:4" x14ac:dyDescent="0.2">
      <c r="D872" s="26" t="str">
        <f>IFERROR(INDEX(Tableau2[Nom du site],MATCH('2-Dem_maj'!E872,Tableau2[N°GTC],0)),"")</f>
        <v/>
      </c>
    </row>
    <row r="873" spans="4:4" x14ac:dyDescent="0.2">
      <c r="D873" s="26" t="str">
        <f>IFERROR(INDEX(Tableau2[Nom du site],MATCH('2-Dem_maj'!E873,Tableau2[N°GTC],0)),"")</f>
        <v/>
      </c>
    </row>
    <row r="874" spans="4:4" x14ac:dyDescent="0.2">
      <c r="D874" s="26" t="str">
        <f>IFERROR(INDEX(Tableau2[Nom du site],MATCH('2-Dem_maj'!E874,Tableau2[N°GTC],0)),"")</f>
        <v/>
      </c>
    </row>
    <row r="875" spans="4:4" x14ac:dyDescent="0.2">
      <c r="D875" s="26" t="str">
        <f>IFERROR(INDEX(Tableau2[Nom du site],MATCH('2-Dem_maj'!E875,Tableau2[N°GTC],0)),"")</f>
        <v/>
      </c>
    </row>
    <row r="876" spans="4:4" x14ac:dyDescent="0.2">
      <c r="D876" s="26" t="str">
        <f>IFERROR(INDEX(Tableau2[Nom du site],MATCH('2-Dem_maj'!E876,Tableau2[N°GTC],0)),"")</f>
        <v/>
      </c>
    </row>
    <row r="877" spans="4:4" x14ac:dyDescent="0.2">
      <c r="D877" s="26" t="str">
        <f>IFERROR(INDEX(Tableau2[Nom du site],MATCH('2-Dem_maj'!E877,Tableau2[N°GTC],0)),"")</f>
        <v/>
      </c>
    </row>
    <row r="878" spans="4:4" x14ac:dyDescent="0.2">
      <c r="D878" s="26" t="str">
        <f>IFERROR(INDEX(Tableau2[Nom du site],MATCH('2-Dem_maj'!E878,Tableau2[N°GTC],0)),"")</f>
        <v/>
      </c>
    </row>
    <row r="879" spans="4:4" x14ac:dyDescent="0.2">
      <c r="D879" s="26" t="str">
        <f>IFERROR(INDEX(Tableau2[Nom du site],MATCH('2-Dem_maj'!E879,Tableau2[N°GTC],0)),"")</f>
        <v/>
      </c>
    </row>
    <row r="880" spans="4:4" x14ac:dyDescent="0.2">
      <c r="D880" s="26" t="str">
        <f>IFERROR(INDEX(Tableau2[Nom du site],MATCH('2-Dem_maj'!E880,Tableau2[N°GTC],0)),"")</f>
        <v/>
      </c>
    </row>
    <row r="881" spans="4:4" x14ac:dyDescent="0.2">
      <c r="D881" s="26" t="str">
        <f>IFERROR(INDEX(Tableau2[Nom du site],MATCH('2-Dem_maj'!E881,Tableau2[N°GTC],0)),"")</f>
        <v/>
      </c>
    </row>
    <row r="882" spans="4:4" x14ac:dyDescent="0.2">
      <c r="D882" s="26" t="str">
        <f>IFERROR(INDEX(Tableau2[Nom du site],MATCH('2-Dem_maj'!E882,Tableau2[N°GTC],0)),"")</f>
        <v/>
      </c>
    </row>
    <row r="883" spans="4:4" x14ac:dyDescent="0.2">
      <c r="D883" s="26" t="str">
        <f>IFERROR(INDEX(Tableau2[Nom du site],MATCH('2-Dem_maj'!E883,Tableau2[N°GTC],0)),"")</f>
        <v/>
      </c>
    </row>
    <row r="884" spans="4:4" x14ac:dyDescent="0.2">
      <c r="D884" s="26" t="str">
        <f>IFERROR(INDEX(Tableau2[Nom du site],MATCH('2-Dem_maj'!E884,Tableau2[N°GTC],0)),"")</f>
        <v/>
      </c>
    </row>
    <row r="885" spans="4:4" x14ac:dyDescent="0.2">
      <c r="D885" s="26" t="str">
        <f>IFERROR(INDEX(Tableau2[Nom du site],MATCH('2-Dem_maj'!E885,Tableau2[N°GTC],0)),"")</f>
        <v/>
      </c>
    </row>
    <row r="886" spans="4:4" x14ac:dyDescent="0.2">
      <c r="D886" s="26" t="str">
        <f>IFERROR(INDEX(Tableau2[Nom du site],MATCH('2-Dem_maj'!E886,Tableau2[N°GTC],0)),"")</f>
        <v/>
      </c>
    </row>
    <row r="887" spans="4:4" x14ac:dyDescent="0.2">
      <c r="D887" s="26" t="str">
        <f>IFERROR(INDEX(Tableau2[Nom du site],MATCH('2-Dem_maj'!E887,Tableau2[N°GTC],0)),"")</f>
        <v/>
      </c>
    </row>
    <row r="888" spans="4:4" x14ac:dyDescent="0.2">
      <c r="D888" s="26" t="str">
        <f>IFERROR(INDEX(Tableau2[Nom du site],MATCH('2-Dem_maj'!E888,Tableau2[N°GTC],0)),"")</f>
        <v/>
      </c>
    </row>
    <row r="889" spans="4:4" x14ac:dyDescent="0.2">
      <c r="D889" s="26" t="str">
        <f>IFERROR(INDEX(Tableau2[Nom du site],MATCH('2-Dem_maj'!E889,Tableau2[N°GTC],0)),"")</f>
        <v/>
      </c>
    </row>
    <row r="890" spans="4:4" x14ac:dyDescent="0.2">
      <c r="D890" s="26" t="str">
        <f>IFERROR(INDEX(Tableau2[Nom du site],MATCH('2-Dem_maj'!E890,Tableau2[N°GTC],0)),"")</f>
        <v/>
      </c>
    </row>
    <row r="891" spans="4:4" x14ac:dyDescent="0.2">
      <c r="D891" s="26" t="str">
        <f>IFERROR(INDEX(Tableau2[Nom du site],MATCH('2-Dem_maj'!E891,Tableau2[N°GTC],0)),"")</f>
        <v/>
      </c>
    </row>
    <row r="892" spans="4:4" x14ac:dyDescent="0.2">
      <c r="D892" s="26" t="str">
        <f>IFERROR(INDEX(Tableau2[Nom du site],MATCH('2-Dem_maj'!E892,Tableau2[N°GTC],0)),"")</f>
        <v/>
      </c>
    </row>
    <row r="893" spans="4:4" x14ac:dyDescent="0.2">
      <c r="D893" s="26" t="str">
        <f>IFERROR(INDEX(Tableau2[Nom du site],MATCH('2-Dem_maj'!E893,Tableau2[N°GTC],0)),"")</f>
        <v/>
      </c>
    </row>
    <row r="894" spans="4:4" x14ac:dyDescent="0.2">
      <c r="D894" s="26" t="str">
        <f>IFERROR(INDEX(Tableau2[Nom du site],MATCH('2-Dem_maj'!E894,Tableau2[N°GTC],0)),"")</f>
        <v/>
      </c>
    </row>
    <row r="895" spans="4:4" x14ac:dyDescent="0.2">
      <c r="D895" s="26" t="str">
        <f>IFERROR(INDEX(Tableau2[Nom du site],MATCH('2-Dem_maj'!E895,Tableau2[N°GTC],0)),"")</f>
        <v/>
      </c>
    </row>
    <row r="896" spans="4:4" x14ac:dyDescent="0.2">
      <c r="D896" s="26" t="str">
        <f>IFERROR(INDEX(Tableau2[Nom du site],MATCH('2-Dem_maj'!E896,Tableau2[N°GTC],0)),"")</f>
        <v/>
      </c>
    </row>
    <row r="897" spans="4:4" x14ac:dyDescent="0.2">
      <c r="D897" s="26" t="str">
        <f>IFERROR(INDEX(Tableau2[Nom du site],MATCH('2-Dem_maj'!E897,Tableau2[N°GTC],0)),"")</f>
        <v/>
      </c>
    </row>
    <row r="898" spans="4:4" x14ac:dyDescent="0.2">
      <c r="D898" s="26" t="str">
        <f>IFERROR(INDEX(Tableau2[Nom du site],MATCH('2-Dem_maj'!E898,Tableau2[N°GTC],0)),"")</f>
        <v/>
      </c>
    </row>
    <row r="899" spans="4:4" x14ac:dyDescent="0.2">
      <c r="D899" s="26" t="str">
        <f>IFERROR(INDEX(Tableau2[Nom du site],MATCH('2-Dem_maj'!E899,Tableau2[N°GTC],0)),"")</f>
        <v/>
      </c>
    </row>
    <row r="900" spans="4:4" x14ac:dyDescent="0.2">
      <c r="D900" s="26" t="str">
        <f>IFERROR(INDEX(Tableau2[Nom du site],MATCH('2-Dem_maj'!E900,Tableau2[N°GTC],0)),"")</f>
        <v/>
      </c>
    </row>
    <row r="901" spans="4:4" x14ac:dyDescent="0.2">
      <c r="D901" s="26" t="str">
        <f>IFERROR(INDEX(Tableau2[Nom du site],MATCH('2-Dem_maj'!E901,Tableau2[N°GTC],0)),"")</f>
        <v/>
      </c>
    </row>
    <row r="902" spans="4:4" x14ac:dyDescent="0.2">
      <c r="D902" s="26" t="str">
        <f>IFERROR(INDEX(Tableau2[Nom du site],MATCH('2-Dem_maj'!E902,Tableau2[N°GTC],0)),"")</f>
        <v/>
      </c>
    </row>
    <row r="903" spans="4:4" x14ac:dyDescent="0.2">
      <c r="D903" s="26" t="str">
        <f>IFERROR(INDEX(Tableau2[Nom du site],MATCH('2-Dem_maj'!E903,Tableau2[N°GTC],0)),"")</f>
        <v/>
      </c>
    </row>
    <row r="904" spans="4:4" x14ac:dyDescent="0.2">
      <c r="D904" s="26" t="str">
        <f>IFERROR(INDEX(Tableau2[Nom du site],MATCH('2-Dem_maj'!E904,Tableau2[N°GTC],0)),"")</f>
        <v/>
      </c>
    </row>
    <row r="905" spans="4:4" x14ac:dyDescent="0.2">
      <c r="D905" s="26" t="str">
        <f>IFERROR(INDEX(Tableau2[Nom du site],MATCH('2-Dem_maj'!E905,Tableau2[N°GTC],0)),"")</f>
        <v/>
      </c>
    </row>
    <row r="906" spans="4:4" x14ac:dyDescent="0.2">
      <c r="D906" s="26" t="str">
        <f>IFERROR(INDEX(Tableau2[Nom du site],MATCH('2-Dem_maj'!E906,Tableau2[N°GTC],0)),"")</f>
        <v/>
      </c>
    </row>
    <row r="907" spans="4:4" x14ac:dyDescent="0.2">
      <c r="D907" s="26" t="str">
        <f>IFERROR(INDEX(Tableau2[Nom du site],MATCH('2-Dem_maj'!E907,Tableau2[N°GTC],0)),"")</f>
        <v/>
      </c>
    </row>
    <row r="908" spans="4:4" x14ac:dyDescent="0.2">
      <c r="D908" s="26" t="str">
        <f>IFERROR(INDEX(Tableau2[Nom du site],MATCH('2-Dem_maj'!E908,Tableau2[N°GTC],0)),"")</f>
        <v/>
      </c>
    </row>
    <row r="909" spans="4:4" x14ac:dyDescent="0.2">
      <c r="D909" s="26" t="str">
        <f>IFERROR(INDEX(Tableau2[Nom du site],MATCH('2-Dem_maj'!E909,Tableau2[N°GTC],0)),"")</f>
        <v/>
      </c>
    </row>
    <row r="910" spans="4:4" x14ac:dyDescent="0.2">
      <c r="D910" s="26" t="str">
        <f>IFERROR(INDEX(Tableau2[Nom du site],MATCH('2-Dem_maj'!E910,Tableau2[N°GTC],0)),"")</f>
        <v/>
      </c>
    </row>
    <row r="911" spans="4:4" x14ac:dyDescent="0.2">
      <c r="D911" s="26" t="str">
        <f>IFERROR(INDEX(Tableau2[Nom du site],MATCH('2-Dem_maj'!E911,Tableau2[N°GTC],0)),"")</f>
        <v/>
      </c>
    </row>
    <row r="912" spans="4:4" x14ac:dyDescent="0.2">
      <c r="D912" s="26" t="str">
        <f>IFERROR(INDEX(Tableau2[Nom du site],MATCH('2-Dem_maj'!E912,Tableau2[N°GTC],0)),"")</f>
        <v/>
      </c>
    </row>
    <row r="913" spans="4:4" x14ac:dyDescent="0.2">
      <c r="D913" s="26" t="str">
        <f>IFERROR(INDEX(Tableau2[Nom du site],MATCH('2-Dem_maj'!E913,Tableau2[N°GTC],0)),"")</f>
        <v/>
      </c>
    </row>
    <row r="914" spans="4:4" x14ac:dyDescent="0.2">
      <c r="D914" s="26" t="str">
        <f>IFERROR(INDEX(Tableau2[Nom du site],MATCH('2-Dem_maj'!E914,Tableau2[N°GTC],0)),"")</f>
        <v/>
      </c>
    </row>
    <row r="915" spans="4:4" x14ac:dyDescent="0.2">
      <c r="D915" s="26" t="str">
        <f>IFERROR(INDEX(Tableau2[Nom du site],MATCH('2-Dem_maj'!E915,Tableau2[N°GTC],0)),"")</f>
        <v/>
      </c>
    </row>
    <row r="916" spans="4:4" x14ac:dyDescent="0.2">
      <c r="D916" s="26" t="str">
        <f>IFERROR(INDEX(Tableau2[Nom du site],MATCH('2-Dem_maj'!E916,Tableau2[N°GTC],0)),"")</f>
        <v/>
      </c>
    </row>
    <row r="917" spans="4:4" x14ac:dyDescent="0.2">
      <c r="D917" s="26" t="str">
        <f>IFERROR(INDEX(Tableau2[Nom du site],MATCH('2-Dem_maj'!E917,Tableau2[N°GTC],0)),"")</f>
        <v/>
      </c>
    </row>
    <row r="918" spans="4:4" x14ac:dyDescent="0.2">
      <c r="D918" s="26" t="str">
        <f>IFERROR(INDEX(Tableau2[Nom du site],MATCH('2-Dem_maj'!E918,Tableau2[N°GTC],0)),"")</f>
        <v/>
      </c>
    </row>
    <row r="919" spans="4:4" x14ac:dyDescent="0.2">
      <c r="D919" s="26" t="str">
        <f>IFERROR(INDEX(Tableau2[Nom du site],MATCH('2-Dem_maj'!E919,Tableau2[N°GTC],0)),"")</f>
        <v/>
      </c>
    </row>
    <row r="920" spans="4:4" x14ac:dyDescent="0.2">
      <c r="D920" s="26" t="str">
        <f>IFERROR(INDEX(Tableau2[Nom du site],MATCH('2-Dem_maj'!E920,Tableau2[N°GTC],0)),"")</f>
        <v/>
      </c>
    </row>
    <row r="921" spans="4:4" x14ac:dyDescent="0.2">
      <c r="D921" s="26" t="str">
        <f>IFERROR(INDEX(Tableau2[Nom du site],MATCH('2-Dem_maj'!E921,Tableau2[N°GTC],0)),"")</f>
        <v/>
      </c>
    </row>
    <row r="922" spans="4:4" x14ac:dyDescent="0.2">
      <c r="D922" s="26" t="str">
        <f>IFERROR(INDEX(Tableau2[Nom du site],MATCH('2-Dem_maj'!E922,Tableau2[N°GTC],0)),"")</f>
        <v/>
      </c>
    </row>
    <row r="923" spans="4:4" x14ac:dyDescent="0.2">
      <c r="D923" s="26" t="str">
        <f>IFERROR(INDEX(Tableau2[Nom du site],MATCH('2-Dem_maj'!E923,Tableau2[N°GTC],0)),"")</f>
        <v/>
      </c>
    </row>
    <row r="924" spans="4:4" x14ac:dyDescent="0.2">
      <c r="D924" s="26" t="str">
        <f>IFERROR(INDEX(Tableau2[Nom du site],MATCH('2-Dem_maj'!E924,Tableau2[N°GTC],0)),"")</f>
        <v/>
      </c>
    </row>
    <row r="925" spans="4:4" x14ac:dyDescent="0.2">
      <c r="D925" s="26" t="str">
        <f>IFERROR(INDEX(Tableau2[Nom du site],MATCH('2-Dem_maj'!E925,Tableau2[N°GTC],0)),"")</f>
        <v/>
      </c>
    </row>
    <row r="926" spans="4:4" x14ac:dyDescent="0.2">
      <c r="D926" s="26" t="str">
        <f>IFERROR(INDEX(Tableau2[Nom du site],MATCH('2-Dem_maj'!E926,Tableau2[N°GTC],0)),"")</f>
        <v/>
      </c>
    </row>
    <row r="927" spans="4:4" x14ac:dyDescent="0.2">
      <c r="D927" s="26" t="str">
        <f>IFERROR(INDEX(Tableau2[Nom du site],MATCH('2-Dem_maj'!E927,Tableau2[N°GTC],0)),"")</f>
        <v/>
      </c>
    </row>
    <row r="928" spans="4:4" x14ac:dyDescent="0.2">
      <c r="D928" s="26" t="str">
        <f>IFERROR(INDEX(Tableau2[Nom du site],MATCH('2-Dem_maj'!E928,Tableau2[N°GTC],0)),"")</f>
        <v/>
      </c>
    </row>
    <row r="929" spans="4:4" x14ac:dyDescent="0.2">
      <c r="D929" s="26" t="str">
        <f>IFERROR(INDEX(Tableau2[Nom du site],MATCH('2-Dem_maj'!E929,Tableau2[N°GTC],0)),"")</f>
        <v/>
      </c>
    </row>
    <row r="930" spans="4:4" x14ac:dyDescent="0.2">
      <c r="D930" s="26" t="str">
        <f>IFERROR(INDEX(Tableau2[Nom du site],MATCH('2-Dem_maj'!E930,Tableau2[N°GTC],0)),"")</f>
        <v/>
      </c>
    </row>
    <row r="931" spans="4:4" x14ac:dyDescent="0.2">
      <c r="D931" s="26" t="str">
        <f>IFERROR(INDEX(Tableau2[Nom du site],MATCH('2-Dem_maj'!E931,Tableau2[N°GTC],0)),"")</f>
        <v/>
      </c>
    </row>
    <row r="932" spans="4:4" x14ac:dyDescent="0.2">
      <c r="D932" s="26" t="str">
        <f>IFERROR(INDEX(Tableau2[Nom du site],MATCH('2-Dem_maj'!E932,Tableau2[N°GTC],0)),"")</f>
        <v/>
      </c>
    </row>
    <row r="933" spans="4:4" x14ac:dyDescent="0.2">
      <c r="D933" s="26" t="str">
        <f>IFERROR(INDEX(Tableau2[Nom du site],MATCH('2-Dem_maj'!E933,Tableau2[N°GTC],0)),"")</f>
        <v/>
      </c>
    </row>
    <row r="934" spans="4:4" x14ac:dyDescent="0.2">
      <c r="D934" s="26" t="str">
        <f>IFERROR(INDEX(Tableau2[Nom du site],MATCH('2-Dem_maj'!E934,Tableau2[N°GTC],0)),"")</f>
        <v/>
      </c>
    </row>
    <row r="935" spans="4:4" x14ac:dyDescent="0.2">
      <c r="D935" s="26" t="str">
        <f>IFERROR(INDEX(Tableau2[Nom du site],MATCH('2-Dem_maj'!E935,Tableau2[N°GTC],0)),"")</f>
        <v/>
      </c>
    </row>
    <row r="936" spans="4:4" x14ac:dyDescent="0.2">
      <c r="D936" s="26" t="str">
        <f>IFERROR(INDEX(Tableau2[Nom du site],MATCH('2-Dem_maj'!E936,Tableau2[N°GTC],0)),"")</f>
        <v/>
      </c>
    </row>
    <row r="937" spans="4:4" x14ac:dyDescent="0.2">
      <c r="D937" s="26" t="str">
        <f>IFERROR(INDEX(Tableau2[Nom du site],MATCH('2-Dem_maj'!E937,Tableau2[N°GTC],0)),"")</f>
        <v/>
      </c>
    </row>
    <row r="938" spans="4:4" x14ac:dyDescent="0.2">
      <c r="D938" s="26" t="str">
        <f>IFERROR(INDEX(Tableau2[Nom du site],MATCH('2-Dem_maj'!E938,Tableau2[N°GTC],0)),"")</f>
        <v/>
      </c>
    </row>
    <row r="939" spans="4:4" x14ac:dyDescent="0.2">
      <c r="D939" s="26" t="str">
        <f>IFERROR(INDEX(Tableau2[Nom du site],MATCH('2-Dem_maj'!E939,Tableau2[N°GTC],0)),"")</f>
        <v/>
      </c>
    </row>
    <row r="940" spans="4:4" x14ac:dyDescent="0.2">
      <c r="D940" s="26" t="str">
        <f>IFERROR(INDEX(Tableau2[Nom du site],MATCH('2-Dem_maj'!E940,Tableau2[N°GTC],0)),"")</f>
        <v/>
      </c>
    </row>
    <row r="941" spans="4:4" x14ac:dyDescent="0.2">
      <c r="D941" s="26" t="str">
        <f>IFERROR(INDEX(Tableau2[Nom du site],MATCH('2-Dem_maj'!E941,Tableau2[N°GTC],0)),"")</f>
        <v/>
      </c>
    </row>
    <row r="942" spans="4:4" x14ac:dyDescent="0.2">
      <c r="D942" s="26" t="str">
        <f>IFERROR(INDEX(Tableau2[Nom du site],MATCH('2-Dem_maj'!E942,Tableau2[N°GTC],0)),"")</f>
        <v/>
      </c>
    </row>
    <row r="943" spans="4:4" x14ac:dyDescent="0.2">
      <c r="D943" s="26" t="str">
        <f>IFERROR(INDEX(Tableau2[Nom du site],MATCH('2-Dem_maj'!E943,Tableau2[N°GTC],0)),"")</f>
        <v/>
      </c>
    </row>
    <row r="944" spans="4:4" x14ac:dyDescent="0.2">
      <c r="D944" s="26" t="str">
        <f>IFERROR(INDEX(Tableau2[Nom du site],MATCH('2-Dem_maj'!E944,Tableau2[N°GTC],0)),"")</f>
        <v/>
      </c>
    </row>
    <row r="945" spans="4:4" x14ac:dyDescent="0.2">
      <c r="D945" s="26" t="str">
        <f>IFERROR(INDEX(Tableau2[Nom du site],MATCH('2-Dem_maj'!E945,Tableau2[N°GTC],0)),"")</f>
        <v/>
      </c>
    </row>
    <row r="946" spans="4:4" x14ac:dyDescent="0.2">
      <c r="D946" s="26" t="str">
        <f>IFERROR(INDEX(Tableau2[Nom du site],MATCH('2-Dem_maj'!E946,Tableau2[N°GTC],0)),"")</f>
        <v/>
      </c>
    </row>
    <row r="947" spans="4:4" x14ac:dyDescent="0.2">
      <c r="D947" s="26" t="str">
        <f>IFERROR(INDEX(Tableau2[Nom du site],MATCH('2-Dem_maj'!E947,Tableau2[N°GTC],0)),"")</f>
        <v/>
      </c>
    </row>
    <row r="948" spans="4:4" x14ac:dyDescent="0.2">
      <c r="D948" s="26" t="str">
        <f>IFERROR(INDEX(Tableau2[Nom du site],MATCH('2-Dem_maj'!E948,Tableau2[N°GTC],0)),"")</f>
        <v/>
      </c>
    </row>
    <row r="949" spans="4:4" x14ac:dyDescent="0.2">
      <c r="D949" s="26" t="str">
        <f>IFERROR(INDEX(Tableau2[Nom du site],MATCH('2-Dem_maj'!E949,Tableau2[N°GTC],0)),"")</f>
        <v/>
      </c>
    </row>
    <row r="950" spans="4:4" x14ac:dyDescent="0.2">
      <c r="D950" s="26" t="str">
        <f>IFERROR(INDEX(Tableau2[Nom du site],MATCH('2-Dem_maj'!E950,Tableau2[N°GTC],0)),"")</f>
        <v/>
      </c>
    </row>
    <row r="951" spans="4:4" x14ac:dyDescent="0.2">
      <c r="D951" s="26" t="str">
        <f>IFERROR(INDEX(Tableau2[Nom du site],MATCH('2-Dem_maj'!E951,Tableau2[N°GTC],0)),"")</f>
        <v/>
      </c>
    </row>
    <row r="952" spans="4:4" x14ac:dyDescent="0.2">
      <c r="D952" s="26" t="str">
        <f>IFERROR(INDEX(Tableau2[Nom du site],MATCH('2-Dem_maj'!E952,Tableau2[N°GTC],0)),"")</f>
        <v/>
      </c>
    </row>
    <row r="953" spans="4:4" x14ac:dyDescent="0.2">
      <c r="D953" s="26" t="str">
        <f>IFERROR(INDEX(Tableau2[Nom du site],MATCH('2-Dem_maj'!E953,Tableau2[N°GTC],0)),"")</f>
        <v/>
      </c>
    </row>
    <row r="954" spans="4:4" x14ac:dyDescent="0.2">
      <c r="D954" s="26" t="str">
        <f>IFERROR(INDEX(Tableau2[Nom du site],MATCH('2-Dem_maj'!E954,Tableau2[N°GTC],0)),"")</f>
        <v/>
      </c>
    </row>
    <row r="955" spans="4:4" x14ac:dyDescent="0.2">
      <c r="D955" s="26" t="str">
        <f>IFERROR(INDEX(Tableau2[Nom du site],MATCH('2-Dem_maj'!E955,Tableau2[N°GTC],0)),"")</f>
        <v/>
      </c>
    </row>
    <row r="956" spans="4:4" x14ac:dyDescent="0.2">
      <c r="D956" s="26" t="str">
        <f>IFERROR(INDEX(Tableau2[Nom du site],MATCH('2-Dem_maj'!E956,Tableau2[N°GTC],0)),"")</f>
        <v/>
      </c>
    </row>
    <row r="957" spans="4:4" x14ac:dyDescent="0.2">
      <c r="D957" s="26" t="str">
        <f>IFERROR(INDEX(Tableau2[Nom du site],MATCH('2-Dem_maj'!E957,Tableau2[N°GTC],0)),"")</f>
        <v/>
      </c>
    </row>
    <row r="958" spans="4:4" x14ac:dyDescent="0.2">
      <c r="D958" s="26" t="str">
        <f>IFERROR(INDEX(Tableau2[Nom du site],MATCH('2-Dem_maj'!E958,Tableau2[N°GTC],0)),"")</f>
        <v/>
      </c>
    </row>
    <row r="959" spans="4:4" x14ac:dyDescent="0.2">
      <c r="D959" s="26" t="str">
        <f>IFERROR(INDEX(Tableau2[Nom du site],MATCH('2-Dem_maj'!E959,Tableau2[N°GTC],0)),"")</f>
        <v/>
      </c>
    </row>
    <row r="960" spans="4:4" x14ac:dyDescent="0.2">
      <c r="D960" s="26" t="str">
        <f>IFERROR(INDEX(Tableau2[Nom du site],MATCH('2-Dem_maj'!E960,Tableau2[N°GTC],0)),"")</f>
        <v/>
      </c>
    </row>
    <row r="961" spans="4:4" x14ac:dyDescent="0.2">
      <c r="D961" s="26" t="str">
        <f>IFERROR(INDEX(Tableau2[Nom du site],MATCH('2-Dem_maj'!E961,Tableau2[N°GTC],0)),"")</f>
        <v/>
      </c>
    </row>
    <row r="962" spans="4:4" x14ac:dyDescent="0.2">
      <c r="D962" s="26" t="str">
        <f>IFERROR(INDEX(Tableau2[Nom du site],MATCH('2-Dem_maj'!E962,Tableau2[N°GTC],0)),"")</f>
        <v/>
      </c>
    </row>
    <row r="963" spans="4:4" x14ac:dyDescent="0.2">
      <c r="D963" s="26" t="str">
        <f>IFERROR(INDEX(Tableau2[Nom du site],MATCH('2-Dem_maj'!E963,Tableau2[N°GTC],0)),"")</f>
        <v/>
      </c>
    </row>
    <row r="964" spans="4:4" x14ac:dyDescent="0.2">
      <c r="D964" s="26" t="str">
        <f>IFERROR(INDEX(Tableau2[Nom du site],MATCH('2-Dem_maj'!E964,Tableau2[N°GTC],0)),"")</f>
        <v/>
      </c>
    </row>
    <row r="965" spans="4:4" x14ac:dyDescent="0.2">
      <c r="D965" s="26" t="str">
        <f>IFERROR(INDEX(Tableau2[Nom du site],MATCH('2-Dem_maj'!E965,Tableau2[N°GTC],0)),"")</f>
        <v/>
      </c>
    </row>
    <row r="966" spans="4:4" x14ac:dyDescent="0.2">
      <c r="D966" s="26" t="str">
        <f>IFERROR(INDEX(Tableau2[Nom du site],MATCH('2-Dem_maj'!E966,Tableau2[N°GTC],0)),"")</f>
        <v/>
      </c>
    </row>
    <row r="967" spans="4:4" x14ac:dyDescent="0.2">
      <c r="D967" s="26" t="str">
        <f>IFERROR(INDEX(Tableau2[Nom du site],MATCH('2-Dem_maj'!E967,Tableau2[N°GTC],0)),"")</f>
        <v/>
      </c>
    </row>
    <row r="968" spans="4:4" x14ac:dyDescent="0.2">
      <c r="D968" s="26" t="str">
        <f>IFERROR(INDEX(Tableau2[Nom du site],MATCH('2-Dem_maj'!E968,Tableau2[N°GTC],0)),"")</f>
        <v/>
      </c>
    </row>
    <row r="969" spans="4:4" x14ac:dyDescent="0.2">
      <c r="D969" s="26" t="str">
        <f>IFERROR(INDEX(Tableau2[Nom du site],MATCH('2-Dem_maj'!E969,Tableau2[N°GTC],0)),"")</f>
        <v/>
      </c>
    </row>
    <row r="970" spans="4:4" x14ac:dyDescent="0.2">
      <c r="D970" s="26" t="str">
        <f>IFERROR(INDEX(Tableau2[Nom du site],MATCH('2-Dem_maj'!E970,Tableau2[N°GTC],0)),"")</f>
        <v/>
      </c>
    </row>
    <row r="971" spans="4:4" x14ac:dyDescent="0.2">
      <c r="D971" s="26" t="str">
        <f>IFERROR(INDEX(Tableau2[Nom du site],MATCH('2-Dem_maj'!E971,Tableau2[N°GTC],0)),"")</f>
        <v/>
      </c>
    </row>
    <row r="972" spans="4:4" x14ac:dyDescent="0.2">
      <c r="D972" s="26" t="str">
        <f>IFERROR(INDEX(Tableau2[Nom du site],MATCH('2-Dem_maj'!E972,Tableau2[N°GTC],0)),"")</f>
        <v/>
      </c>
    </row>
    <row r="973" spans="4:4" x14ac:dyDescent="0.2">
      <c r="D973" s="26" t="str">
        <f>IFERROR(INDEX(Tableau2[Nom du site],MATCH('2-Dem_maj'!E973,Tableau2[N°GTC],0)),"")</f>
        <v/>
      </c>
    </row>
    <row r="974" spans="4:4" x14ac:dyDescent="0.2">
      <c r="D974" s="26" t="str">
        <f>IFERROR(INDEX(Tableau2[Nom du site],MATCH('2-Dem_maj'!E974,Tableau2[N°GTC],0)),"")</f>
        <v/>
      </c>
    </row>
    <row r="975" spans="4:4" x14ac:dyDescent="0.2">
      <c r="D975" s="26" t="str">
        <f>IFERROR(INDEX(Tableau2[Nom du site],MATCH('2-Dem_maj'!E975,Tableau2[N°GTC],0)),"")</f>
        <v/>
      </c>
    </row>
    <row r="976" spans="4:4" x14ac:dyDescent="0.2">
      <c r="D976" s="26" t="str">
        <f>IFERROR(INDEX(Tableau2[Nom du site],MATCH('2-Dem_maj'!E976,Tableau2[N°GTC],0)),"")</f>
        <v/>
      </c>
    </row>
    <row r="977" spans="4:4" x14ac:dyDescent="0.2">
      <c r="D977" s="26" t="str">
        <f>IFERROR(INDEX(Tableau2[Nom du site],MATCH('2-Dem_maj'!E977,Tableau2[N°GTC],0)),"")</f>
        <v/>
      </c>
    </row>
    <row r="978" spans="4:4" x14ac:dyDescent="0.2">
      <c r="D978" s="26" t="str">
        <f>IFERROR(INDEX(Tableau2[Nom du site],MATCH('2-Dem_maj'!E978,Tableau2[N°GTC],0)),"")</f>
        <v/>
      </c>
    </row>
    <row r="979" spans="4:4" x14ac:dyDescent="0.2">
      <c r="D979" s="26" t="str">
        <f>IFERROR(INDEX(Tableau2[Nom du site],MATCH('2-Dem_maj'!E979,Tableau2[N°GTC],0)),"")</f>
        <v/>
      </c>
    </row>
    <row r="980" spans="4:4" x14ac:dyDescent="0.2">
      <c r="D980" s="26" t="str">
        <f>IFERROR(INDEX(Tableau2[Nom du site],MATCH('2-Dem_maj'!E980,Tableau2[N°GTC],0)),"")</f>
        <v/>
      </c>
    </row>
    <row r="981" spans="4:4" x14ac:dyDescent="0.2">
      <c r="D981" s="26" t="str">
        <f>IFERROR(INDEX(Tableau2[Nom du site],MATCH('2-Dem_maj'!E981,Tableau2[N°GTC],0)),"")</f>
        <v/>
      </c>
    </row>
    <row r="982" spans="4:4" x14ac:dyDescent="0.2">
      <c r="D982" s="26" t="str">
        <f>IFERROR(INDEX(Tableau2[Nom du site],MATCH('2-Dem_maj'!E982,Tableau2[N°GTC],0)),"")</f>
        <v/>
      </c>
    </row>
    <row r="983" spans="4:4" x14ac:dyDescent="0.2">
      <c r="D983" s="26" t="str">
        <f>IFERROR(INDEX(Tableau2[Nom du site],MATCH('2-Dem_maj'!E983,Tableau2[N°GTC],0)),"")</f>
        <v/>
      </c>
    </row>
    <row r="984" spans="4:4" x14ac:dyDescent="0.2">
      <c r="D984" s="26" t="str">
        <f>IFERROR(INDEX(Tableau2[Nom du site],MATCH('2-Dem_maj'!E984,Tableau2[N°GTC],0)),"")</f>
        <v/>
      </c>
    </row>
    <row r="985" spans="4:4" x14ac:dyDescent="0.2">
      <c r="D985" s="26" t="str">
        <f>IFERROR(INDEX(Tableau2[Nom du site],MATCH('2-Dem_maj'!E985,Tableau2[N°GTC],0)),"")</f>
        <v/>
      </c>
    </row>
    <row r="986" spans="4:4" x14ac:dyDescent="0.2">
      <c r="D986" s="26" t="str">
        <f>IFERROR(INDEX(Tableau2[Nom du site],MATCH('2-Dem_maj'!E986,Tableau2[N°GTC],0)),"")</f>
        <v/>
      </c>
    </row>
    <row r="987" spans="4:4" x14ac:dyDescent="0.2">
      <c r="D987" s="26" t="str">
        <f>IFERROR(INDEX(Tableau2[Nom du site],MATCH('2-Dem_maj'!E987,Tableau2[N°GTC],0)),"")</f>
        <v/>
      </c>
    </row>
    <row r="988" spans="4:4" x14ac:dyDescent="0.2">
      <c r="D988" s="26" t="str">
        <f>IFERROR(INDEX(Tableau2[Nom du site],MATCH('2-Dem_maj'!E988,Tableau2[N°GTC],0)),"")</f>
        <v/>
      </c>
    </row>
    <row r="989" spans="4:4" x14ac:dyDescent="0.2">
      <c r="D989" s="26" t="str">
        <f>IFERROR(INDEX(Tableau2[Nom du site],MATCH('2-Dem_maj'!E989,Tableau2[N°GTC],0)),"")</f>
        <v/>
      </c>
    </row>
    <row r="990" spans="4:4" x14ac:dyDescent="0.2">
      <c r="D990" s="26" t="str">
        <f>IFERROR(INDEX(Tableau2[Nom du site],MATCH('2-Dem_maj'!E990,Tableau2[N°GTC],0)),"")</f>
        <v/>
      </c>
    </row>
    <row r="991" spans="4:4" x14ac:dyDescent="0.2">
      <c r="D991" s="26" t="str">
        <f>IFERROR(INDEX(Tableau2[Nom du site],MATCH('2-Dem_maj'!E991,Tableau2[N°GTC],0)),"")</f>
        <v/>
      </c>
    </row>
    <row r="992" spans="4:4" x14ac:dyDescent="0.2">
      <c r="D992" s="26" t="str">
        <f>IFERROR(INDEX(Tableau2[Nom du site],MATCH('2-Dem_maj'!E992,Tableau2[N°GTC],0)),"")</f>
        <v/>
      </c>
    </row>
    <row r="993" spans="4:4" x14ac:dyDescent="0.2">
      <c r="D993" s="26" t="str">
        <f>IFERROR(INDEX(Tableau2[Nom du site],MATCH('2-Dem_maj'!E993,Tableau2[N°GTC],0)),"")</f>
        <v/>
      </c>
    </row>
    <row r="994" spans="4:4" x14ac:dyDescent="0.2">
      <c r="D994" s="26" t="str">
        <f>IFERROR(INDEX(Tableau2[Nom du site],MATCH('2-Dem_maj'!E994,Tableau2[N°GTC],0)),"")</f>
        <v/>
      </c>
    </row>
    <row r="995" spans="4:4" x14ac:dyDescent="0.2">
      <c r="D995" s="26" t="str">
        <f>IFERROR(INDEX(Tableau2[Nom du site],MATCH('2-Dem_maj'!E995,Tableau2[N°GTC],0)),"")</f>
        <v/>
      </c>
    </row>
    <row r="996" spans="4:4" x14ac:dyDescent="0.2">
      <c r="D996" s="26" t="str">
        <f>IFERROR(INDEX(Tableau2[Nom du site],MATCH('2-Dem_maj'!E996,Tableau2[N°GTC],0)),"")</f>
        <v/>
      </c>
    </row>
    <row r="997" spans="4:4" x14ac:dyDescent="0.2">
      <c r="D997" s="26" t="str">
        <f>IFERROR(INDEX(Tableau2[Nom du site],MATCH('2-Dem_maj'!E997,Tableau2[N°GTC],0)),"")</f>
        <v/>
      </c>
    </row>
    <row r="998" spans="4:4" x14ac:dyDescent="0.2">
      <c r="D998" s="26" t="str">
        <f>IFERROR(INDEX(Tableau2[Nom du site],MATCH('2-Dem_maj'!E998,Tableau2[N°GTC],0)),"")</f>
        <v/>
      </c>
    </row>
    <row r="999" spans="4:4" x14ac:dyDescent="0.2">
      <c r="D999" s="26" t="str">
        <f>IFERROR(INDEX(Tableau2[Nom du site],MATCH('2-Dem_maj'!E999,Tableau2[N°GTC],0)),"")</f>
        <v/>
      </c>
    </row>
    <row r="1000" spans="4:4" x14ac:dyDescent="0.2">
      <c r="D1000" s="26" t="str">
        <f>IFERROR(INDEX(Tableau2[Nom du site],MATCH('2-Dem_maj'!E1000,Tableau2[N°GTC],0)),"")</f>
        <v/>
      </c>
    </row>
    <row r="1001" spans="4:4" x14ac:dyDescent="0.2">
      <c r="D1001" s="26" t="str">
        <f>IFERROR(INDEX(Tableau2[Nom du site],MATCH('2-Dem_maj'!E1001,Tableau2[N°GTC],0)),"")</f>
        <v/>
      </c>
    </row>
    <row r="1002" spans="4:4" x14ac:dyDescent="0.2">
      <c r="D1002" s="26" t="str">
        <f>IFERROR(INDEX(Tableau2[Nom du site],MATCH('2-Dem_maj'!E1002,Tableau2[N°GTC],0)),"")</f>
        <v/>
      </c>
    </row>
    <row r="1003" spans="4:4" x14ac:dyDescent="0.2">
      <c r="D1003" s="26" t="str">
        <f>IFERROR(INDEX(Tableau2[Nom du site],MATCH('2-Dem_maj'!E1003,Tableau2[N°GTC],0)),"")</f>
        <v/>
      </c>
    </row>
    <row r="1004" spans="4:4" x14ac:dyDescent="0.2">
      <c r="D1004" s="26" t="str">
        <f>IFERROR(INDEX(Tableau2[Nom du site],MATCH('2-Dem_maj'!E1004,Tableau2[N°GTC],0)),"")</f>
        <v/>
      </c>
    </row>
    <row r="1005" spans="4:4" x14ac:dyDescent="0.2">
      <c r="D1005" s="26" t="str">
        <f>IFERROR(INDEX(Tableau2[Nom du site],MATCH('2-Dem_maj'!E1005,Tableau2[N°GTC],0)),"")</f>
        <v/>
      </c>
    </row>
    <row r="1006" spans="4:4" x14ac:dyDescent="0.2">
      <c r="D1006" s="26" t="str">
        <f>IFERROR(INDEX(Tableau2[Nom du site],MATCH('2-Dem_maj'!E1006,Tableau2[N°GTC],0)),"")</f>
        <v/>
      </c>
    </row>
    <row r="1007" spans="4:4" x14ac:dyDescent="0.2">
      <c r="D1007" s="26" t="str">
        <f>IFERROR(INDEX(Tableau2[Nom du site],MATCH('2-Dem_maj'!E1007,Tableau2[N°GTC],0)),"")</f>
        <v/>
      </c>
    </row>
    <row r="1008" spans="4:4" x14ac:dyDescent="0.2">
      <c r="D1008" s="26" t="str">
        <f>IFERROR(INDEX(Tableau2[Nom du site],MATCH('2-Dem_maj'!E1008,Tableau2[N°GTC],0)),"")</f>
        <v/>
      </c>
    </row>
    <row r="1009" spans="4:4" x14ac:dyDescent="0.2">
      <c r="D1009" s="26" t="str">
        <f>IFERROR(INDEX(Tableau2[Nom du site],MATCH('2-Dem_maj'!E1009,Tableau2[N°GTC],0)),"")</f>
        <v/>
      </c>
    </row>
    <row r="1010" spans="4:4" x14ac:dyDescent="0.2">
      <c r="D1010" s="26" t="str">
        <f>IFERROR(INDEX(Tableau2[Nom du site],MATCH('2-Dem_maj'!E1010,Tableau2[N°GTC],0)),"")</f>
        <v/>
      </c>
    </row>
    <row r="1011" spans="4:4" x14ac:dyDescent="0.2">
      <c r="D1011" s="26" t="str">
        <f>IFERROR(INDEX(Tableau2[Nom du site],MATCH('2-Dem_maj'!E1011,Tableau2[N°GTC],0)),"")</f>
        <v/>
      </c>
    </row>
    <row r="1012" spans="4:4" x14ac:dyDescent="0.2">
      <c r="D1012" s="26" t="str">
        <f>IFERROR(INDEX(Tableau2[Nom du site],MATCH('2-Dem_maj'!E1012,Tableau2[N°GTC],0)),"")</f>
        <v/>
      </c>
    </row>
    <row r="1013" spans="4:4" x14ac:dyDescent="0.2">
      <c r="D1013" s="26" t="str">
        <f>IFERROR(INDEX(Tableau2[Nom du site],MATCH('2-Dem_maj'!E1013,Tableau2[N°GTC],0)),"")</f>
        <v/>
      </c>
    </row>
    <row r="1014" spans="4:4" x14ac:dyDescent="0.2">
      <c r="D1014" s="26" t="str">
        <f>IFERROR(INDEX(Tableau2[Nom du site],MATCH('2-Dem_maj'!E1014,Tableau2[N°GTC],0)),"")</f>
        <v/>
      </c>
    </row>
    <row r="1015" spans="4:4" x14ac:dyDescent="0.2">
      <c r="D1015" s="26" t="str">
        <f>IFERROR(INDEX(Tableau2[Nom du site],MATCH('2-Dem_maj'!E1015,Tableau2[N°GTC],0)),"")</f>
        <v/>
      </c>
    </row>
    <row r="1016" spans="4:4" x14ac:dyDescent="0.2">
      <c r="D1016" s="26" t="str">
        <f>IFERROR(INDEX(Tableau2[Nom du site],MATCH('2-Dem_maj'!E1016,Tableau2[N°GTC],0)),"")</f>
        <v/>
      </c>
    </row>
    <row r="1017" spans="4:4" x14ac:dyDescent="0.2">
      <c r="D1017" s="26" t="str">
        <f>IFERROR(INDEX(Tableau2[Nom du site],MATCH('2-Dem_maj'!E1017,Tableau2[N°GTC],0)),"")</f>
        <v/>
      </c>
    </row>
    <row r="1018" spans="4:4" x14ac:dyDescent="0.2">
      <c r="D1018" s="26" t="str">
        <f>IFERROR(INDEX(Tableau2[Nom du site],MATCH('2-Dem_maj'!E1018,Tableau2[N°GTC],0)),"")</f>
        <v/>
      </c>
    </row>
    <row r="1019" spans="4:4" x14ac:dyDescent="0.2">
      <c r="D1019" s="26" t="str">
        <f>IFERROR(INDEX(Tableau2[Nom du site],MATCH('2-Dem_maj'!E1019,Tableau2[N°GTC],0)),"")</f>
        <v/>
      </c>
    </row>
    <row r="1020" spans="4:4" x14ac:dyDescent="0.2">
      <c r="D1020" s="26" t="str">
        <f>IFERROR(INDEX(Tableau2[Nom du site],MATCH('2-Dem_maj'!E1020,Tableau2[N°GTC],0)),"")</f>
        <v/>
      </c>
    </row>
    <row r="1021" spans="4:4" x14ac:dyDescent="0.2">
      <c r="D1021" s="26" t="str">
        <f>IFERROR(INDEX(Tableau2[Nom du site],MATCH('2-Dem_maj'!E1021,Tableau2[N°GTC],0)),"")</f>
        <v/>
      </c>
    </row>
    <row r="1022" spans="4:4" x14ac:dyDescent="0.2">
      <c r="D1022" s="26" t="str">
        <f>IFERROR(INDEX(Tableau2[Nom du site],MATCH('2-Dem_maj'!E1022,Tableau2[N°GTC],0)),"")</f>
        <v/>
      </c>
    </row>
    <row r="1023" spans="4:4" x14ac:dyDescent="0.2">
      <c r="D1023" s="26" t="str">
        <f>IFERROR(INDEX(Tableau2[Nom du site],MATCH('2-Dem_maj'!E1023,Tableau2[N°GTC],0)),"")</f>
        <v/>
      </c>
    </row>
    <row r="1024" spans="4:4" x14ac:dyDescent="0.2">
      <c r="D1024" s="26" t="str">
        <f>IFERROR(INDEX(Tableau2[Nom du site],MATCH('2-Dem_maj'!E1024,Tableau2[N°GTC],0)),"")</f>
        <v/>
      </c>
    </row>
    <row r="1025" spans="4:4" x14ac:dyDescent="0.2">
      <c r="D1025" s="26" t="str">
        <f>IFERROR(INDEX(Tableau2[Nom du site],MATCH('2-Dem_maj'!E1025,Tableau2[N°GTC],0)),"")</f>
        <v/>
      </c>
    </row>
    <row r="1026" spans="4:4" x14ac:dyDescent="0.2">
      <c r="D1026" s="26" t="str">
        <f>IFERROR(INDEX(Tableau2[Nom du site],MATCH('2-Dem_maj'!E1026,Tableau2[N°GTC],0)),"")</f>
        <v/>
      </c>
    </row>
    <row r="1027" spans="4:4" x14ac:dyDescent="0.2">
      <c r="D1027" s="26" t="str">
        <f>IFERROR(INDEX(Tableau2[Nom du site],MATCH('2-Dem_maj'!E1027,Tableau2[N°GTC],0)),"")</f>
        <v/>
      </c>
    </row>
    <row r="1028" spans="4:4" x14ac:dyDescent="0.2">
      <c r="D1028" s="26" t="str">
        <f>IFERROR(INDEX(Tableau2[Nom du site],MATCH('2-Dem_maj'!E1028,Tableau2[N°GTC],0)),"")</f>
        <v/>
      </c>
    </row>
    <row r="1029" spans="4:4" x14ac:dyDescent="0.2">
      <c r="D1029" s="26" t="str">
        <f>IFERROR(INDEX(Tableau2[Nom du site],MATCH('2-Dem_maj'!E1029,Tableau2[N°GTC],0)),"")</f>
        <v/>
      </c>
    </row>
    <row r="1030" spans="4:4" x14ac:dyDescent="0.2">
      <c r="D1030" s="26" t="str">
        <f>IFERROR(INDEX(Tableau2[Nom du site],MATCH('2-Dem_maj'!E1030,Tableau2[N°GTC],0)),"")</f>
        <v/>
      </c>
    </row>
    <row r="1031" spans="4:4" x14ac:dyDescent="0.2">
      <c r="D1031" s="26" t="str">
        <f>IFERROR(INDEX(Tableau2[Nom du site],MATCH('2-Dem_maj'!E1031,Tableau2[N°GTC],0)),"")</f>
        <v/>
      </c>
    </row>
    <row r="1032" spans="4:4" x14ac:dyDescent="0.2">
      <c r="D1032" s="26" t="str">
        <f>IFERROR(INDEX(Tableau2[Nom du site],MATCH('2-Dem_maj'!E1032,Tableau2[N°GTC],0)),"")</f>
        <v/>
      </c>
    </row>
    <row r="1033" spans="4:4" x14ac:dyDescent="0.2">
      <c r="D1033" s="26" t="str">
        <f>IFERROR(INDEX(Tableau2[Nom du site],MATCH('2-Dem_maj'!E1033,Tableau2[N°GTC],0)),"")</f>
        <v/>
      </c>
    </row>
    <row r="1034" spans="4:4" x14ac:dyDescent="0.2">
      <c r="D1034" s="26" t="str">
        <f>IFERROR(INDEX(Tableau2[Nom du site],MATCH('2-Dem_maj'!E1034,Tableau2[N°GTC],0)),"")</f>
        <v/>
      </c>
    </row>
    <row r="1035" spans="4:4" x14ac:dyDescent="0.2">
      <c r="D1035" s="26" t="str">
        <f>IFERROR(INDEX(Tableau2[Nom du site],MATCH('2-Dem_maj'!E1035,Tableau2[N°GTC],0)),"")</f>
        <v/>
      </c>
    </row>
    <row r="1036" spans="4:4" x14ac:dyDescent="0.2">
      <c r="D1036" s="26" t="str">
        <f>IFERROR(INDEX(Tableau2[Nom du site],MATCH('2-Dem_maj'!E1036,Tableau2[N°GTC],0)),"")</f>
        <v/>
      </c>
    </row>
    <row r="1037" spans="4:4" x14ac:dyDescent="0.2">
      <c r="D1037" s="26" t="str">
        <f>IFERROR(INDEX(Tableau2[Nom du site],MATCH('2-Dem_maj'!E1037,Tableau2[N°GTC],0)),"")</f>
        <v/>
      </c>
    </row>
    <row r="1038" spans="4:4" x14ac:dyDescent="0.2">
      <c r="D1038" s="26" t="str">
        <f>IFERROR(INDEX(Tableau2[Nom du site],MATCH('2-Dem_maj'!E1038,Tableau2[N°GTC],0)),"")</f>
        <v/>
      </c>
    </row>
    <row r="1039" spans="4:4" x14ac:dyDescent="0.2">
      <c r="D1039" s="26" t="str">
        <f>IFERROR(INDEX(Tableau2[Nom du site],MATCH('2-Dem_maj'!E1039,Tableau2[N°GTC],0)),"")</f>
        <v/>
      </c>
    </row>
    <row r="1040" spans="4:4" x14ac:dyDescent="0.2">
      <c r="D1040" s="26" t="str">
        <f>IFERROR(INDEX(Tableau2[Nom du site],MATCH('2-Dem_maj'!E1040,Tableau2[N°GTC],0)),"")</f>
        <v/>
      </c>
    </row>
    <row r="1041" spans="4:4" x14ac:dyDescent="0.2">
      <c r="D1041" s="26" t="str">
        <f>IFERROR(INDEX(Tableau2[Nom du site],MATCH('2-Dem_maj'!E1041,Tableau2[N°GTC],0)),"")</f>
        <v/>
      </c>
    </row>
    <row r="1042" spans="4:4" x14ac:dyDescent="0.2">
      <c r="D1042" s="26" t="str">
        <f>IFERROR(INDEX(Tableau2[Nom du site],MATCH('2-Dem_maj'!E1042,Tableau2[N°GTC],0)),"")</f>
        <v/>
      </c>
    </row>
    <row r="1043" spans="4:4" x14ac:dyDescent="0.2">
      <c r="D1043" s="26" t="str">
        <f>IFERROR(INDEX(Tableau2[Nom du site],MATCH('2-Dem_maj'!E1043,Tableau2[N°GTC],0)),"")</f>
        <v/>
      </c>
    </row>
    <row r="1044" spans="4:4" x14ac:dyDescent="0.2">
      <c r="D1044" s="26" t="str">
        <f>IFERROR(INDEX(Tableau2[Nom du site],MATCH('2-Dem_maj'!E1044,Tableau2[N°GTC],0)),"")</f>
        <v/>
      </c>
    </row>
    <row r="1045" spans="4:4" x14ac:dyDescent="0.2">
      <c r="D1045" s="26" t="str">
        <f>IFERROR(INDEX(Tableau2[Nom du site],MATCH('2-Dem_maj'!E1045,Tableau2[N°GTC],0)),"")</f>
        <v/>
      </c>
    </row>
    <row r="1046" spans="4:4" x14ac:dyDescent="0.2">
      <c r="D1046" s="26" t="str">
        <f>IFERROR(INDEX(Tableau2[Nom du site],MATCH('2-Dem_maj'!E1046,Tableau2[N°GTC],0)),"")</f>
        <v/>
      </c>
    </row>
    <row r="1047" spans="4:4" x14ac:dyDescent="0.2">
      <c r="D1047" s="26" t="str">
        <f>IFERROR(INDEX(Tableau2[Nom du site],MATCH('2-Dem_maj'!E1047,Tableau2[N°GTC],0)),"")</f>
        <v/>
      </c>
    </row>
    <row r="1048" spans="4:4" x14ac:dyDescent="0.2">
      <c r="D1048" s="26" t="str">
        <f>IFERROR(INDEX(Tableau2[Nom du site],MATCH('2-Dem_maj'!E1048,Tableau2[N°GTC],0)),"")</f>
        <v/>
      </c>
    </row>
    <row r="1049" spans="4:4" x14ac:dyDescent="0.2">
      <c r="D1049" s="26" t="str">
        <f>IFERROR(INDEX(Tableau2[Nom du site],MATCH('2-Dem_maj'!E1049,Tableau2[N°GTC],0)),"")</f>
        <v/>
      </c>
    </row>
    <row r="1050" spans="4:4" x14ac:dyDescent="0.2">
      <c r="D1050" s="26" t="str">
        <f>IFERROR(INDEX(Tableau2[Nom du site],MATCH('2-Dem_maj'!E1050,Tableau2[N°GTC],0)),"")</f>
        <v/>
      </c>
    </row>
    <row r="1051" spans="4:4" x14ac:dyDescent="0.2">
      <c r="D1051" s="26" t="str">
        <f>IFERROR(INDEX(Tableau2[Nom du site],MATCH('2-Dem_maj'!E1051,Tableau2[N°GTC],0)),"")</f>
        <v/>
      </c>
    </row>
    <row r="1052" spans="4:4" x14ac:dyDescent="0.2">
      <c r="D1052" s="26" t="str">
        <f>IFERROR(INDEX(Tableau2[Nom du site],MATCH('2-Dem_maj'!E1052,Tableau2[N°GTC],0)),"")</f>
        <v/>
      </c>
    </row>
    <row r="1053" spans="4:4" x14ac:dyDescent="0.2">
      <c r="D1053" s="26" t="str">
        <f>IFERROR(INDEX(Tableau2[Nom du site],MATCH('2-Dem_maj'!E1053,Tableau2[N°GTC],0)),"")</f>
        <v/>
      </c>
    </row>
    <row r="1054" spans="4:4" x14ac:dyDescent="0.2">
      <c r="D1054" s="26" t="str">
        <f>IFERROR(INDEX(Tableau2[Nom du site],MATCH('2-Dem_maj'!E1054,Tableau2[N°GTC],0)),"")</f>
        <v/>
      </c>
    </row>
    <row r="1055" spans="4:4" x14ac:dyDescent="0.2">
      <c r="D1055" s="26" t="str">
        <f>IFERROR(INDEX(Tableau2[Nom du site],MATCH('2-Dem_maj'!E1055,Tableau2[N°GTC],0)),"")</f>
        <v/>
      </c>
    </row>
    <row r="1056" spans="4:4" x14ac:dyDescent="0.2">
      <c r="D1056" s="26" t="str">
        <f>IFERROR(INDEX(Tableau2[Nom du site],MATCH('2-Dem_maj'!E1056,Tableau2[N°GTC],0)),"")</f>
        <v/>
      </c>
    </row>
    <row r="1057" spans="4:4" x14ac:dyDescent="0.2">
      <c r="D1057" s="26" t="str">
        <f>IFERROR(INDEX(Tableau2[Nom du site],MATCH('2-Dem_maj'!E1057,Tableau2[N°GTC],0)),"")</f>
        <v/>
      </c>
    </row>
    <row r="1058" spans="4:4" x14ac:dyDescent="0.2">
      <c r="D1058" s="26" t="str">
        <f>IFERROR(INDEX(Tableau2[Nom du site],MATCH('2-Dem_maj'!E1058,Tableau2[N°GTC],0)),"")</f>
        <v/>
      </c>
    </row>
    <row r="1059" spans="4:4" x14ac:dyDescent="0.2">
      <c r="D1059" s="26" t="str">
        <f>IFERROR(INDEX(Tableau2[Nom du site],MATCH('2-Dem_maj'!E1059,Tableau2[N°GTC],0)),"")</f>
        <v/>
      </c>
    </row>
    <row r="1060" spans="4:4" x14ac:dyDescent="0.2">
      <c r="D1060" s="26" t="str">
        <f>IFERROR(INDEX(Tableau2[Nom du site],MATCH('2-Dem_maj'!E1060,Tableau2[N°GTC],0)),"")</f>
        <v/>
      </c>
    </row>
    <row r="1061" spans="4:4" x14ac:dyDescent="0.2">
      <c r="D1061" s="26" t="str">
        <f>IFERROR(INDEX(Tableau2[Nom du site],MATCH('2-Dem_maj'!E1061,Tableau2[N°GTC],0)),"")</f>
        <v/>
      </c>
    </row>
    <row r="1062" spans="4:4" x14ac:dyDescent="0.2">
      <c r="D1062" s="26" t="str">
        <f>IFERROR(INDEX(Tableau2[Nom du site],MATCH('2-Dem_maj'!E1062,Tableau2[N°GTC],0)),"")</f>
        <v/>
      </c>
    </row>
    <row r="1063" spans="4:4" x14ac:dyDescent="0.2">
      <c r="D1063" s="26" t="str">
        <f>IFERROR(INDEX(Tableau2[Nom du site],MATCH('2-Dem_maj'!E1063,Tableau2[N°GTC],0)),"")</f>
        <v/>
      </c>
    </row>
    <row r="1064" spans="4:4" x14ac:dyDescent="0.2">
      <c r="D1064" s="26" t="str">
        <f>IFERROR(INDEX(Tableau2[Nom du site],MATCH('2-Dem_maj'!E1064,Tableau2[N°GTC],0)),"")</f>
        <v/>
      </c>
    </row>
    <row r="1065" spans="4:4" x14ac:dyDescent="0.2">
      <c r="D1065" s="26" t="str">
        <f>IFERROR(INDEX(Tableau2[Nom du site],MATCH('2-Dem_maj'!E1065,Tableau2[N°GTC],0)),"")</f>
        <v/>
      </c>
    </row>
    <row r="1066" spans="4:4" x14ac:dyDescent="0.2">
      <c r="D1066" s="26" t="str">
        <f>IFERROR(INDEX(Tableau2[Nom du site],MATCH('2-Dem_maj'!E1066,Tableau2[N°GTC],0)),"")</f>
        <v/>
      </c>
    </row>
    <row r="1067" spans="4:4" x14ac:dyDescent="0.2">
      <c r="D1067" s="26" t="str">
        <f>IFERROR(INDEX(Tableau2[Nom du site],MATCH('2-Dem_maj'!E1067,Tableau2[N°GTC],0)),"")</f>
        <v/>
      </c>
    </row>
    <row r="1068" spans="4:4" x14ac:dyDescent="0.2">
      <c r="D1068" s="26" t="str">
        <f>IFERROR(INDEX(Tableau2[Nom du site],MATCH('2-Dem_maj'!E1068,Tableau2[N°GTC],0)),"")</f>
        <v/>
      </c>
    </row>
    <row r="1069" spans="4:4" x14ac:dyDescent="0.2">
      <c r="D1069" s="26" t="str">
        <f>IFERROR(INDEX(Tableau2[Nom du site],MATCH('2-Dem_maj'!E1069,Tableau2[N°GTC],0)),"")</f>
        <v/>
      </c>
    </row>
    <row r="1070" spans="4:4" x14ac:dyDescent="0.2">
      <c r="D1070" s="26" t="str">
        <f>IFERROR(INDEX(Tableau2[Nom du site],MATCH('2-Dem_maj'!E1070,Tableau2[N°GTC],0)),"")</f>
        <v/>
      </c>
    </row>
    <row r="1071" spans="4:4" x14ac:dyDescent="0.2">
      <c r="D1071" s="26" t="str">
        <f>IFERROR(INDEX(Tableau2[Nom du site],MATCH('2-Dem_maj'!E1071,Tableau2[N°GTC],0)),"")</f>
        <v/>
      </c>
    </row>
    <row r="1072" spans="4:4" x14ac:dyDescent="0.2">
      <c r="D1072" s="26" t="str">
        <f>IFERROR(INDEX(Tableau2[Nom du site],MATCH('2-Dem_maj'!E1072,Tableau2[N°GTC],0)),"")</f>
        <v/>
      </c>
    </row>
    <row r="1073" spans="4:4" x14ac:dyDescent="0.2">
      <c r="D1073" s="26" t="str">
        <f>IFERROR(INDEX(Tableau2[Nom du site],MATCH('2-Dem_maj'!E1073,Tableau2[N°GTC],0)),"")</f>
        <v/>
      </c>
    </row>
    <row r="1074" spans="4:4" x14ac:dyDescent="0.2">
      <c r="D1074" s="26" t="str">
        <f>IFERROR(INDEX(Tableau2[Nom du site],MATCH('2-Dem_maj'!E1074,Tableau2[N°GTC],0)),"")</f>
        <v/>
      </c>
    </row>
    <row r="1075" spans="4:4" x14ac:dyDescent="0.2">
      <c r="D1075" s="26" t="str">
        <f>IFERROR(INDEX(Tableau2[Nom du site],MATCH('2-Dem_maj'!E1075,Tableau2[N°GTC],0)),"")</f>
        <v/>
      </c>
    </row>
    <row r="1076" spans="4:4" x14ac:dyDescent="0.2">
      <c r="D1076" s="26" t="str">
        <f>IFERROR(INDEX(Tableau2[Nom du site],MATCH('2-Dem_maj'!E1076,Tableau2[N°GTC],0)),"")</f>
        <v/>
      </c>
    </row>
    <row r="1077" spans="4:4" x14ac:dyDescent="0.2">
      <c r="D1077" s="26" t="str">
        <f>IFERROR(INDEX(Tableau2[Nom du site],MATCH('2-Dem_maj'!E1077,Tableau2[N°GTC],0)),"")</f>
        <v/>
      </c>
    </row>
    <row r="1078" spans="4:4" x14ac:dyDescent="0.2">
      <c r="D1078" s="26" t="str">
        <f>IFERROR(INDEX(Tableau2[Nom du site],MATCH('2-Dem_maj'!E1078,Tableau2[N°GTC],0)),"")</f>
        <v/>
      </c>
    </row>
    <row r="1079" spans="4:4" x14ac:dyDescent="0.2">
      <c r="D1079" s="26" t="str">
        <f>IFERROR(INDEX(Tableau2[Nom du site],MATCH('2-Dem_maj'!E1079,Tableau2[N°GTC],0)),"")</f>
        <v/>
      </c>
    </row>
    <row r="1080" spans="4:4" x14ac:dyDescent="0.2">
      <c r="D1080" s="26" t="str">
        <f>IFERROR(INDEX(Tableau2[Nom du site],MATCH('2-Dem_maj'!E1080,Tableau2[N°GTC],0)),"")</f>
        <v/>
      </c>
    </row>
    <row r="1081" spans="4:4" x14ac:dyDescent="0.2">
      <c r="D1081" s="26" t="str">
        <f>IFERROR(INDEX(Tableau2[Nom du site],MATCH('2-Dem_maj'!E1081,Tableau2[N°GTC],0)),"")</f>
        <v/>
      </c>
    </row>
    <row r="1082" spans="4:4" x14ac:dyDescent="0.2">
      <c r="D1082" s="26" t="str">
        <f>IFERROR(INDEX(Tableau2[Nom du site],MATCH('2-Dem_maj'!E1082,Tableau2[N°GTC],0)),"")</f>
        <v/>
      </c>
    </row>
    <row r="1083" spans="4:4" x14ac:dyDescent="0.2">
      <c r="D1083" s="26" t="str">
        <f>IFERROR(INDEX(Tableau2[Nom du site],MATCH('2-Dem_maj'!E1083,Tableau2[N°GTC],0)),"")</f>
        <v/>
      </c>
    </row>
    <row r="1084" spans="4:4" x14ac:dyDescent="0.2">
      <c r="D1084" s="26" t="str">
        <f>IFERROR(INDEX(Tableau2[Nom du site],MATCH('2-Dem_maj'!E1084,Tableau2[N°GTC],0)),"")</f>
        <v/>
      </c>
    </row>
    <row r="1085" spans="4:4" x14ac:dyDescent="0.2">
      <c r="D1085" s="26" t="str">
        <f>IFERROR(INDEX(Tableau2[Nom du site],MATCH('2-Dem_maj'!E1085,Tableau2[N°GTC],0)),"")</f>
        <v/>
      </c>
    </row>
    <row r="1086" spans="4:4" x14ac:dyDescent="0.2">
      <c r="D1086" s="26" t="str">
        <f>IFERROR(INDEX(Tableau2[Nom du site],MATCH('2-Dem_maj'!E1086,Tableau2[N°GTC],0)),"")</f>
        <v/>
      </c>
    </row>
    <row r="1087" spans="4:4" x14ac:dyDescent="0.2">
      <c r="D1087" s="26" t="str">
        <f>IFERROR(INDEX(Tableau2[Nom du site],MATCH('2-Dem_maj'!E1087,Tableau2[N°GTC],0)),"")</f>
        <v/>
      </c>
    </row>
    <row r="1088" spans="4:4" x14ac:dyDescent="0.2">
      <c r="D1088" s="26" t="str">
        <f>IFERROR(INDEX(Tableau2[Nom du site],MATCH('2-Dem_maj'!E1088,Tableau2[N°GTC],0)),"")</f>
        <v/>
      </c>
    </row>
    <row r="1089" spans="4:4" x14ac:dyDescent="0.2">
      <c r="D1089" s="26" t="str">
        <f>IFERROR(INDEX(Tableau2[Nom du site],MATCH('2-Dem_maj'!E1089,Tableau2[N°GTC],0)),"")</f>
        <v/>
      </c>
    </row>
    <row r="1090" spans="4:4" x14ac:dyDescent="0.2">
      <c r="D1090" s="26" t="str">
        <f>IFERROR(INDEX(Tableau2[Nom du site],MATCH('2-Dem_maj'!E1090,Tableau2[N°GTC],0)),"")</f>
        <v/>
      </c>
    </row>
    <row r="1091" spans="4:4" x14ac:dyDescent="0.2">
      <c r="D1091" s="26" t="str">
        <f>IFERROR(INDEX(Tableau2[Nom du site],MATCH('2-Dem_maj'!E1091,Tableau2[N°GTC],0)),"")</f>
        <v/>
      </c>
    </row>
    <row r="1092" spans="4:4" x14ac:dyDescent="0.2">
      <c r="D1092" s="26" t="str">
        <f>IFERROR(INDEX(Tableau2[Nom du site],MATCH('2-Dem_maj'!E1092,Tableau2[N°GTC],0)),"")</f>
        <v/>
      </c>
    </row>
    <row r="1093" spans="4:4" x14ac:dyDescent="0.2">
      <c r="D1093" s="26" t="str">
        <f>IFERROR(INDEX(Tableau2[Nom du site],MATCH('2-Dem_maj'!E1093,Tableau2[N°GTC],0)),"")</f>
        <v/>
      </c>
    </row>
    <row r="1094" spans="4:4" x14ac:dyDescent="0.2">
      <c r="D1094" s="26" t="str">
        <f>IFERROR(INDEX(Tableau2[Nom du site],MATCH('2-Dem_maj'!E1094,Tableau2[N°GTC],0)),"")</f>
        <v/>
      </c>
    </row>
    <row r="1095" spans="4:4" x14ac:dyDescent="0.2">
      <c r="D1095" s="26" t="str">
        <f>IFERROR(INDEX(Tableau2[Nom du site],MATCH('2-Dem_maj'!E1095,Tableau2[N°GTC],0)),"")</f>
        <v/>
      </c>
    </row>
    <row r="1096" spans="4:4" x14ac:dyDescent="0.2">
      <c r="D1096" s="26" t="str">
        <f>IFERROR(INDEX(Tableau2[Nom du site],MATCH('2-Dem_maj'!E1096,Tableau2[N°GTC],0)),"")</f>
        <v/>
      </c>
    </row>
    <row r="1097" spans="4:4" x14ac:dyDescent="0.2">
      <c r="D1097" s="26" t="str">
        <f>IFERROR(INDEX(Tableau2[Nom du site],MATCH('2-Dem_maj'!E1097,Tableau2[N°GTC],0)),"")</f>
        <v/>
      </c>
    </row>
    <row r="1098" spans="4:4" x14ac:dyDescent="0.2">
      <c r="D1098" s="26" t="str">
        <f>IFERROR(INDEX(Tableau2[Nom du site],MATCH('2-Dem_maj'!E1098,Tableau2[N°GTC],0)),"")</f>
        <v/>
      </c>
    </row>
    <row r="1099" spans="4:4" x14ac:dyDescent="0.2">
      <c r="D1099" s="26" t="str">
        <f>IFERROR(INDEX(Tableau2[Nom du site],MATCH('2-Dem_maj'!E1099,Tableau2[N°GTC],0)),"")</f>
        <v/>
      </c>
    </row>
    <row r="1100" spans="4:4" x14ac:dyDescent="0.2">
      <c r="D1100" s="26" t="str">
        <f>IFERROR(INDEX(Tableau2[Nom du site],MATCH('2-Dem_maj'!E1100,Tableau2[N°GTC],0)),"")</f>
        <v/>
      </c>
    </row>
    <row r="1101" spans="4:4" x14ac:dyDescent="0.2">
      <c r="D1101" s="26" t="str">
        <f>IFERROR(INDEX(Tableau2[Nom du site],MATCH('2-Dem_maj'!E1101,Tableau2[N°GTC],0)),"")</f>
        <v/>
      </c>
    </row>
    <row r="1102" spans="4:4" x14ac:dyDescent="0.2">
      <c r="D1102" s="26" t="str">
        <f>IFERROR(INDEX(Tableau2[Nom du site],MATCH('2-Dem_maj'!E1102,Tableau2[N°GTC],0)),"")</f>
        <v/>
      </c>
    </row>
    <row r="1103" spans="4:4" x14ac:dyDescent="0.2">
      <c r="D1103" s="26" t="str">
        <f>IFERROR(INDEX(Tableau2[Nom du site],MATCH('2-Dem_maj'!E1103,Tableau2[N°GTC],0)),"")</f>
        <v/>
      </c>
    </row>
    <row r="1104" spans="4:4" x14ac:dyDescent="0.2">
      <c r="D1104" s="26" t="str">
        <f>IFERROR(INDEX(Tableau2[Nom du site],MATCH('2-Dem_maj'!E1104,Tableau2[N°GTC],0)),"")</f>
        <v/>
      </c>
    </row>
    <row r="1105" spans="4:4" x14ac:dyDescent="0.2">
      <c r="D1105" s="26" t="str">
        <f>IFERROR(INDEX(Tableau2[Nom du site],MATCH('2-Dem_maj'!E1105,Tableau2[N°GTC],0)),"")</f>
        <v/>
      </c>
    </row>
    <row r="1106" spans="4:4" x14ac:dyDescent="0.2">
      <c r="D1106" s="26" t="str">
        <f>IFERROR(INDEX(Tableau2[Nom du site],MATCH('2-Dem_maj'!E1106,Tableau2[N°GTC],0)),"")</f>
        <v/>
      </c>
    </row>
    <row r="1107" spans="4:4" x14ac:dyDescent="0.2">
      <c r="D1107" s="26" t="str">
        <f>IFERROR(INDEX(Tableau2[Nom du site],MATCH('2-Dem_maj'!E1107,Tableau2[N°GTC],0)),"")</f>
        <v/>
      </c>
    </row>
    <row r="1108" spans="4:4" x14ac:dyDescent="0.2">
      <c r="D1108" s="26" t="str">
        <f>IFERROR(INDEX(Tableau2[Nom du site],MATCH('2-Dem_maj'!E1108,Tableau2[N°GTC],0)),"")</f>
        <v/>
      </c>
    </row>
    <row r="1109" spans="4:4" x14ac:dyDescent="0.2">
      <c r="D1109" s="26" t="str">
        <f>IFERROR(INDEX(Tableau2[Nom du site],MATCH('2-Dem_maj'!E1109,Tableau2[N°GTC],0)),"")</f>
        <v/>
      </c>
    </row>
    <row r="1110" spans="4:4" x14ac:dyDescent="0.2">
      <c r="D1110" s="26" t="str">
        <f>IFERROR(INDEX(Tableau2[Nom du site],MATCH('2-Dem_maj'!E1110,Tableau2[N°GTC],0)),"")</f>
        <v/>
      </c>
    </row>
    <row r="1111" spans="4:4" x14ac:dyDescent="0.2">
      <c r="D1111" s="26" t="str">
        <f>IFERROR(INDEX(Tableau2[Nom du site],MATCH('2-Dem_maj'!E1111,Tableau2[N°GTC],0)),"")</f>
        <v/>
      </c>
    </row>
    <row r="1112" spans="4:4" x14ac:dyDescent="0.2">
      <c r="D1112" s="26" t="str">
        <f>IFERROR(INDEX(Tableau2[Nom du site],MATCH('2-Dem_maj'!E1112,Tableau2[N°GTC],0)),"")</f>
        <v/>
      </c>
    </row>
    <row r="1113" spans="4:4" x14ac:dyDescent="0.2">
      <c r="D1113" s="26" t="str">
        <f>IFERROR(INDEX(Tableau2[Nom du site],MATCH('2-Dem_maj'!E1113,Tableau2[N°GTC],0)),"")</f>
        <v/>
      </c>
    </row>
    <row r="1114" spans="4:4" x14ac:dyDescent="0.2">
      <c r="D1114" s="26" t="str">
        <f>IFERROR(INDEX(Tableau2[Nom du site],MATCH('2-Dem_maj'!E1114,Tableau2[N°GTC],0)),"")</f>
        <v/>
      </c>
    </row>
    <row r="1115" spans="4:4" x14ac:dyDescent="0.2">
      <c r="D1115" s="26" t="str">
        <f>IFERROR(INDEX(Tableau2[Nom du site],MATCH('2-Dem_maj'!E1115,Tableau2[N°GTC],0)),"")</f>
        <v/>
      </c>
    </row>
    <row r="1116" spans="4:4" x14ac:dyDescent="0.2">
      <c r="D1116" s="26" t="str">
        <f>IFERROR(INDEX(Tableau2[Nom du site],MATCH('2-Dem_maj'!E1116,Tableau2[N°GTC],0)),"")</f>
        <v/>
      </c>
    </row>
    <row r="1117" spans="4:4" x14ac:dyDescent="0.2">
      <c r="D1117" s="26" t="str">
        <f>IFERROR(INDEX(Tableau2[Nom du site],MATCH('2-Dem_maj'!E1117,Tableau2[N°GTC],0)),"")</f>
        <v/>
      </c>
    </row>
    <row r="1118" spans="4:4" x14ac:dyDescent="0.2">
      <c r="D1118" s="26" t="str">
        <f>IFERROR(INDEX(Tableau2[Nom du site],MATCH('2-Dem_maj'!E1118,Tableau2[N°GTC],0)),"")</f>
        <v/>
      </c>
    </row>
    <row r="1119" spans="4:4" x14ac:dyDescent="0.2">
      <c r="D1119" s="26" t="str">
        <f>IFERROR(INDEX(Tableau2[Nom du site],MATCH('2-Dem_maj'!E1119,Tableau2[N°GTC],0)),"")</f>
        <v/>
      </c>
    </row>
    <row r="1120" spans="4:4" x14ac:dyDescent="0.2">
      <c r="D1120" s="26" t="str">
        <f>IFERROR(INDEX(Tableau2[Nom du site],MATCH('2-Dem_maj'!E1120,Tableau2[N°GTC],0)),"")</f>
        <v/>
      </c>
    </row>
    <row r="1121" spans="4:4" x14ac:dyDescent="0.2">
      <c r="D1121" s="26" t="str">
        <f>IFERROR(INDEX(Tableau2[Nom du site],MATCH('2-Dem_maj'!E1121,Tableau2[N°GTC],0)),"")</f>
        <v/>
      </c>
    </row>
    <row r="1122" spans="4:4" x14ac:dyDescent="0.2">
      <c r="D1122" s="26" t="str">
        <f>IFERROR(INDEX(Tableau2[Nom du site],MATCH('2-Dem_maj'!E1122,Tableau2[N°GTC],0)),"")</f>
        <v/>
      </c>
    </row>
    <row r="1123" spans="4:4" x14ac:dyDescent="0.2">
      <c r="D1123" s="26" t="str">
        <f>IFERROR(INDEX(Tableau2[Nom du site],MATCH('2-Dem_maj'!E1123,Tableau2[N°GTC],0)),"")</f>
        <v/>
      </c>
    </row>
    <row r="1124" spans="4:4" x14ac:dyDescent="0.2">
      <c r="D1124" s="26" t="str">
        <f>IFERROR(INDEX(Tableau2[Nom du site],MATCH('2-Dem_maj'!E1124,Tableau2[N°GTC],0)),"")</f>
        <v/>
      </c>
    </row>
    <row r="1125" spans="4:4" x14ac:dyDescent="0.2">
      <c r="D1125" s="26" t="str">
        <f>IFERROR(INDEX(Tableau2[Nom du site],MATCH('2-Dem_maj'!E1125,Tableau2[N°GTC],0)),"")</f>
        <v/>
      </c>
    </row>
    <row r="1126" spans="4:4" x14ac:dyDescent="0.2">
      <c r="D1126" s="26" t="str">
        <f>IFERROR(INDEX(Tableau2[Nom du site],MATCH('2-Dem_maj'!E1126,Tableau2[N°GTC],0)),"")</f>
        <v/>
      </c>
    </row>
    <row r="1127" spans="4:4" x14ac:dyDescent="0.2">
      <c r="D1127" s="26" t="str">
        <f>IFERROR(INDEX(Tableau2[Nom du site],MATCH('2-Dem_maj'!E1127,Tableau2[N°GTC],0)),"")</f>
        <v/>
      </c>
    </row>
    <row r="1128" spans="4:4" x14ac:dyDescent="0.2">
      <c r="D1128" s="26" t="str">
        <f>IFERROR(INDEX(Tableau2[Nom du site],MATCH('2-Dem_maj'!E1128,Tableau2[N°GTC],0)),"")</f>
        <v/>
      </c>
    </row>
    <row r="1129" spans="4:4" x14ac:dyDescent="0.2">
      <c r="D1129" s="26" t="str">
        <f>IFERROR(INDEX(Tableau2[Nom du site],MATCH('2-Dem_maj'!E1129,Tableau2[N°GTC],0)),"")</f>
        <v/>
      </c>
    </row>
    <row r="1130" spans="4:4" x14ac:dyDescent="0.2">
      <c r="D1130" s="26" t="str">
        <f>IFERROR(INDEX(Tableau2[Nom du site],MATCH('2-Dem_maj'!E1130,Tableau2[N°GTC],0)),"")</f>
        <v/>
      </c>
    </row>
    <row r="1131" spans="4:4" x14ac:dyDescent="0.2">
      <c r="D1131" s="26" t="str">
        <f>IFERROR(INDEX(Tableau2[Nom du site],MATCH('2-Dem_maj'!E1131,Tableau2[N°GTC],0)),"")</f>
        <v/>
      </c>
    </row>
    <row r="1132" spans="4:4" x14ac:dyDescent="0.2">
      <c r="D1132" s="26" t="str">
        <f>IFERROR(INDEX(Tableau2[Nom du site],MATCH('2-Dem_maj'!E1132,Tableau2[N°GTC],0)),"")</f>
        <v/>
      </c>
    </row>
    <row r="1133" spans="4:4" x14ac:dyDescent="0.2">
      <c r="D1133" s="26" t="str">
        <f>IFERROR(INDEX(Tableau2[Nom du site],MATCH('2-Dem_maj'!E1133,Tableau2[N°GTC],0)),"")</f>
        <v/>
      </c>
    </row>
    <row r="1134" spans="4:4" x14ac:dyDescent="0.2">
      <c r="D1134" s="26" t="str">
        <f>IFERROR(INDEX(Tableau2[Nom du site],MATCH('2-Dem_maj'!E1134,Tableau2[N°GTC],0)),"")</f>
        <v/>
      </c>
    </row>
    <row r="1135" spans="4:4" x14ac:dyDescent="0.2">
      <c r="D1135" s="26" t="str">
        <f>IFERROR(INDEX(Tableau2[Nom du site],MATCH('2-Dem_maj'!E1135,Tableau2[N°GTC],0)),"")</f>
        <v/>
      </c>
    </row>
    <row r="1136" spans="4:4" x14ac:dyDescent="0.2">
      <c r="D1136" s="26" t="str">
        <f>IFERROR(INDEX(Tableau2[Nom du site],MATCH('2-Dem_maj'!E1136,Tableau2[N°GTC],0)),"")</f>
        <v/>
      </c>
    </row>
    <row r="1137" spans="4:4" x14ac:dyDescent="0.2">
      <c r="D1137" s="26" t="str">
        <f>IFERROR(INDEX(Tableau2[Nom du site],MATCH('2-Dem_maj'!E1137,Tableau2[N°GTC],0)),"")</f>
        <v/>
      </c>
    </row>
    <row r="1138" spans="4:4" x14ac:dyDescent="0.2">
      <c r="D1138" s="26" t="str">
        <f>IFERROR(INDEX(Tableau2[Nom du site],MATCH('2-Dem_maj'!E1138,Tableau2[N°GTC],0)),"")</f>
        <v/>
      </c>
    </row>
    <row r="1139" spans="4:4" x14ac:dyDescent="0.2">
      <c r="D1139" s="26" t="str">
        <f>IFERROR(INDEX(Tableau2[Nom du site],MATCH('2-Dem_maj'!E1139,Tableau2[N°GTC],0)),"")</f>
        <v/>
      </c>
    </row>
    <row r="1140" spans="4:4" x14ac:dyDescent="0.2">
      <c r="D1140" s="26" t="str">
        <f>IFERROR(INDEX(Tableau2[Nom du site],MATCH('2-Dem_maj'!E1140,Tableau2[N°GTC],0)),"")</f>
        <v/>
      </c>
    </row>
    <row r="1141" spans="4:4" x14ac:dyDescent="0.2">
      <c r="D1141" s="26" t="str">
        <f>IFERROR(INDEX(Tableau2[Nom du site],MATCH('2-Dem_maj'!E1141,Tableau2[N°GTC],0)),"")</f>
        <v/>
      </c>
    </row>
    <row r="1142" spans="4:4" x14ac:dyDescent="0.2">
      <c r="D1142" s="26" t="str">
        <f>IFERROR(INDEX(Tableau2[Nom du site],MATCH('2-Dem_maj'!E1142,Tableau2[N°GTC],0)),"")</f>
        <v/>
      </c>
    </row>
    <row r="1143" spans="4:4" x14ac:dyDescent="0.2">
      <c r="D1143" s="26" t="str">
        <f>IFERROR(INDEX(Tableau2[Nom du site],MATCH('2-Dem_maj'!E1143,Tableau2[N°GTC],0)),"")</f>
        <v/>
      </c>
    </row>
    <row r="1144" spans="4:4" x14ac:dyDescent="0.2">
      <c r="D1144" s="26" t="str">
        <f>IFERROR(INDEX(Tableau2[Nom du site],MATCH('2-Dem_maj'!E1144,Tableau2[N°GTC],0)),"")</f>
        <v/>
      </c>
    </row>
    <row r="1145" spans="4:4" x14ac:dyDescent="0.2">
      <c r="D1145" s="26" t="str">
        <f>IFERROR(INDEX(Tableau2[Nom du site],MATCH('2-Dem_maj'!E1145,Tableau2[N°GTC],0)),"")</f>
        <v/>
      </c>
    </row>
    <row r="1146" spans="4:4" x14ac:dyDescent="0.2">
      <c r="D1146" s="26" t="str">
        <f>IFERROR(INDEX(Tableau2[Nom du site],MATCH('2-Dem_maj'!E1146,Tableau2[N°GTC],0)),"")</f>
        <v/>
      </c>
    </row>
    <row r="1147" spans="4:4" x14ac:dyDescent="0.2">
      <c r="D1147" s="26" t="str">
        <f>IFERROR(INDEX(Tableau2[Nom du site],MATCH('2-Dem_maj'!E1147,Tableau2[N°GTC],0)),"")</f>
        <v/>
      </c>
    </row>
    <row r="1148" spans="4:4" x14ac:dyDescent="0.2">
      <c r="D1148" s="26" t="str">
        <f>IFERROR(INDEX(Tableau2[Nom du site],MATCH('2-Dem_maj'!E1148,Tableau2[N°GTC],0)),"")</f>
        <v/>
      </c>
    </row>
    <row r="1149" spans="4:4" x14ac:dyDescent="0.2">
      <c r="D1149" s="26" t="str">
        <f>IFERROR(INDEX(Tableau2[Nom du site],MATCH('2-Dem_maj'!E1149,Tableau2[N°GTC],0)),"")</f>
        <v/>
      </c>
    </row>
    <row r="1150" spans="4:4" x14ac:dyDescent="0.2">
      <c r="D1150" s="26" t="str">
        <f>IFERROR(INDEX(Tableau2[Nom du site],MATCH('2-Dem_maj'!E1150,Tableau2[N°GTC],0)),"")</f>
        <v/>
      </c>
    </row>
    <row r="1151" spans="4:4" x14ac:dyDescent="0.2">
      <c r="D1151" s="26" t="str">
        <f>IFERROR(INDEX(Tableau2[Nom du site],MATCH('2-Dem_maj'!E1151,Tableau2[N°GTC],0)),"")</f>
        <v/>
      </c>
    </row>
    <row r="1152" spans="4:4" x14ac:dyDescent="0.2">
      <c r="D1152" s="26" t="str">
        <f>IFERROR(INDEX(Tableau2[Nom du site],MATCH('2-Dem_maj'!E1152,Tableau2[N°GTC],0)),"")</f>
        <v/>
      </c>
    </row>
    <row r="1153" spans="4:4" x14ac:dyDescent="0.2">
      <c r="D1153" s="26" t="str">
        <f>IFERROR(INDEX(Tableau2[Nom du site],MATCH('2-Dem_maj'!E1153,Tableau2[N°GTC],0)),"")</f>
        <v/>
      </c>
    </row>
    <row r="1154" spans="4:4" x14ac:dyDescent="0.2">
      <c r="D1154" s="26" t="str">
        <f>IFERROR(INDEX(Tableau2[Nom du site],MATCH('2-Dem_maj'!E1154,Tableau2[N°GTC],0)),"")</f>
        <v/>
      </c>
    </row>
    <row r="1155" spans="4:4" x14ac:dyDescent="0.2">
      <c r="D1155" s="26" t="str">
        <f>IFERROR(INDEX(Tableau2[Nom du site],MATCH('2-Dem_maj'!E1155,Tableau2[N°GTC],0)),"")</f>
        <v/>
      </c>
    </row>
    <row r="1156" spans="4:4" x14ac:dyDescent="0.2">
      <c r="D1156" s="26" t="str">
        <f>IFERROR(INDEX(Tableau2[Nom du site],MATCH('2-Dem_maj'!E1156,Tableau2[N°GTC],0)),"")</f>
        <v/>
      </c>
    </row>
    <row r="1157" spans="4:4" x14ac:dyDescent="0.2">
      <c r="D1157" s="26" t="str">
        <f>IFERROR(INDEX(Tableau2[Nom du site],MATCH('2-Dem_maj'!E1157,Tableau2[N°GTC],0)),"")</f>
        <v/>
      </c>
    </row>
    <row r="1158" spans="4:4" x14ac:dyDescent="0.2">
      <c r="D1158" s="26" t="str">
        <f>IFERROR(INDEX(Tableau2[Nom du site],MATCH('2-Dem_maj'!E1158,Tableau2[N°GTC],0)),"")</f>
        <v/>
      </c>
    </row>
    <row r="1159" spans="4:4" x14ac:dyDescent="0.2">
      <c r="D1159" s="26" t="str">
        <f>IFERROR(INDEX(Tableau2[Nom du site],MATCH('2-Dem_maj'!E1159,Tableau2[N°GTC],0)),"")</f>
        <v/>
      </c>
    </row>
    <row r="1160" spans="4:4" x14ac:dyDescent="0.2">
      <c r="D1160" s="26" t="str">
        <f>IFERROR(INDEX(Tableau2[Nom du site],MATCH('2-Dem_maj'!E1160,Tableau2[N°GTC],0)),"")</f>
        <v/>
      </c>
    </row>
    <row r="1161" spans="4:4" x14ac:dyDescent="0.2">
      <c r="D1161" s="26" t="str">
        <f>IFERROR(INDEX(Tableau2[Nom du site],MATCH('2-Dem_maj'!E1161,Tableau2[N°GTC],0)),"")</f>
        <v/>
      </c>
    </row>
    <row r="1162" spans="4:4" x14ac:dyDescent="0.2">
      <c r="D1162" s="26" t="str">
        <f>IFERROR(INDEX(Tableau2[Nom du site],MATCH('2-Dem_maj'!E1162,Tableau2[N°GTC],0)),"")</f>
        <v/>
      </c>
    </row>
    <row r="1163" spans="4:4" x14ac:dyDescent="0.2">
      <c r="D1163" s="26" t="str">
        <f>IFERROR(INDEX(Tableau2[Nom du site],MATCH('2-Dem_maj'!E1163,Tableau2[N°GTC],0)),"")</f>
        <v/>
      </c>
    </row>
    <row r="1164" spans="4:4" x14ac:dyDescent="0.2">
      <c r="D1164" s="26" t="str">
        <f>IFERROR(INDEX(Tableau2[Nom du site],MATCH('2-Dem_maj'!E1164,Tableau2[N°GTC],0)),"")</f>
        <v/>
      </c>
    </row>
    <row r="1165" spans="4:4" x14ac:dyDescent="0.2">
      <c r="D1165" s="26" t="str">
        <f>IFERROR(INDEX(Tableau2[Nom du site],MATCH('2-Dem_maj'!E1165,Tableau2[N°GTC],0)),"")</f>
        <v/>
      </c>
    </row>
    <row r="1166" spans="4:4" x14ac:dyDescent="0.2">
      <c r="D1166" s="26" t="str">
        <f>IFERROR(INDEX(Tableau2[Nom du site],MATCH('2-Dem_maj'!E1166,Tableau2[N°GTC],0)),"")</f>
        <v/>
      </c>
    </row>
    <row r="1167" spans="4:4" x14ac:dyDescent="0.2">
      <c r="D1167" s="26" t="str">
        <f>IFERROR(INDEX(Tableau2[Nom du site],MATCH('2-Dem_maj'!E1167,Tableau2[N°GTC],0)),"")</f>
        <v/>
      </c>
    </row>
    <row r="1168" spans="4:4" x14ac:dyDescent="0.2">
      <c r="D1168" s="26" t="str">
        <f>IFERROR(INDEX(Tableau2[Nom du site],MATCH('2-Dem_maj'!E1168,Tableau2[N°GTC],0)),"")</f>
        <v/>
      </c>
    </row>
    <row r="1169" spans="4:4" x14ac:dyDescent="0.2">
      <c r="D1169" s="26" t="str">
        <f>IFERROR(INDEX(Tableau2[Nom du site],MATCH('2-Dem_maj'!E1169,Tableau2[N°GTC],0)),"")</f>
        <v/>
      </c>
    </row>
    <row r="1170" spans="4:4" x14ac:dyDescent="0.2">
      <c r="D1170" s="26" t="str">
        <f>IFERROR(INDEX(Tableau2[Nom du site],MATCH('2-Dem_maj'!E1170,Tableau2[N°GTC],0)),"")</f>
        <v/>
      </c>
    </row>
    <row r="1171" spans="4:4" x14ac:dyDescent="0.2">
      <c r="D1171" s="26" t="str">
        <f>IFERROR(INDEX(Tableau2[Nom du site],MATCH('2-Dem_maj'!E1171,Tableau2[N°GTC],0)),"")</f>
        <v/>
      </c>
    </row>
    <row r="1172" spans="4:4" x14ac:dyDescent="0.2">
      <c r="D1172" s="26" t="str">
        <f>IFERROR(INDEX(Tableau2[Nom du site],MATCH('2-Dem_maj'!E1172,Tableau2[N°GTC],0)),"")</f>
        <v/>
      </c>
    </row>
    <row r="1173" spans="4:4" x14ac:dyDescent="0.2">
      <c r="D1173" s="26" t="str">
        <f>IFERROR(INDEX(Tableau2[Nom du site],MATCH('2-Dem_maj'!E1173,Tableau2[N°GTC],0)),"")</f>
        <v/>
      </c>
    </row>
    <row r="1174" spans="4:4" x14ac:dyDescent="0.2">
      <c r="D1174" s="26" t="str">
        <f>IFERROR(INDEX(Tableau2[Nom du site],MATCH('2-Dem_maj'!E1174,Tableau2[N°GTC],0)),"")</f>
        <v/>
      </c>
    </row>
    <row r="1175" spans="4:4" x14ac:dyDescent="0.2">
      <c r="D1175" s="26" t="str">
        <f>IFERROR(INDEX(Tableau2[Nom du site],MATCH('2-Dem_maj'!E1175,Tableau2[N°GTC],0)),"")</f>
        <v/>
      </c>
    </row>
    <row r="1176" spans="4:4" x14ac:dyDescent="0.2">
      <c r="D1176" s="26" t="str">
        <f>IFERROR(INDEX(Tableau2[Nom du site],MATCH('2-Dem_maj'!E1176,Tableau2[N°GTC],0)),"")</f>
        <v/>
      </c>
    </row>
    <row r="1177" spans="4:4" x14ac:dyDescent="0.2">
      <c r="D1177" s="26" t="str">
        <f>IFERROR(INDEX(Tableau2[Nom du site],MATCH('2-Dem_maj'!E1177,Tableau2[N°GTC],0)),"")</f>
        <v/>
      </c>
    </row>
    <row r="1178" spans="4:4" x14ac:dyDescent="0.2">
      <c r="D1178" s="26" t="str">
        <f>IFERROR(INDEX(Tableau2[Nom du site],MATCH('2-Dem_maj'!E1178,Tableau2[N°GTC],0)),"")</f>
        <v/>
      </c>
    </row>
    <row r="1179" spans="4:4" x14ac:dyDescent="0.2">
      <c r="D1179" s="26" t="str">
        <f>IFERROR(INDEX(Tableau2[Nom du site],MATCH('2-Dem_maj'!E1179,Tableau2[N°GTC],0)),"")</f>
        <v/>
      </c>
    </row>
    <row r="1180" spans="4:4" x14ac:dyDescent="0.2">
      <c r="D1180" s="26" t="str">
        <f>IFERROR(INDEX(Tableau2[Nom du site],MATCH('2-Dem_maj'!E1180,Tableau2[N°GTC],0)),"")</f>
        <v/>
      </c>
    </row>
    <row r="1181" spans="4:4" x14ac:dyDescent="0.2">
      <c r="D1181" s="26" t="str">
        <f>IFERROR(INDEX(Tableau2[Nom du site],MATCH('2-Dem_maj'!E1181,Tableau2[N°GTC],0)),"")</f>
        <v/>
      </c>
    </row>
    <row r="1182" spans="4:4" x14ac:dyDescent="0.2">
      <c r="D1182" s="26" t="str">
        <f>IFERROR(INDEX(Tableau2[Nom du site],MATCH('2-Dem_maj'!E1182,Tableau2[N°GTC],0)),"")</f>
        <v/>
      </c>
    </row>
    <row r="1183" spans="4:4" x14ac:dyDescent="0.2">
      <c r="D1183" s="26" t="str">
        <f>IFERROR(INDEX(Tableau2[Nom du site],MATCH('2-Dem_maj'!E1183,Tableau2[N°GTC],0)),"")</f>
        <v/>
      </c>
    </row>
    <row r="1184" spans="4:4" x14ac:dyDescent="0.2">
      <c r="D1184" s="26" t="str">
        <f>IFERROR(INDEX(Tableau2[Nom du site],MATCH('2-Dem_maj'!E1184,Tableau2[N°GTC],0)),"")</f>
        <v/>
      </c>
    </row>
    <row r="1185" spans="4:4" x14ac:dyDescent="0.2">
      <c r="D1185" s="26" t="str">
        <f>IFERROR(INDEX(Tableau2[Nom du site],MATCH('2-Dem_maj'!E1185,Tableau2[N°GTC],0)),"")</f>
        <v/>
      </c>
    </row>
    <row r="1186" spans="4:4" x14ac:dyDescent="0.2">
      <c r="D1186" s="26" t="str">
        <f>IFERROR(INDEX(Tableau2[Nom du site],MATCH('2-Dem_maj'!E1186,Tableau2[N°GTC],0)),"")</f>
        <v/>
      </c>
    </row>
    <row r="1187" spans="4:4" x14ac:dyDescent="0.2">
      <c r="D1187" s="26" t="str">
        <f>IFERROR(INDEX(Tableau2[Nom du site],MATCH('2-Dem_maj'!E1187,Tableau2[N°GTC],0)),"")</f>
        <v/>
      </c>
    </row>
    <row r="1188" spans="4:4" x14ac:dyDescent="0.2">
      <c r="D1188" s="26" t="str">
        <f>IFERROR(INDEX(Tableau2[Nom du site],MATCH('2-Dem_maj'!E1188,Tableau2[N°GTC],0)),"")</f>
        <v/>
      </c>
    </row>
    <row r="1189" spans="4:4" x14ac:dyDescent="0.2">
      <c r="D1189" s="26" t="str">
        <f>IFERROR(INDEX(Tableau2[Nom du site],MATCH('2-Dem_maj'!E1189,Tableau2[N°GTC],0)),"")</f>
        <v/>
      </c>
    </row>
    <row r="1190" spans="4:4" x14ac:dyDescent="0.2">
      <c r="D1190" s="26" t="str">
        <f>IFERROR(INDEX(Tableau2[Nom du site],MATCH('2-Dem_maj'!E1190,Tableau2[N°GTC],0)),"")</f>
        <v/>
      </c>
    </row>
    <row r="1191" spans="4:4" x14ac:dyDescent="0.2">
      <c r="D1191" s="26" t="str">
        <f>IFERROR(INDEX(Tableau2[Nom du site],MATCH('2-Dem_maj'!E1191,Tableau2[N°GTC],0)),"")</f>
        <v/>
      </c>
    </row>
    <row r="1192" spans="4:4" x14ac:dyDescent="0.2">
      <c r="D1192" s="26" t="str">
        <f>IFERROR(INDEX(Tableau2[Nom du site],MATCH('2-Dem_maj'!E1192,Tableau2[N°GTC],0)),"")</f>
        <v/>
      </c>
    </row>
    <row r="1193" spans="4:4" x14ac:dyDescent="0.2">
      <c r="D1193" s="26" t="str">
        <f>IFERROR(INDEX(Tableau2[Nom du site],MATCH('2-Dem_maj'!E1193,Tableau2[N°GTC],0)),"")</f>
        <v/>
      </c>
    </row>
    <row r="1194" spans="4:4" x14ac:dyDescent="0.2">
      <c r="D1194" s="26" t="str">
        <f>IFERROR(INDEX(Tableau2[Nom du site],MATCH('2-Dem_maj'!E1194,Tableau2[N°GTC],0)),"")</f>
        <v/>
      </c>
    </row>
    <row r="1195" spans="4:4" x14ac:dyDescent="0.2">
      <c r="D1195" s="26" t="str">
        <f>IFERROR(INDEX(Tableau2[Nom du site],MATCH('2-Dem_maj'!E1195,Tableau2[N°GTC],0)),"")</f>
        <v/>
      </c>
    </row>
    <row r="1196" spans="4:4" x14ac:dyDescent="0.2">
      <c r="D1196" s="26" t="str">
        <f>IFERROR(INDEX(Tableau2[Nom du site],MATCH('2-Dem_maj'!E1196,Tableau2[N°GTC],0)),"")</f>
        <v/>
      </c>
    </row>
    <row r="1197" spans="4:4" x14ac:dyDescent="0.2">
      <c r="D1197" s="26" t="str">
        <f>IFERROR(INDEX(Tableau2[Nom du site],MATCH('2-Dem_maj'!E1197,Tableau2[N°GTC],0)),"")</f>
        <v/>
      </c>
    </row>
    <row r="1198" spans="4:4" x14ac:dyDescent="0.2">
      <c r="D1198" s="26" t="str">
        <f>IFERROR(INDEX(Tableau2[Nom du site],MATCH('2-Dem_maj'!E1198,Tableau2[N°GTC],0)),"")</f>
        <v/>
      </c>
    </row>
    <row r="1199" spans="4:4" x14ac:dyDescent="0.2">
      <c r="D1199" s="26" t="str">
        <f>IFERROR(INDEX(Tableau2[Nom du site],MATCH('2-Dem_maj'!E1199,Tableau2[N°GTC],0)),"")</f>
        <v/>
      </c>
    </row>
    <row r="1200" spans="4:4" x14ac:dyDescent="0.2">
      <c r="D1200" s="26" t="str">
        <f>IFERROR(INDEX(Tableau2[Nom du site],MATCH('2-Dem_maj'!E1200,Tableau2[N°GTC],0)),"")</f>
        <v/>
      </c>
    </row>
    <row r="1201" spans="4:4" x14ac:dyDescent="0.2">
      <c r="D1201" s="26" t="str">
        <f>IFERROR(INDEX(Tableau2[Nom du site],MATCH('2-Dem_maj'!E1201,Tableau2[N°GTC],0)),"")</f>
        <v/>
      </c>
    </row>
    <row r="1202" spans="4:4" x14ac:dyDescent="0.2">
      <c r="D1202" s="26" t="str">
        <f>IFERROR(INDEX(Tableau2[Nom du site],MATCH('2-Dem_maj'!E1202,Tableau2[N°GTC],0)),"")</f>
        <v/>
      </c>
    </row>
    <row r="1203" spans="4:4" x14ac:dyDescent="0.2">
      <c r="D1203" s="26" t="str">
        <f>IFERROR(INDEX(Tableau2[Nom du site],MATCH('2-Dem_maj'!E1203,Tableau2[N°GTC],0)),"")</f>
        <v/>
      </c>
    </row>
    <row r="1204" spans="4:4" x14ac:dyDescent="0.2">
      <c r="D1204" s="26" t="str">
        <f>IFERROR(INDEX(Tableau2[Nom du site],MATCH('2-Dem_maj'!E1204,Tableau2[N°GTC],0)),"")</f>
        <v/>
      </c>
    </row>
    <row r="1205" spans="4:4" x14ac:dyDescent="0.2">
      <c r="D1205" s="26" t="str">
        <f>IFERROR(INDEX(Tableau2[Nom du site],MATCH('2-Dem_maj'!E1205,Tableau2[N°GTC],0)),"")</f>
        <v/>
      </c>
    </row>
    <row r="1206" spans="4:4" x14ac:dyDescent="0.2">
      <c r="D1206" s="26" t="str">
        <f>IFERROR(INDEX(Tableau2[Nom du site],MATCH('2-Dem_maj'!E1206,Tableau2[N°GTC],0)),"")</f>
        <v/>
      </c>
    </row>
    <row r="1207" spans="4:4" x14ac:dyDescent="0.2">
      <c r="D1207" s="26" t="str">
        <f>IFERROR(INDEX(Tableau2[Nom du site],MATCH('2-Dem_maj'!E1207,Tableau2[N°GTC],0)),"")</f>
        <v/>
      </c>
    </row>
    <row r="1208" spans="4:4" x14ac:dyDescent="0.2">
      <c r="D1208" s="26" t="str">
        <f>IFERROR(INDEX(Tableau2[Nom du site],MATCH('2-Dem_maj'!E1208,Tableau2[N°GTC],0)),"")</f>
        <v/>
      </c>
    </row>
    <row r="1209" spans="4:4" x14ac:dyDescent="0.2">
      <c r="D1209" s="26" t="str">
        <f>IFERROR(INDEX(Tableau2[Nom du site],MATCH('2-Dem_maj'!E1209,Tableau2[N°GTC],0)),"")</f>
        <v/>
      </c>
    </row>
    <row r="1210" spans="4:4" x14ac:dyDescent="0.2">
      <c r="D1210" s="26" t="str">
        <f>IFERROR(INDEX(Tableau2[Nom du site],MATCH('2-Dem_maj'!E1210,Tableau2[N°GTC],0)),"")</f>
        <v/>
      </c>
    </row>
    <row r="1211" spans="4:4" x14ac:dyDescent="0.2">
      <c r="D1211" s="26" t="str">
        <f>IFERROR(INDEX(Tableau2[Nom du site],MATCH('2-Dem_maj'!E1211,Tableau2[N°GTC],0)),"")</f>
        <v/>
      </c>
    </row>
    <row r="1212" spans="4:4" x14ac:dyDescent="0.2">
      <c r="D1212" s="26" t="str">
        <f>IFERROR(INDEX(Tableau2[Nom du site],MATCH('2-Dem_maj'!E1212,Tableau2[N°GTC],0)),"")</f>
        <v/>
      </c>
    </row>
    <row r="1213" spans="4:4" x14ac:dyDescent="0.2">
      <c r="D1213" s="26" t="str">
        <f>IFERROR(INDEX(Tableau2[Nom du site],MATCH('2-Dem_maj'!E1213,Tableau2[N°GTC],0)),"")</f>
        <v/>
      </c>
    </row>
    <row r="1214" spans="4:4" x14ac:dyDescent="0.2">
      <c r="D1214" s="26" t="str">
        <f>IFERROR(INDEX(Tableau2[Nom du site],MATCH('2-Dem_maj'!E1214,Tableau2[N°GTC],0)),"")</f>
        <v/>
      </c>
    </row>
    <row r="1215" spans="4:4" x14ac:dyDescent="0.2">
      <c r="D1215" s="26" t="str">
        <f>IFERROR(INDEX(Tableau2[Nom du site],MATCH('2-Dem_maj'!E1215,Tableau2[N°GTC],0)),"")</f>
        <v/>
      </c>
    </row>
    <row r="1216" spans="4:4" x14ac:dyDescent="0.2">
      <c r="D1216" s="26" t="str">
        <f>IFERROR(INDEX(Tableau2[Nom du site],MATCH('2-Dem_maj'!E1216,Tableau2[N°GTC],0)),"")</f>
        <v/>
      </c>
    </row>
    <row r="1217" spans="4:4" x14ac:dyDescent="0.2">
      <c r="D1217" s="26" t="str">
        <f>IFERROR(INDEX(Tableau2[Nom du site],MATCH('2-Dem_maj'!E1217,Tableau2[N°GTC],0)),"")</f>
        <v/>
      </c>
    </row>
    <row r="1218" spans="4:4" x14ac:dyDescent="0.2">
      <c r="D1218" s="26" t="str">
        <f>IFERROR(INDEX(Tableau2[Nom du site],MATCH('2-Dem_maj'!E1218,Tableau2[N°GTC],0)),"")</f>
        <v/>
      </c>
    </row>
    <row r="1219" spans="4:4" x14ac:dyDescent="0.2">
      <c r="D1219" s="26" t="str">
        <f>IFERROR(INDEX(Tableau2[Nom du site],MATCH('2-Dem_maj'!E1219,Tableau2[N°GTC],0)),"")</f>
        <v/>
      </c>
    </row>
    <row r="1220" spans="4:4" x14ac:dyDescent="0.2">
      <c r="D1220" s="26" t="str">
        <f>IFERROR(INDEX(Tableau2[Nom du site],MATCH('2-Dem_maj'!E1220,Tableau2[N°GTC],0)),"")</f>
        <v/>
      </c>
    </row>
    <row r="1221" spans="4:4" x14ac:dyDescent="0.2">
      <c r="D1221" s="26" t="str">
        <f>IFERROR(INDEX(Tableau2[Nom du site],MATCH('2-Dem_maj'!E1221,Tableau2[N°GTC],0)),"")</f>
        <v/>
      </c>
    </row>
    <row r="1222" spans="4:4" x14ac:dyDescent="0.2">
      <c r="D1222" s="26" t="str">
        <f>IFERROR(INDEX(Tableau2[Nom du site],MATCH('2-Dem_maj'!E1222,Tableau2[N°GTC],0)),"")</f>
        <v/>
      </c>
    </row>
    <row r="1223" spans="4:4" x14ac:dyDescent="0.2">
      <c r="D1223" s="26" t="str">
        <f>IFERROR(INDEX(Tableau2[Nom du site],MATCH('2-Dem_maj'!E1223,Tableau2[N°GTC],0)),"")</f>
        <v/>
      </c>
    </row>
    <row r="1224" spans="4:4" x14ac:dyDescent="0.2">
      <c r="D1224" s="26" t="str">
        <f>IFERROR(INDEX(Tableau2[Nom du site],MATCH('2-Dem_maj'!E1224,Tableau2[N°GTC],0)),"")</f>
        <v/>
      </c>
    </row>
    <row r="1225" spans="4:4" x14ac:dyDescent="0.2">
      <c r="D1225" s="26" t="str">
        <f>IFERROR(INDEX(Tableau2[Nom du site],MATCH('2-Dem_maj'!E1225,Tableau2[N°GTC],0)),"")</f>
        <v/>
      </c>
    </row>
    <row r="1226" spans="4:4" x14ac:dyDescent="0.2">
      <c r="D1226" s="26" t="str">
        <f>IFERROR(INDEX(Tableau2[Nom du site],MATCH('2-Dem_maj'!E1226,Tableau2[N°GTC],0)),"")</f>
        <v/>
      </c>
    </row>
    <row r="1227" spans="4:4" x14ac:dyDescent="0.2">
      <c r="D1227" s="26" t="str">
        <f>IFERROR(INDEX(Tableau2[Nom du site],MATCH('2-Dem_maj'!E1227,Tableau2[N°GTC],0)),"")</f>
        <v/>
      </c>
    </row>
    <row r="1228" spans="4:4" x14ac:dyDescent="0.2">
      <c r="D1228" s="26" t="str">
        <f>IFERROR(INDEX(Tableau2[Nom du site],MATCH('2-Dem_maj'!E1228,Tableau2[N°GTC],0)),"")</f>
        <v/>
      </c>
    </row>
    <row r="1229" spans="4:4" x14ac:dyDescent="0.2">
      <c r="D1229" s="26" t="str">
        <f>IFERROR(INDEX(Tableau2[Nom du site],MATCH('2-Dem_maj'!E1229,Tableau2[N°GTC],0)),"")</f>
        <v/>
      </c>
    </row>
    <row r="1230" spans="4:4" x14ac:dyDescent="0.2">
      <c r="D1230" s="26" t="str">
        <f>IFERROR(INDEX(Tableau2[Nom du site],MATCH('2-Dem_maj'!E1230,Tableau2[N°GTC],0)),"")</f>
        <v/>
      </c>
    </row>
    <row r="1231" spans="4:4" x14ac:dyDescent="0.2">
      <c r="D1231" s="26" t="str">
        <f>IFERROR(INDEX(Tableau2[Nom du site],MATCH('2-Dem_maj'!E1231,Tableau2[N°GTC],0)),"")</f>
        <v/>
      </c>
    </row>
    <row r="1232" spans="4:4" x14ac:dyDescent="0.2">
      <c r="D1232" s="26" t="str">
        <f>IFERROR(INDEX(Tableau2[Nom du site],MATCH('2-Dem_maj'!E1232,Tableau2[N°GTC],0)),"")</f>
        <v/>
      </c>
    </row>
    <row r="1233" spans="4:4" x14ac:dyDescent="0.2">
      <c r="D1233" s="26" t="str">
        <f>IFERROR(INDEX(Tableau2[Nom du site],MATCH('2-Dem_maj'!E1233,Tableau2[N°GTC],0)),"")</f>
        <v/>
      </c>
    </row>
    <row r="1234" spans="4:4" x14ac:dyDescent="0.2">
      <c r="D1234" s="26" t="str">
        <f>IFERROR(INDEX(Tableau2[Nom du site],MATCH('2-Dem_maj'!E1234,Tableau2[N°GTC],0)),"")</f>
        <v/>
      </c>
    </row>
    <row r="1235" spans="4:4" x14ac:dyDescent="0.2">
      <c r="D1235" s="26" t="str">
        <f>IFERROR(INDEX(Tableau2[Nom du site],MATCH('2-Dem_maj'!E1235,Tableau2[N°GTC],0)),"")</f>
        <v/>
      </c>
    </row>
    <row r="1236" spans="4:4" x14ac:dyDescent="0.2">
      <c r="D1236" s="26" t="str">
        <f>IFERROR(INDEX(Tableau2[Nom du site],MATCH('2-Dem_maj'!E1236,Tableau2[N°GTC],0)),"")</f>
        <v/>
      </c>
    </row>
    <row r="1237" spans="4:4" x14ac:dyDescent="0.2">
      <c r="D1237" s="26" t="str">
        <f>IFERROR(INDEX(Tableau2[Nom du site],MATCH('2-Dem_maj'!E1237,Tableau2[N°GTC],0)),"")</f>
        <v/>
      </c>
    </row>
    <row r="1238" spans="4:4" x14ac:dyDescent="0.2">
      <c r="D1238" s="26" t="str">
        <f>IFERROR(INDEX(Tableau2[Nom du site],MATCH('2-Dem_maj'!E1238,Tableau2[N°GTC],0)),"")</f>
        <v/>
      </c>
    </row>
    <row r="1239" spans="4:4" x14ac:dyDescent="0.2">
      <c r="D1239" s="26" t="str">
        <f>IFERROR(INDEX(Tableau2[Nom du site],MATCH('2-Dem_maj'!E1239,Tableau2[N°GTC],0)),"")</f>
        <v/>
      </c>
    </row>
    <row r="1240" spans="4:4" x14ac:dyDescent="0.2">
      <c r="D1240" s="26" t="str">
        <f>IFERROR(INDEX(Tableau2[Nom du site],MATCH('2-Dem_maj'!E1240,Tableau2[N°GTC],0)),"")</f>
        <v/>
      </c>
    </row>
    <row r="1241" spans="4:4" x14ac:dyDescent="0.2">
      <c r="D1241" s="26" t="str">
        <f>IFERROR(INDEX(Tableau2[Nom du site],MATCH('2-Dem_maj'!E1241,Tableau2[N°GTC],0)),"")</f>
        <v/>
      </c>
    </row>
    <row r="1242" spans="4:4" x14ac:dyDescent="0.2">
      <c r="D1242" s="26" t="str">
        <f>IFERROR(INDEX(Tableau2[Nom du site],MATCH('2-Dem_maj'!E1242,Tableau2[N°GTC],0)),"")</f>
        <v/>
      </c>
    </row>
    <row r="1243" spans="4:4" x14ac:dyDescent="0.2">
      <c r="D1243" s="26" t="str">
        <f>IFERROR(INDEX(Tableau2[Nom du site],MATCH('2-Dem_maj'!E1243,Tableau2[N°GTC],0)),"")</f>
        <v/>
      </c>
    </row>
    <row r="1244" spans="4:4" x14ac:dyDescent="0.2">
      <c r="D1244" s="26" t="str">
        <f>IFERROR(INDEX(Tableau2[Nom du site],MATCH('2-Dem_maj'!E1244,Tableau2[N°GTC],0)),"")</f>
        <v/>
      </c>
    </row>
    <row r="1245" spans="4:4" x14ac:dyDescent="0.2">
      <c r="D1245" s="26" t="str">
        <f>IFERROR(INDEX(Tableau2[Nom du site],MATCH('2-Dem_maj'!E1245,Tableau2[N°GTC],0)),"")</f>
        <v/>
      </c>
    </row>
    <row r="1246" spans="4:4" x14ac:dyDescent="0.2">
      <c r="D1246" s="26" t="str">
        <f>IFERROR(INDEX(Tableau2[Nom du site],MATCH('2-Dem_maj'!E1246,Tableau2[N°GTC],0)),"")</f>
        <v/>
      </c>
    </row>
    <row r="1247" spans="4:4" x14ac:dyDescent="0.2">
      <c r="D1247" s="26" t="str">
        <f>IFERROR(INDEX(Tableau2[Nom du site],MATCH('2-Dem_maj'!E1247,Tableau2[N°GTC],0)),"")</f>
        <v/>
      </c>
    </row>
    <row r="1248" spans="4:4" x14ac:dyDescent="0.2">
      <c r="D1248" s="26" t="str">
        <f>IFERROR(INDEX(Tableau2[Nom du site],MATCH('2-Dem_maj'!E1248,Tableau2[N°GTC],0)),"")</f>
        <v/>
      </c>
    </row>
    <row r="1249" spans="4:4" x14ac:dyDescent="0.2">
      <c r="D1249" s="26" t="str">
        <f>IFERROR(INDEX(Tableau2[Nom du site],MATCH('2-Dem_maj'!E1249,Tableau2[N°GTC],0)),"")</f>
        <v/>
      </c>
    </row>
    <row r="1250" spans="4:4" x14ac:dyDescent="0.2">
      <c r="D1250" s="26" t="str">
        <f>IFERROR(INDEX(Tableau2[Nom du site],MATCH('2-Dem_maj'!E1250,Tableau2[N°GTC],0)),"")</f>
        <v/>
      </c>
    </row>
    <row r="1251" spans="4:4" x14ac:dyDescent="0.2">
      <c r="D1251" s="26" t="str">
        <f>IFERROR(INDEX(Tableau2[Nom du site],MATCH('2-Dem_maj'!E1251,Tableau2[N°GTC],0)),"")</f>
        <v/>
      </c>
    </row>
    <row r="1252" spans="4:4" x14ac:dyDescent="0.2">
      <c r="D1252" s="26" t="str">
        <f>IFERROR(INDEX(Tableau2[Nom du site],MATCH('2-Dem_maj'!E1252,Tableau2[N°GTC],0)),"")</f>
        <v/>
      </c>
    </row>
    <row r="1253" spans="4:4" x14ac:dyDescent="0.2">
      <c r="D1253" s="26" t="str">
        <f>IFERROR(INDEX(Tableau2[Nom du site],MATCH('2-Dem_maj'!E1253,Tableau2[N°GTC],0)),"")</f>
        <v/>
      </c>
    </row>
    <row r="1254" spans="4:4" x14ac:dyDescent="0.2">
      <c r="D1254" s="26" t="str">
        <f>IFERROR(INDEX(Tableau2[Nom du site],MATCH('2-Dem_maj'!E1254,Tableau2[N°GTC],0)),"")</f>
        <v/>
      </c>
    </row>
    <row r="1255" spans="4:4" x14ac:dyDescent="0.2">
      <c r="D1255" s="26" t="str">
        <f>IFERROR(INDEX(Tableau2[Nom du site],MATCH('2-Dem_maj'!E1255,Tableau2[N°GTC],0)),"")</f>
        <v/>
      </c>
    </row>
    <row r="1256" spans="4:4" x14ac:dyDescent="0.2">
      <c r="D1256" s="26" t="str">
        <f>IFERROR(INDEX(Tableau2[Nom du site],MATCH('2-Dem_maj'!E1256,Tableau2[N°GTC],0)),"")</f>
        <v/>
      </c>
    </row>
    <row r="1257" spans="4:4" x14ac:dyDescent="0.2">
      <c r="D1257" s="26" t="str">
        <f>IFERROR(INDEX(Tableau2[Nom du site],MATCH('2-Dem_maj'!E1257,Tableau2[N°GTC],0)),"")</f>
        <v/>
      </c>
    </row>
    <row r="1258" spans="4:4" x14ac:dyDescent="0.2">
      <c r="D1258" s="26" t="str">
        <f>IFERROR(INDEX(Tableau2[Nom du site],MATCH('2-Dem_maj'!E1258,Tableau2[N°GTC],0)),"")</f>
        <v/>
      </c>
    </row>
    <row r="1259" spans="4:4" x14ac:dyDescent="0.2">
      <c r="D1259" s="26" t="str">
        <f>IFERROR(INDEX(Tableau2[Nom du site],MATCH('2-Dem_maj'!E1259,Tableau2[N°GTC],0)),"")</f>
        <v/>
      </c>
    </row>
    <row r="1260" spans="4:4" x14ac:dyDescent="0.2">
      <c r="D1260" s="26" t="str">
        <f>IFERROR(INDEX(Tableau2[Nom du site],MATCH('2-Dem_maj'!E1260,Tableau2[N°GTC],0)),"")</f>
        <v/>
      </c>
    </row>
    <row r="1261" spans="4:4" x14ac:dyDescent="0.2">
      <c r="D1261" s="26" t="str">
        <f>IFERROR(INDEX(Tableau2[Nom du site],MATCH('2-Dem_maj'!E1261,Tableau2[N°GTC],0)),"")</f>
        <v/>
      </c>
    </row>
    <row r="1262" spans="4:4" x14ac:dyDescent="0.2">
      <c r="D1262" s="26" t="str">
        <f>IFERROR(INDEX(Tableau2[Nom du site],MATCH('2-Dem_maj'!E1262,Tableau2[N°GTC],0)),"")</f>
        <v/>
      </c>
    </row>
    <row r="1263" spans="4:4" x14ac:dyDescent="0.2">
      <c r="D1263" s="26" t="str">
        <f>IFERROR(INDEX(Tableau2[Nom du site],MATCH('2-Dem_maj'!E1263,Tableau2[N°GTC],0)),"")</f>
        <v/>
      </c>
    </row>
    <row r="1264" spans="4:4" x14ac:dyDescent="0.2">
      <c r="D1264" s="26" t="str">
        <f>IFERROR(INDEX(Tableau2[Nom du site],MATCH('2-Dem_maj'!E1264,Tableau2[N°GTC],0)),"")</f>
        <v/>
      </c>
    </row>
    <row r="1265" spans="4:4" x14ac:dyDescent="0.2">
      <c r="D1265" s="26" t="str">
        <f>IFERROR(INDEX(Tableau2[Nom du site],MATCH('2-Dem_maj'!E1265,Tableau2[N°GTC],0)),"")</f>
        <v/>
      </c>
    </row>
    <row r="1266" spans="4:4" x14ac:dyDescent="0.2">
      <c r="D1266" s="26" t="str">
        <f>IFERROR(INDEX(Tableau2[Nom du site],MATCH('2-Dem_maj'!E1266,Tableau2[N°GTC],0)),"")</f>
        <v/>
      </c>
    </row>
    <row r="1267" spans="4:4" x14ac:dyDescent="0.2">
      <c r="D1267" s="26" t="str">
        <f>IFERROR(INDEX(Tableau2[Nom du site],MATCH('2-Dem_maj'!E1267,Tableau2[N°GTC],0)),"")</f>
        <v/>
      </c>
    </row>
    <row r="1268" spans="4:4" x14ac:dyDescent="0.2">
      <c r="D1268" s="26" t="str">
        <f>IFERROR(INDEX(Tableau2[Nom du site],MATCH('2-Dem_maj'!E1268,Tableau2[N°GTC],0)),"")</f>
        <v/>
      </c>
    </row>
    <row r="1269" spans="4:4" x14ac:dyDescent="0.2">
      <c r="D1269" s="26" t="str">
        <f>IFERROR(INDEX(Tableau2[Nom du site],MATCH('2-Dem_maj'!E1269,Tableau2[N°GTC],0)),"")</f>
        <v/>
      </c>
    </row>
    <row r="1270" spans="4:4" x14ac:dyDescent="0.2">
      <c r="D1270" s="26" t="str">
        <f>IFERROR(INDEX(Tableau2[Nom du site],MATCH('2-Dem_maj'!E1270,Tableau2[N°GTC],0)),"")</f>
        <v/>
      </c>
    </row>
    <row r="1271" spans="4:4" x14ac:dyDescent="0.2">
      <c r="D1271" s="26" t="str">
        <f>IFERROR(INDEX(Tableau2[Nom du site],MATCH('2-Dem_maj'!E1271,Tableau2[N°GTC],0)),"")</f>
        <v/>
      </c>
    </row>
    <row r="1272" spans="4:4" x14ac:dyDescent="0.2">
      <c r="D1272" s="26" t="str">
        <f>IFERROR(INDEX(Tableau2[Nom du site],MATCH('2-Dem_maj'!E1272,Tableau2[N°GTC],0)),"")</f>
        <v/>
      </c>
    </row>
    <row r="1273" spans="4:4" x14ac:dyDescent="0.2">
      <c r="D1273" s="26" t="str">
        <f>IFERROR(INDEX(Tableau2[Nom du site],MATCH('2-Dem_maj'!E1273,Tableau2[N°GTC],0)),"")</f>
        <v/>
      </c>
    </row>
    <row r="1274" spans="4:4" x14ac:dyDescent="0.2">
      <c r="D1274" s="26" t="str">
        <f>IFERROR(INDEX(Tableau2[Nom du site],MATCH('2-Dem_maj'!E1274,Tableau2[N°GTC],0)),"")</f>
        <v/>
      </c>
    </row>
    <row r="1275" spans="4:4" x14ac:dyDescent="0.2">
      <c r="D1275" s="26" t="str">
        <f>IFERROR(INDEX(Tableau2[Nom du site],MATCH('2-Dem_maj'!E1275,Tableau2[N°GTC],0)),"")</f>
        <v/>
      </c>
    </row>
    <row r="1276" spans="4:4" x14ac:dyDescent="0.2">
      <c r="D1276" s="26" t="str">
        <f>IFERROR(INDEX(Tableau2[Nom du site],MATCH('2-Dem_maj'!E1276,Tableau2[N°GTC],0)),"")</f>
        <v/>
      </c>
    </row>
    <row r="1277" spans="4:4" x14ac:dyDescent="0.2">
      <c r="D1277" s="26" t="str">
        <f>IFERROR(INDEX(Tableau2[Nom du site],MATCH('2-Dem_maj'!E1277,Tableau2[N°GTC],0)),"")</f>
        <v/>
      </c>
    </row>
    <row r="1278" spans="4:4" x14ac:dyDescent="0.2">
      <c r="D1278" s="26" t="str">
        <f>IFERROR(INDEX(Tableau2[Nom du site],MATCH('2-Dem_maj'!E1278,Tableau2[N°GTC],0)),"")</f>
        <v/>
      </c>
    </row>
    <row r="1279" spans="4:4" x14ac:dyDescent="0.2">
      <c r="D1279" s="26" t="str">
        <f>IFERROR(INDEX(Tableau2[Nom du site],MATCH('2-Dem_maj'!E1279,Tableau2[N°GTC],0)),"")</f>
        <v/>
      </c>
    </row>
    <row r="1280" spans="4:4" x14ac:dyDescent="0.2">
      <c r="D1280" s="26" t="str">
        <f>IFERROR(INDEX(Tableau2[Nom du site],MATCH('2-Dem_maj'!E1280,Tableau2[N°GTC],0)),"")</f>
        <v/>
      </c>
    </row>
    <row r="1281" spans="4:4" x14ac:dyDescent="0.2">
      <c r="D1281" s="26" t="str">
        <f>IFERROR(INDEX(Tableau2[Nom du site],MATCH('2-Dem_maj'!E1281,Tableau2[N°GTC],0)),"")</f>
        <v/>
      </c>
    </row>
    <row r="1282" spans="4:4" x14ac:dyDescent="0.2">
      <c r="D1282" s="26" t="str">
        <f>IFERROR(INDEX(Tableau2[Nom du site],MATCH('2-Dem_maj'!E1282,Tableau2[N°GTC],0)),"")</f>
        <v/>
      </c>
    </row>
    <row r="1283" spans="4:4" x14ac:dyDescent="0.2">
      <c r="D1283" s="26" t="str">
        <f>IFERROR(INDEX(Tableau2[Nom du site],MATCH('2-Dem_maj'!E1283,Tableau2[N°GTC],0)),"")</f>
        <v/>
      </c>
    </row>
    <row r="1284" spans="4:4" x14ac:dyDescent="0.2">
      <c r="D1284" s="26" t="str">
        <f>IFERROR(INDEX(Tableau2[Nom du site],MATCH('2-Dem_maj'!E1284,Tableau2[N°GTC],0)),"")</f>
        <v/>
      </c>
    </row>
    <row r="1285" spans="4:4" x14ac:dyDescent="0.2">
      <c r="D1285" s="26" t="str">
        <f>IFERROR(INDEX(Tableau2[Nom du site],MATCH('2-Dem_maj'!E1285,Tableau2[N°GTC],0)),"")</f>
        <v/>
      </c>
    </row>
    <row r="1286" spans="4:4" x14ac:dyDescent="0.2">
      <c r="D1286" s="26" t="str">
        <f>IFERROR(INDEX(Tableau2[Nom du site],MATCH('2-Dem_maj'!E1286,Tableau2[N°GTC],0)),"")</f>
        <v/>
      </c>
    </row>
    <row r="1287" spans="4:4" x14ac:dyDescent="0.2">
      <c r="D1287" s="26" t="str">
        <f>IFERROR(INDEX(Tableau2[Nom du site],MATCH('2-Dem_maj'!E1287,Tableau2[N°GTC],0)),"")</f>
        <v/>
      </c>
    </row>
    <row r="1288" spans="4:4" x14ac:dyDescent="0.2">
      <c r="D1288" s="26" t="str">
        <f>IFERROR(INDEX(Tableau2[Nom du site],MATCH('2-Dem_maj'!E1288,Tableau2[N°GTC],0)),"")</f>
        <v/>
      </c>
    </row>
    <row r="1289" spans="4:4" x14ac:dyDescent="0.2">
      <c r="D1289" s="26" t="str">
        <f>IFERROR(INDEX(Tableau2[Nom du site],MATCH('2-Dem_maj'!E1289,Tableau2[N°GTC],0)),"")</f>
        <v/>
      </c>
    </row>
    <row r="1290" spans="4:4" x14ac:dyDescent="0.2">
      <c r="D1290" s="26" t="str">
        <f>IFERROR(INDEX(Tableau2[Nom du site],MATCH('2-Dem_maj'!E1290,Tableau2[N°GTC],0)),"")</f>
        <v/>
      </c>
    </row>
    <row r="1291" spans="4:4" x14ac:dyDescent="0.2">
      <c r="D1291" s="26" t="str">
        <f>IFERROR(INDEX(Tableau2[Nom du site],MATCH('2-Dem_maj'!E1291,Tableau2[N°GTC],0)),"")</f>
        <v/>
      </c>
    </row>
    <row r="1292" spans="4:4" x14ac:dyDescent="0.2">
      <c r="D1292" s="26" t="str">
        <f>IFERROR(INDEX(Tableau2[Nom du site],MATCH('2-Dem_maj'!E1292,Tableau2[N°GTC],0)),"")</f>
        <v/>
      </c>
    </row>
    <row r="1293" spans="4:4" x14ac:dyDescent="0.2">
      <c r="D1293" s="26" t="str">
        <f>IFERROR(INDEX(Tableau2[Nom du site],MATCH('2-Dem_maj'!E1293,Tableau2[N°GTC],0)),"")</f>
        <v/>
      </c>
    </row>
    <row r="1294" spans="4:4" x14ac:dyDescent="0.2">
      <c r="D1294" s="26" t="str">
        <f>IFERROR(INDEX(Tableau2[Nom du site],MATCH('2-Dem_maj'!E1294,Tableau2[N°GTC],0)),"")</f>
        <v/>
      </c>
    </row>
    <row r="1295" spans="4:4" x14ac:dyDescent="0.2">
      <c r="D1295" s="26" t="str">
        <f>IFERROR(INDEX(Tableau2[Nom du site],MATCH('2-Dem_maj'!E1295,Tableau2[N°GTC],0)),"")</f>
        <v/>
      </c>
    </row>
    <row r="1296" spans="4:4" x14ac:dyDescent="0.2">
      <c r="D1296" s="26" t="str">
        <f>IFERROR(INDEX(Tableau2[Nom du site],MATCH('2-Dem_maj'!E1296,Tableau2[N°GTC],0)),"")</f>
        <v/>
      </c>
    </row>
    <row r="1297" spans="4:4" x14ac:dyDescent="0.2">
      <c r="D1297" s="26" t="str">
        <f>IFERROR(INDEX(Tableau2[Nom du site],MATCH('2-Dem_maj'!E1297,Tableau2[N°GTC],0)),"")</f>
        <v/>
      </c>
    </row>
    <row r="1298" spans="4:4" x14ac:dyDescent="0.2">
      <c r="D1298" s="26" t="str">
        <f>IFERROR(INDEX(Tableau2[Nom du site],MATCH('2-Dem_maj'!E1298,Tableau2[N°GTC],0)),"")</f>
        <v/>
      </c>
    </row>
    <row r="1299" spans="4:4" x14ac:dyDescent="0.2">
      <c r="D1299" s="26" t="str">
        <f>IFERROR(INDEX(Tableau2[Nom du site],MATCH('2-Dem_maj'!E1299,Tableau2[N°GTC],0)),"")</f>
        <v/>
      </c>
    </row>
    <row r="1300" spans="4:4" x14ac:dyDescent="0.2">
      <c r="D1300" s="26" t="str">
        <f>IFERROR(INDEX(Tableau2[Nom du site],MATCH('2-Dem_maj'!E1300,Tableau2[N°GTC],0)),"")</f>
        <v/>
      </c>
    </row>
    <row r="1301" spans="4:4" x14ac:dyDescent="0.2">
      <c r="D1301" s="26" t="str">
        <f>IFERROR(INDEX(Tableau2[Nom du site],MATCH('2-Dem_maj'!E1301,Tableau2[N°GTC],0)),"")</f>
        <v/>
      </c>
    </row>
    <row r="1302" spans="4:4" x14ac:dyDescent="0.2">
      <c r="D1302" s="26" t="str">
        <f>IFERROR(INDEX(Tableau2[Nom du site],MATCH('2-Dem_maj'!E1302,Tableau2[N°GTC],0)),"")</f>
        <v/>
      </c>
    </row>
    <row r="1303" spans="4:4" x14ac:dyDescent="0.2">
      <c r="D1303" s="26" t="str">
        <f>IFERROR(INDEX(Tableau2[Nom du site],MATCH('2-Dem_maj'!E1303,Tableau2[N°GTC],0)),"")</f>
        <v/>
      </c>
    </row>
    <row r="1304" spans="4:4" x14ac:dyDescent="0.2">
      <c r="D1304" s="26" t="str">
        <f>IFERROR(INDEX(Tableau2[Nom du site],MATCH('2-Dem_maj'!E1304,Tableau2[N°GTC],0)),"")</f>
        <v/>
      </c>
    </row>
    <row r="1305" spans="4:4" x14ac:dyDescent="0.2">
      <c r="D1305" s="26" t="str">
        <f>IFERROR(INDEX(Tableau2[Nom du site],MATCH('2-Dem_maj'!E1305,Tableau2[N°GTC],0)),"")</f>
        <v/>
      </c>
    </row>
    <row r="1306" spans="4:4" x14ac:dyDescent="0.2">
      <c r="D1306" s="26" t="str">
        <f>IFERROR(INDEX(Tableau2[Nom du site],MATCH('2-Dem_maj'!E1306,Tableau2[N°GTC],0)),"")</f>
        <v/>
      </c>
    </row>
    <row r="1307" spans="4:4" x14ac:dyDescent="0.2">
      <c r="D1307" s="26" t="str">
        <f>IFERROR(INDEX(Tableau2[Nom du site],MATCH('2-Dem_maj'!E1307,Tableau2[N°GTC],0)),"")</f>
        <v/>
      </c>
    </row>
    <row r="1308" spans="4:4" x14ac:dyDescent="0.2">
      <c r="D1308" s="26" t="str">
        <f>IFERROR(INDEX(Tableau2[Nom du site],MATCH('2-Dem_maj'!E1308,Tableau2[N°GTC],0)),"")</f>
        <v/>
      </c>
    </row>
    <row r="1309" spans="4:4" x14ac:dyDescent="0.2">
      <c r="D1309" s="26" t="str">
        <f>IFERROR(INDEX(Tableau2[Nom du site],MATCH('2-Dem_maj'!E1309,Tableau2[N°GTC],0)),"")</f>
        <v/>
      </c>
    </row>
    <row r="1310" spans="4:4" x14ac:dyDescent="0.2">
      <c r="D1310" s="26" t="str">
        <f>IFERROR(INDEX(Tableau2[Nom du site],MATCH('2-Dem_maj'!E1310,Tableau2[N°GTC],0)),"")</f>
        <v/>
      </c>
    </row>
    <row r="1311" spans="4:4" x14ac:dyDescent="0.2">
      <c r="D1311" s="26" t="str">
        <f>IFERROR(INDEX(Tableau2[Nom du site],MATCH('2-Dem_maj'!E1311,Tableau2[N°GTC],0)),"")</f>
        <v/>
      </c>
    </row>
    <row r="1312" spans="4:4" x14ac:dyDescent="0.2">
      <c r="D1312" s="26" t="str">
        <f>IFERROR(INDEX(Tableau2[Nom du site],MATCH('2-Dem_maj'!E1312,Tableau2[N°GTC],0)),"")</f>
        <v/>
      </c>
    </row>
    <row r="1313" spans="4:4" x14ac:dyDescent="0.2">
      <c r="D1313" s="26" t="str">
        <f>IFERROR(INDEX(Tableau2[Nom du site],MATCH('2-Dem_maj'!E1313,Tableau2[N°GTC],0)),"")</f>
        <v/>
      </c>
    </row>
    <row r="1314" spans="4:4" x14ac:dyDescent="0.2">
      <c r="D1314" s="26" t="str">
        <f>IFERROR(INDEX(Tableau2[Nom du site],MATCH('2-Dem_maj'!E1314,Tableau2[N°GTC],0)),"")</f>
        <v/>
      </c>
    </row>
    <row r="1315" spans="4:4" x14ac:dyDescent="0.2">
      <c r="D1315" s="26" t="str">
        <f>IFERROR(INDEX(Tableau2[Nom du site],MATCH('2-Dem_maj'!E1315,Tableau2[N°GTC],0)),"")</f>
        <v/>
      </c>
    </row>
    <row r="1316" spans="4:4" x14ac:dyDescent="0.2">
      <c r="D1316" s="26" t="str">
        <f>IFERROR(INDEX(Tableau2[Nom du site],MATCH('2-Dem_maj'!E1316,Tableau2[N°GTC],0)),"")</f>
        <v/>
      </c>
    </row>
    <row r="1317" spans="4:4" x14ac:dyDescent="0.2">
      <c r="D1317" s="26" t="str">
        <f>IFERROR(INDEX(Tableau2[Nom du site],MATCH('2-Dem_maj'!E1317,Tableau2[N°GTC],0)),"")</f>
        <v/>
      </c>
    </row>
    <row r="1318" spans="4:4" x14ac:dyDescent="0.2">
      <c r="D1318" s="26" t="str">
        <f>IFERROR(INDEX(Tableau2[Nom du site],MATCH('2-Dem_maj'!E1318,Tableau2[N°GTC],0)),"")</f>
        <v/>
      </c>
    </row>
    <row r="1319" spans="4:4" x14ac:dyDescent="0.2">
      <c r="D1319" s="26" t="str">
        <f>IFERROR(INDEX(Tableau2[Nom du site],MATCH('2-Dem_maj'!E1319,Tableau2[N°GTC],0)),"")</f>
        <v/>
      </c>
    </row>
    <row r="1320" spans="4:4" x14ac:dyDescent="0.2">
      <c r="D1320" s="26" t="str">
        <f>IFERROR(INDEX(Tableau2[Nom du site],MATCH('2-Dem_maj'!E1320,Tableau2[N°GTC],0)),"")</f>
        <v/>
      </c>
    </row>
    <row r="1321" spans="4:4" x14ac:dyDescent="0.2">
      <c r="D1321" s="26" t="str">
        <f>IFERROR(INDEX(Tableau2[Nom du site],MATCH('2-Dem_maj'!E1321,Tableau2[N°GTC],0)),"")</f>
        <v/>
      </c>
    </row>
    <row r="1322" spans="4:4" x14ac:dyDescent="0.2">
      <c r="D1322" s="26" t="str">
        <f>IFERROR(INDEX(Tableau2[Nom du site],MATCH('2-Dem_maj'!E1322,Tableau2[N°GTC],0)),"")</f>
        <v/>
      </c>
    </row>
    <row r="1323" spans="4:4" x14ac:dyDescent="0.2">
      <c r="D1323" s="26" t="str">
        <f>IFERROR(INDEX(Tableau2[Nom du site],MATCH('2-Dem_maj'!E1323,Tableau2[N°GTC],0)),"")</f>
        <v/>
      </c>
    </row>
    <row r="1324" spans="4:4" x14ac:dyDescent="0.2">
      <c r="D1324" s="26" t="str">
        <f>IFERROR(INDEX(Tableau2[Nom du site],MATCH('2-Dem_maj'!E1324,Tableau2[N°GTC],0)),"")</f>
        <v/>
      </c>
    </row>
    <row r="1325" spans="4:4" x14ac:dyDescent="0.2">
      <c r="D1325" s="26" t="str">
        <f>IFERROR(INDEX(Tableau2[Nom du site],MATCH('2-Dem_maj'!E1325,Tableau2[N°GTC],0)),"")</f>
        <v/>
      </c>
    </row>
    <row r="1326" spans="4:4" x14ac:dyDescent="0.2">
      <c r="D1326" s="26" t="str">
        <f>IFERROR(INDEX(Tableau2[Nom du site],MATCH('2-Dem_maj'!E1326,Tableau2[N°GTC],0)),"")</f>
        <v/>
      </c>
    </row>
    <row r="1327" spans="4:4" x14ac:dyDescent="0.2">
      <c r="D1327" s="26" t="str">
        <f>IFERROR(INDEX(Tableau2[Nom du site],MATCH('2-Dem_maj'!E1327,Tableau2[N°GTC],0)),"")</f>
        <v/>
      </c>
    </row>
    <row r="1328" spans="4:4" x14ac:dyDescent="0.2">
      <c r="D1328" s="26" t="str">
        <f>IFERROR(INDEX(Tableau2[Nom du site],MATCH('2-Dem_maj'!E1328,Tableau2[N°GTC],0)),"")</f>
        <v/>
      </c>
    </row>
    <row r="1329" spans="4:4" x14ac:dyDescent="0.2">
      <c r="D1329" s="26" t="str">
        <f>IFERROR(INDEX(Tableau2[Nom du site],MATCH('2-Dem_maj'!E1329,Tableau2[N°GTC],0)),"")</f>
        <v/>
      </c>
    </row>
    <row r="1330" spans="4:4" x14ac:dyDescent="0.2">
      <c r="D1330" s="26" t="str">
        <f>IFERROR(INDEX(Tableau2[Nom du site],MATCH('2-Dem_maj'!E1330,Tableau2[N°GTC],0)),"")</f>
        <v/>
      </c>
    </row>
    <row r="1331" spans="4:4" x14ac:dyDescent="0.2">
      <c r="D1331" s="26" t="str">
        <f>IFERROR(INDEX(Tableau2[Nom du site],MATCH('2-Dem_maj'!E1331,Tableau2[N°GTC],0)),"")</f>
        <v/>
      </c>
    </row>
    <row r="1332" spans="4:4" x14ac:dyDescent="0.2">
      <c r="D1332" s="26" t="str">
        <f>IFERROR(INDEX(Tableau2[Nom du site],MATCH('2-Dem_maj'!E1332,Tableau2[N°GTC],0)),"")</f>
        <v/>
      </c>
    </row>
    <row r="1333" spans="4:4" x14ac:dyDescent="0.2">
      <c r="D1333" s="26" t="str">
        <f>IFERROR(INDEX(Tableau2[Nom du site],MATCH('2-Dem_maj'!E1333,Tableau2[N°GTC],0)),"")</f>
        <v/>
      </c>
    </row>
    <row r="1334" spans="4:4" x14ac:dyDescent="0.2">
      <c r="D1334" s="26" t="str">
        <f>IFERROR(INDEX(Tableau2[Nom du site],MATCH('2-Dem_maj'!E1334,Tableau2[N°GTC],0)),"")</f>
        <v/>
      </c>
    </row>
    <row r="1335" spans="4:4" x14ac:dyDescent="0.2">
      <c r="D1335" s="26" t="str">
        <f>IFERROR(INDEX(Tableau2[Nom du site],MATCH('2-Dem_maj'!E1335,Tableau2[N°GTC],0)),"")</f>
        <v/>
      </c>
    </row>
    <row r="1336" spans="4:4" x14ac:dyDescent="0.2">
      <c r="D1336" s="26" t="str">
        <f>IFERROR(INDEX(Tableau2[Nom du site],MATCH('2-Dem_maj'!E1336,Tableau2[N°GTC],0)),"")</f>
        <v/>
      </c>
    </row>
    <row r="1337" spans="4:4" x14ac:dyDescent="0.2">
      <c r="D1337" s="26" t="str">
        <f>IFERROR(INDEX(Tableau2[Nom du site],MATCH('2-Dem_maj'!E1337,Tableau2[N°GTC],0)),"")</f>
        <v/>
      </c>
    </row>
    <row r="1338" spans="4:4" x14ac:dyDescent="0.2">
      <c r="D1338" s="26" t="str">
        <f>IFERROR(INDEX(Tableau2[Nom du site],MATCH('2-Dem_maj'!E1338,Tableau2[N°GTC],0)),"")</f>
        <v/>
      </c>
    </row>
    <row r="1339" spans="4:4" x14ac:dyDescent="0.2">
      <c r="D1339" s="26" t="str">
        <f>IFERROR(INDEX(Tableau2[Nom du site],MATCH('2-Dem_maj'!E1339,Tableau2[N°GTC],0)),"")</f>
        <v/>
      </c>
    </row>
    <row r="1340" spans="4:4" x14ac:dyDescent="0.2">
      <c r="D1340" s="26" t="str">
        <f>IFERROR(INDEX(Tableau2[Nom du site],MATCH('2-Dem_maj'!E1340,Tableau2[N°GTC],0)),"")</f>
        <v/>
      </c>
    </row>
    <row r="1341" spans="4:4" x14ac:dyDescent="0.2">
      <c r="D1341" s="26" t="str">
        <f>IFERROR(INDEX(Tableau2[Nom du site],MATCH('2-Dem_maj'!E1341,Tableau2[N°GTC],0)),"")</f>
        <v/>
      </c>
    </row>
    <row r="1342" spans="4:4" x14ac:dyDescent="0.2">
      <c r="D1342" s="26" t="str">
        <f>IFERROR(INDEX(Tableau2[Nom du site],MATCH('2-Dem_maj'!E1342,Tableau2[N°GTC],0)),"")</f>
        <v/>
      </c>
    </row>
    <row r="1343" spans="4:4" x14ac:dyDescent="0.2">
      <c r="D1343" s="26" t="str">
        <f>IFERROR(INDEX(Tableau2[Nom du site],MATCH('2-Dem_maj'!E1343,Tableau2[N°GTC],0)),"")</f>
        <v/>
      </c>
    </row>
    <row r="1344" spans="4:4" x14ac:dyDescent="0.2">
      <c r="D1344" s="26" t="str">
        <f>IFERROR(INDEX(Tableau2[Nom du site],MATCH('2-Dem_maj'!E1344,Tableau2[N°GTC],0)),"")</f>
        <v/>
      </c>
    </row>
    <row r="1345" spans="4:4" x14ac:dyDescent="0.2">
      <c r="D1345" s="26" t="str">
        <f>IFERROR(INDEX(Tableau2[Nom du site],MATCH('2-Dem_maj'!E1345,Tableau2[N°GTC],0)),"")</f>
        <v/>
      </c>
    </row>
    <row r="1346" spans="4:4" x14ac:dyDescent="0.2">
      <c r="D1346" s="26" t="str">
        <f>IFERROR(INDEX(Tableau2[Nom du site],MATCH('2-Dem_maj'!E1346,Tableau2[N°GTC],0)),"")</f>
        <v/>
      </c>
    </row>
    <row r="1347" spans="4:4" x14ac:dyDescent="0.2">
      <c r="D1347" s="26" t="str">
        <f>IFERROR(INDEX(Tableau2[Nom du site],MATCH('2-Dem_maj'!E1347,Tableau2[N°GTC],0)),"")</f>
        <v/>
      </c>
    </row>
    <row r="1348" spans="4:4" x14ac:dyDescent="0.2">
      <c r="D1348" s="26" t="str">
        <f>IFERROR(INDEX(Tableau2[Nom du site],MATCH('2-Dem_maj'!E1348,Tableau2[N°GTC],0)),"")</f>
        <v/>
      </c>
    </row>
    <row r="1349" spans="4:4" x14ac:dyDescent="0.2">
      <c r="D1349" s="26" t="str">
        <f>IFERROR(INDEX(Tableau2[Nom du site],MATCH('2-Dem_maj'!E1349,Tableau2[N°GTC],0)),"")</f>
        <v/>
      </c>
    </row>
    <row r="1350" spans="4:4" x14ac:dyDescent="0.2">
      <c r="D1350" s="26" t="str">
        <f>IFERROR(INDEX(Tableau2[Nom du site],MATCH('2-Dem_maj'!E1350,Tableau2[N°GTC],0)),"")</f>
        <v/>
      </c>
    </row>
    <row r="1351" spans="4:4" x14ac:dyDescent="0.2">
      <c r="D1351" s="26" t="str">
        <f>IFERROR(INDEX(Tableau2[Nom du site],MATCH('2-Dem_maj'!E1351,Tableau2[N°GTC],0)),"")</f>
        <v/>
      </c>
    </row>
    <row r="1352" spans="4:4" x14ac:dyDescent="0.2">
      <c r="D1352" s="26" t="str">
        <f>IFERROR(INDEX(Tableau2[Nom du site],MATCH('2-Dem_maj'!E1352,Tableau2[N°GTC],0)),"")</f>
        <v/>
      </c>
    </row>
    <row r="1353" spans="4:4" x14ac:dyDescent="0.2">
      <c r="D1353" s="26" t="str">
        <f>IFERROR(INDEX(Tableau2[Nom du site],MATCH('2-Dem_maj'!E1353,Tableau2[N°GTC],0)),"")</f>
        <v/>
      </c>
    </row>
    <row r="1354" spans="4:4" x14ac:dyDescent="0.2">
      <c r="D1354" s="26" t="str">
        <f>IFERROR(INDEX(Tableau2[Nom du site],MATCH('2-Dem_maj'!E1354,Tableau2[N°GTC],0)),"")</f>
        <v/>
      </c>
    </row>
    <row r="1355" spans="4:4" x14ac:dyDescent="0.2">
      <c r="D1355" s="26" t="str">
        <f>IFERROR(INDEX(Tableau2[Nom du site],MATCH('2-Dem_maj'!E1355,Tableau2[N°GTC],0)),"")</f>
        <v/>
      </c>
    </row>
    <row r="1356" spans="4:4" x14ac:dyDescent="0.2">
      <c r="D1356" s="26" t="str">
        <f>IFERROR(INDEX(Tableau2[Nom du site],MATCH('2-Dem_maj'!E1356,Tableau2[N°GTC],0)),"")</f>
        <v/>
      </c>
    </row>
    <row r="1357" spans="4:4" x14ac:dyDescent="0.2">
      <c r="D1357" s="26" t="str">
        <f>IFERROR(INDEX(Tableau2[Nom du site],MATCH('2-Dem_maj'!E1357,Tableau2[N°GTC],0)),"")</f>
        <v/>
      </c>
    </row>
    <row r="1358" spans="4:4" x14ac:dyDescent="0.2">
      <c r="D1358" s="26" t="str">
        <f>IFERROR(INDEX(Tableau2[Nom du site],MATCH('2-Dem_maj'!E1358,Tableau2[N°GTC],0)),"")</f>
        <v/>
      </c>
    </row>
    <row r="1359" spans="4:4" x14ac:dyDescent="0.2">
      <c r="D1359" s="26" t="str">
        <f>IFERROR(INDEX(Tableau2[Nom du site],MATCH('2-Dem_maj'!E1359,Tableau2[N°GTC],0)),"")</f>
        <v/>
      </c>
    </row>
    <row r="1360" spans="4:4" x14ac:dyDescent="0.2">
      <c r="D1360" s="26" t="str">
        <f>IFERROR(INDEX(Tableau2[Nom du site],MATCH('2-Dem_maj'!E1360,Tableau2[N°GTC],0)),"")</f>
        <v/>
      </c>
    </row>
    <row r="1361" spans="4:4" x14ac:dyDescent="0.2">
      <c r="D1361" s="26" t="str">
        <f>IFERROR(INDEX(Tableau2[Nom du site],MATCH('2-Dem_maj'!E1361,Tableau2[N°GTC],0)),"")</f>
        <v/>
      </c>
    </row>
    <row r="1362" spans="4:4" x14ac:dyDescent="0.2">
      <c r="D1362" s="26" t="str">
        <f>IFERROR(INDEX(Tableau2[Nom du site],MATCH('2-Dem_maj'!E1362,Tableau2[N°GTC],0)),"")</f>
        <v/>
      </c>
    </row>
    <row r="1363" spans="4:4" x14ac:dyDescent="0.2">
      <c r="D1363" s="26" t="str">
        <f>IFERROR(INDEX(Tableau2[Nom du site],MATCH('2-Dem_maj'!E1363,Tableau2[N°GTC],0)),"")</f>
        <v/>
      </c>
    </row>
    <row r="1364" spans="4:4" x14ac:dyDescent="0.2">
      <c r="D1364" s="26" t="str">
        <f>IFERROR(INDEX(Tableau2[Nom du site],MATCH('2-Dem_maj'!E1364,Tableau2[N°GTC],0)),"")</f>
        <v/>
      </c>
    </row>
    <row r="1365" spans="4:4" x14ac:dyDescent="0.2">
      <c r="D1365" s="26" t="str">
        <f>IFERROR(INDEX(Tableau2[Nom du site],MATCH('2-Dem_maj'!E1365,Tableau2[N°GTC],0)),"")</f>
        <v/>
      </c>
    </row>
    <row r="1366" spans="4:4" x14ac:dyDescent="0.2">
      <c r="D1366" s="26" t="str">
        <f>IFERROR(INDEX(Tableau2[Nom du site],MATCH('2-Dem_maj'!E1366,Tableau2[N°GTC],0)),"")</f>
        <v/>
      </c>
    </row>
    <row r="1367" spans="4:4" x14ac:dyDescent="0.2">
      <c r="D1367" s="26" t="str">
        <f>IFERROR(INDEX(Tableau2[Nom du site],MATCH('2-Dem_maj'!E1367,Tableau2[N°GTC],0)),"")</f>
        <v/>
      </c>
    </row>
    <row r="1368" spans="4:4" x14ac:dyDescent="0.2">
      <c r="D1368" s="26" t="str">
        <f>IFERROR(INDEX(Tableau2[Nom du site],MATCH('2-Dem_maj'!E1368,Tableau2[N°GTC],0)),"")</f>
        <v/>
      </c>
    </row>
    <row r="1369" spans="4:4" x14ac:dyDescent="0.2">
      <c r="D1369" s="26" t="str">
        <f>IFERROR(INDEX(Tableau2[Nom du site],MATCH('2-Dem_maj'!E1369,Tableau2[N°GTC],0)),"")</f>
        <v/>
      </c>
    </row>
    <row r="1370" spans="4:4" x14ac:dyDescent="0.2">
      <c r="D1370" s="26" t="str">
        <f>IFERROR(INDEX(Tableau2[Nom du site],MATCH('2-Dem_maj'!E1370,Tableau2[N°GTC],0)),"")</f>
        <v/>
      </c>
    </row>
    <row r="1371" spans="4:4" x14ac:dyDescent="0.2">
      <c r="D1371" s="26" t="str">
        <f>IFERROR(INDEX(Tableau2[Nom du site],MATCH('2-Dem_maj'!E1371,Tableau2[N°GTC],0)),"")</f>
        <v/>
      </c>
    </row>
    <row r="1372" spans="4:4" x14ac:dyDescent="0.2">
      <c r="D1372" s="26" t="str">
        <f>IFERROR(INDEX(Tableau2[Nom du site],MATCH('2-Dem_maj'!E1372,Tableau2[N°GTC],0)),"")</f>
        <v/>
      </c>
    </row>
    <row r="1373" spans="4:4" x14ac:dyDescent="0.2">
      <c r="D1373" s="26" t="str">
        <f>IFERROR(INDEX(Tableau2[Nom du site],MATCH('2-Dem_maj'!E1373,Tableau2[N°GTC],0)),"")</f>
        <v/>
      </c>
    </row>
    <row r="1374" spans="4:4" x14ac:dyDescent="0.2">
      <c r="D1374" s="26" t="str">
        <f>IFERROR(INDEX(Tableau2[Nom du site],MATCH('2-Dem_maj'!E1374,Tableau2[N°GTC],0)),"")</f>
        <v/>
      </c>
    </row>
    <row r="1375" spans="4:4" x14ac:dyDescent="0.2">
      <c r="D1375" s="26" t="str">
        <f>IFERROR(INDEX(Tableau2[Nom du site],MATCH('2-Dem_maj'!E1375,Tableau2[N°GTC],0)),"")</f>
        <v/>
      </c>
    </row>
    <row r="1376" spans="4:4" x14ac:dyDescent="0.2">
      <c r="D1376" s="26" t="str">
        <f>IFERROR(INDEX(Tableau2[Nom du site],MATCH('2-Dem_maj'!E1376,Tableau2[N°GTC],0)),"")</f>
        <v/>
      </c>
    </row>
    <row r="1377" spans="4:4" x14ac:dyDescent="0.2">
      <c r="D1377" s="26" t="str">
        <f>IFERROR(INDEX(Tableau2[Nom du site],MATCH('2-Dem_maj'!E1377,Tableau2[N°GTC],0)),"")</f>
        <v/>
      </c>
    </row>
    <row r="1378" spans="4:4" x14ac:dyDescent="0.2">
      <c r="D1378" s="26" t="str">
        <f>IFERROR(INDEX(Tableau2[Nom du site],MATCH('2-Dem_maj'!E1378,Tableau2[N°GTC],0)),"")</f>
        <v/>
      </c>
    </row>
    <row r="1379" spans="4:4" x14ac:dyDescent="0.2">
      <c r="D1379" s="26" t="str">
        <f>IFERROR(INDEX(Tableau2[Nom du site],MATCH('2-Dem_maj'!E1379,Tableau2[N°GTC],0)),"")</f>
        <v/>
      </c>
    </row>
    <row r="1380" spans="4:4" x14ac:dyDescent="0.2">
      <c r="D1380" s="26" t="str">
        <f>IFERROR(INDEX(Tableau2[Nom du site],MATCH('2-Dem_maj'!E1380,Tableau2[N°GTC],0)),"")</f>
        <v/>
      </c>
    </row>
    <row r="1381" spans="4:4" x14ac:dyDescent="0.2">
      <c r="D1381" s="26" t="str">
        <f>IFERROR(INDEX(Tableau2[Nom du site],MATCH('2-Dem_maj'!E1381,Tableau2[N°GTC],0)),"")</f>
        <v/>
      </c>
    </row>
    <row r="1382" spans="4:4" x14ac:dyDescent="0.2">
      <c r="D1382" s="26" t="str">
        <f>IFERROR(INDEX(Tableau2[Nom du site],MATCH('2-Dem_maj'!E1382,Tableau2[N°GTC],0)),"")</f>
        <v/>
      </c>
    </row>
    <row r="1383" spans="4:4" x14ac:dyDescent="0.2">
      <c r="D1383" s="26" t="str">
        <f>IFERROR(INDEX(Tableau2[Nom du site],MATCH('2-Dem_maj'!E1383,Tableau2[N°GTC],0)),"")</f>
        <v/>
      </c>
    </row>
    <row r="1384" spans="4:4" x14ac:dyDescent="0.2">
      <c r="D1384" s="26" t="str">
        <f>IFERROR(INDEX(Tableau2[Nom du site],MATCH('2-Dem_maj'!E1384,Tableau2[N°GTC],0)),"")</f>
        <v/>
      </c>
    </row>
    <row r="1385" spans="4:4" x14ac:dyDescent="0.2">
      <c r="D1385" s="26" t="str">
        <f>IFERROR(INDEX(Tableau2[Nom du site],MATCH('2-Dem_maj'!E1385,Tableau2[N°GTC],0)),"")</f>
        <v/>
      </c>
    </row>
    <row r="1386" spans="4:4" x14ac:dyDescent="0.2">
      <c r="D1386" s="26" t="str">
        <f>IFERROR(INDEX(Tableau2[Nom du site],MATCH('2-Dem_maj'!E1386,Tableau2[N°GTC],0)),"")</f>
        <v/>
      </c>
    </row>
    <row r="1387" spans="4:4" x14ac:dyDescent="0.2">
      <c r="D1387" s="26" t="str">
        <f>IFERROR(INDEX(Tableau2[Nom du site],MATCH('2-Dem_maj'!E1387,Tableau2[N°GTC],0)),"")</f>
        <v/>
      </c>
    </row>
    <row r="1388" spans="4:4" x14ac:dyDescent="0.2">
      <c r="D1388" s="26" t="str">
        <f>IFERROR(INDEX(Tableau2[Nom du site],MATCH('2-Dem_maj'!E1388,Tableau2[N°GTC],0)),"")</f>
        <v/>
      </c>
    </row>
    <row r="1389" spans="4:4" x14ac:dyDescent="0.2">
      <c r="D1389" s="26" t="str">
        <f>IFERROR(INDEX(Tableau2[Nom du site],MATCH('2-Dem_maj'!E1389,Tableau2[N°GTC],0)),"")</f>
        <v/>
      </c>
    </row>
    <row r="1390" spans="4:4" x14ac:dyDescent="0.2">
      <c r="D1390" s="26" t="str">
        <f>IFERROR(INDEX(Tableau2[Nom du site],MATCH('2-Dem_maj'!E1390,Tableau2[N°GTC],0)),"")</f>
        <v/>
      </c>
    </row>
    <row r="1391" spans="4:4" x14ac:dyDescent="0.2">
      <c r="D1391" s="26" t="str">
        <f>IFERROR(INDEX(Tableau2[Nom du site],MATCH('2-Dem_maj'!E1391,Tableau2[N°GTC],0)),"")</f>
        <v/>
      </c>
    </row>
    <row r="1392" spans="4:4" x14ac:dyDescent="0.2">
      <c r="D1392" s="26" t="str">
        <f>IFERROR(INDEX(Tableau2[Nom du site],MATCH('2-Dem_maj'!E1392,Tableau2[N°GTC],0)),"")</f>
        <v/>
      </c>
    </row>
    <row r="1393" spans="4:4" x14ac:dyDescent="0.2">
      <c r="D1393" s="26" t="str">
        <f>IFERROR(INDEX(Tableau2[Nom du site],MATCH('2-Dem_maj'!E1393,Tableau2[N°GTC],0)),"")</f>
        <v/>
      </c>
    </row>
    <row r="1394" spans="4:4" x14ac:dyDescent="0.2">
      <c r="D1394" s="26" t="str">
        <f>IFERROR(INDEX(Tableau2[Nom du site],MATCH('2-Dem_maj'!E1394,Tableau2[N°GTC],0)),"")</f>
        <v/>
      </c>
    </row>
    <row r="1395" spans="4:4" x14ac:dyDescent="0.2">
      <c r="D1395" s="26" t="str">
        <f>IFERROR(INDEX(Tableau2[Nom du site],MATCH('2-Dem_maj'!E1395,Tableau2[N°GTC],0)),"")</f>
        <v/>
      </c>
    </row>
    <row r="1396" spans="4:4" x14ac:dyDescent="0.2">
      <c r="D1396" s="26" t="str">
        <f>IFERROR(INDEX(Tableau2[Nom du site],MATCH('2-Dem_maj'!E1396,Tableau2[N°GTC],0)),"")</f>
        <v/>
      </c>
    </row>
    <row r="1397" spans="4:4" x14ac:dyDescent="0.2">
      <c r="D1397" s="26" t="str">
        <f>IFERROR(INDEX(Tableau2[Nom du site],MATCH('2-Dem_maj'!E1397,Tableau2[N°GTC],0)),"")</f>
        <v/>
      </c>
    </row>
    <row r="1398" spans="4:4" x14ac:dyDescent="0.2">
      <c r="D1398" s="26" t="str">
        <f>IFERROR(INDEX(Tableau2[Nom du site],MATCH('2-Dem_maj'!E1398,Tableau2[N°GTC],0)),"")</f>
        <v/>
      </c>
    </row>
    <row r="1399" spans="4:4" x14ac:dyDescent="0.2">
      <c r="D1399" s="26" t="str">
        <f>IFERROR(INDEX(Tableau2[Nom du site],MATCH('2-Dem_maj'!E1399,Tableau2[N°GTC],0)),"")</f>
        <v/>
      </c>
    </row>
    <row r="1400" spans="4:4" x14ac:dyDescent="0.2">
      <c r="D1400" s="26" t="str">
        <f>IFERROR(INDEX(Tableau2[Nom du site],MATCH('2-Dem_maj'!E1400,Tableau2[N°GTC],0)),"")</f>
        <v/>
      </c>
    </row>
    <row r="1401" spans="4:4" x14ac:dyDescent="0.2">
      <c r="D1401" s="26" t="str">
        <f>IFERROR(INDEX(Tableau2[Nom du site],MATCH('2-Dem_maj'!E1401,Tableau2[N°GTC],0)),"")</f>
        <v/>
      </c>
    </row>
    <row r="1402" spans="4:4" x14ac:dyDescent="0.2">
      <c r="D1402" s="26" t="str">
        <f>IFERROR(INDEX(Tableau2[Nom du site],MATCH('2-Dem_maj'!E1402,Tableau2[N°GTC],0)),"")</f>
        <v/>
      </c>
    </row>
    <row r="1403" spans="4:4" x14ac:dyDescent="0.2">
      <c r="D1403" s="26" t="str">
        <f>IFERROR(INDEX(Tableau2[Nom du site],MATCH('2-Dem_maj'!E1403,Tableau2[N°GTC],0)),"")</f>
        <v/>
      </c>
    </row>
    <row r="1404" spans="4:4" x14ac:dyDescent="0.2">
      <c r="D1404" s="26" t="str">
        <f>IFERROR(INDEX(Tableau2[Nom du site],MATCH('2-Dem_maj'!E1404,Tableau2[N°GTC],0)),"")</f>
        <v/>
      </c>
    </row>
    <row r="1405" spans="4:4" x14ac:dyDescent="0.2">
      <c r="D1405" s="26" t="str">
        <f>IFERROR(INDEX(Tableau2[Nom du site],MATCH('2-Dem_maj'!E1405,Tableau2[N°GTC],0)),"")</f>
        <v/>
      </c>
    </row>
    <row r="1406" spans="4:4" x14ac:dyDescent="0.2">
      <c r="D1406" s="26" t="str">
        <f>IFERROR(INDEX(Tableau2[Nom du site],MATCH('2-Dem_maj'!E1406,Tableau2[N°GTC],0)),"")</f>
        <v/>
      </c>
    </row>
    <row r="1407" spans="4:4" x14ac:dyDescent="0.2">
      <c r="D1407" s="26" t="str">
        <f>IFERROR(INDEX(Tableau2[Nom du site],MATCH('2-Dem_maj'!E1407,Tableau2[N°GTC],0)),"")</f>
        <v/>
      </c>
    </row>
    <row r="1408" spans="4:4" x14ac:dyDescent="0.2">
      <c r="D1408" s="26" t="str">
        <f>IFERROR(INDEX(Tableau2[Nom du site],MATCH('2-Dem_maj'!E1408,Tableau2[N°GTC],0)),"")</f>
        <v/>
      </c>
    </row>
    <row r="1409" spans="4:4" x14ac:dyDescent="0.2">
      <c r="D1409" s="26" t="str">
        <f>IFERROR(INDEX(Tableau2[Nom du site],MATCH('2-Dem_maj'!E1409,Tableau2[N°GTC],0)),"")</f>
        <v/>
      </c>
    </row>
    <row r="1410" spans="4:4" x14ac:dyDescent="0.2">
      <c r="D1410" s="26" t="str">
        <f>IFERROR(INDEX(Tableau2[Nom du site],MATCH('2-Dem_maj'!E1410,Tableau2[N°GTC],0)),"")</f>
        <v/>
      </c>
    </row>
    <row r="1411" spans="4:4" x14ac:dyDescent="0.2">
      <c r="D1411" s="26" t="str">
        <f>IFERROR(INDEX(Tableau2[Nom du site],MATCH('2-Dem_maj'!E1411,Tableau2[N°GTC],0)),"")</f>
        <v/>
      </c>
    </row>
    <row r="1412" spans="4:4" x14ac:dyDescent="0.2">
      <c r="D1412" s="26" t="str">
        <f>IFERROR(INDEX(Tableau2[Nom du site],MATCH('2-Dem_maj'!E1412,Tableau2[N°GTC],0)),"")</f>
        <v/>
      </c>
    </row>
    <row r="1413" spans="4:4" x14ac:dyDescent="0.2">
      <c r="D1413" s="26" t="str">
        <f>IFERROR(INDEX(Tableau2[Nom du site],MATCH('2-Dem_maj'!E1413,Tableau2[N°GTC],0)),"")</f>
        <v/>
      </c>
    </row>
    <row r="1414" spans="4:4" x14ac:dyDescent="0.2">
      <c r="D1414" s="26" t="str">
        <f>IFERROR(INDEX(Tableau2[Nom du site],MATCH('2-Dem_maj'!E1414,Tableau2[N°GTC],0)),"")</f>
        <v/>
      </c>
    </row>
    <row r="1415" spans="4:4" x14ac:dyDescent="0.2">
      <c r="D1415" s="26" t="str">
        <f>IFERROR(INDEX(Tableau2[Nom du site],MATCH('2-Dem_maj'!E1415,Tableau2[N°GTC],0)),"")</f>
        <v/>
      </c>
    </row>
    <row r="1416" spans="4:4" x14ac:dyDescent="0.2">
      <c r="D1416" s="26" t="str">
        <f>IFERROR(INDEX(Tableau2[Nom du site],MATCH('2-Dem_maj'!E1416,Tableau2[N°GTC],0)),"")</f>
        <v/>
      </c>
    </row>
    <row r="1417" spans="4:4" x14ac:dyDescent="0.2">
      <c r="D1417" s="26" t="str">
        <f>IFERROR(INDEX(Tableau2[Nom du site],MATCH('2-Dem_maj'!E1417,Tableau2[N°GTC],0)),"")</f>
        <v/>
      </c>
    </row>
    <row r="1418" spans="4:4" x14ac:dyDescent="0.2">
      <c r="D1418" s="26" t="str">
        <f>IFERROR(INDEX(Tableau2[Nom du site],MATCH('2-Dem_maj'!E1418,Tableau2[N°GTC],0)),"")</f>
        <v/>
      </c>
    </row>
    <row r="1419" spans="4:4" x14ac:dyDescent="0.2">
      <c r="D1419" s="26" t="str">
        <f>IFERROR(INDEX(Tableau2[Nom du site],MATCH('2-Dem_maj'!E1419,Tableau2[N°GTC],0)),"")</f>
        <v/>
      </c>
    </row>
    <row r="1420" spans="4:4" x14ac:dyDescent="0.2">
      <c r="D1420" s="26" t="str">
        <f>IFERROR(INDEX(Tableau2[Nom du site],MATCH('2-Dem_maj'!E1420,Tableau2[N°GTC],0)),"")</f>
        <v/>
      </c>
    </row>
    <row r="1421" spans="4:4" x14ac:dyDescent="0.2">
      <c r="D1421" s="26" t="str">
        <f>IFERROR(INDEX(Tableau2[Nom du site],MATCH('2-Dem_maj'!E1421,Tableau2[N°GTC],0)),"")</f>
        <v/>
      </c>
    </row>
    <row r="1422" spans="4:4" x14ac:dyDescent="0.2">
      <c r="D1422" s="26" t="str">
        <f>IFERROR(INDEX(Tableau2[Nom du site],MATCH('2-Dem_maj'!E1422,Tableau2[N°GTC],0)),"")</f>
        <v/>
      </c>
    </row>
    <row r="1423" spans="4:4" x14ac:dyDescent="0.2">
      <c r="D1423" s="26" t="str">
        <f>IFERROR(INDEX(Tableau2[Nom du site],MATCH('2-Dem_maj'!E1423,Tableau2[N°GTC],0)),"")</f>
        <v/>
      </c>
    </row>
    <row r="1424" spans="4:4" x14ac:dyDescent="0.2">
      <c r="D1424" s="26" t="str">
        <f>IFERROR(INDEX(Tableau2[Nom du site],MATCH('2-Dem_maj'!E1424,Tableau2[N°GTC],0)),"")</f>
        <v/>
      </c>
    </row>
    <row r="1425" spans="4:4" x14ac:dyDescent="0.2">
      <c r="D1425" s="26" t="str">
        <f>IFERROR(INDEX(Tableau2[Nom du site],MATCH('2-Dem_maj'!E1425,Tableau2[N°GTC],0)),"")</f>
        <v/>
      </c>
    </row>
    <row r="1426" spans="4:4" x14ac:dyDescent="0.2">
      <c r="D1426" s="26" t="str">
        <f>IFERROR(INDEX(Tableau2[Nom du site],MATCH('2-Dem_maj'!E1426,Tableau2[N°GTC],0)),"")</f>
        <v/>
      </c>
    </row>
    <row r="1427" spans="4:4" x14ac:dyDescent="0.2">
      <c r="D1427" s="26" t="str">
        <f>IFERROR(INDEX(Tableau2[Nom du site],MATCH('2-Dem_maj'!E1427,Tableau2[N°GTC],0)),"")</f>
        <v/>
      </c>
    </row>
    <row r="1428" spans="4:4" x14ac:dyDescent="0.2">
      <c r="D1428" s="26" t="str">
        <f>IFERROR(INDEX(Tableau2[Nom du site],MATCH('2-Dem_maj'!E1428,Tableau2[N°GTC],0)),"")</f>
        <v/>
      </c>
    </row>
    <row r="1429" spans="4:4" x14ac:dyDescent="0.2">
      <c r="D1429" s="26" t="str">
        <f>IFERROR(INDEX(Tableau2[Nom du site],MATCH('2-Dem_maj'!E1429,Tableau2[N°GTC],0)),"")</f>
        <v/>
      </c>
    </row>
    <row r="1430" spans="4:4" x14ac:dyDescent="0.2">
      <c r="D1430" s="26" t="str">
        <f>IFERROR(INDEX(Tableau2[Nom du site],MATCH('2-Dem_maj'!E1430,Tableau2[N°GTC],0)),"")</f>
        <v/>
      </c>
    </row>
    <row r="1431" spans="4:4" x14ac:dyDescent="0.2">
      <c r="D1431" s="26" t="str">
        <f>IFERROR(INDEX(Tableau2[Nom du site],MATCH('2-Dem_maj'!E1431,Tableau2[N°GTC],0)),"")</f>
        <v/>
      </c>
    </row>
    <row r="1432" spans="4:4" x14ac:dyDescent="0.2">
      <c r="D1432" s="26" t="str">
        <f>IFERROR(INDEX(Tableau2[Nom du site],MATCH('2-Dem_maj'!E1432,Tableau2[N°GTC],0)),"")</f>
        <v/>
      </c>
    </row>
    <row r="1433" spans="4:4" x14ac:dyDescent="0.2">
      <c r="D1433" s="26" t="str">
        <f>IFERROR(INDEX(Tableau2[Nom du site],MATCH('2-Dem_maj'!E1433,Tableau2[N°GTC],0)),"")</f>
        <v/>
      </c>
    </row>
    <row r="1434" spans="4:4" x14ac:dyDescent="0.2">
      <c r="D1434" s="26" t="str">
        <f>IFERROR(INDEX(Tableau2[Nom du site],MATCH('2-Dem_maj'!E1434,Tableau2[N°GTC],0)),"")</f>
        <v/>
      </c>
    </row>
    <row r="1435" spans="4:4" x14ac:dyDescent="0.2">
      <c r="D1435" s="26" t="str">
        <f>IFERROR(INDEX(Tableau2[Nom du site],MATCH('2-Dem_maj'!E1435,Tableau2[N°GTC],0)),"")</f>
        <v/>
      </c>
    </row>
    <row r="1436" spans="4:4" x14ac:dyDescent="0.2">
      <c r="D1436" s="26" t="str">
        <f>IFERROR(INDEX(Tableau2[Nom du site],MATCH('2-Dem_maj'!E1436,Tableau2[N°GTC],0)),"")</f>
        <v/>
      </c>
    </row>
    <row r="1437" spans="4:4" x14ac:dyDescent="0.2">
      <c r="D1437" s="26" t="str">
        <f>IFERROR(INDEX(Tableau2[Nom du site],MATCH('2-Dem_maj'!E1437,Tableau2[N°GTC],0)),"")</f>
        <v/>
      </c>
    </row>
    <row r="1438" spans="4:4" x14ac:dyDescent="0.2">
      <c r="D1438" s="26" t="str">
        <f>IFERROR(INDEX(Tableau2[Nom du site],MATCH('2-Dem_maj'!E1438,Tableau2[N°GTC],0)),"")</f>
        <v/>
      </c>
    </row>
    <row r="1439" spans="4:4" x14ac:dyDescent="0.2">
      <c r="D1439" s="26" t="str">
        <f>IFERROR(INDEX(Tableau2[Nom du site],MATCH('2-Dem_maj'!E1439,Tableau2[N°GTC],0)),"")</f>
        <v/>
      </c>
    </row>
    <row r="1440" spans="4:4" x14ac:dyDescent="0.2">
      <c r="D1440" s="26" t="str">
        <f>IFERROR(INDEX(Tableau2[Nom du site],MATCH('2-Dem_maj'!E1440,Tableau2[N°GTC],0)),"")</f>
        <v/>
      </c>
    </row>
    <row r="1441" spans="4:4" x14ac:dyDescent="0.2">
      <c r="D1441" s="26" t="str">
        <f>IFERROR(INDEX(Tableau2[Nom du site],MATCH('2-Dem_maj'!E1441,Tableau2[N°GTC],0)),"")</f>
        <v/>
      </c>
    </row>
    <row r="1442" spans="4:4" x14ac:dyDescent="0.2">
      <c r="D1442" s="26" t="str">
        <f>IFERROR(INDEX(Tableau2[Nom du site],MATCH('2-Dem_maj'!E1442,Tableau2[N°GTC],0)),"")</f>
        <v/>
      </c>
    </row>
    <row r="1443" spans="4:4" x14ac:dyDescent="0.2">
      <c r="D1443" s="26" t="str">
        <f>IFERROR(INDEX(Tableau2[Nom du site],MATCH('2-Dem_maj'!E1443,Tableau2[N°GTC],0)),"")</f>
        <v/>
      </c>
    </row>
    <row r="1444" spans="4:4" x14ac:dyDescent="0.2">
      <c r="D1444" s="26" t="str">
        <f>IFERROR(INDEX(Tableau2[Nom du site],MATCH('2-Dem_maj'!E1444,Tableau2[N°GTC],0)),"")</f>
        <v/>
      </c>
    </row>
    <row r="1445" spans="4:4" x14ac:dyDescent="0.2">
      <c r="D1445" s="26" t="str">
        <f>IFERROR(INDEX(Tableau2[Nom du site],MATCH('2-Dem_maj'!E1445,Tableau2[N°GTC],0)),"")</f>
        <v/>
      </c>
    </row>
    <row r="1446" spans="4:4" x14ac:dyDescent="0.2">
      <c r="D1446" s="26" t="str">
        <f>IFERROR(INDEX(Tableau2[Nom du site],MATCH('2-Dem_maj'!E1446,Tableau2[N°GTC],0)),"")</f>
        <v/>
      </c>
    </row>
    <row r="1447" spans="4:4" x14ac:dyDescent="0.2">
      <c r="D1447" s="26" t="str">
        <f>IFERROR(INDEX(Tableau2[Nom du site],MATCH('2-Dem_maj'!E1447,Tableau2[N°GTC],0)),"")</f>
        <v/>
      </c>
    </row>
    <row r="1448" spans="4:4" x14ac:dyDescent="0.2">
      <c r="D1448" s="26" t="str">
        <f>IFERROR(INDEX(Tableau2[Nom du site],MATCH('2-Dem_maj'!E1448,Tableau2[N°GTC],0)),"")</f>
        <v/>
      </c>
    </row>
    <row r="1449" spans="4:4" x14ac:dyDescent="0.2">
      <c r="D1449" s="26" t="str">
        <f>IFERROR(INDEX(Tableau2[Nom du site],MATCH('2-Dem_maj'!E1449,Tableau2[N°GTC],0)),"")</f>
        <v/>
      </c>
    </row>
    <row r="1450" spans="4:4" x14ac:dyDescent="0.2">
      <c r="D1450" s="26" t="str">
        <f>IFERROR(INDEX(Tableau2[Nom du site],MATCH('2-Dem_maj'!E1450,Tableau2[N°GTC],0)),"")</f>
        <v/>
      </c>
    </row>
    <row r="1451" spans="4:4" x14ac:dyDescent="0.2">
      <c r="D1451" s="26" t="str">
        <f>IFERROR(INDEX(Tableau2[Nom du site],MATCH('2-Dem_maj'!E1451,Tableau2[N°GTC],0)),"")</f>
        <v/>
      </c>
    </row>
    <row r="1452" spans="4:4" x14ac:dyDescent="0.2">
      <c r="D1452" s="26" t="str">
        <f>IFERROR(INDEX(Tableau2[Nom du site],MATCH('2-Dem_maj'!E1452,Tableau2[N°GTC],0)),"")</f>
        <v/>
      </c>
    </row>
    <row r="1453" spans="4:4" x14ac:dyDescent="0.2">
      <c r="D1453" s="26" t="str">
        <f>IFERROR(INDEX(Tableau2[Nom du site],MATCH('2-Dem_maj'!E1453,Tableau2[N°GTC],0)),"")</f>
        <v/>
      </c>
    </row>
    <row r="1454" spans="4:4" x14ac:dyDescent="0.2">
      <c r="D1454" s="26" t="str">
        <f>IFERROR(INDEX(Tableau2[Nom du site],MATCH('2-Dem_maj'!E1454,Tableau2[N°GTC],0)),"")</f>
        <v/>
      </c>
    </row>
    <row r="1455" spans="4:4" x14ac:dyDescent="0.2">
      <c r="D1455" s="26" t="str">
        <f>IFERROR(INDEX(Tableau2[Nom du site],MATCH('2-Dem_maj'!E1455,Tableau2[N°GTC],0)),"")</f>
        <v/>
      </c>
    </row>
    <row r="1456" spans="4:4" x14ac:dyDescent="0.2">
      <c r="D1456" s="26" t="str">
        <f>IFERROR(INDEX(Tableau2[Nom du site],MATCH('2-Dem_maj'!E1456,Tableau2[N°GTC],0)),"")</f>
        <v/>
      </c>
    </row>
    <row r="1457" spans="4:4" x14ac:dyDescent="0.2">
      <c r="D1457" s="26" t="str">
        <f>IFERROR(INDEX(Tableau2[Nom du site],MATCH('2-Dem_maj'!E1457,Tableau2[N°GTC],0)),"")</f>
        <v/>
      </c>
    </row>
    <row r="1458" spans="4:4" x14ac:dyDescent="0.2">
      <c r="D1458" s="26" t="str">
        <f>IFERROR(INDEX(Tableau2[Nom du site],MATCH('2-Dem_maj'!E1458,Tableau2[N°GTC],0)),"")</f>
        <v/>
      </c>
    </row>
    <row r="1459" spans="4:4" x14ac:dyDescent="0.2">
      <c r="D1459" s="26" t="str">
        <f>IFERROR(INDEX(Tableau2[Nom du site],MATCH('2-Dem_maj'!E1459,Tableau2[N°GTC],0)),"")</f>
        <v/>
      </c>
    </row>
    <row r="1460" spans="4:4" x14ac:dyDescent="0.2">
      <c r="D1460" s="26" t="str">
        <f>IFERROR(INDEX(Tableau2[Nom du site],MATCH('2-Dem_maj'!E1460,Tableau2[N°GTC],0)),"")</f>
        <v/>
      </c>
    </row>
    <row r="1461" spans="4:4" x14ac:dyDescent="0.2">
      <c r="D1461" s="26" t="str">
        <f>IFERROR(INDEX(Tableau2[Nom du site],MATCH('2-Dem_maj'!E1461,Tableau2[N°GTC],0)),"")</f>
        <v/>
      </c>
    </row>
    <row r="1462" spans="4:4" x14ac:dyDescent="0.2">
      <c r="D1462" s="26" t="str">
        <f>IFERROR(INDEX(Tableau2[Nom du site],MATCH('2-Dem_maj'!E1462,Tableau2[N°GTC],0)),"")</f>
        <v/>
      </c>
    </row>
    <row r="1463" spans="4:4" x14ac:dyDescent="0.2">
      <c r="D1463" s="26" t="str">
        <f>IFERROR(INDEX(Tableau2[Nom du site],MATCH('2-Dem_maj'!E1463,Tableau2[N°GTC],0)),"")</f>
        <v/>
      </c>
    </row>
    <row r="1464" spans="4:4" x14ac:dyDescent="0.2">
      <c r="D1464" s="26" t="str">
        <f>IFERROR(INDEX(Tableau2[Nom du site],MATCH('2-Dem_maj'!E1464,Tableau2[N°GTC],0)),"")</f>
        <v/>
      </c>
    </row>
    <row r="1465" spans="4:4" x14ac:dyDescent="0.2">
      <c r="D1465" s="26" t="str">
        <f>IFERROR(INDEX(Tableau2[Nom du site],MATCH('2-Dem_maj'!E1465,Tableau2[N°GTC],0)),"")</f>
        <v/>
      </c>
    </row>
    <row r="1466" spans="4:4" x14ac:dyDescent="0.2">
      <c r="D1466" s="26" t="str">
        <f>IFERROR(INDEX(Tableau2[Nom du site],MATCH('2-Dem_maj'!E1466,Tableau2[N°GTC],0)),"")</f>
        <v/>
      </c>
    </row>
    <row r="1467" spans="4:4" x14ac:dyDescent="0.2">
      <c r="D1467" s="26" t="str">
        <f>IFERROR(INDEX(Tableau2[Nom du site],MATCH('2-Dem_maj'!E1467,Tableau2[N°GTC],0)),"")</f>
        <v/>
      </c>
    </row>
    <row r="1468" spans="4:4" x14ac:dyDescent="0.2">
      <c r="D1468" s="26" t="str">
        <f>IFERROR(INDEX(Tableau2[Nom du site],MATCH('2-Dem_maj'!E1468,Tableau2[N°GTC],0)),"")</f>
        <v/>
      </c>
    </row>
    <row r="1469" spans="4:4" x14ac:dyDescent="0.2">
      <c r="D1469" s="26" t="str">
        <f>IFERROR(INDEX(Tableau2[Nom du site],MATCH('2-Dem_maj'!E1469,Tableau2[N°GTC],0)),"")</f>
        <v/>
      </c>
    </row>
    <row r="1470" spans="4:4" x14ac:dyDescent="0.2">
      <c r="D1470" s="26" t="str">
        <f>IFERROR(INDEX(Tableau2[Nom du site],MATCH('2-Dem_maj'!E1470,Tableau2[N°GTC],0)),"")</f>
        <v/>
      </c>
    </row>
    <row r="1471" spans="4:4" x14ac:dyDescent="0.2">
      <c r="D1471" s="26" t="str">
        <f>IFERROR(INDEX(Tableau2[Nom du site],MATCH('2-Dem_maj'!E1471,Tableau2[N°GTC],0)),"")</f>
        <v/>
      </c>
    </row>
    <row r="1472" spans="4:4" x14ac:dyDescent="0.2">
      <c r="D1472" s="26" t="str">
        <f>IFERROR(INDEX(Tableau2[Nom du site],MATCH('2-Dem_maj'!E1472,Tableau2[N°GTC],0)),"")</f>
        <v/>
      </c>
    </row>
    <row r="1473" spans="4:4" x14ac:dyDescent="0.2">
      <c r="D1473" s="26" t="str">
        <f>IFERROR(INDEX(Tableau2[Nom du site],MATCH('2-Dem_maj'!E1473,Tableau2[N°GTC],0)),"")</f>
        <v/>
      </c>
    </row>
    <row r="1474" spans="4:4" x14ac:dyDescent="0.2">
      <c r="D1474" s="26" t="str">
        <f>IFERROR(INDEX(Tableau2[Nom du site],MATCH('2-Dem_maj'!E1474,Tableau2[N°GTC],0)),"")</f>
        <v/>
      </c>
    </row>
    <row r="1475" spans="4:4" x14ac:dyDescent="0.2">
      <c r="D1475" s="26" t="str">
        <f>IFERROR(INDEX(Tableau2[Nom du site],MATCH('2-Dem_maj'!E1475,Tableau2[N°GTC],0)),"")</f>
        <v/>
      </c>
    </row>
    <row r="1476" spans="4:4" x14ac:dyDescent="0.2">
      <c r="D1476" s="26" t="str">
        <f>IFERROR(INDEX(Tableau2[Nom du site],MATCH('2-Dem_maj'!E1476,Tableau2[N°GTC],0)),"")</f>
        <v/>
      </c>
    </row>
    <row r="1477" spans="4:4" x14ac:dyDescent="0.2">
      <c r="D1477" s="26" t="str">
        <f>IFERROR(INDEX(Tableau2[Nom du site],MATCH('2-Dem_maj'!E1477,Tableau2[N°GTC],0)),"")</f>
        <v/>
      </c>
    </row>
    <row r="1478" spans="4:4" x14ac:dyDescent="0.2">
      <c r="D1478" s="26" t="str">
        <f>IFERROR(INDEX(Tableau2[Nom du site],MATCH('2-Dem_maj'!E1478,Tableau2[N°GTC],0)),"")</f>
        <v/>
      </c>
    </row>
    <row r="1479" spans="4:4" x14ac:dyDescent="0.2">
      <c r="D1479" s="26" t="str">
        <f>IFERROR(INDEX(Tableau2[Nom du site],MATCH('2-Dem_maj'!E1479,Tableau2[N°GTC],0)),"")</f>
        <v/>
      </c>
    </row>
    <row r="1480" spans="4:4" x14ac:dyDescent="0.2">
      <c r="D1480" s="26" t="str">
        <f>IFERROR(INDEX(Tableau2[Nom du site],MATCH('2-Dem_maj'!E1480,Tableau2[N°GTC],0)),"")</f>
        <v/>
      </c>
    </row>
    <row r="1481" spans="4:4" x14ac:dyDescent="0.2">
      <c r="D1481" s="26" t="str">
        <f>IFERROR(INDEX(Tableau2[Nom du site],MATCH('2-Dem_maj'!E1481,Tableau2[N°GTC],0)),"")</f>
        <v/>
      </c>
    </row>
    <row r="1482" spans="4:4" x14ac:dyDescent="0.2">
      <c r="D1482" s="26" t="str">
        <f>IFERROR(INDEX(Tableau2[Nom du site],MATCH('2-Dem_maj'!E1482,Tableau2[N°GTC],0)),"")</f>
        <v/>
      </c>
    </row>
    <row r="1483" spans="4:4" x14ac:dyDescent="0.2">
      <c r="D1483" s="26" t="str">
        <f>IFERROR(INDEX(Tableau2[Nom du site],MATCH('2-Dem_maj'!E1483,Tableau2[N°GTC],0)),"")</f>
        <v/>
      </c>
    </row>
    <row r="1484" spans="4:4" x14ac:dyDescent="0.2">
      <c r="D1484" s="26" t="str">
        <f>IFERROR(INDEX(Tableau2[Nom du site],MATCH('2-Dem_maj'!E1484,Tableau2[N°GTC],0)),"")</f>
        <v/>
      </c>
    </row>
    <row r="1485" spans="4:4" x14ac:dyDescent="0.2">
      <c r="D1485" s="26" t="str">
        <f>IFERROR(INDEX(Tableau2[Nom du site],MATCH('2-Dem_maj'!E1485,Tableau2[N°GTC],0)),"")</f>
        <v/>
      </c>
    </row>
    <row r="1486" spans="4:4" x14ac:dyDescent="0.2">
      <c r="D1486" s="26" t="str">
        <f>IFERROR(INDEX(Tableau2[Nom du site],MATCH('2-Dem_maj'!E1486,Tableau2[N°GTC],0)),"")</f>
        <v/>
      </c>
    </row>
    <row r="1487" spans="4:4" x14ac:dyDescent="0.2">
      <c r="D1487" s="26" t="str">
        <f>IFERROR(INDEX(Tableau2[Nom du site],MATCH('2-Dem_maj'!E1487,Tableau2[N°GTC],0)),"")</f>
        <v/>
      </c>
    </row>
    <row r="1488" spans="4:4" x14ac:dyDescent="0.2">
      <c r="D1488" s="26" t="str">
        <f>IFERROR(INDEX(Tableau2[Nom du site],MATCH('2-Dem_maj'!E1488,Tableau2[N°GTC],0)),"")</f>
        <v/>
      </c>
    </row>
    <row r="1489" spans="4:4" x14ac:dyDescent="0.2">
      <c r="D1489" s="26" t="str">
        <f>IFERROR(INDEX(Tableau2[Nom du site],MATCH('2-Dem_maj'!E1489,Tableau2[N°GTC],0)),"")</f>
        <v/>
      </c>
    </row>
    <row r="1490" spans="4:4" x14ac:dyDescent="0.2">
      <c r="D1490" s="26" t="str">
        <f>IFERROR(INDEX(Tableau2[Nom du site],MATCH('2-Dem_maj'!E1490,Tableau2[N°GTC],0)),"")</f>
        <v/>
      </c>
    </row>
    <row r="1491" spans="4:4" x14ac:dyDescent="0.2">
      <c r="D1491" s="26" t="str">
        <f>IFERROR(INDEX(Tableau2[Nom du site],MATCH('2-Dem_maj'!E1491,Tableau2[N°GTC],0)),"")</f>
        <v/>
      </c>
    </row>
    <row r="1492" spans="4:4" x14ac:dyDescent="0.2">
      <c r="D1492" s="26" t="str">
        <f>IFERROR(INDEX(Tableau2[Nom du site],MATCH('2-Dem_maj'!E1492,Tableau2[N°GTC],0)),"")</f>
        <v/>
      </c>
    </row>
    <row r="1493" spans="4:4" x14ac:dyDescent="0.2">
      <c r="D1493" s="26" t="str">
        <f>IFERROR(INDEX(Tableau2[Nom du site],MATCH('2-Dem_maj'!E1493,Tableau2[N°GTC],0)),"")</f>
        <v/>
      </c>
    </row>
    <row r="1494" spans="4:4" x14ac:dyDescent="0.2">
      <c r="D1494" s="26" t="str">
        <f>IFERROR(INDEX(Tableau2[Nom du site],MATCH('2-Dem_maj'!E1494,Tableau2[N°GTC],0)),"")</f>
        <v/>
      </c>
    </row>
    <row r="1495" spans="4:4" x14ac:dyDescent="0.2">
      <c r="D1495" s="26" t="str">
        <f>IFERROR(INDEX(Tableau2[Nom du site],MATCH('2-Dem_maj'!E1495,Tableau2[N°GTC],0)),"")</f>
        <v/>
      </c>
    </row>
    <row r="1496" spans="4:4" x14ac:dyDescent="0.2">
      <c r="D1496" s="26" t="str">
        <f>IFERROR(INDEX(Tableau2[Nom du site],MATCH('2-Dem_maj'!E1496,Tableau2[N°GTC],0)),"")</f>
        <v/>
      </c>
    </row>
    <row r="1497" spans="4:4" x14ac:dyDescent="0.2">
      <c r="D1497" s="26" t="str">
        <f>IFERROR(INDEX(Tableau2[Nom du site],MATCH('2-Dem_maj'!E1497,Tableau2[N°GTC],0)),"")</f>
        <v/>
      </c>
    </row>
    <row r="1498" spans="4:4" x14ac:dyDescent="0.2">
      <c r="D1498" s="26" t="str">
        <f>IFERROR(INDEX(Tableau2[Nom du site],MATCH('2-Dem_maj'!E1498,Tableau2[N°GTC],0)),"")</f>
        <v/>
      </c>
    </row>
    <row r="1499" spans="4:4" x14ac:dyDescent="0.2">
      <c r="D1499" s="26" t="str">
        <f>IFERROR(INDEX(Tableau2[Nom du site],MATCH('2-Dem_maj'!E1499,Tableau2[N°GTC],0)),"")</f>
        <v/>
      </c>
    </row>
    <row r="1500" spans="4:4" x14ac:dyDescent="0.2">
      <c r="D1500" s="26" t="str">
        <f>IFERROR(INDEX(Tableau2[Nom du site],MATCH('2-Dem_maj'!E1500,Tableau2[N°GTC],0)),"")</f>
        <v/>
      </c>
    </row>
    <row r="1501" spans="4:4" x14ac:dyDescent="0.2">
      <c r="D1501" s="26" t="str">
        <f>IFERROR(INDEX(Tableau2[Nom du site],MATCH('2-Dem_maj'!E1501,Tableau2[N°GTC],0)),"")</f>
        <v/>
      </c>
    </row>
    <row r="1502" spans="4:4" x14ac:dyDescent="0.2">
      <c r="D1502" s="26" t="str">
        <f>IFERROR(INDEX(Tableau2[Nom du site],MATCH('2-Dem_maj'!E1502,Tableau2[N°GTC],0)),"")</f>
        <v/>
      </c>
    </row>
    <row r="1503" spans="4:4" x14ac:dyDescent="0.2">
      <c r="D1503" s="26" t="str">
        <f>IFERROR(INDEX(Tableau2[Nom du site],MATCH('2-Dem_maj'!E1503,Tableau2[N°GTC],0)),"")</f>
        <v/>
      </c>
    </row>
    <row r="1504" spans="4:4" x14ac:dyDescent="0.2">
      <c r="D1504" s="26" t="str">
        <f>IFERROR(INDEX(Tableau2[Nom du site],MATCH('2-Dem_maj'!E1504,Tableau2[N°GTC],0)),"")</f>
        <v/>
      </c>
    </row>
    <row r="1505" spans="4:4" x14ac:dyDescent="0.2">
      <c r="D1505" s="26" t="str">
        <f>IFERROR(INDEX(Tableau2[Nom du site],MATCH('2-Dem_maj'!E1505,Tableau2[N°GTC],0)),"")</f>
        <v/>
      </c>
    </row>
    <row r="1506" spans="4:4" x14ac:dyDescent="0.2">
      <c r="D1506" s="26" t="str">
        <f>IFERROR(INDEX(Tableau2[Nom du site],MATCH('2-Dem_maj'!E1506,Tableau2[N°GTC],0)),"")</f>
        <v/>
      </c>
    </row>
    <row r="1507" spans="4:4" x14ac:dyDescent="0.2">
      <c r="D1507" s="26" t="str">
        <f>IFERROR(INDEX(Tableau2[Nom du site],MATCH('2-Dem_maj'!E1507,Tableau2[N°GTC],0)),"")</f>
        <v/>
      </c>
    </row>
    <row r="1508" spans="4:4" x14ac:dyDescent="0.2">
      <c r="D1508" s="26" t="str">
        <f>IFERROR(INDEX(Tableau2[Nom du site],MATCH('2-Dem_maj'!E1508,Tableau2[N°GTC],0)),"")</f>
        <v/>
      </c>
    </row>
    <row r="1509" spans="4:4" x14ac:dyDescent="0.2">
      <c r="D1509" s="26" t="str">
        <f>IFERROR(INDEX(Tableau2[Nom du site],MATCH('2-Dem_maj'!E1509,Tableau2[N°GTC],0)),"")</f>
        <v/>
      </c>
    </row>
    <row r="1510" spans="4:4" x14ac:dyDescent="0.2">
      <c r="D1510" s="26" t="str">
        <f>IFERROR(INDEX(Tableau2[Nom du site],MATCH('2-Dem_maj'!E1510,Tableau2[N°GTC],0)),"")</f>
        <v/>
      </c>
    </row>
    <row r="1511" spans="4:4" x14ac:dyDescent="0.2">
      <c r="D1511" s="26" t="str">
        <f>IFERROR(INDEX(Tableau2[Nom du site],MATCH('2-Dem_maj'!E1511,Tableau2[N°GTC],0)),"")</f>
        <v/>
      </c>
    </row>
    <row r="1512" spans="4:4" x14ac:dyDescent="0.2">
      <c r="D1512" s="26" t="str">
        <f>IFERROR(INDEX(Tableau2[Nom du site],MATCH('2-Dem_maj'!E1512,Tableau2[N°GTC],0)),"")</f>
        <v/>
      </c>
    </row>
    <row r="1513" spans="4:4" x14ac:dyDescent="0.2">
      <c r="D1513" s="26" t="str">
        <f>IFERROR(INDEX(Tableau2[Nom du site],MATCH('2-Dem_maj'!E1513,Tableau2[N°GTC],0)),"")</f>
        <v/>
      </c>
    </row>
    <row r="1514" spans="4:4" x14ac:dyDescent="0.2">
      <c r="D1514" s="26" t="str">
        <f>IFERROR(INDEX(Tableau2[Nom du site],MATCH('2-Dem_maj'!E1514,Tableau2[N°GTC],0)),"")</f>
        <v/>
      </c>
    </row>
    <row r="1515" spans="4:4" x14ac:dyDescent="0.2">
      <c r="D1515" s="26" t="str">
        <f>IFERROR(INDEX(Tableau2[Nom du site],MATCH('2-Dem_maj'!E1515,Tableau2[N°GTC],0)),"")</f>
        <v/>
      </c>
    </row>
    <row r="1516" spans="4:4" x14ac:dyDescent="0.2">
      <c r="D1516" s="26" t="str">
        <f>IFERROR(INDEX(Tableau2[Nom du site],MATCH('2-Dem_maj'!E1516,Tableau2[N°GTC],0)),"")</f>
        <v/>
      </c>
    </row>
    <row r="1517" spans="4:4" x14ac:dyDescent="0.2">
      <c r="D1517" s="26" t="str">
        <f>IFERROR(INDEX(Tableau2[Nom du site],MATCH('2-Dem_maj'!E1517,Tableau2[N°GTC],0)),"")</f>
        <v/>
      </c>
    </row>
    <row r="1518" spans="4:4" x14ac:dyDescent="0.2">
      <c r="D1518" s="26" t="str">
        <f>IFERROR(INDEX(Tableau2[Nom du site],MATCH('2-Dem_maj'!E1518,Tableau2[N°GTC],0)),"")</f>
        <v/>
      </c>
    </row>
    <row r="1519" spans="4:4" x14ac:dyDescent="0.2">
      <c r="D1519" s="26" t="str">
        <f>IFERROR(INDEX(Tableau2[Nom du site],MATCH('2-Dem_maj'!E1519,Tableau2[N°GTC],0)),"")</f>
        <v/>
      </c>
    </row>
    <row r="1520" spans="4:4" x14ac:dyDescent="0.2">
      <c r="D1520" s="26" t="str">
        <f>IFERROR(INDEX(Tableau2[Nom du site],MATCH('2-Dem_maj'!E1520,Tableau2[N°GTC],0)),"")</f>
        <v/>
      </c>
    </row>
    <row r="1521" spans="4:4" x14ac:dyDescent="0.2">
      <c r="D1521" s="26" t="str">
        <f>IFERROR(INDEX(Tableau2[Nom du site],MATCH('2-Dem_maj'!E1521,Tableau2[N°GTC],0)),"")</f>
        <v/>
      </c>
    </row>
    <row r="1522" spans="4:4" x14ac:dyDescent="0.2">
      <c r="D1522" s="26" t="str">
        <f>IFERROR(INDEX(Tableau2[Nom du site],MATCH('2-Dem_maj'!E1522,Tableau2[N°GTC],0)),"")</f>
        <v/>
      </c>
    </row>
    <row r="1523" spans="4:4" x14ac:dyDescent="0.2">
      <c r="D1523" s="26" t="str">
        <f>IFERROR(INDEX(Tableau2[Nom du site],MATCH('2-Dem_maj'!E1523,Tableau2[N°GTC],0)),"")</f>
        <v/>
      </c>
    </row>
    <row r="1524" spans="4:4" x14ac:dyDescent="0.2">
      <c r="D1524" s="26" t="str">
        <f>IFERROR(INDEX(Tableau2[Nom du site],MATCH('2-Dem_maj'!E1524,Tableau2[N°GTC],0)),"")</f>
        <v/>
      </c>
    </row>
    <row r="1525" spans="4:4" x14ac:dyDescent="0.2">
      <c r="D1525" s="26" t="str">
        <f>IFERROR(INDEX(Tableau2[Nom du site],MATCH('2-Dem_maj'!E1525,Tableau2[N°GTC],0)),"")</f>
        <v/>
      </c>
    </row>
    <row r="1526" spans="4:4" x14ac:dyDescent="0.2">
      <c r="D1526" s="26" t="str">
        <f>IFERROR(INDEX(Tableau2[Nom du site],MATCH('2-Dem_maj'!E1526,Tableau2[N°GTC],0)),"")</f>
        <v/>
      </c>
    </row>
    <row r="1527" spans="4:4" x14ac:dyDescent="0.2">
      <c r="D1527" s="26" t="str">
        <f>IFERROR(INDEX(Tableau2[Nom du site],MATCH('2-Dem_maj'!E1527,Tableau2[N°GTC],0)),"")</f>
        <v/>
      </c>
    </row>
    <row r="1528" spans="4:4" x14ac:dyDescent="0.2">
      <c r="D1528" s="26" t="str">
        <f>IFERROR(INDEX(Tableau2[Nom du site],MATCH('2-Dem_maj'!E1528,Tableau2[N°GTC],0)),"")</f>
        <v/>
      </c>
    </row>
    <row r="1529" spans="4:4" x14ac:dyDescent="0.2">
      <c r="D1529" s="26" t="str">
        <f>IFERROR(INDEX(Tableau2[Nom du site],MATCH('2-Dem_maj'!E1529,Tableau2[N°GTC],0)),"")</f>
        <v/>
      </c>
    </row>
    <row r="1530" spans="4:4" x14ac:dyDescent="0.2">
      <c r="D1530" s="26" t="str">
        <f>IFERROR(INDEX(Tableau2[Nom du site],MATCH('2-Dem_maj'!E1530,Tableau2[N°GTC],0)),"")</f>
        <v/>
      </c>
    </row>
    <row r="1531" spans="4:4" x14ac:dyDescent="0.2">
      <c r="D1531" s="26" t="str">
        <f>IFERROR(INDEX(Tableau2[Nom du site],MATCH('2-Dem_maj'!E1531,Tableau2[N°GTC],0)),"")</f>
        <v/>
      </c>
    </row>
    <row r="1532" spans="4:4" x14ac:dyDescent="0.2">
      <c r="D1532" s="26" t="str">
        <f>IFERROR(INDEX(Tableau2[Nom du site],MATCH('2-Dem_maj'!E1532,Tableau2[N°GTC],0)),"")</f>
        <v/>
      </c>
    </row>
    <row r="1533" spans="4:4" x14ac:dyDescent="0.2">
      <c r="D1533" s="26" t="str">
        <f>IFERROR(INDEX(Tableau2[Nom du site],MATCH('2-Dem_maj'!E1533,Tableau2[N°GTC],0)),"")</f>
        <v/>
      </c>
    </row>
    <row r="1534" spans="4:4" x14ac:dyDescent="0.2">
      <c r="D1534" s="26" t="str">
        <f>IFERROR(INDEX(Tableau2[Nom du site],MATCH('2-Dem_maj'!E1534,Tableau2[N°GTC],0)),"")</f>
        <v/>
      </c>
    </row>
    <row r="1535" spans="4:4" x14ac:dyDescent="0.2">
      <c r="D1535" s="26" t="str">
        <f>IFERROR(INDEX(Tableau2[Nom du site],MATCH('2-Dem_maj'!E1535,Tableau2[N°GTC],0)),"")</f>
        <v/>
      </c>
    </row>
    <row r="1536" spans="4:4" x14ac:dyDescent="0.2">
      <c r="D1536" s="26" t="str">
        <f>IFERROR(INDEX(Tableau2[Nom du site],MATCH('2-Dem_maj'!E1536,Tableau2[N°GTC],0)),"")</f>
        <v/>
      </c>
    </row>
    <row r="1537" spans="4:4" x14ac:dyDescent="0.2">
      <c r="D1537" s="26" t="str">
        <f>IFERROR(INDEX(Tableau2[Nom du site],MATCH('2-Dem_maj'!E1537,Tableau2[N°GTC],0)),"")</f>
        <v/>
      </c>
    </row>
    <row r="1538" spans="4:4" x14ac:dyDescent="0.2">
      <c r="D1538" s="26" t="str">
        <f>IFERROR(INDEX(Tableau2[Nom du site],MATCH('2-Dem_maj'!E1538,Tableau2[N°GTC],0)),"")</f>
        <v/>
      </c>
    </row>
    <row r="1539" spans="4:4" x14ac:dyDescent="0.2">
      <c r="D1539" s="26" t="str">
        <f>IFERROR(INDEX(Tableau2[Nom du site],MATCH('2-Dem_maj'!E1539,Tableau2[N°GTC],0)),"")</f>
        <v/>
      </c>
    </row>
    <row r="1540" spans="4:4" x14ac:dyDescent="0.2">
      <c r="D1540" s="26" t="str">
        <f>IFERROR(INDEX(Tableau2[Nom du site],MATCH('2-Dem_maj'!E1540,Tableau2[N°GTC],0)),"")</f>
        <v/>
      </c>
    </row>
    <row r="1541" spans="4:4" x14ac:dyDescent="0.2">
      <c r="D1541" s="26" t="str">
        <f>IFERROR(INDEX(Tableau2[Nom du site],MATCH('2-Dem_maj'!E1541,Tableau2[N°GTC],0)),"")</f>
        <v/>
      </c>
    </row>
    <row r="1542" spans="4:4" x14ac:dyDescent="0.2">
      <c r="D1542" s="26" t="str">
        <f>IFERROR(INDEX(Tableau2[Nom du site],MATCH('2-Dem_maj'!E1542,Tableau2[N°GTC],0)),"")</f>
        <v/>
      </c>
    </row>
    <row r="1543" spans="4:4" x14ac:dyDescent="0.2">
      <c r="D1543" s="26" t="str">
        <f>IFERROR(INDEX(Tableau2[Nom du site],MATCH('2-Dem_maj'!E1543,Tableau2[N°GTC],0)),"")</f>
        <v/>
      </c>
    </row>
    <row r="1544" spans="4:4" x14ac:dyDescent="0.2">
      <c r="D1544" s="26" t="str">
        <f>IFERROR(INDEX(Tableau2[Nom du site],MATCH('2-Dem_maj'!E1544,Tableau2[N°GTC],0)),"")</f>
        <v/>
      </c>
    </row>
    <row r="1545" spans="4:4" x14ac:dyDescent="0.2">
      <c r="D1545" s="26" t="str">
        <f>IFERROR(INDEX(Tableau2[Nom du site],MATCH('2-Dem_maj'!E1545,Tableau2[N°GTC],0)),"")</f>
        <v/>
      </c>
    </row>
    <row r="1546" spans="4:4" x14ac:dyDescent="0.2">
      <c r="D1546" s="26" t="str">
        <f>IFERROR(INDEX(Tableau2[Nom du site],MATCH('2-Dem_maj'!E1546,Tableau2[N°GTC],0)),"")</f>
        <v/>
      </c>
    </row>
    <row r="1547" spans="4:4" x14ac:dyDescent="0.2">
      <c r="D1547" s="26" t="str">
        <f>IFERROR(INDEX(Tableau2[Nom du site],MATCH('2-Dem_maj'!E1547,Tableau2[N°GTC],0)),"")</f>
        <v/>
      </c>
    </row>
    <row r="1548" spans="4:4" x14ac:dyDescent="0.2">
      <c r="D1548" s="26" t="str">
        <f>IFERROR(INDEX(Tableau2[Nom du site],MATCH('2-Dem_maj'!E1548,Tableau2[N°GTC],0)),"")</f>
        <v/>
      </c>
    </row>
    <row r="1549" spans="4:4" x14ac:dyDescent="0.2">
      <c r="D1549" s="26" t="str">
        <f>IFERROR(INDEX(Tableau2[Nom du site],MATCH('2-Dem_maj'!E1549,Tableau2[N°GTC],0)),"")</f>
        <v/>
      </c>
    </row>
    <row r="1550" spans="4:4" x14ac:dyDescent="0.2">
      <c r="D1550" s="26" t="str">
        <f>IFERROR(INDEX(Tableau2[Nom du site],MATCH('2-Dem_maj'!E1550,Tableau2[N°GTC],0)),"")</f>
        <v/>
      </c>
    </row>
    <row r="1551" spans="4:4" x14ac:dyDescent="0.2">
      <c r="D1551" s="26" t="str">
        <f>IFERROR(INDEX(Tableau2[Nom du site],MATCH('2-Dem_maj'!E1551,Tableau2[N°GTC],0)),"")</f>
        <v/>
      </c>
    </row>
    <row r="1552" spans="4:4" x14ac:dyDescent="0.2">
      <c r="D1552" s="26" t="str">
        <f>IFERROR(INDEX(Tableau2[Nom du site],MATCH('2-Dem_maj'!E1552,Tableau2[N°GTC],0)),"")</f>
        <v/>
      </c>
    </row>
    <row r="1553" spans="4:4" x14ac:dyDescent="0.2">
      <c r="D1553" s="26" t="str">
        <f>IFERROR(INDEX(Tableau2[Nom du site],MATCH('2-Dem_maj'!E1553,Tableau2[N°GTC],0)),"")</f>
        <v/>
      </c>
    </row>
    <row r="1554" spans="4:4" x14ac:dyDescent="0.2">
      <c r="D1554" s="26" t="str">
        <f>IFERROR(INDEX(Tableau2[Nom du site],MATCH('2-Dem_maj'!E1554,Tableau2[N°GTC],0)),"")</f>
        <v/>
      </c>
    </row>
    <row r="1555" spans="4:4" x14ac:dyDescent="0.2">
      <c r="D1555" s="26" t="str">
        <f>IFERROR(INDEX(Tableau2[Nom du site],MATCH('2-Dem_maj'!E1555,Tableau2[N°GTC],0)),"")</f>
        <v/>
      </c>
    </row>
    <row r="1556" spans="4:4" x14ac:dyDescent="0.2">
      <c r="D1556" s="26" t="str">
        <f>IFERROR(INDEX(Tableau2[Nom du site],MATCH('2-Dem_maj'!E1556,Tableau2[N°GTC],0)),"")</f>
        <v/>
      </c>
    </row>
    <row r="1557" spans="4:4" x14ac:dyDescent="0.2">
      <c r="D1557" s="26" t="str">
        <f>IFERROR(INDEX(Tableau2[Nom du site],MATCH('2-Dem_maj'!E1557,Tableau2[N°GTC],0)),"")</f>
        <v/>
      </c>
    </row>
    <row r="1558" spans="4:4" x14ac:dyDescent="0.2">
      <c r="D1558" s="26" t="str">
        <f>IFERROR(INDEX(Tableau2[Nom du site],MATCH('2-Dem_maj'!E1558,Tableau2[N°GTC],0)),"")</f>
        <v/>
      </c>
    </row>
    <row r="1559" spans="4:4" x14ac:dyDescent="0.2">
      <c r="D1559" s="26" t="str">
        <f>IFERROR(INDEX(Tableau2[Nom du site],MATCH('2-Dem_maj'!E1559,Tableau2[N°GTC],0)),"")</f>
        <v/>
      </c>
    </row>
    <row r="1560" spans="4:4" x14ac:dyDescent="0.2">
      <c r="D1560" s="26" t="str">
        <f>IFERROR(INDEX(Tableau2[Nom du site],MATCH('2-Dem_maj'!E1560,Tableau2[N°GTC],0)),"")</f>
        <v/>
      </c>
    </row>
    <row r="1561" spans="4:4" x14ac:dyDescent="0.2">
      <c r="D1561" s="26" t="str">
        <f>IFERROR(INDEX(Tableau2[Nom du site],MATCH('2-Dem_maj'!E1561,Tableau2[N°GTC],0)),"")</f>
        <v/>
      </c>
    </row>
    <row r="1562" spans="4:4" x14ac:dyDescent="0.2">
      <c r="D1562" s="26" t="str">
        <f>IFERROR(INDEX(Tableau2[Nom du site],MATCH('2-Dem_maj'!E1562,Tableau2[N°GTC],0)),"")</f>
        <v/>
      </c>
    </row>
    <row r="1563" spans="4:4" x14ac:dyDescent="0.2">
      <c r="D1563" s="26" t="str">
        <f>IFERROR(INDEX(Tableau2[Nom du site],MATCH('2-Dem_maj'!E1563,Tableau2[N°GTC],0)),"")</f>
        <v/>
      </c>
    </row>
    <row r="1564" spans="4:4" x14ac:dyDescent="0.2">
      <c r="D1564" s="26" t="str">
        <f>IFERROR(INDEX(Tableau2[Nom du site],MATCH('2-Dem_maj'!E1564,Tableau2[N°GTC],0)),"")</f>
        <v/>
      </c>
    </row>
    <row r="1565" spans="4:4" x14ac:dyDescent="0.2">
      <c r="D1565" s="26" t="str">
        <f>IFERROR(INDEX(Tableau2[Nom du site],MATCH('2-Dem_maj'!E1565,Tableau2[N°GTC],0)),"")</f>
        <v/>
      </c>
    </row>
    <row r="1566" spans="4:4" x14ac:dyDescent="0.2">
      <c r="D1566" s="26" t="str">
        <f>IFERROR(INDEX(Tableau2[Nom du site],MATCH('2-Dem_maj'!E1566,Tableau2[N°GTC],0)),"")</f>
        <v/>
      </c>
    </row>
    <row r="1567" spans="4:4" x14ac:dyDescent="0.2">
      <c r="D1567" s="26" t="str">
        <f>IFERROR(INDEX(Tableau2[Nom du site],MATCH('2-Dem_maj'!E1567,Tableau2[N°GTC],0)),"")</f>
        <v/>
      </c>
    </row>
    <row r="1568" spans="4:4" x14ac:dyDescent="0.2">
      <c r="D1568" s="26" t="str">
        <f>IFERROR(INDEX(Tableau2[Nom du site],MATCH('2-Dem_maj'!E1568,Tableau2[N°GTC],0)),"")</f>
        <v/>
      </c>
    </row>
    <row r="1569" spans="4:4" x14ac:dyDescent="0.2">
      <c r="D1569" s="26" t="str">
        <f>IFERROR(INDEX(Tableau2[Nom du site],MATCH('2-Dem_maj'!E1569,Tableau2[N°GTC],0)),"")</f>
        <v/>
      </c>
    </row>
    <row r="1570" spans="4:4" x14ac:dyDescent="0.2">
      <c r="D1570" s="26" t="str">
        <f>IFERROR(INDEX(Tableau2[Nom du site],MATCH('2-Dem_maj'!E1570,Tableau2[N°GTC],0)),"")</f>
        <v/>
      </c>
    </row>
    <row r="1571" spans="4:4" x14ac:dyDescent="0.2">
      <c r="D1571" s="26" t="str">
        <f>IFERROR(INDEX(Tableau2[Nom du site],MATCH('2-Dem_maj'!E1571,Tableau2[N°GTC],0)),"")</f>
        <v/>
      </c>
    </row>
    <row r="1572" spans="4:4" x14ac:dyDescent="0.2">
      <c r="D1572" s="26" t="str">
        <f>IFERROR(INDEX(Tableau2[Nom du site],MATCH('2-Dem_maj'!E1572,Tableau2[N°GTC],0)),"")</f>
        <v/>
      </c>
    </row>
    <row r="1573" spans="4:4" x14ac:dyDescent="0.2">
      <c r="D1573" s="26" t="str">
        <f>IFERROR(INDEX(Tableau2[Nom du site],MATCH('2-Dem_maj'!E1573,Tableau2[N°GTC],0)),"")</f>
        <v/>
      </c>
    </row>
    <row r="1574" spans="4:4" x14ac:dyDescent="0.2">
      <c r="D1574" s="26" t="str">
        <f>IFERROR(INDEX(Tableau2[Nom du site],MATCH('2-Dem_maj'!E1574,Tableau2[N°GTC],0)),"")</f>
        <v/>
      </c>
    </row>
    <row r="1575" spans="4:4" x14ac:dyDescent="0.2">
      <c r="D1575" s="26" t="str">
        <f>IFERROR(INDEX(Tableau2[Nom du site],MATCH('2-Dem_maj'!E1575,Tableau2[N°GTC],0)),"")</f>
        <v/>
      </c>
    </row>
    <row r="1576" spans="4:4" x14ac:dyDescent="0.2">
      <c r="D1576" s="26" t="str">
        <f>IFERROR(INDEX(Tableau2[Nom du site],MATCH('2-Dem_maj'!E1576,Tableau2[N°GTC],0)),"")</f>
        <v/>
      </c>
    </row>
    <row r="1577" spans="4:4" x14ac:dyDescent="0.2">
      <c r="D1577" s="26" t="str">
        <f>IFERROR(INDEX(Tableau2[Nom du site],MATCH('2-Dem_maj'!E1577,Tableau2[N°GTC],0)),"")</f>
        <v/>
      </c>
    </row>
    <row r="1578" spans="4:4" x14ac:dyDescent="0.2">
      <c r="D1578" s="26" t="str">
        <f>IFERROR(INDEX(Tableau2[Nom du site],MATCH('2-Dem_maj'!E1578,Tableau2[N°GTC],0)),"")</f>
        <v/>
      </c>
    </row>
    <row r="1579" spans="4:4" x14ac:dyDescent="0.2">
      <c r="D1579" s="26" t="str">
        <f>IFERROR(INDEX(Tableau2[Nom du site],MATCH('2-Dem_maj'!E1579,Tableau2[N°GTC],0)),"")</f>
        <v/>
      </c>
    </row>
    <row r="1580" spans="4:4" x14ac:dyDescent="0.2">
      <c r="D1580" s="26" t="str">
        <f>IFERROR(INDEX(Tableau2[Nom du site],MATCH('2-Dem_maj'!E1580,Tableau2[N°GTC],0)),"")</f>
        <v/>
      </c>
    </row>
    <row r="1581" spans="4:4" x14ac:dyDescent="0.2">
      <c r="D1581" s="26" t="str">
        <f>IFERROR(INDEX(Tableau2[Nom du site],MATCH('2-Dem_maj'!E1581,Tableau2[N°GTC],0)),"")</f>
        <v/>
      </c>
    </row>
    <row r="1582" spans="4:4" x14ac:dyDescent="0.2">
      <c r="D1582" s="26" t="str">
        <f>IFERROR(INDEX(Tableau2[Nom du site],MATCH('2-Dem_maj'!E1582,Tableau2[N°GTC],0)),"")</f>
        <v/>
      </c>
    </row>
    <row r="1583" spans="4:4" x14ac:dyDescent="0.2">
      <c r="D1583" s="26" t="str">
        <f>IFERROR(INDEX(Tableau2[Nom du site],MATCH('2-Dem_maj'!E1583,Tableau2[N°GTC],0)),"")</f>
        <v/>
      </c>
    </row>
    <row r="1584" spans="4:4" x14ac:dyDescent="0.2">
      <c r="D1584" s="26" t="str">
        <f>IFERROR(INDEX(Tableau2[Nom du site],MATCH('2-Dem_maj'!E1584,Tableau2[N°GTC],0)),"")</f>
        <v/>
      </c>
    </row>
    <row r="1585" spans="4:4" x14ac:dyDescent="0.2">
      <c r="D1585" s="26" t="str">
        <f>IFERROR(INDEX(Tableau2[Nom du site],MATCH('2-Dem_maj'!E1585,Tableau2[N°GTC],0)),"")</f>
        <v/>
      </c>
    </row>
    <row r="1586" spans="4:4" x14ac:dyDescent="0.2">
      <c r="D1586" s="26" t="str">
        <f>IFERROR(INDEX(Tableau2[Nom du site],MATCH('2-Dem_maj'!E1586,Tableau2[N°GTC],0)),"")</f>
        <v/>
      </c>
    </row>
    <row r="1587" spans="4:4" x14ac:dyDescent="0.2">
      <c r="D1587" s="26" t="str">
        <f>IFERROR(INDEX(Tableau2[Nom du site],MATCH('2-Dem_maj'!E1587,Tableau2[N°GTC],0)),"")</f>
        <v/>
      </c>
    </row>
    <row r="1588" spans="4:4" x14ac:dyDescent="0.2">
      <c r="D1588" s="26" t="str">
        <f>IFERROR(INDEX(Tableau2[Nom du site],MATCH('2-Dem_maj'!E1588,Tableau2[N°GTC],0)),"")</f>
        <v/>
      </c>
    </row>
    <row r="1589" spans="4:4" x14ac:dyDescent="0.2">
      <c r="D1589" s="26" t="str">
        <f>IFERROR(INDEX(Tableau2[Nom du site],MATCH('2-Dem_maj'!E1589,Tableau2[N°GTC],0)),"")</f>
        <v/>
      </c>
    </row>
    <row r="1590" spans="4:4" x14ac:dyDescent="0.2">
      <c r="D1590" s="26" t="str">
        <f>IFERROR(INDEX(Tableau2[Nom du site],MATCH('2-Dem_maj'!E1590,Tableau2[N°GTC],0)),"")</f>
        <v/>
      </c>
    </row>
    <row r="1591" spans="4:4" x14ac:dyDescent="0.2">
      <c r="D1591" s="26" t="str">
        <f>IFERROR(INDEX(Tableau2[Nom du site],MATCH('2-Dem_maj'!E1591,Tableau2[N°GTC],0)),"")</f>
        <v/>
      </c>
    </row>
    <row r="1592" spans="4:4" x14ac:dyDescent="0.2">
      <c r="D1592" s="26" t="str">
        <f>IFERROR(INDEX(Tableau2[Nom du site],MATCH('2-Dem_maj'!E1592,Tableau2[N°GTC],0)),"")</f>
        <v/>
      </c>
    </row>
    <row r="1593" spans="4:4" x14ac:dyDescent="0.2">
      <c r="D1593" s="26" t="str">
        <f>IFERROR(INDEX(Tableau2[Nom du site],MATCH('2-Dem_maj'!E1593,Tableau2[N°GTC],0)),"")</f>
        <v/>
      </c>
    </row>
    <row r="1594" spans="4:4" x14ac:dyDescent="0.2">
      <c r="D1594" s="26" t="str">
        <f>IFERROR(INDEX(Tableau2[Nom du site],MATCH('2-Dem_maj'!E1594,Tableau2[N°GTC],0)),"")</f>
        <v/>
      </c>
    </row>
    <row r="1595" spans="4:4" x14ac:dyDescent="0.2">
      <c r="D1595" s="26" t="str">
        <f>IFERROR(INDEX(Tableau2[Nom du site],MATCH('2-Dem_maj'!E1595,Tableau2[N°GTC],0)),"")</f>
        <v/>
      </c>
    </row>
    <row r="1596" spans="4:4" x14ac:dyDescent="0.2">
      <c r="D1596" s="26" t="str">
        <f>IFERROR(INDEX(Tableau2[Nom du site],MATCH('2-Dem_maj'!E1596,Tableau2[N°GTC],0)),"")</f>
        <v/>
      </c>
    </row>
    <row r="1597" spans="4:4" x14ac:dyDescent="0.2">
      <c r="D1597" s="26" t="str">
        <f>IFERROR(INDEX(Tableau2[Nom du site],MATCH('2-Dem_maj'!E1597,Tableau2[N°GTC],0)),"")</f>
        <v/>
      </c>
    </row>
    <row r="1598" spans="4:4" x14ac:dyDescent="0.2">
      <c r="D1598" s="26" t="str">
        <f>IFERROR(INDEX(Tableau2[Nom du site],MATCH('2-Dem_maj'!E1598,Tableau2[N°GTC],0)),"")</f>
        <v/>
      </c>
    </row>
    <row r="1599" spans="4:4" x14ac:dyDescent="0.2">
      <c r="D1599" s="26" t="str">
        <f>IFERROR(INDEX(Tableau2[Nom du site],MATCH('2-Dem_maj'!E1599,Tableau2[N°GTC],0)),"")</f>
        <v/>
      </c>
    </row>
    <row r="1600" spans="4:4" x14ac:dyDescent="0.2">
      <c r="D1600" s="26" t="str">
        <f>IFERROR(INDEX(Tableau2[Nom du site],MATCH('2-Dem_maj'!E1600,Tableau2[N°GTC],0)),"")</f>
        <v/>
      </c>
    </row>
    <row r="1601" spans="4:4" x14ac:dyDescent="0.2">
      <c r="D1601" s="26" t="str">
        <f>IFERROR(INDEX(Tableau2[Nom du site],MATCH('2-Dem_maj'!E1601,Tableau2[N°GTC],0)),"")</f>
        <v/>
      </c>
    </row>
    <row r="1602" spans="4:4" x14ac:dyDescent="0.2">
      <c r="D1602" s="26" t="str">
        <f>IFERROR(INDEX(Tableau2[Nom du site],MATCH('2-Dem_maj'!E1602,Tableau2[N°GTC],0)),"")</f>
        <v/>
      </c>
    </row>
    <row r="1603" spans="4:4" x14ac:dyDescent="0.2">
      <c r="D1603" s="26" t="str">
        <f>IFERROR(INDEX(Tableau2[Nom du site],MATCH('2-Dem_maj'!E1603,Tableau2[N°GTC],0)),"")</f>
        <v/>
      </c>
    </row>
    <row r="1604" spans="4:4" x14ac:dyDescent="0.2">
      <c r="D1604" s="26" t="str">
        <f>IFERROR(INDEX(Tableau2[Nom du site],MATCH('2-Dem_maj'!E1604,Tableau2[N°GTC],0)),"")</f>
        <v/>
      </c>
    </row>
    <row r="1605" spans="4:4" x14ac:dyDescent="0.2">
      <c r="D1605" s="26" t="str">
        <f>IFERROR(INDEX(Tableau2[Nom du site],MATCH('2-Dem_maj'!E1605,Tableau2[N°GTC],0)),"")</f>
        <v/>
      </c>
    </row>
    <row r="1606" spans="4:4" x14ac:dyDescent="0.2">
      <c r="D1606" s="26" t="str">
        <f>IFERROR(INDEX(Tableau2[Nom du site],MATCH('2-Dem_maj'!E1606,Tableau2[N°GTC],0)),"")</f>
        <v/>
      </c>
    </row>
    <row r="1607" spans="4:4" x14ac:dyDescent="0.2">
      <c r="D1607" s="26" t="str">
        <f>IFERROR(INDEX(Tableau2[Nom du site],MATCH('2-Dem_maj'!E1607,Tableau2[N°GTC],0)),"")</f>
        <v/>
      </c>
    </row>
    <row r="1608" spans="4:4" x14ac:dyDescent="0.2">
      <c r="D1608" s="26" t="str">
        <f>IFERROR(INDEX(Tableau2[Nom du site],MATCH('2-Dem_maj'!E1608,Tableau2[N°GTC],0)),"")</f>
        <v/>
      </c>
    </row>
    <row r="1609" spans="4:4" x14ac:dyDescent="0.2">
      <c r="D1609" s="26" t="str">
        <f>IFERROR(INDEX(Tableau2[Nom du site],MATCH('2-Dem_maj'!E1609,Tableau2[N°GTC],0)),"")</f>
        <v/>
      </c>
    </row>
    <row r="1610" spans="4:4" x14ac:dyDescent="0.2">
      <c r="D1610" s="26" t="str">
        <f>IFERROR(INDEX(Tableau2[Nom du site],MATCH('2-Dem_maj'!E1610,Tableau2[N°GTC],0)),"")</f>
        <v/>
      </c>
    </row>
    <row r="1611" spans="4:4" x14ac:dyDescent="0.2">
      <c r="D1611" s="26" t="str">
        <f>IFERROR(INDEX(Tableau2[Nom du site],MATCH('2-Dem_maj'!E1611,Tableau2[N°GTC],0)),"")</f>
        <v/>
      </c>
    </row>
    <row r="1612" spans="4:4" x14ac:dyDescent="0.2">
      <c r="D1612" s="26" t="str">
        <f>IFERROR(INDEX(Tableau2[Nom du site],MATCH('2-Dem_maj'!E1612,Tableau2[N°GTC],0)),"")</f>
        <v/>
      </c>
    </row>
    <row r="1613" spans="4:4" x14ac:dyDescent="0.2">
      <c r="D1613" s="26" t="str">
        <f>IFERROR(INDEX(Tableau2[Nom du site],MATCH('2-Dem_maj'!E1613,Tableau2[N°GTC],0)),"")</f>
        <v/>
      </c>
    </row>
    <row r="1614" spans="4:4" x14ac:dyDescent="0.2">
      <c r="D1614" s="26" t="str">
        <f>IFERROR(INDEX(Tableau2[Nom du site],MATCH('2-Dem_maj'!E1614,Tableau2[N°GTC],0)),"")</f>
        <v/>
      </c>
    </row>
    <row r="1615" spans="4:4" x14ac:dyDescent="0.2">
      <c r="D1615" s="26" t="str">
        <f>IFERROR(INDEX(Tableau2[Nom du site],MATCH('2-Dem_maj'!E1615,Tableau2[N°GTC],0)),"")</f>
        <v/>
      </c>
    </row>
    <row r="1616" spans="4:4" x14ac:dyDescent="0.2">
      <c r="D1616" s="26" t="str">
        <f>IFERROR(INDEX(Tableau2[Nom du site],MATCH('2-Dem_maj'!E1616,Tableau2[N°GTC],0)),"")</f>
        <v/>
      </c>
    </row>
    <row r="1617" spans="4:4" x14ac:dyDescent="0.2">
      <c r="D1617" s="26" t="str">
        <f>IFERROR(INDEX(Tableau2[Nom du site],MATCH('2-Dem_maj'!E1617,Tableau2[N°GTC],0)),"")</f>
        <v/>
      </c>
    </row>
    <row r="1618" spans="4:4" x14ac:dyDescent="0.2">
      <c r="D1618" s="26" t="str">
        <f>IFERROR(INDEX(Tableau2[Nom du site],MATCH('2-Dem_maj'!E1618,Tableau2[N°GTC],0)),"")</f>
        <v/>
      </c>
    </row>
    <row r="1619" spans="4:4" x14ac:dyDescent="0.2">
      <c r="D1619" s="26" t="str">
        <f>IFERROR(INDEX(Tableau2[Nom du site],MATCH('2-Dem_maj'!E1619,Tableau2[N°GTC],0)),"")</f>
        <v/>
      </c>
    </row>
    <row r="1620" spans="4:4" x14ac:dyDescent="0.2">
      <c r="D1620" s="26" t="str">
        <f>IFERROR(INDEX(Tableau2[Nom du site],MATCH('2-Dem_maj'!E1620,Tableau2[N°GTC],0)),"")</f>
        <v/>
      </c>
    </row>
    <row r="1621" spans="4:4" x14ac:dyDescent="0.2">
      <c r="D1621" s="26" t="str">
        <f>IFERROR(INDEX(Tableau2[Nom du site],MATCH('2-Dem_maj'!E1621,Tableau2[N°GTC],0)),"")</f>
        <v/>
      </c>
    </row>
    <row r="1622" spans="4:4" x14ac:dyDescent="0.2">
      <c r="D1622" s="26" t="str">
        <f>IFERROR(INDEX(Tableau2[Nom du site],MATCH('2-Dem_maj'!E1622,Tableau2[N°GTC],0)),"")</f>
        <v/>
      </c>
    </row>
    <row r="1623" spans="4:4" x14ac:dyDescent="0.2">
      <c r="D1623" s="26" t="str">
        <f>IFERROR(INDEX(Tableau2[Nom du site],MATCH('2-Dem_maj'!E1623,Tableau2[N°GTC],0)),"")</f>
        <v/>
      </c>
    </row>
    <row r="1624" spans="4:4" x14ac:dyDescent="0.2">
      <c r="D1624" s="26" t="str">
        <f>IFERROR(INDEX(Tableau2[Nom du site],MATCH('2-Dem_maj'!E1624,Tableau2[N°GTC],0)),"")</f>
        <v/>
      </c>
    </row>
    <row r="1625" spans="4:4" x14ac:dyDescent="0.2">
      <c r="D1625" s="26" t="str">
        <f>IFERROR(INDEX(Tableau2[Nom du site],MATCH('2-Dem_maj'!E1625,Tableau2[N°GTC],0)),"")</f>
        <v/>
      </c>
    </row>
    <row r="1626" spans="4:4" x14ac:dyDescent="0.2">
      <c r="D1626" s="26" t="str">
        <f>IFERROR(INDEX(Tableau2[Nom du site],MATCH('2-Dem_maj'!E1626,Tableau2[N°GTC],0)),"")</f>
        <v/>
      </c>
    </row>
    <row r="1627" spans="4:4" x14ac:dyDescent="0.2">
      <c r="D1627" s="26" t="str">
        <f>IFERROR(INDEX(Tableau2[Nom du site],MATCH('2-Dem_maj'!E1627,Tableau2[N°GTC],0)),"")</f>
        <v/>
      </c>
    </row>
    <row r="1628" spans="4:4" x14ac:dyDescent="0.2">
      <c r="D1628" s="26" t="str">
        <f>IFERROR(INDEX(Tableau2[Nom du site],MATCH('2-Dem_maj'!E1628,Tableau2[N°GTC],0)),"")</f>
        <v/>
      </c>
    </row>
    <row r="1629" spans="4:4" x14ac:dyDescent="0.2">
      <c r="D1629" s="26" t="str">
        <f>IFERROR(INDEX(Tableau2[Nom du site],MATCH('2-Dem_maj'!E1629,Tableau2[N°GTC],0)),"")</f>
        <v/>
      </c>
    </row>
    <row r="1630" spans="4:4" x14ac:dyDescent="0.2">
      <c r="D1630" s="26" t="str">
        <f>IFERROR(INDEX(Tableau2[Nom du site],MATCH('2-Dem_maj'!E1630,Tableau2[N°GTC],0)),"")</f>
        <v/>
      </c>
    </row>
    <row r="1631" spans="4:4" x14ac:dyDescent="0.2">
      <c r="D1631" s="26" t="str">
        <f>IFERROR(INDEX(Tableau2[Nom du site],MATCH('2-Dem_maj'!E1631,Tableau2[N°GTC],0)),"")</f>
        <v/>
      </c>
    </row>
    <row r="1632" spans="4:4" x14ac:dyDescent="0.2">
      <c r="D1632" s="26" t="str">
        <f>IFERROR(INDEX(Tableau2[Nom du site],MATCH('2-Dem_maj'!E1632,Tableau2[N°GTC],0)),"")</f>
        <v/>
      </c>
    </row>
    <row r="1633" spans="4:4" x14ac:dyDescent="0.2">
      <c r="D1633" s="26" t="str">
        <f>IFERROR(INDEX(Tableau2[Nom du site],MATCH('2-Dem_maj'!E1633,Tableau2[N°GTC],0)),"")</f>
        <v/>
      </c>
    </row>
    <row r="1634" spans="4:4" x14ac:dyDescent="0.2">
      <c r="D1634" s="26" t="str">
        <f>IFERROR(INDEX(Tableau2[Nom du site],MATCH('2-Dem_maj'!E1634,Tableau2[N°GTC],0)),"")</f>
        <v/>
      </c>
    </row>
    <row r="1635" spans="4:4" x14ac:dyDescent="0.2">
      <c r="D1635" s="26" t="str">
        <f>IFERROR(INDEX(Tableau2[Nom du site],MATCH('2-Dem_maj'!E1635,Tableau2[N°GTC],0)),"")</f>
        <v/>
      </c>
    </row>
    <row r="1636" spans="4:4" x14ac:dyDescent="0.2">
      <c r="D1636" s="26" t="str">
        <f>IFERROR(INDEX(Tableau2[Nom du site],MATCH('2-Dem_maj'!E1636,Tableau2[N°GTC],0)),"")</f>
        <v/>
      </c>
    </row>
    <row r="1637" spans="4:4" x14ac:dyDescent="0.2">
      <c r="D1637" s="26" t="str">
        <f>IFERROR(INDEX(Tableau2[Nom du site],MATCH('2-Dem_maj'!E1637,Tableau2[N°GTC],0)),"")</f>
        <v/>
      </c>
    </row>
    <row r="1638" spans="4:4" x14ac:dyDescent="0.2">
      <c r="D1638" s="26" t="str">
        <f>IFERROR(INDEX(Tableau2[Nom du site],MATCH('2-Dem_maj'!E1638,Tableau2[N°GTC],0)),"")</f>
        <v/>
      </c>
    </row>
    <row r="1639" spans="4:4" x14ac:dyDescent="0.2">
      <c r="D1639" s="26" t="str">
        <f>IFERROR(INDEX(Tableau2[Nom du site],MATCH('2-Dem_maj'!E1639,Tableau2[N°GTC],0)),"")</f>
        <v/>
      </c>
    </row>
    <row r="1640" spans="4:4" x14ac:dyDescent="0.2">
      <c r="D1640" s="26" t="str">
        <f>IFERROR(INDEX(Tableau2[Nom du site],MATCH('2-Dem_maj'!E1640,Tableau2[N°GTC],0)),"")</f>
        <v/>
      </c>
    </row>
    <row r="1641" spans="4:4" x14ac:dyDescent="0.2">
      <c r="D1641" s="26" t="str">
        <f>IFERROR(INDEX(Tableau2[Nom du site],MATCH('2-Dem_maj'!E1641,Tableau2[N°GTC],0)),"")</f>
        <v/>
      </c>
    </row>
    <row r="1642" spans="4:4" x14ac:dyDescent="0.2">
      <c r="D1642" s="26" t="str">
        <f>IFERROR(INDEX(Tableau2[Nom du site],MATCH('2-Dem_maj'!E1642,Tableau2[N°GTC],0)),"")</f>
        <v/>
      </c>
    </row>
    <row r="1643" spans="4:4" x14ac:dyDescent="0.2">
      <c r="D1643" s="26" t="str">
        <f>IFERROR(INDEX(Tableau2[Nom du site],MATCH('2-Dem_maj'!E1643,Tableau2[N°GTC],0)),"")</f>
        <v/>
      </c>
    </row>
    <row r="1644" spans="4:4" x14ac:dyDescent="0.2">
      <c r="D1644" s="26" t="str">
        <f>IFERROR(INDEX(Tableau2[Nom du site],MATCH('2-Dem_maj'!E1644,Tableau2[N°GTC],0)),"")</f>
        <v/>
      </c>
    </row>
    <row r="1645" spans="4:4" x14ac:dyDescent="0.2">
      <c r="D1645" s="26" t="str">
        <f>IFERROR(INDEX(Tableau2[Nom du site],MATCH('2-Dem_maj'!E1645,Tableau2[N°GTC],0)),"")</f>
        <v/>
      </c>
    </row>
    <row r="1646" spans="4:4" x14ac:dyDescent="0.2">
      <c r="D1646" s="26" t="str">
        <f>IFERROR(INDEX(Tableau2[Nom du site],MATCH('2-Dem_maj'!E1646,Tableau2[N°GTC],0)),"")</f>
        <v/>
      </c>
    </row>
    <row r="1647" spans="4:4" x14ac:dyDescent="0.2">
      <c r="D1647" s="26" t="str">
        <f>IFERROR(INDEX(Tableau2[Nom du site],MATCH('2-Dem_maj'!E1647,Tableau2[N°GTC],0)),"")</f>
        <v/>
      </c>
    </row>
    <row r="1648" spans="4:4" x14ac:dyDescent="0.2">
      <c r="D1648" s="26" t="str">
        <f>IFERROR(INDEX(Tableau2[Nom du site],MATCH('2-Dem_maj'!E1648,Tableau2[N°GTC],0)),"")</f>
        <v/>
      </c>
    </row>
    <row r="1649" spans="4:4" x14ac:dyDescent="0.2">
      <c r="D1649" s="26" t="str">
        <f>IFERROR(INDEX(Tableau2[Nom du site],MATCH('2-Dem_maj'!E1649,Tableau2[N°GTC],0)),"")</f>
        <v/>
      </c>
    </row>
    <row r="1650" spans="4:4" x14ac:dyDescent="0.2">
      <c r="D1650" s="26" t="str">
        <f>IFERROR(INDEX(Tableau2[Nom du site],MATCH('2-Dem_maj'!E1650,Tableau2[N°GTC],0)),"")</f>
        <v/>
      </c>
    </row>
    <row r="1651" spans="4:4" x14ac:dyDescent="0.2">
      <c r="D1651" s="26" t="str">
        <f>IFERROR(INDEX(Tableau2[Nom du site],MATCH('2-Dem_maj'!E1651,Tableau2[N°GTC],0)),"")</f>
        <v/>
      </c>
    </row>
    <row r="1652" spans="4:4" x14ac:dyDescent="0.2">
      <c r="D1652" s="26" t="str">
        <f>IFERROR(INDEX(Tableau2[Nom du site],MATCH('2-Dem_maj'!E1652,Tableau2[N°GTC],0)),"")</f>
        <v/>
      </c>
    </row>
    <row r="1653" spans="4:4" x14ac:dyDescent="0.2">
      <c r="D1653" s="26" t="str">
        <f>IFERROR(INDEX(Tableau2[Nom du site],MATCH('2-Dem_maj'!E1653,Tableau2[N°GTC],0)),"")</f>
        <v/>
      </c>
    </row>
    <row r="1654" spans="4:4" x14ac:dyDescent="0.2">
      <c r="D1654" s="26" t="str">
        <f>IFERROR(INDEX(Tableau2[Nom du site],MATCH('2-Dem_maj'!E1654,Tableau2[N°GTC],0)),"")</f>
        <v/>
      </c>
    </row>
    <row r="1655" spans="4:4" x14ac:dyDescent="0.2">
      <c r="D1655" s="26" t="str">
        <f>IFERROR(INDEX(Tableau2[Nom du site],MATCH('2-Dem_maj'!E1655,Tableau2[N°GTC],0)),"")</f>
        <v/>
      </c>
    </row>
    <row r="1656" spans="4:4" x14ac:dyDescent="0.2">
      <c r="D1656" s="26" t="str">
        <f>IFERROR(INDEX(Tableau2[Nom du site],MATCH('2-Dem_maj'!E1656,Tableau2[N°GTC],0)),"")</f>
        <v/>
      </c>
    </row>
    <row r="1657" spans="4:4" x14ac:dyDescent="0.2">
      <c r="D1657" s="26" t="str">
        <f>IFERROR(INDEX(Tableau2[Nom du site],MATCH('2-Dem_maj'!E1657,Tableau2[N°GTC],0)),"")</f>
        <v/>
      </c>
    </row>
    <row r="1658" spans="4:4" x14ac:dyDescent="0.2">
      <c r="D1658" s="26" t="str">
        <f>IFERROR(INDEX(Tableau2[Nom du site],MATCH('2-Dem_maj'!E1658,Tableau2[N°GTC],0)),"")</f>
        <v/>
      </c>
    </row>
    <row r="1659" spans="4:4" x14ac:dyDescent="0.2">
      <c r="D1659" s="26" t="str">
        <f>IFERROR(INDEX(Tableau2[Nom du site],MATCH('2-Dem_maj'!E1659,Tableau2[N°GTC],0)),"")</f>
        <v/>
      </c>
    </row>
    <row r="1660" spans="4:4" x14ac:dyDescent="0.2">
      <c r="D1660" s="26" t="str">
        <f>IFERROR(INDEX(Tableau2[Nom du site],MATCH('2-Dem_maj'!E1660,Tableau2[N°GTC],0)),"")</f>
        <v/>
      </c>
    </row>
    <row r="1661" spans="4:4" x14ac:dyDescent="0.2">
      <c r="D1661" s="26" t="str">
        <f>IFERROR(INDEX(Tableau2[Nom du site],MATCH('2-Dem_maj'!E1661,Tableau2[N°GTC],0)),"")</f>
        <v/>
      </c>
    </row>
    <row r="1662" spans="4:4" x14ac:dyDescent="0.2">
      <c r="D1662" s="26" t="str">
        <f>IFERROR(INDEX(Tableau2[Nom du site],MATCH('2-Dem_maj'!E1662,Tableau2[N°GTC],0)),"")</f>
        <v/>
      </c>
    </row>
    <row r="1663" spans="4:4" x14ac:dyDescent="0.2">
      <c r="D1663" s="26" t="str">
        <f>IFERROR(INDEX(Tableau2[Nom du site],MATCH('2-Dem_maj'!E1663,Tableau2[N°GTC],0)),"")</f>
        <v/>
      </c>
    </row>
    <row r="1664" spans="4:4" x14ac:dyDescent="0.2">
      <c r="D1664" s="26" t="str">
        <f>IFERROR(INDEX(Tableau2[Nom du site],MATCH('2-Dem_maj'!E1664,Tableau2[N°GTC],0)),"")</f>
        <v/>
      </c>
    </row>
    <row r="1665" spans="4:4" x14ac:dyDescent="0.2">
      <c r="D1665" s="26" t="str">
        <f>IFERROR(INDEX(Tableau2[Nom du site],MATCH('2-Dem_maj'!E1665,Tableau2[N°GTC],0)),"")</f>
        <v/>
      </c>
    </row>
    <row r="1666" spans="4:4" x14ac:dyDescent="0.2">
      <c r="D1666" s="26" t="str">
        <f>IFERROR(INDEX(Tableau2[Nom du site],MATCH('2-Dem_maj'!E1666,Tableau2[N°GTC],0)),"")</f>
        <v/>
      </c>
    </row>
    <row r="1667" spans="4:4" x14ac:dyDescent="0.2">
      <c r="D1667" s="26" t="str">
        <f>IFERROR(INDEX(Tableau2[Nom du site],MATCH('2-Dem_maj'!E1667,Tableau2[N°GTC],0)),"")</f>
        <v/>
      </c>
    </row>
    <row r="1668" spans="4:4" x14ac:dyDescent="0.2">
      <c r="D1668" s="26" t="str">
        <f>IFERROR(INDEX(Tableau2[Nom du site],MATCH('2-Dem_maj'!E1668,Tableau2[N°GTC],0)),"")</f>
        <v/>
      </c>
    </row>
    <row r="1669" spans="4:4" x14ac:dyDescent="0.2">
      <c r="D1669" s="26" t="str">
        <f>IFERROR(INDEX(Tableau2[Nom du site],MATCH('2-Dem_maj'!E1669,Tableau2[N°GTC],0)),"")</f>
        <v/>
      </c>
    </row>
    <row r="1670" spans="4:4" x14ac:dyDescent="0.2">
      <c r="D1670" s="26" t="str">
        <f>IFERROR(INDEX(Tableau2[Nom du site],MATCH('2-Dem_maj'!E1670,Tableau2[N°GTC],0)),"")</f>
        <v/>
      </c>
    </row>
    <row r="1671" spans="4:4" x14ac:dyDescent="0.2">
      <c r="D1671" s="26" t="str">
        <f>IFERROR(INDEX(Tableau2[Nom du site],MATCH('2-Dem_maj'!E1671,Tableau2[N°GTC],0)),"")</f>
        <v/>
      </c>
    </row>
    <row r="1672" spans="4:4" x14ac:dyDescent="0.2">
      <c r="D1672" s="26" t="str">
        <f>IFERROR(INDEX(Tableau2[Nom du site],MATCH('2-Dem_maj'!E1672,Tableau2[N°GTC],0)),"")</f>
        <v/>
      </c>
    </row>
    <row r="1673" spans="4:4" x14ac:dyDescent="0.2">
      <c r="D1673" s="26" t="str">
        <f>IFERROR(INDEX(Tableau2[Nom du site],MATCH('2-Dem_maj'!E1673,Tableau2[N°GTC],0)),"")</f>
        <v/>
      </c>
    </row>
    <row r="1674" spans="4:4" x14ac:dyDescent="0.2">
      <c r="D1674" s="26" t="str">
        <f>IFERROR(INDEX(Tableau2[Nom du site],MATCH('2-Dem_maj'!E1674,Tableau2[N°GTC],0)),"")</f>
        <v/>
      </c>
    </row>
    <row r="1675" spans="4:4" x14ac:dyDescent="0.2">
      <c r="D1675" s="26" t="str">
        <f>IFERROR(INDEX(Tableau2[Nom du site],MATCH('2-Dem_maj'!E1675,Tableau2[N°GTC],0)),"")</f>
        <v/>
      </c>
    </row>
    <row r="1676" spans="4:4" x14ac:dyDescent="0.2">
      <c r="D1676" s="26" t="str">
        <f>IFERROR(INDEX(Tableau2[Nom du site],MATCH('2-Dem_maj'!E1676,Tableau2[N°GTC],0)),"")</f>
        <v/>
      </c>
    </row>
    <row r="1677" spans="4:4" x14ac:dyDescent="0.2">
      <c r="D1677" s="26" t="str">
        <f>IFERROR(INDEX(Tableau2[Nom du site],MATCH('2-Dem_maj'!E1677,Tableau2[N°GTC],0)),"")</f>
        <v/>
      </c>
    </row>
    <row r="1678" spans="4:4" x14ac:dyDescent="0.2">
      <c r="D1678" s="26" t="str">
        <f>IFERROR(INDEX(Tableau2[Nom du site],MATCH('2-Dem_maj'!E1678,Tableau2[N°GTC],0)),"")</f>
        <v/>
      </c>
    </row>
    <row r="1679" spans="4:4" x14ac:dyDescent="0.2">
      <c r="D1679" s="26" t="str">
        <f>IFERROR(INDEX(Tableau2[Nom du site],MATCH('2-Dem_maj'!E1679,Tableau2[N°GTC],0)),"")</f>
        <v/>
      </c>
    </row>
    <row r="1680" spans="4:4" x14ac:dyDescent="0.2">
      <c r="D1680" s="26" t="str">
        <f>IFERROR(INDEX(Tableau2[Nom du site],MATCH('2-Dem_maj'!E1680,Tableau2[N°GTC],0)),"")</f>
        <v/>
      </c>
    </row>
    <row r="1681" spans="4:4" x14ac:dyDescent="0.2">
      <c r="D1681" s="26" t="str">
        <f>IFERROR(INDEX(Tableau2[Nom du site],MATCH('2-Dem_maj'!E1681,Tableau2[N°GTC],0)),"")</f>
        <v/>
      </c>
    </row>
    <row r="1682" spans="4:4" x14ac:dyDescent="0.2">
      <c r="D1682" s="26" t="str">
        <f>IFERROR(INDEX(Tableau2[Nom du site],MATCH('2-Dem_maj'!E1682,Tableau2[N°GTC],0)),"")</f>
        <v/>
      </c>
    </row>
    <row r="1683" spans="4:4" x14ac:dyDescent="0.2">
      <c r="D1683" s="26" t="str">
        <f>IFERROR(INDEX(Tableau2[Nom du site],MATCH('2-Dem_maj'!E1683,Tableau2[N°GTC],0)),"")</f>
        <v/>
      </c>
    </row>
    <row r="1684" spans="4:4" x14ac:dyDescent="0.2">
      <c r="D1684" s="26" t="str">
        <f>IFERROR(INDEX(Tableau2[Nom du site],MATCH('2-Dem_maj'!E1684,Tableau2[N°GTC],0)),"")</f>
        <v/>
      </c>
    </row>
    <row r="1685" spans="4:4" x14ac:dyDescent="0.2">
      <c r="D1685" s="26" t="str">
        <f>IFERROR(INDEX(Tableau2[Nom du site],MATCH('2-Dem_maj'!E1685,Tableau2[N°GTC],0)),"")</f>
        <v/>
      </c>
    </row>
    <row r="1686" spans="4:4" x14ac:dyDescent="0.2">
      <c r="D1686" s="26" t="str">
        <f>IFERROR(INDEX(Tableau2[Nom du site],MATCH('2-Dem_maj'!E1686,Tableau2[N°GTC],0)),"")</f>
        <v/>
      </c>
    </row>
    <row r="1687" spans="4:4" x14ac:dyDescent="0.2">
      <c r="D1687" s="26" t="str">
        <f>IFERROR(INDEX(Tableau2[Nom du site],MATCH('2-Dem_maj'!E1687,Tableau2[N°GTC],0)),"")</f>
        <v/>
      </c>
    </row>
    <row r="1688" spans="4:4" x14ac:dyDescent="0.2">
      <c r="D1688" s="26" t="str">
        <f>IFERROR(INDEX(Tableau2[Nom du site],MATCH('2-Dem_maj'!E1688,Tableau2[N°GTC],0)),"")</f>
        <v/>
      </c>
    </row>
    <row r="1689" spans="4:4" x14ac:dyDescent="0.2">
      <c r="D1689" s="26" t="str">
        <f>IFERROR(INDEX(Tableau2[Nom du site],MATCH('2-Dem_maj'!E1689,Tableau2[N°GTC],0)),"")</f>
        <v/>
      </c>
    </row>
    <row r="1690" spans="4:4" x14ac:dyDescent="0.2">
      <c r="D1690" s="26" t="str">
        <f>IFERROR(INDEX(Tableau2[Nom du site],MATCH('2-Dem_maj'!E1690,Tableau2[N°GTC],0)),"")</f>
        <v/>
      </c>
    </row>
    <row r="1691" spans="4:4" x14ac:dyDescent="0.2">
      <c r="D1691" s="26" t="str">
        <f>IFERROR(INDEX(Tableau2[Nom du site],MATCH('2-Dem_maj'!E1691,Tableau2[N°GTC],0)),"")</f>
        <v/>
      </c>
    </row>
    <row r="1692" spans="4:4" x14ac:dyDescent="0.2">
      <c r="D1692" s="26" t="str">
        <f>IFERROR(INDEX(Tableau2[Nom du site],MATCH('2-Dem_maj'!E1692,Tableau2[N°GTC],0)),"")</f>
        <v/>
      </c>
    </row>
    <row r="1693" spans="4:4" x14ac:dyDescent="0.2">
      <c r="D1693" s="26" t="str">
        <f>IFERROR(INDEX(Tableau2[Nom du site],MATCH('2-Dem_maj'!E1693,Tableau2[N°GTC],0)),"")</f>
        <v/>
      </c>
    </row>
    <row r="1694" spans="4:4" x14ac:dyDescent="0.2">
      <c r="D1694" s="26" t="str">
        <f>IFERROR(INDEX(Tableau2[Nom du site],MATCH('2-Dem_maj'!E1694,Tableau2[N°GTC],0)),"")</f>
        <v/>
      </c>
    </row>
    <row r="1695" spans="4:4" x14ac:dyDescent="0.2">
      <c r="D1695" s="26" t="str">
        <f>IFERROR(INDEX(Tableau2[Nom du site],MATCH('2-Dem_maj'!E1695,Tableau2[N°GTC],0)),"")</f>
        <v/>
      </c>
    </row>
    <row r="1696" spans="4:4" x14ac:dyDescent="0.2">
      <c r="D1696" s="26" t="str">
        <f>IFERROR(INDEX(Tableau2[Nom du site],MATCH('2-Dem_maj'!E1696,Tableau2[N°GTC],0)),"")</f>
        <v/>
      </c>
    </row>
    <row r="1697" spans="4:4" x14ac:dyDescent="0.2">
      <c r="D1697" s="26" t="str">
        <f>IFERROR(INDEX(Tableau2[Nom du site],MATCH('2-Dem_maj'!E1697,Tableau2[N°GTC],0)),"")</f>
        <v/>
      </c>
    </row>
    <row r="1698" spans="4:4" x14ac:dyDescent="0.2">
      <c r="D1698" s="26" t="str">
        <f>IFERROR(INDEX(Tableau2[Nom du site],MATCH('2-Dem_maj'!E1698,Tableau2[N°GTC],0)),"")</f>
        <v/>
      </c>
    </row>
    <row r="1699" spans="4:4" x14ac:dyDescent="0.2">
      <c r="D1699" s="26" t="str">
        <f>IFERROR(INDEX(Tableau2[Nom du site],MATCH('2-Dem_maj'!E1699,Tableau2[N°GTC],0)),"")</f>
        <v/>
      </c>
    </row>
    <row r="1700" spans="4:4" x14ac:dyDescent="0.2">
      <c r="D1700" s="26" t="str">
        <f>IFERROR(INDEX(Tableau2[Nom du site],MATCH('2-Dem_maj'!E1700,Tableau2[N°GTC],0)),"")</f>
        <v/>
      </c>
    </row>
    <row r="1701" spans="4:4" x14ac:dyDescent="0.2">
      <c r="D1701" s="26" t="str">
        <f>IFERROR(INDEX(Tableau2[Nom du site],MATCH('2-Dem_maj'!E1701,Tableau2[N°GTC],0)),"")</f>
        <v/>
      </c>
    </row>
    <row r="1702" spans="4:4" x14ac:dyDescent="0.2">
      <c r="D1702" s="26" t="str">
        <f>IFERROR(INDEX(Tableau2[Nom du site],MATCH('2-Dem_maj'!E1702,Tableau2[N°GTC],0)),"")</f>
        <v/>
      </c>
    </row>
    <row r="1703" spans="4:4" x14ac:dyDescent="0.2">
      <c r="D1703" s="26" t="str">
        <f>IFERROR(INDEX(Tableau2[Nom du site],MATCH('2-Dem_maj'!E1703,Tableau2[N°GTC],0)),"")</f>
        <v/>
      </c>
    </row>
    <row r="1704" spans="4:4" x14ac:dyDescent="0.2">
      <c r="D1704" s="26" t="str">
        <f>IFERROR(INDEX(Tableau2[Nom du site],MATCH('2-Dem_maj'!E1704,Tableau2[N°GTC],0)),"")</f>
        <v/>
      </c>
    </row>
    <row r="1705" spans="4:4" x14ac:dyDescent="0.2">
      <c r="D1705" s="26" t="str">
        <f>IFERROR(INDEX(Tableau2[Nom du site],MATCH('2-Dem_maj'!E1705,Tableau2[N°GTC],0)),"")</f>
        <v/>
      </c>
    </row>
    <row r="1706" spans="4:4" x14ac:dyDescent="0.2">
      <c r="D1706" s="26" t="str">
        <f>IFERROR(INDEX(Tableau2[Nom du site],MATCH('2-Dem_maj'!E1706,Tableau2[N°GTC],0)),"")</f>
        <v/>
      </c>
    </row>
    <row r="1707" spans="4:4" x14ac:dyDescent="0.2">
      <c r="D1707" s="26" t="str">
        <f>IFERROR(INDEX(Tableau2[Nom du site],MATCH('2-Dem_maj'!E1707,Tableau2[N°GTC],0)),"")</f>
        <v/>
      </c>
    </row>
    <row r="1708" spans="4:4" x14ac:dyDescent="0.2">
      <c r="D1708" s="26" t="str">
        <f>IFERROR(INDEX(Tableau2[Nom du site],MATCH('2-Dem_maj'!E1708,Tableau2[N°GTC],0)),"")</f>
        <v/>
      </c>
    </row>
    <row r="1709" spans="4:4" x14ac:dyDescent="0.2">
      <c r="D1709" s="26" t="str">
        <f>IFERROR(INDEX(Tableau2[Nom du site],MATCH('2-Dem_maj'!E1709,Tableau2[N°GTC],0)),"")</f>
        <v/>
      </c>
    </row>
    <row r="1710" spans="4:4" x14ac:dyDescent="0.2">
      <c r="D1710" s="26" t="str">
        <f>IFERROR(INDEX(Tableau2[Nom du site],MATCH('2-Dem_maj'!E1710,Tableau2[N°GTC],0)),"")</f>
        <v/>
      </c>
    </row>
    <row r="1711" spans="4:4" x14ac:dyDescent="0.2">
      <c r="D1711" s="26" t="str">
        <f>IFERROR(INDEX(Tableau2[Nom du site],MATCH('2-Dem_maj'!E1711,Tableau2[N°GTC],0)),"")</f>
        <v/>
      </c>
    </row>
    <row r="1712" spans="4:4" x14ac:dyDescent="0.2">
      <c r="D1712" s="26" t="str">
        <f>IFERROR(INDEX(Tableau2[Nom du site],MATCH('2-Dem_maj'!E1712,Tableau2[N°GTC],0)),"")</f>
        <v/>
      </c>
    </row>
    <row r="1713" spans="4:4" x14ac:dyDescent="0.2">
      <c r="D1713" s="26" t="str">
        <f>IFERROR(INDEX(Tableau2[Nom du site],MATCH('2-Dem_maj'!E1713,Tableau2[N°GTC],0)),"")</f>
        <v/>
      </c>
    </row>
    <row r="1714" spans="4:4" x14ac:dyDescent="0.2">
      <c r="D1714" s="26" t="str">
        <f>IFERROR(INDEX(Tableau2[Nom du site],MATCH('2-Dem_maj'!E1714,Tableau2[N°GTC],0)),"")</f>
        <v/>
      </c>
    </row>
    <row r="1715" spans="4:4" x14ac:dyDescent="0.2">
      <c r="D1715" s="26" t="str">
        <f>IFERROR(INDEX(Tableau2[Nom du site],MATCH('2-Dem_maj'!E1715,Tableau2[N°GTC],0)),"")</f>
        <v/>
      </c>
    </row>
    <row r="1716" spans="4:4" x14ac:dyDescent="0.2">
      <c r="D1716" s="26" t="str">
        <f>IFERROR(INDEX(Tableau2[Nom du site],MATCH('2-Dem_maj'!E1716,Tableau2[N°GTC],0)),"")</f>
        <v/>
      </c>
    </row>
    <row r="1717" spans="4:4" x14ac:dyDescent="0.2">
      <c r="D1717" s="26" t="str">
        <f>IFERROR(INDEX(Tableau2[Nom du site],MATCH('2-Dem_maj'!E1717,Tableau2[N°GTC],0)),"")</f>
        <v/>
      </c>
    </row>
    <row r="1718" spans="4:4" x14ac:dyDescent="0.2">
      <c r="D1718" s="26" t="str">
        <f>IFERROR(INDEX(Tableau2[Nom du site],MATCH('2-Dem_maj'!E1718,Tableau2[N°GTC],0)),"")</f>
        <v/>
      </c>
    </row>
    <row r="1719" spans="4:4" x14ac:dyDescent="0.2">
      <c r="D1719" s="26" t="str">
        <f>IFERROR(INDEX(Tableau2[Nom du site],MATCH('2-Dem_maj'!E1719,Tableau2[N°GTC],0)),"")</f>
        <v/>
      </c>
    </row>
    <row r="1720" spans="4:4" x14ac:dyDescent="0.2">
      <c r="D1720" s="26" t="str">
        <f>IFERROR(INDEX(Tableau2[Nom du site],MATCH('2-Dem_maj'!E1720,Tableau2[N°GTC],0)),"")</f>
        <v/>
      </c>
    </row>
    <row r="1721" spans="4:4" x14ac:dyDescent="0.2">
      <c r="D1721" s="26" t="str">
        <f>IFERROR(INDEX(Tableau2[Nom du site],MATCH('2-Dem_maj'!E1721,Tableau2[N°GTC],0)),"")</f>
        <v/>
      </c>
    </row>
    <row r="1722" spans="4:4" x14ac:dyDescent="0.2">
      <c r="D1722" s="26" t="str">
        <f>IFERROR(INDEX(Tableau2[Nom du site],MATCH('2-Dem_maj'!E1722,Tableau2[N°GTC],0)),"")</f>
        <v/>
      </c>
    </row>
    <row r="1723" spans="4:4" x14ac:dyDescent="0.2">
      <c r="D1723" s="26" t="str">
        <f>IFERROR(INDEX(Tableau2[Nom du site],MATCH('2-Dem_maj'!E1723,Tableau2[N°GTC],0)),"")</f>
        <v/>
      </c>
    </row>
    <row r="1724" spans="4:4" x14ac:dyDescent="0.2">
      <c r="D1724" s="26" t="str">
        <f>IFERROR(INDEX(Tableau2[Nom du site],MATCH('2-Dem_maj'!E1724,Tableau2[N°GTC],0)),"")</f>
        <v/>
      </c>
    </row>
    <row r="1725" spans="4:4" x14ac:dyDescent="0.2">
      <c r="D1725" s="26" t="str">
        <f>IFERROR(INDEX(Tableau2[Nom du site],MATCH('2-Dem_maj'!E1725,Tableau2[N°GTC],0)),"")</f>
        <v/>
      </c>
    </row>
    <row r="1726" spans="4:4" x14ac:dyDescent="0.2">
      <c r="D1726" s="26" t="str">
        <f>IFERROR(INDEX(Tableau2[Nom du site],MATCH('2-Dem_maj'!E1726,Tableau2[N°GTC],0)),"")</f>
        <v/>
      </c>
    </row>
    <row r="1727" spans="4:4" x14ac:dyDescent="0.2">
      <c r="D1727" s="26" t="str">
        <f>IFERROR(INDEX(Tableau2[Nom du site],MATCH('2-Dem_maj'!E1727,Tableau2[N°GTC],0)),"")</f>
        <v/>
      </c>
    </row>
    <row r="1728" spans="4:4" x14ac:dyDescent="0.2">
      <c r="D1728" s="26" t="str">
        <f>IFERROR(INDEX(Tableau2[Nom du site],MATCH('2-Dem_maj'!E1728,Tableau2[N°GTC],0)),"")</f>
        <v/>
      </c>
    </row>
    <row r="1729" spans="4:4" x14ac:dyDescent="0.2">
      <c r="D1729" s="26" t="str">
        <f>IFERROR(INDEX(Tableau2[Nom du site],MATCH('2-Dem_maj'!E1729,Tableau2[N°GTC],0)),"")</f>
        <v/>
      </c>
    </row>
    <row r="1730" spans="4:4" x14ac:dyDescent="0.2">
      <c r="D1730" s="26" t="str">
        <f>IFERROR(INDEX(Tableau2[Nom du site],MATCH('2-Dem_maj'!E1730,Tableau2[N°GTC],0)),"")</f>
        <v/>
      </c>
    </row>
    <row r="1731" spans="4:4" x14ac:dyDescent="0.2">
      <c r="D1731" s="26" t="str">
        <f>IFERROR(INDEX(Tableau2[Nom du site],MATCH('2-Dem_maj'!E1731,Tableau2[N°GTC],0)),"")</f>
        <v/>
      </c>
    </row>
    <row r="1732" spans="4:4" x14ac:dyDescent="0.2">
      <c r="D1732" s="26" t="str">
        <f>IFERROR(INDEX(Tableau2[Nom du site],MATCH('2-Dem_maj'!E1732,Tableau2[N°GTC],0)),"")</f>
        <v/>
      </c>
    </row>
    <row r="1733" spans="4:4" x14ac:dyDescent="0.2">
      <c r="D1733" s="26" t="str">
        <f>IFERROR(INDEX(Tableau2[Nom du site],MATCH('2-Dem_maj'!E1733,Tableau2[N°GTC],0)),"")</f>
        <v/>
      </c>
    </row>
    <row r="1734" spans="4:4" x14ac:dyDescent="0.2">
      <c r="D1734" s="26" t="str">
        <f>IFERROR(INDEX(Tableau2[Nom du site],MATCH('2-Dem_maj'!E1734,Tableau2[N°GTC],0)),"")</f>
        <v/>
      </c>
    </row>
    <row r="1735" spans="4:4" x14ac:dyDescent="0.2">
      <c r="D1735" s="26" t="str">
        <f>IFERROR(INDEX(Tableau2[Nom du site],MATCH('2-Dem_maj'!E1735,Tableau2[N°GTC],0)),"")</f>
        <v/>
      </c>
    </row>
    <row r="1736" spans="4:4" x14ac:dyDescent="0.2">
      <c r="D1736" s="26" t="str">
        <f>IFERROR(INDEX(Tableau2[Nom du site],MATCH('2-Dem_maj'!E1736,Tableau2[N°GTC],0)),"")</f>
        <v/>
      </c>
    </row>
    <row r="1737" spans="4:4" x14ac:dyDescent="0.2">
      <c r="D1737" s="26" t="str">
        <f>IFERROR(INDEX(Tableau2[Nom du site],MATCH('2-Dem_maj'!E1737,Tableau2[N°GTC],0)),"")</f>
        <v/>
      </c>
    </row>
    <row r="1738" spans="4:4" x14ac:dyDescent="0.2">
      <c r="D1738" s="26" t="str">
        <f>IFERROR(INDEX(Tableau2[Nom du site],MATCH('2-Dem_maj'!E1738,Tableau2[N°GTC],0)),"")</f>
        <v/>
      </c>
    </row>
    <row r="1739" spans="4:4" x14ac:dyDescent="0.2">
      <c r="D1739" s="26" t="str">
        <f>IFERROR(INDEX(Tableau2[Nom du site],MATCH('2-Dem_maj'!E1739,Tableau2[N°GTC],0)),"")</f>
        <v/>
      </c>
    </row>
    <row r="1740" spans="4:4" x14ac:dyDescent="0.2">
      <c r="D1740" s="26" t="str">
        <f>IFERROR(INDEX(Tableau2[Nom du site],MATCH('2-Dem_maj'!E1740,Tableau2[N°GTC],0)),"")</f>
        <v/>
      </c>
    </row>
    <row r="1741" spans="4:4" x14ac:dyDescent="0.2">
      <c r="D1741" s="26" t="str">
        <f>IFERROR(INDEX(Tableau2[Nom du site],MATCH('2-Dem_maj'!E1741,Tableau2[N°GTC],0)),"")</f>
        <v/>
      </c>
    </row>
    <row r="1742" spans="4:4" x14ac:dyDescent="0.2">
      <c r="D1742" s="26" t="str">
        <f>IFERROR(INDEX(Tableau2[Nom du site],MATCH('2-Dem_maj'!E1742,Tableau2[N°GTC],0)),"")</f>
        <v/>
      </c>
    </row>
    <row r="1743" spans="4:4" x14ac:dyDescent="0.2">
      <c r="D1743" s="26" t="str">
        <f>IFERROR(INDEX(Tableau2[Nom du site],MATCH('2-Dem_maj'!E1743,Tableau2[N°GTC],0)),"")</f>
        <v/>
      </c>
    </row>
    <row r="1744" spans="4:4" x14ac:dyDescent="0.2">
      <c r="D1744" s="26" t="str">
        <f>IFERROR(INDEX(Tableau2[Nom du site],MATCH('2-Dem_maj'!E1744,Tableau2[N°GTC],0)),"")</f>
        <v/>
      </c>
    </row>
    <row r="1745" spans="4:4" x14ac:dyDescent="0.2">
      <c r="D1745" s="26" t="str">
        <f>IFERROR(INDEX(Tableau2[Nom du site],MATCH('2-Dem_maj'!E1745,Tableau2[N°GTC],0)),"")</f>
        <v/>
      </c>
    </row>
    <row r="1746" spans="4:4" x14ac:dyDescent="0.2">
      <c r="D1746" s="26" t="str">
        <f>IFERROR(INDEX(Tableau2[Nom du site],MATCH('2-Dem_maj'!E1746,Tableau2[N°GTC],0)),"")</f>
        <v/>
      </c>
    </row>
    <row r="1747" spans="4:4" x14ac:dyDescent="0.2">
      <c r="D1747" s="26" t="str">
        <f>IFERROR(INDEX(Tableau2[Nom du site],MATCH('2-Dem_maj'!E1747,Tableau2[N°GTC],0)),"")</f>
        <v/>
      </c>
    </row>
    <row r="1748" spans="4:4" x14ac:dyDescent="0.2">
      <c r="D1748" s="26" t="str">
        <f>IFERROR(INDEX(Tableau2[Nom du site],MATCH('2-Dem_maj'!E1748,Tableau2[N°GTC],0)),"")</f>
        <v/>
      </c>
    </row>
    <row r="1749" spans="4:4" x14ac:dyDescent="0.2">
      <c r="D1749" s="26" t="str">
        <f>IFERROR(INDEX(Tableau2[Nom du site],MATCH('2-Dem_maj'!E1749,Tableau2[N°GTC],0)),"")</f>
        <v/>
      </c>
    </row>
    <row r="1750" spans="4:4" x14ac:dyDescent="0.2">
      <c r="D1750" s="26" t="str">
        <f>IFERROR(INDEX(Tableau2[Nom du site],MATCH('2-Dem_maj'!E1750,Tableau2[N°GTC],0)),"")</f>
        <v/>
      </c>
    </row>
    <row r="1751" spans="4:4" x14ac:dyDescent="0.2">
      <c r="D1751" s="26" t="str">
        <f>IFERROR(INDEX(Tableau2[Nom du site],MATCH('2-Dem_maj'!E1751,Tableau2[N°GTC],0)),"")</f>
        <v/>
      </c>
    </row>
    <row r="1752" spans="4:4" x14ac:dyDescent="0.2">
      <c r="D1752" s="26" t="str">
        <f>IFERROR(INDEX(Tableau2[Nom du site],MATCH('2-Dem_maj'!E1752,Tableau2[N°GTC],0)),"")</f>
        <v/>
      </c>
    </row>
    <row r="1753" spans="4:4" x14ac:dyDescent="0.2">
      <c r="D1753" s="26" t="str">
        <f>IFERROR(INDEX(Tableau2[Nom du site],MATCH('2-Dem_maj'!E1753,Tableau2[N°GTC],0)),"")</f>
        <v/>
      </c>
    </row>
    <row r="1754" spans="4:4" x14ac:dyDescent="0.2">
      <c r="D1754" s="26" t="str">
        <f>IFERROR(INDEX(Tableau2[Nom du site],MATCH('2-Dem_maj'!E1754,Tableau2[N°GTC],0)),"")</f>
        <v/>
      </c>
    </row>
    <row r="1755" spans="4:4" x14ac:dyDescent="0.2">
      <c r="D1755" s="26" t="str">
        <f>IFERROR(INDEX(Tableau2[Nom du site],MATCH('2-Dem_maj'!E1755,Tableau2[N°GTC],0)),"")</f>
        <v/>
      </c>
    </row>
    <row r="1756" spans="4:4" x14ac:dyDescent="0.2">
      <c r="D1756" s="26" t="str">
        <f>IFERROR(INDEX(Tableau2[Nom du site],MATCH('2-Dem_maj'!E1756,Tableau2[N°GTC],0)),"")</f>
        <v/>
      </c>
    </row>
    <row r="1757" spans="4:4" x14ac:dyDescent="0.2">
      <c r="D1757" s="26" t="str">
        <f>IFERROR(INDEX(Tableau2[Nom du site],MATCH('2-Dem_maj'!E1757,Tableau2[N°GTC],0)),"")</f>
        <v/>
      </c>
    </row>
    <row r="1758" spans="4:4" x14ac:dyDescent="0.2">
      <c r="D1758" s="26" t="str">
        <f>IFERROR(INDEX(Tableau2[Nom du site],MATCH('2-Dem_maj'!E1758,Tableau2[N°GTC],0)),"")</f>
        <v/>
      </c>
    </row>
    <row r="1759" spans="4:4" x14ac:dyDescent="0.2">
      <c r="D1759" s="26" t="str">
        <f>IFERROR(INDEX(Tableau2[Nom du site],MATCH('2-Dem_maj'!E1759,Tableau2[N°GTC],0)),"")</f>
        <v/>
      </c>
    </row>
    <row r="1760" spans="4:4" x14ac:dyDescent="0.2">
      <c r="D1760" s="26" t="str">
        <f>IFERROR(INDEX(Tableau2[Nom du site],MATCH('2-Dem_maj'!E1760,Tableau2[N°GTC],0)),"")</f>
        <v/>
      </c>
    </row>
    <row r="1761" spans="4:4" x14ac:dyDescent="0.2">
      <c r="D1761" s="26" t="str">
        <f>IFERROR(INDEX(Tableau2[Nom du site],MATCH('2-Dem_maj'!E1761,Tableau2[N°GTC],0)),"")</f>
        <v/>
      </c>
    </row>
    <row r="1762" spans="4:4" x14ac:dyDescent="0.2">
      <c r="D1762" s="26" t="str">
        <f>IFERROR(INDEX(Tableau2[Nom du site],MATCH('2-Dem_maj'!E1762,Tableau2[N°GTC],0)),"")</f>
        <v/>
      </c>
    </row>
    <row r="1763" spans="4:4" x14ac:dyDescent="0.2">
      <c r="D1763" s="26" t="str">
        <f>IFERROR(INDEX(Tableau2[Nom du site],MATCH('2-Dem_maj'!E1763,Tableau2[N°GTC],0)),"")</f>
        <v/>
      </c>
    </row>
    <row r="1764" spans="4:4" x14ac:dyDescent="0.2">
      <c r="D1764" s="26" t="str">
        <f>IFERROR(INDEX(Tableau2[Nom du site],MATCH('2-Dem_maj'!E1764,Tableau2[N°GTC],0)),"")</f>
        <v/>
      </c>
    </row>
    <row r="1765" spans="4:4" x14ac:dyDescent="0.2">
      <c r="D1765" s="26" t="str">
        <f>IFERROR(INDEX(Tableau2[Nom du site],MATCH('2-Dem_maj'!E1765,Tableau2[N°GTC],0)),"")</f>
        <v/>
      </c>
    </row>
    <row r="1766" spans="4:4" x14ac:dyDescent="0.2">
      <c r="D1766" s="26" t="str">
        <f>IFERROR(INDEX(Tableau2[Nom du site],MATCH('2-Dem_maj'!E1766,Tableau2[N°GTC],0)),"")</f>
        <v/>
      </c>
    </row>
    <row r="1767" spans="4:4" x14ac:dyDescent="0.2">
      <c r="D1767" s="26" t="str">
        <f>IFERROR(INDEX(Tableau2[Nom du site],MATCH('2-Dem_maj'!E1767,Tableau2[N°GTC],0)),"")</f>
        <v/>
      </c>
    </row>
    <row r="1768" spans="4:4" x14ac:dyDescent="0.2">
      <c r="D1768" s="26" t="str">
        <f>IFERROR(INDEX(Tableau2[Nom du site],MATCH('2-Dem_maj'!E1768,Tableau2[N°GTC],0)),"")</f>
        <v/>
      </c>
    </row>
    <row r="1769" spans="4:4" x14ac:dyDescent="0.2">
      <c r="D1769" s="26" t="str">
        <f>IFERROR(INDEX(Tableau2[Nom du site],MATCH('2-Dem_maj'!E1769,Tableau2[N°GTC],0)),"")</f>
        <v/>
      </c>
    </row>
    <row r="1770" spans="4:4" x14ac:dyDescent="0.2">
      <c r="D1770" s="26" t="str">
        <f>IFERROR(INDEX(Tableau2[Nom du site],MATCH('2-Dem_maj'!E1770,Tableau2[N°GTC],0)),"")</f>
        <v/>
      </c>
    </row>
    <row r="1771" spans="4:4" x14ac:dyDescent="0.2">
      <c r="D1771" s="26" t="str">
        <f>IFERROR(INDEX(Tableau2[Nom du site],MATCH('2-Dem_maj'!E1771,Tableau2[N°GTC],0)),"")</f>
        <v/>
      </c>
    </row>
    <row r="1772" spans="4:4" x14ac:dyDescent="0.2">
      <c r="D1772" s="26" t="str">
        <f>IFERROR(INDEX(Tableau2[Nom du site],MATCH('2-Dem_maj'!E1772,Tableau2[N°GTC],0)),"")</f>
        <v/>
      </c>
    </row>
    <row r="1773" spans="4:4" x14ac:dyDescent="0.2">
      <c r="D1773" s="26" t="str">
        <f>IFERROR(INDEX(Tableau2[Nom du site],MATCH('2-Dem_maj'!E1773,Tableau2[N°GTC],0)),"")</f>
        <v/>
      </c>
    </row>
    <row r="1774" spans="4:4" x14ac:dyDescent="0.2">
      <c r="D1774" s="26" t="str">
        <f>IFERROR(INDEX(Tableau2[Nom du site],MATCH('2-Dem_maj'!E1774,Tableau2[N°GTC],0)),"")</f>
        <v/>
      </c>
    </row>
    <row r="1775" spans="4:4" x14ac:dyDescent="0.2">
      <c r="D1775" s="26" t="str">
        <f>IFERROR(INDEX(Tableau2[Nom du site],MATCH('2-Dem_maj'!E1775,Tableau2[N°GTC],0)),"")</f>
        <v/>
      </c>
    </row>
    <row r="1776" spans="4:4" x14ac:dyDescent="0.2">
      <c r="D1776" s="26" t="str">
        <f>IFERROR(INDEX(Tableau2[Nom du site],MATCH('2-Dem_maj'!E1776,Tableau2[N°GTC],0)),"")</f>
        <v/>
      </c>
    </row>
    <row r="1777" spans="4:4" x14ac:dyDescent="0.2">
      <c r="D1777" s="26" t="str">
        <f>IFERROR(INDEX(Tableau2[Nom du site],MATCH('2-Dem_maj'!E1777,Tableau2[N°GTC],0)),"")</f>
        <v/>
      </c>
    </row>
    <row r="1778" spans="4:4" x14ac:dyDescent="0.2">
      <c r="D1778" s="26" t="str">
        <f>IFERROR(INDEX(Tableau2[Nom du site],MATCH('2-Dem_maj'!E1778,Tableau2[N°GTC],0)),"")</f>
        <v/>
      </c>
    </row>
    <row r="1779" spans="4:4" x14ac:dyDescent="0.2">
      <c r="D1779" s="26" t="str">
        <f>IFERROR(INDEX(Tableau2[Nom du site],MATCH('2-Dem_maj'!E1779,Tableau2[N°GTC],0)),"")</f>
        <v/>
      </c>
    </row>
    <row r="1780" spans="4:4" x14ac:dyDescent="0.2">
      <c r="D1780" s="26" t="str">
        <f>IFERROR(INDEX(Tableau2[Nom du site],MATCH('2-Dem_maj'!E1780,Tableau2[N°GTC],0)),"")</f>
        <v/>
      </c>
    </row>
    <row r="1781" spans="4:4" x14ac:dyDescent="0.2">
      <c r="D1781" s="26" t="str">
        <f>IFERROR(INDEX(Tableau2[Nom du site],MATCH('2-Dem_maj'!E1781,Tableau2[N°GTC],0)),"")</f>
        <v/>
      </c>
    </row>
    <row r="1782" spans="4:4" x14ac:dyDescent="0.2">
      <c r="D1782" s="26" t="str">
        <f>IFERROR(INDEX(Tableau2[Nom du site],MATCH('2-Dem_maj'!E1782,Tableau2[N°GTC],0)),"")</f>
        <v/>
      </c>
    </row>
    <row r="1783" spans="4:4" x14ac:dyDescent="0.2">
      <c r="D1783" s="26" t="str">
        <f>IFERROR(INDEX(Tableau2[Nom du site],MATCH('2-Dem_maj'!E1783,Tableau2[N°GTC],0)),"")</f>
        <v/>
      </c>
    </row>
    <row r="1784" spans="4:4" x14ac:dyDescent="0.2">
      <c r="D1784" s="26" t="str">
        <f>IFERROR(INDEX(Tableau2[Nom du site],MATCH('2-Dem_maj'!E1784,Tableau2[N°GTC],0)),"")</f>
        <v/>
      </c>
    </row>
    <row r="1785" spans="4:4" x14ac:dyDescent="0.2">
      <c r="D1785" s="26" t="str">
        <f>IFERROR(INDEX(Tableau2[Nom du site],MATCH('2-Dem_maj'!E1785,Tableau2[N°GTC],0)),"")</f>
        <v/>
      </c>
    </row>
    <row r="1786" spans="4:4" x14ac:dyDescent="0.2">
      <c r="D1786" s="26" t="str">
        <f>IFERROR(INDEX(Tableau2[Nom du site],MATCH('2-Dem_maj'!E1786,Tableau2[N°GTC],0)),"")</f>
        <v/>
      </c>
    </row>
    <row r="1787" spans="4:4" x14ac:dyDescent="0.2">
      <c r="D1787" s="26" t="str">
        <f>IFERROR(INDEX(Tableau2[Nom du site],MATCH('2-Dem_maj'!E1787,Tableau2[N°GTC],0)),"")</f>
        <v/>
      </c>
    </row>
    <row r="1788" spans="4:4" x14ac:dyDescent="0.2">
      <c r="D1788" s="26" t="str">
        <f>IFERROR(INDEX(Tableau2[Nom du site],MATCH('2-Dem_maj'!E1788,Tableau2[N°GTC],0)),"")</f>
        <v/>
      </c>
    </row>
    <row r="1789" spans="4:4" x14ac:dyDescent="0.2">
      <c r="D1789" s="26" t="str">
        <f>IFERROR(INDEX(Tableau2[Nom du site],MATCH('2-Dem_maj'!E1789,Tableau2[N°GTC],0)),"")</f>
        <v/>
      </c>
    </row>
    <row r="1790" spans="4:4" x14ac:dyDescent="0.2">
      <c r="D1790" s="26" t="str">
        <f>IFERROR(INDEX(Tableau2[Nom du site],MATCH('2-Dem_maj'!E1790,Tableau2[N°GTC],0)),"")</f>
        <v/>
      </c>
    </row>
    <row r="1791" spans="4:4" x14ac:dyDescent="0.2">
      <c r="D1791" s="26" t="str">
        <f>IFERROR(INDEX(Tableau2[Nom du site],MATCH('2-Dem_maj'!E1791,Tableau2[N°GTC],0)),"")</f>
        <v/>
      </c>
    </row>
    <row r="1792" spans="4:4" x14ac:dyDescent="0.2">
      <c r="D1792" s="26" t="str">
        <f>IFERROR(INDEX(Tableau2[Nom du site],MATCH('2-Dem_maj'!E1792,Tableau2[N°GTC],0)),"")</f>
        <v/>
      </c>
    </row>
    <row r="1793" spans="4:4" x14ac:dyDescent="0.2">
      <c r="D1793" s="26" t="str">
        <f>IFERROR(INDEX(Tableau2[Nom du site],MATCH('2-Dem_maj'!E1793,Tableau2[N°GTC],0)),"")</f>
        <v/>
      </c>
    </row>
    <row r="1794" spans="4:4" x14ac:dyDescent="0.2">
      <c r="D1794" s="26" t="str">
        <f>IFERROR(INDEX(Tableau2[Nom du site],MATCH('2-Dem_maj'!E1794,Tableau2[N°GTC],0)),"")</f>
        <v/>
      </c>
    </row>
    <row r="1795" spans="4:4" x14ac:dyDescent="0.2">
      <c r="D1795" s="26" t="str">
        <f>IFERROR(INDEX(Tableau2[Nom du site],MATCH('2-Dem_maj'!E1795,Tableau2[N°GTC],0)),"")</f>
        <v/>
      </c>
    </row>
    <row r="1796" spans="4:4" x14ac:dyDescent="0.2">
      <c r="D1796" s="26" t="str">
        <f>IFERROR(INDEX(Tableau2[Nom du site],MATCH('2-Dem_maj'!E1796,Tableau2[N°GTC],0)),"")</f>
        <v/>
      </c>
    </row>
    <row r="1797" spans="4:4" x14ac:dyDescent="0.2">
      <c r="D1797" s="26" t="str">
        <f>IFERROR(INDEX(Tableau2[Nom du site],MATCH('2-Dem_maj'!E1797,Tableau2[N°GTC],0)),"")</f>
        <v/>
      </c>
    </row>
    <row r="1798" spans="4:4" x14ac:dyDescent="0.2">
      <c r="D1798" s="26" t="str">
        <f>IFERROR(INDEX(Tableau2[Nom du site],MATCH('2-Dem_maj'!E1798,Tableau2[N°GTC],0)),"")</f>
        <v/>
      </c>
    </row>
    <row r="1799" spans="4:4" x14ac:dyDescent="0.2">
      <c r="D1799" s="26" t="str">
        <f>IFERROR(INDEX(Tableau2[Nom du site],MATCH('2-Dem_maj'!E1799,Tableau2[N°GTC],0)),"")</f>
        <v/>
      </c>
    </row>
    <row r="1800" spans="4:4" x14ac:dyDescent="0.2">
      <c r="D1800" s="26" t="str">
        <f>IFERROR(INDEX(Tableau2[Nom du site],MATCH('2-Dem_maj'!E1800,Tableau2[N°GTC],0)),"")</f>
        <v/>
      </c>
    </row>
    <row r="1801" spans="4:4" x14ac:dyDescent="0.2">
      <c r="D1801" s="26" t="str">
        <f>IFERROR(INDEX(Tableau2[Nom du site],MATCH('2-Dem_maj'!E1801,Tableau2[N°GTC],0)),"")</f>
        <v/>
      </c>
    </row>
    <row r="1802" spans="4:4" x14ac:dyDescent="0.2">
      <c r="D1802" s="26" t="str">
        <f>IFERROR(INDEX(Tableau2[Nom du site],MATCH('2-Dem_maj'!E1802,Tableau2[N°GTC],0)),"")</f>
        <v/>
      </c>
    </row>
    <row r="1803" spans="4:4" x14ac:dyDescent="0.2">
      <c r="D1803" s="26" t="str">
        <f>IFERROR(INDEX(Tableau2[Nom du site],MATCH('2-Dem_maj'!E1803,Tableau2[N°GTC],0)),"")</f>
        <v/>
      </c>
    </row>
    <row r="1804" spans="4:4" x14ac:dyDescent="0.2">
      <c r="D1804" s="26" t="str">
        <f>IFERROR(INDEX(Tableau2[Nom du site],MATCH('2-Dem_maj'!E1804,Tableau2[N°GTC],0)),"")</f>
        <v/>
      </c>
    </row>
    <row r="1805" spans="4:4" x14ac:dyDescent="0.2">
      <c r="D1805" s="26" t="str">
        <f>IFERROR(INDEX(Tableau2[Nom du site],MATCH('2-Dem_maj'!E1805,Tableau2[N°GTC],0)),"")</f>
        <v/>
      </c>
    </row>
    <row r="1806" spans="4:4" x14ac:dyDescent="0.2">
      <c r="D1806" s="26" t="str">
        <f>IFERROR(INDEX(Tableau2[Nom du site],MATCH('2-Dem_maj'!E1806,Tableau2[N°GTC],0)),"")</f>
        <v/>
      </c>
    </row>
    <row r="1807" spans="4:4" x14ac:dyDescent="0.2">
      <c r="D1807" s="26" t="str">
        <f>IFERROR(INDEX(Tableau2[Nom du site],MATCH('2-Dem_maj'!E1807,Tableau2[N°GTC],0)),"")</f>
        <v/>
      </c>
    </row>
    <row r="1808" spans="4:4" x14ac:dyDescent="0.2">
      <c r="D1808" s="26" t="str">
        <f>IFERROR(INDEX(Tableau2[Nom du site],MATCH('2-Dem_maj'!E1808,Tableau2[N°GTC],0)),"")</f>
        <v/>
      </c>
    </row>
    <row r="1809" spans="4:4" x14ac:dyDescent="0.2">
      <c r="D1809" s="26" t="str">
        <f>IFERROR(INDEX(Tableau2[Nom du site],MATCH('2-Dem_maj'!E1809,Tableau2[N°GTC],0)),"")</f>
        <v/>
      </c>
    </row>
    <row r="1810" spans="4:4" x14ac:dyDescent="0.2">
      <c r="D1810" s="26" t="str">
        <f>IFERROR(INDEX(Tableau2[Nom du site],MATCH('2-Dem_maj'!E1810,Tableau2[N°GTC],0)),"")</f>
        <v/>
      </c>
    </row>
    <row r="1811" spans="4:4" x14ac:dyDescent="0.2">
      <c r="D1811" s="26" t="str">
        <f>IFERROR(INDEX(Tableau2[Nom du site],MATCH('2-Dem_maj'!E1811,Tableau2[N°GTC],0)),"")</f>
        <v/>
      </c>
    </row>
    <row r="1812" spans="4:4" x14ac:dyDescent="0.2">
      <c r="D1812" s="26" t="str">
        <f>IFERROR(INDEX(Tableau2[Nom du site],MATCH('2-Dem_maj'!E1812,Tableau2[N°GTC],0)),"")</f>
        <v/>
      </c>
    </row>
    <row r="1813" spans="4:4" x14ac:dyDescent="0.2">
      <c r="D1813" s="26" t="str">
        <f>IFERROR(INDEX(Tableau2[Nom du site],MATCH('2-Dem_maj'!E1813,Tableau2[N°GTC],0)),"")</f>
        <v/>
      </c>
    </row>
    <row r="1814" spans="4:4" x14ac:dyDescent="0.2">
      <c r="D1814" s="26" t="str">
        <f>IFERROR(INDEX(Tableau2[Nom du site],MATCH('2-Dem_maj'!E1814,Tableau2[N°GTC],0)),"")</f>
        <v/>
      </c>
    </row>
    <row r="1815" spans="4:4" x14ac:dyDescent="0.2">
      <c r="D1815" s="26" t="str">
        <f>IFERROR(INDEX(Tableau2[Nom du site],MATCH('2-Dem_maj'!E1815,Tableau2[N°GTC],0)),"")</f>
        <v/>
      </c>
    </row>
    <row r="1816" spans="4:4" x14ac:dyDescent="0.2">
      <c r="D1816" s="26" t="str">
        <f>IFERROR(INDEX(Tableau2[Nom du site],MATCH('2-Dem_maj'!E1816,Tableau2[N°GTC],0)),"")</f>
        <v/>
      </c>
    </row>
    <row r="1817" spans="4:4" x14ac:dyDescent="0.2">
      <c r="D1817" s="26" t="str">
        <f>IFERROR(INDEX(Tableau2[Nom du site],MATCH('2-Dem_maj'!E1817,Tableau2[N°GTC],0)),"")</f>
        <v/>
      </c>
    </row>
    <row r="1818" spans="4:4" x14ac:dyDescent="0.2">
      <c r="D1818" s="26" t="str">
        <f>IFERROR(INDEX(Tableau2[Nom du site],MATCH('2-Dem_maj'!E1818,Tableau2[N°GTC],0)),"")</f>
        <v/>
      </c>
    </row>
    <row r="1819" spans="4:4" x14ac:dyDescent="0.2">
      <c r="D1819" s="26" t="str">
        <f>IFERROR(INDEX(Tableau2[Nom du site],MATCH('2-Dem_maj'!E1819,Tableau2[N°GTC],0)),"")</f>
        <v/>
      </c>
    </row>
    <row r="1820" spans="4:4" x14ac:dyDescent="0.2">
      <c r="D1820" s="26" t="str">
        <f>IFERROR(INDEX(Tableau2[Nom du site],MATCH('2-Dem_maj'!E1820,Tableau2[N°GTC],0)),"")</f>
        <v/>
      </c>
    </row>
    <row r="1821" spans="4:4" x14ac:dyDescent="0.2">
      <c r="D1821" s="26" t="str">
        <f>IFERROR(INDEX(Tableau2[Nom du site],MATCH('2-Dem_maj'!E1821,Tableau2[N°GTC],0)),"")</f>
        <v/>
      </c>
    </row>
    <row r="1822" spans="4:4" x14ac:dyDescent="0.2">
      <c r="D1822" s="26" t="str">
        <f>IFERROR(INDEX(Tableau2[Nom du site],MATCH('2-Dem_maj'!E1822,Tableau2[N°GTC],0)),"")</f>
        <v/>
      </c>
    </row>
    <row r="1823" spans="4:4" x14ac:dyDescent="0.2">
      <c r="D1823" s="26" t="str">
        <f>IFERROR(INDEX(Tableau2[Nom du site],MATCH('2-Dem_maj'!E1823,Tableau2[N°GTC],0)),"")</f>
        <v/>
      </c>
    </row>
    <row r="1824" spans="4:4" x14ac:dyDescent="0.2">
      <c r="D1824" s="26" t="str">
        <f>IFERROR(INDEX(Tableau2[Nom du site],MATCH('2-Dem_maj'!E1824,Tableau2[N°GTC],0)),"")</f>
        <v/>
      </c>
    </row>
    <row r="1825" spans="4:4" x14ac:dyDescent="0.2">
      <c r="D1825" s="26" t="str">
        <f>IFERROR(INDEX(Tableau2[Nom du site],MATCH('2-Dem_maj'!E1825,Tableau2[N°GTC],0)),"")</f>
        <v/>
      </c>
    </row>
    <row r="1826" spans="4:4" x14ac:dyDescent="0.2">
      <c r="D1826" s="26" t="str">
        <f>IFERROR(INDEX(Tableau2[Nom du site],MATCH('2-Dem_maj'!E1826,Tableau2[N°GTC],0)),"")</f>
        <v/>
      </c>
    </row>
    <row r="1827" spans="4:4" x14ac:dyDescent="0.2">
      <c r="D1827" s="26" t="str">
        <f>IFERROR(INDEX(Tableau2[Nom du site],MATCH('2-Dem_maj'!E1827,Tableau2[N°GTC],0)),"")</f>
        <v/>
      </c>
    </row>
    <row r="1828" spans="4:4" x14ac:dyDescent="0.2">
      <c r="D1828" s="26" t="str">
        <f>IFERROR(INDEX(Tableau2[Nom du site],MATCH('2-Dem_maj'!E1828,Tableau2[N°GTC],0)),"")</f>
        <v/>
      </c>
    </row>
    <row r="1829" spans="4:4" x14ac:dyDescent="0.2">
      <c r="D1829" s="26" t="str">
        <f>IFERROR(INDEX(Tableau2[Nom du site],MATCH('2-Dem_maj'!E1829,Tableau2[N°GTC],0)),"")</f>
        <v/>
      </c>
    </row>
    <row r="1830" spans="4:4" x14ac:dyDescent="0.2">
      <c r="D1830" s="26" t="str">
        <f>IFERROR(INDEX(Tableau2[Nom du site],MATCH('2-Dem_maj'!E1830,Tableau2[N°GTC],0)),"")</f>
        <v/>
      </c>
    </row>
    <row r="1831" spans="4:4" x14ac:dyDescent="0.2">
      <c r="D1831" s="26" t="str">
        <f>IFERROR(INDEX(Tableau2[Nom du site],MATCH('2-Dem_maj'!E1831,Tableau2[N°GTC],0)),"")</f>
        <v/>
      </c>
    </row>
    <row r="1832" spans="4:4" x14ac:dyDescent="0.2">
      <c r="D1832" s="26" t="str">
        <f>IFERROR(INDEX(Tableau2[Nom du site],MATCH('2-Dem_maj'!E1832,Tableau2[N°GTC],0)),"")</f>
        <v/>
      </c>
    </row>
    <row r="1833" spans="4:4" x14ac:dyDescent="0.2">
      <c r="D1833" s="26" t="str">
        <f>IFERROR(INDEX(Tableau2[Nom du site],MATCH('2-Dem_maj'!E1833,Tableau2[N°GTC],0)),"")</f>
        <v/>
      </c>
    </row>
    <row r="1834" spans="4:4" x14ac:dyDescent="0.2">
      <c r="D1834" s="26" t="str">
        <f>IFERROR(INDEX(Tableau2[Nom du site],MATCH('2-Dem_maj'!E1834,Tableau2[N°GTC],0)),"")</f>
        <v/>
      </c>
    </row>
    <row r="1835" spans="4:4" x14ac:dyDescent="0.2">
      <c r="D1835" s="26" t="str">
        <f>IFERROR(INDEX(Tableau2[Nom du site],MATCH('2-Dem_maj'!E1835,Tableau2[N°GTC],0)),"")</f>
        <v/>
      </c>
    </row>
    <row r="1836" spans="4:4" x14ac:dyDescent="0.2">
      <c r="D1836" s="26" t="str">
        <f>IFERROR(INDEX(Tableau2[Nom du site],MATCH('2-Dem_maj'!E1836,Tableau2[N°GTC],0)),"")</f>
        <v/>
      </c>
    </row>
    <row r="1837" spans="4:4" x14ac:dyDescent="0.2">
      <c r="D1837" s="26" t="str">
        <f>IFERROR(INDEX(Tableau2[Nom du site],MATCH('2-Dem_maj'!E1837,Tableau2[N°GTC],0)),"")</f>
        <v/>
      </c>
    </row>
    <row r="1838" spans="4:4" x14ac:dyDescent="0.2">
      <c r="D1838" s="26" t="str">
        <f>IFERROR(INDEX(Tableau2[Nom du site],MATCH('2-Dem_maj'!E1838,Tableau2[N°GTC],0)),"")</f>
        <v/>
      </c>
    </row>
    <row r="1839" spans="4:4" x14ac:dyDescent="0.2">
      <c r="D1839" s="26" t="str">
        <f>IFERROR(INDEX(Tableau2[Nom du site],MATCH('2-Dem_maj'!E1839,Tableau2[N°GTC],0)),"")</f>
        <v/>
      </c>
    </row>
    <row r="1840" spans="4:4" x14ac:dyDescent="0.2">
      <c r="D1840" s="26" t="str">
        <f>IFERROR(INDEX(Tableau2[Nom du site],MATCH('2-Dem_maj'!E1840,Tableau2[N°GTC],0)),"")</f>
        <v/>
      </c>
    </row>
    <row r="1841" spans="4:4" x14ac:dyDescent="0.2">
      <c r="D1841" s="26" t="str">
        <f>IFERROR(INDEX(Tableau2[Nom du site],MATCH('2-Dem_maj'!E1841,Tableau2[N°GTC],0)),"")</f>
        <v/>
      </c>
    </row>
    <row r="1842" spans="4:4" x14ac:dyDescent="0.2">
      <c r="D1842" s="26" t="str">
        <f>IFERROR(INDEX(Tableau2[Nom du site],MATCH('2-Dem_maj'!E1842,Tableau2[N°GTC],0)),"")</f>
        <v/>
      </c>
    </row>
    <row r="1843" spans="4:4" x14ac:dyDescent="0.2">
      <c r="D1843" s="26" t="str">
        <f>IFERROR(INDEX(Tableau2[Nom du site],MATCH('2-Dem_maj'!E1843,Tableau2[N°GTC],0)),"")</f>
        <v/>
      </c>
    </row>
    <row r="1844" spans="4:4" x14ac:dyDescent="0.2">
      <c r="D1844" s="26" t="str">
        <f>IFERROR(INDEX(Tableau2[Nom du site],MATCH('2-Dem_maj'!E1844,Tableau2[N°GTC],0)),"")</f>
        <v/>
      </c>
    </row>
    <row r="1845" spans="4:4" x14ac:dyDescent="0.2">
      <c r="D1845" s="26" t="str">
        <f>IFERROR(INDEX(Tableau2[Nom du site],MATCH('2-Dem_maj'!E1845,Tableau2[N°GTC],0)),"")</f>
        <v/>
      </c>
    </row>
    <row r="1846" spans="4:4" x14ac:dyDescent="0.2">
      <c r="D1846" s="26" t="str">
        <f>IFERROR(INDEX(Tableau2[Nom du site],MATCH('2-Dem_maj'!E1846,Tableau2[N°GTC],0)),"")</f>
        <v/>
      </c>
    </row>
    <row r="1847" spans="4:4" x14ac:dyDescent="0.2">
      <c r="D1847" s="26" t="str">
        <f>IFERROR(INDEX(Tableau2[Nom du site],MATCH('2-Dem_maj'!E1847,Tableau2[N°GTC],0)),"")</f>
        <v/>
      </c>
    </row>
    <row r="1848" spans="4:4" x14ac:dyDescent="0.2">
      <c r="D1848" s="26" t="str">
        <f>IFERROR(INDEX(Tableau2[Nom du site],MATCH('2-Dem_maj'!E1848,Tableau2[N°GTC],0)),"")</f>
        <v/>
      </c>
    </row>
    <row r="1849" spans="4:4" x14ac:dyDescent="0.2">
      <c r="D1849" s="26" t="str">
        <f>IFERROR(INDEX(Tableau2[Nom du site],MATCH('2-Dem_maj'!E1849,Tableau2[N°GTC],0)),"")</f>
        <v/>
      </c>
    </row>
    <row r="1850" spans="4:4" x14ac:dyDescent="0.2">
      <c r="D1850" s="26" t="str">
        <f>IFERROR(INDEX(Tableau2[Nom du site],MATCH('2-Dem_maj'!E1850,Tableau2[N°GTC],0)),"")</f>
        <v/>
      </c>
    </row>
    <row r="1851" spans="4:4" x14ac:dyDescent="0.2">
      <c r="D1851" s="26" t="str">
        <f>IFERROR(INDEX(Tableau2[Nom du site],MATCH('2-Dem_maj'!E1851,Tableau2[N°GTC],0)),"")</f>
        <v/>
      </c>
    </row>
    <row r="1852" spans="4:4" x14ac:dyDescent="0.2">
      <c r="D1852" s="26" t="str">
        <f>IFERROR(INDEX(Tableau2[Nom du site],MATCH('2-Dem_maj'!E1852,Tableau2[N°GTC],0)),"")</f>
        <v/>
      </c>
    </row>
    <row r="1853" spans="4:4" x14ac:dyDescent="0.2">
      <c r="D1853" s="26" t="str">
        <f>IFERROR(INDEX(Tableau2[Nom du site],MATCH('2-Dem_maj'!E1853,Tableau2[N°GTC],0)),"")</f>
        <v/>
      </c>
    </row>
    <row r="1854" spans="4:4" x14ac:dyDescent="0.2">
      <c r="D1854" s="26" t="str">
        <f>IFERROR(INDEX(Tableau2[Nom du site],MATCH('2-Dem_maj'!E1854,Tableau2[N°GTC],0)),"")</f>
        <v/>
      </c>
    </row>
    <row r="1855" spans="4:4" x14ac:dyDescent="0.2">
      <c r="D1855" s="26" t="str">
        <f>IFERROR(INDEX(Tableau2[Nom du site],MATCH('2-Dem_maj'!E1855,Tableau2[N°GTC],0)),"")</f>
        <v/>
      </c>
    </row>
    <row r="1856" spans="4:4" x14ac:dyDescent="0.2">
      <c r="D1856" s="26" t="str">
        <f>IFERROR(INDEX(Tableau2[Nom du site],MATCH('2-Dem_maj'!E1856,Tableau2[N°GTC],0)),"")</f>
        <v/>
      </c>
    </row>
    <row r="1857" spans="4:4" x14ac:dyDescent="0.2">
      <c r="D1857" s="26" t="str">
        <f>IFERROR(INDEX(Tableau2[Nom du site],MATCH('2-Dem_maj'!E1857,Tableau2[N°GTC],0)),"")</f>
        <v/>
      </c>
    </row>
    <row r="1858" spans="4:4" x14ac:dyDescent="0.2">
      <c r="D1858" s="26" t="str">
        <f>IFERROR(INDEX(Tableau2[Nom du site],MATCH('2-Dem_maj'!E1858,Tableau2[N°GTC],0)),"")</f>
        <v/>
      </c>
    </row>
    <row r="1859" spans="4:4" x14ac:dyDescent="0.2">
      <c r="D1859" s="26" t="str">
        <f>IFERROR(INDEX(Tableau2[Nom du site],MATCH('2-Dem_maj'!E1859,Tableau2[N°GTC],0)),"")</f>
        <v/>
      </c>
    </row>
    <row r="1860" spans="4:4" x14ac:dyDescent="0.2">
      <c r="D1860" s="26" t="str">
        <f>IFERROR(INDEX(Tableau2[Nom du site],MATCH('2-Dem_maj'!E1860,Tableau2[N°GTC],0)),"")</f>
        <v/>
      </c>
    </row>
    <row r="1861" spans="4:4" x14ac:dyDescent="0.2">
      <c r="D1861" s="26" t="str">
        <f>IFERROR(INDEX(Tableau2[Nom du site],MATCH('2-Dem_maj'!E1861,Tableau2[N°GTC],0)),"")</f>
        <v/>
      </c>
    </row>
    <row r="1862" spans="4:4" x14ac:dyDescent="0.2">
      <c r="D1862" s="26" t="str">
        <f>IFERROR(INDEX(Tableau2[Nom du site],MATCH('2-Dem_maj'!E1862,Tableau2[N°GTC],0)),"")</f>
        <v/>
      </c>
    </row>
    <row r="1863" spans="4:4" x14ac:dyDescent="0.2">
      <c r="D1863" s="26" t="str">
        <f>IFERROR(INDEX(Tableau2[Nom du site],MATCH('2-Dem_maj'!E1863,Tableau2[N°GTC],0)),"")</f>
        <v/>
      </c>
    </row>
    <row r="1864" spans="4:4" x14ac:dyDescent="0.2">
      <c r="D1864" s="26" t="str">
        <f>IFERROR(INDEX(Tableau2[Nom du site],MATCH('2-Dem_maj'!E1864,Tableau2[N°GTC],0)),"")</f>
        <v/>
      </c>
    </row>
    <row r="1865" spans="4:4" x14ac:dyDescent="0.2">
      <c r="D1865" s="26" t="str">
        <f>IFERROR(INDEX(Tableau2[Nom du site],MATCH('2-Dem_maj'!E1865,Tableau2[N°GTC],0)),"")</f>
        <v/>
      </c>
    </row>
    <row r="1866" spans="4:4" x14ac:dyDescent="0.2">
      <c r="D1866" s="26" t="str">
        <f>IFERROR(INDEX(Tableau2[Nom du site],MATCH('2-Dem_maj'!E1866,Tableau2[N°GTC],0)),"")</f>
        <v/>
      </c>
    </row>
    <row r="1867" spans="4:4" x14ac:dyDescent="0.2">
      <c r="D1867" s="26" t="str">
        <f>IFERROR(INDEX(Tableau2[Nom du site],MATCH('2-Dem_maj'!E1867,Tableau2[N°GTC],0)),"")</f>
        <v/>
      </c>
    </row>
    <row r="1868" spans="4:4" x14ac:dyDescent="0.2">
      <c r="D1868" s="26" t="str">
        <f>IFERROR(INDEX(Tableau2[Nom du site],MATCH('2-Dem_maj'!E1868,Tableau2[N°GTC],0)),"")</f>
        <v/>
      </c>
    </row>
    <row r="1869" spans="4:4" x14ac:dyDescent="0.2">
      <c r="D1869" s="26" t="str">
        <f>IFERROR(INDEX(Tableau2[Nom du site],MATCH('2-Dem_maj'!E1869,Tableau2[N°GTC],0)),"")</f>
        <v/>
      </c>
    </row>
    <row r="1870" spans="4:4" x14ac:dyDescent="0.2">
      <c r="D1870" s="26" t="str">
        <f>IFERROR(INDEX(Tableau2[Nom du site],MATCH('2-Dem_maj'!E1870,Tableau2[N°GTC],0)),"")</f>
        <v/>
      </c>
    </row>
    <row r="1871" spans="4:4" x14ac:dyDescent="0.2">
      <c r="D1871" s="26" t="str">
        <f>IFERROR(INDEX(Tableau2[Nom du site],MATCH('2-Dem_maj'!E1871,Tableau2[N°GTC],0)),"")</f>
        <v/>
      </c>
    </row>
    <row r="1872" spans="4:4" x14ac:dyDescent="0.2">
      <c r="D1872" s="26" t="str">
        <f>IFERROR(INDEX(Tableau2[Nom du site],MATCH('2-Dem_maj'!E1872,Tableau2[N°GTC],0)),"")</f>
        <v/>
      </c>
    </row>
    <row r="1873" spans="4:4" x14ac:dyDescent="0.2">
      <c r="D1873" s="26" t="str">
        <f>IFERROR(INDEX(Tableau2[Nom du site],MATCH('2-Dem_maj'!E1873,Tableau2[N°GTC],0)),"")</f>
        <v/>
      </c>
    </row>
    <row r="1874" spans="4:4" x14ac:dyDescent="0.2">
      <c r="D1874" s="26" t="str">
        <f>IFERROR(INDEX(Tableau2[Nom du site],MATCH('2-Dem_maj'!E1874,Tableau2[N°GTC],0)),"")</f>
        <v/>
      </c>
    </row>
    <row r="1875" spans="4:4" x14ac:dyDescent="0.2">
      <c r="D1875" s="26" t="str">
        <f>IFERROR(INDEX(Tableau2[Nom du site],MATCH('2-Dem_maj'!E1875,Tableau2[N°GTC],0)),"")</f>
        <v/>
      </c>
    </row>
    <row r="1876" spans="4:4" x14ac:dyDescent="0.2">
      <c r="D1876" s="26" t="str">
        <f>IFERROR(INDEX(Tableau2[Nom du site],MATCH('2-Dem_maj'!E1876,Tableau2[N°GTC],0)),"")</f>
        <v/>
      </c>
    </row>
    <row r="1877" spans="4:4" x14ac:dyDescent="0.2">
      <c r="D1877" s="26" t="str">
        <f>IFERROR(INDEX(Tableau2[Nom du site],MATCH('2-Dem_maj'!E1877,Tableau2[N°GTC],0)),"")</f>
        <v/>
      </c>
    </row>
    <row r="1878" spans="4:4" x14ac:dyDescent="0.2">
      <c r="D1878" s="26" t="str">
        <f>IFERROR(INDEX(Tableau2[Nom du site],MATCH('2-Dem_maj'!E1878,Tableau2[N°GTC],0)),"")</f>
        <v/>
      </c>
    </row>
    <row r="1879" spans="4:4" x14ac:dyDescent="0.2">
      <c r="D1879" s="26" t="str">
        <f>IFERROR(INDEX(Tableau2[Nom du site],MATCH('2-Dem_maj'!E1879,Tableau2[N°GTC],0)),"")</f>
        <v/>
      </c>
    </row>
    <row r="1880" spans="4:4" x14ac:dyDescent="0.2">
      <c r="D1880" s="26" t="str">
        <f>IFERROR(INDEX(Tableau2[Nom du site],MATCH('2-Dem_maj'!E1880,Tableau2[N°GTC],0)),"")</f>
        <v/>
      </c>
    </row>
    <row r="1881" spans="4:4" x14ac:dyDescent="0.2">
      <c r="D1881" s="26" t="str">
        <f>IFERROR(INDEX(Tableau2[Nom du site],MATCH('2-Dem_maj'!E1881,Tableau2[N°GTC],0)),"")</f>
        <v/>
      </c>
    </row>
    <row r="1882" spans="4:4" x14ac:dyDescent="0.2">
      <c r="D1882" s="26" t="str">
        <f>IFERROR(INDEX(Tableau2[Nom du site],MATCH('2-Dem_maj'!E1882,Tableau2[N°GTC],0)),"")</f>
        <v/>
      </c>
    </row>
    <row r="1883" spans="4:4" x14ac:dyDescent="0.2">
      <c r="D1883" s="26" t="str">
        <f>IFERROR(INDEX(Tableau2[Nom du site],MATCH('2-Dem_maj'!E1883,Tableau2[N°GTC],0)),"")</f>
        <v/>
      </c>
    </row>
    <row r="1884" spans="4:4" x14ac:dyDescent="0.2">
      <c r="D1884" s="26" t="str">
        <f>IFERROR(INDEX(Tableau2[Nom du site],MATCH('2-Dem_maj'!E1884,Tableau2[N°GTC],0)),"")</f>
        <v/>
      </c>
    </row>
    <row r="1885" spans="4:4" x14ac:dyDescent="0.2">
      <c r="D1885" s="26" t="str">
        <f>IFERROR(INDEX(Tableau2[Nom du site],MATCH('2-Dem_maj'!E1885,Tableau2[N°GTC],0)),"")</f>
        <v/>
      </c>
    </row>
    <row r="1886" spans="4:4" x14ac:dyDescent="0.2">
      <c r="D1886" s="26" t="str">
        <f>IFERROR(INDEX(Tableau2[Nom du site],MATCH('2-Dem_maj'!E1886,Tableau2[N°GTC],0)),"")</f>
        <v/>
      </c>
    </row>
    <row r="1887" spans="4:4" x14ac:dyDescent="0.2">
      <c r="D1887" s="26" t="str">
        <f>IFERROR(INDEX(Tableau2[Nom du site],MATCH('2-Dem_maj'!E1887,Tableau2[N°GTC],0)),"")</f>
        <v/>
      </c>
    </row>
    <row r="1888" spans="4:4" x14ac:dyDescent="0.2">
      <c r="D1888" s="26" t="str">
        <f>IFERROR(INDEX(Tableau2[Nom du site],MATCH('2-Dem_maj'!E1888,Tableau2[N°GTC],0)),"")</f>
        <v/>
      </c>
    </row>
    <row r="1889" spans="4:4" x14ac:dyDescent="0.2">
      <c r="D1889" s="26" t="str">
        <f>IFERROR(INDEX(Tableau2[Nom du site],MATCH('2-Dem_maj'!E1889,Tableau2[N°GTC],0)),"")</f>
        <v/>
      </c>
    </row>
    <row r="1890" spans="4:4" x14ac:dyDescent="0.2">
      <c r="D1890" s="26" t="str">
        <f>IFERROR(INDEX(Tableau2[Nom du site],MATCH('2-Dem_maj'!E1890,Tableau2[N°GTC],0)),"")</f>
        <v/>
      </c>
    </row>
    <row r="1891" spans="4:4" x14ac:dyDescent="0.2">
      <c r="D1891" s="26" t="str">
        <f>IFERROR(INDEX(Tableau2[Nom du site],MATCH('2-Dem_maj'!E1891,Tableau2[N°GTC],0)),"")</f>
        <v/>
      </c>
    </row>
    <row r="1892" spans="4:4" x14ac:dyDescent="0.2">
      <c r="D1892" s="26" t="str">
        <f>IFERROR(INDEX(Tableau2[Nom du site],MATCH('2-Dem_maj'!E1892,Tableau2[N°GTC],0)),"")</f>
        <v/>
      </c>
    </row>
    <row r="1893" spans="4:4" x14ac:dyDescent="0.2">
      <c r="D1893" s="26" t="str">
        <f>IFERROR(INDEX(Tableau2[Nom du site],MATCH('2-Dem_maj'!E1893,Tableau2[N°GTC],0)),"")</f>
        <v/>
      </c>
    </row>
    <row r="1894" spans="4:4" x14ac:dyDescent="0.2">
      <c r="D1894" s="26" t="str">
        <f>IFERROR(INDEX(Tableau2[Nom du site],MATCH('2-Dem_maj'!E1894,Tableau2[N°GTC],0)),"")</f>
        <v/>
      </c>
    </row>
    <row r="1895" spans="4:4" x14ac:dyDescent="0.2">
      <c r="D1895" s="26" t="str">
        <f>IFERROR(INDEX(Tableau2[Nom du site],MATCH('2-Dem_maj'!E1895,Tableau2[N°GTC],0)),"")</f>
        <v/>
      </c>
    </row>
    <row r="1896" spans="4:4" x14ac:dyDescent="0.2">
      <c r="D1896" s="26" t="str">
        <f>IFERROR(INDEX(Tableau2[Nom du site],MATCH('2-Dem_maj'!E1896,Tableau2[N°GTC],0)),"")</f>
        <v/>
      </c>
    </row>
    <row r="1897" spans="4:4" x14ac:dyDescent="0.2">
      <c r="D1897" s="26" t="str">
        <f>IFERROR(INDEX(Tableau2[Nom du site],MATCH('2-Dem_maj'!E1897,Tableau2[N°GTC],0)),"")</f>
        <v/>
      </c>
    </row>
    <row r="1898" spans="4:4" x14ac:dyDescent="0.2">
      <c r="D1898" s="26" t="str">
        <f>IFERROR(INDEX(Tableau2[Nom du site],MATCH('2-Dem_maj'!E1898,Tableau2[N°GTC],0)),"")</f>
        <v/>
      </c>
    </row>
    <row r="1899" spans="4:4" x14ac:dyDescent="0.2">
      <c r="D1899" s="26" t="str">
        <f>IFERROR(INDEX(Tableau2[Nom du site],MATCH('2-Dem_maj'!E1899,Tableau2[N°GTC],0)),"")</f>
        <v/>
      </c>
    </row>
    <row r="1900" spans="4:4" x14ac:dyDescent="0.2">
      <c r="D1900" s="26" t="str">
        <f>IFERROR(INDEX(Tableau2[Nom du site],MATCH('2-Dem_maj'!E1900,Tableau2[N°GTC],0)),"")</f>
        <v/>
      </c>
    </row>
    <row r="1901" spans="4:4" x14ac:dyDescent="0.2">
      <c r="D1901" s="26" t="str">
        <f>IFERROR(INDEX(Tableau2[Nom du site],MATCH('2-Dem_maj'!E1901,Tableau2[N°GTC],0)),"")</f>
        <v/>
      </c>
    </row>
    <row r="1902" spans="4:4" x14ac:dyDescent="0.2">
      <c r="D1902" s="26" t="str">
        <f>IFERROR(INDEX(Tableau2[Nom du site],MATCH('2-Dem_maj'!E1902,Tableau2[N°GTC],0)),"")</f>
        <v/>
      </c>
    </row>
    <row r="1903" spans="4:4" x14ac:dyDescent="0.2">
      <c r="D1903" s="26" t="str">
        <f>IFERROR(INDEX(Tableau2[Nom du site],MATCH('2-Dem_maj'!E1903,Tableau2[N°GTC],0)),"")</f>
        <v/>
      </c>
    </row>
    <row r="1904" spans="4:4" x14ac:dyDescent="0.2">
      <c r="D1904" s="26" t="str">
        <f>IFERROR(INDEX(Tableau2[Nom du site],MATCH('2-Dem_maj'!E1904,Tableau2[N°GTC],0)),"")</f>
        <v/>
      </c>
    </row>
    <row r="1905" spans="4:4" x14ac:dyDescent="0.2">
      <c r="D1905" s="26" t="str">
        <f>IFERROR(INDEX(Tableau2[Nom du site],MATCH('2-Dem_maj'!E1905,Tableau2[N°GTC],0)),"")</f>
        <v/>
      </c>
    </row>
    <row r="1906" spans="4:4" x14ac:dyDescent="0.2">
      <c r="D1906" s="26" t="str">
        <f>IFERROR(INDEX(Tableau2[Nom du site],MATCH('2-Dem_maj'!E1906,Tableau2[N°GTC],0)),"")</f>
        <v/>
      </c>
    </row>
    <row r="1907" spans="4:4" x14ac:dyDescent="0.2">
      <c r="D1907" s="26" t="str">
        <f>IFERROR(INDEX(Tableau2[Nom du site],MATCH('2-Dem_maj'!E1907,Tableau2[N°GTC],0)),"")</f>
        <v/>
      </c>
    </row>
    <row r="1908" spans="4:4" x14ac:dyDescent="0.2">
      <c r="D1908" s="26" t="str">
        <f>IFERROR(INDEX(Tableau2[Nom du site],MATCH('2-Dem_maj'!E1908,Tableau2[N°GTC],0)),"")</f>
        <v/>
      </c>
    </row>
    <row r="1909" spans="4:4" x14ac:dyDescent="0.2">
      <c r="D1909" s="26" t="str">
        <f>IFERROR(INDEX(Tableau2[Nom du site],MATCH('2-Dem_maj'!E1909,Tableau2[N°GTC],0)),"")</f>
        <v/>
      </c>
    </row>
    <row r="1910" spans="4:4" x14ac:dyDescent="0.2">
      <c r="D1910" s="26" t="str">
        <f>IFERROR(INDEX(Tableau2[Nom du site],MATCH('2-Dem_maj'!E1910,Tableau2[N°GTC],0)),"")</f>
        <v/>
      </c>
    </row>
    <row r="1911" spans="4:4" x14ac:dyDescent="0.2">
      <c r="D1911" s="26" t="str">
        <f>IFERROR(INDEX(Tableau2[Nom du site],MATCH('2-Dem_maj'!E1911,Tableau2[N°GTC],0)),"")</f>
        <v/>
      </c>
    </row>
    <row r="1912" spans="4:4" x14ac:dyDescent="0.2">
      <c r="D1912" s="26" t="str">
        <f>IFERROR(INDEX(Tableau2[Nom du site],MATCH('2-Dem_maj'!E1912,Tableau2[N°GTC],0)),"")</f>
        <v/>
      </c>
    </row>
    <row r="1913" spans="4:4" x14ac:dyDescent="0.2">
      <c r="D1913" s="26" t="str">
        <f>IFERROR(INDEX(Tableau2[Nom du site],MATCH('2-Dem_maj'!E1913,Tableau2[N°GTC],0)),"")</f>
        <v/>
      </c>
    </row>
    <row r="1914" spans="4:4" x14ac:dyDescent="0.2">
      <c r="D1914" s="26" t="str">
        <f>IFERROR(INDEX(Tableau2[Nom du site],MATCH('2-Dem_maj'!E1914,Tableau2[N°GTC],0)),"")</f>
        <v/>
      </c>
    </row>
    <row r="1915" spans="4:4" x14ac:dyDescent="0.2">
      <c r="D1915" s="26" t="str">
        <f>IFERROR(INDEX(Tableau2[Nom du site],MATCH('2-Dem_maj'!E1915,Tableau2[N°GTC],0)),"")</f>
        <v/>
      </c>
    </row>
    <row r="1916" spans="4:4" x14ac:dyDescent="0.2">
      <c r="D1916" s="26" t="str">
        <f>IFERROR(INDEX(Tableau2[Nom du site],MATCH('2-Dem_maj'!E1916,Tableau2[N°GTC],0)),"")</f>
        <v/>
      </c>
    </row>
    <row r="1917" spans="4:4" x14ac:dyDescent="0.2">
      <c r="D1917" s="26" t="str">
        <f>IFERROR(INDEX(Tableau2[Nom du site],MATCH('2-Dem_maj'!E1917,Tableau2[N°GTC],0)),"")</f>
        <v/>
      </c>
    </row>
    <row r="1918" spans="4:4" x14ac:dyDescent="0.2">
      <c r="D1918" s="26" t="str">
        <f>IFERROR(INDEX(Tableau2[Nom du site],MATCH('2-Dem_maj'!E1918,Tableau2[N°GTC],0)),"")</f>
        <v/>
      </c>
    </row>
    <row r="1919" spans="4:4" x14ac:dyDescent="0.2">
      <c r="D1919" s="26" t="str">
        <f>IFERROR(INDEX(Tableau2[Nom du site],MATCH('2-Dem_maj'!E1919,Tableau2[N°GTC],0)),"")</f>
        <v/>
      </c>
    </row>
    <row r="1920" spans="4:4" x14ac:dyDescent="0.2">
      <c r="D1920" s="26" t="str">
        <f>IFERROR(INDEX(Tableau2[Nom du site],MATCH('2-Dem_maj'!E1920,Tableau2[N°GTC],0)),"")</f>
        <v/>
      </c>
    </row>
    <row r="1921" spans="4:4" x14ac:dyDescent="0.2">
      <c r="D1921" s="26" t="str">
        <f>IFERROR(INDEX(Tableau2[Nom du site],MATCH('2-Dem_maj'!E1921,Tableau2[N°GTC],0)),"")</f>
        <v/>
      </c>
    </row>
    <row r="1922" spans="4:4" x14ac:dyDescent="0.2">
      <c r="D1922" s="26" t="str">
        <f>IFERROR(INDEX(Tableau2[Nom du site],MATCH('2-Dem_maj'!E1922,Tableau2[N°GTC],0)),"")</f>
        <v/>
      </c>
    </row>
    <row r="1923" spans="4:4" x14ac:dyDescent="0.2">
      <c r="D1923" s="26" t="str">
        <f>IFERROR(INDEX(Tableau2[Nom du site],MATCH('2-Dem_maj'!E1923,Tableau2[N°GTC],0)),"")</f>
        <v/>
      </c>
    </row>
    <row r="1924" spans="4:4" x14ac:dyDescent="0.2">
      <c r="D1924" s="26" t="str">
        <f>IFERROR(INDEX(Tableau2[Nom du site],MATCH('2-Dem_maj'!E1924,Tableau2[N°GTC],0)),"")</f>
        <v/>
      </c>
    </row>
    <row r="1925" spans="4:4" x14ac:dyDescent="0.2">
      <c r="D1925" s="26" t="str">
        <f>IFERROR(INDEX(Tableau2[Nom du site],MATCH('2-Dem_maj'!E1925,Tableau2[N°GTC],0)),"")</f>
        <v/>
      </c>
    </row>
    <row r="1926" spans="4:4" x14ac:dyDescent="0.2">
      <c r="D1926" s="26" t="str">
        <f>IFERROR(INDEX(Tableau2[Nom du site],MATCH('2-Dem_maj'!E1926,Tableau2[N°GTC],0)),"")</f>
        <v/>
      </c>
    </row>
    <row r="1927" spans="4:4" x14ac:dyDescent="0.2">
      <c r="D1927" s="26" t="str">
        <f>IFERROR(INDEX(Tableau2[Nom du site],MATCH('2-Dem_maj'!E1927,Tableau2[N°GTC],0)),"")</f>
        <v/>
      </c>
    </row>
    <row r="1928" spans="4:4" x14ac:dyDescent="0.2">
      <c r="D1928" s="26" t="str">
        <f>IFERROR(INDEX(Tableau2[Nom du site],MATCH('2-Dem_maj'!E1928,Tableau2[N°GTC],0)),"")</f>
        <v/>
      </c>
    </row>
    <row r="1929" spans="4:4" x14ac:dyDescent="0.2">
      <c r="D1929" s="26" t="str">
        <f>IFERROR(INDEX(Tableau2[Nom du site],MATCH('2-Dem_maj'!E1929,Tableau2[N°GTC],0)),"")</f>
        <v/>
      </c>
    </row>
    <row r="1930" spans="4:4" x14ac:dyDescent="0.2">
      <c r="D1930" s="26" t="str">
        <f>IFERROR(INDEX(Tableau2[Nom du site],MATCH('2-Dem_maj'!E1930,Tableau2[N°GTC],0)),"")</f>
        <v/>
      </c>
    </row>
    <row r="1931" spans="4:4" x14ac:dyDescent="0.2">
      <c r="D1931" s="26" t="str">
        <f>IFERROR(INDEX(Tableau2[Nom du site],MATCH('2-Dem_maj'!E1931,Tableau2[N°GTC],0)),"")</f>
        <v/>
      </c>
    </row>
    <row r="1932" spans="4:4" x14ac:dyDescent="0.2">
      <c r="D1932" s="26" t="str">
        <f>IFERROR(INDEX(Tableau2[Nom du site],MATCH('2-Dem_maj'!E1932,Tableau2[N°GTC],0)),"")</f>
        <v/>
      </c>
    </row>
    <row r="1933" spans="4:4" x14ac:dyDescent="0.2">
      <c r="D1933" s="26" t="str">
        <f>IFERROR(INDEX(Tableau2[Nom du site],MATCH('2-Dem_maj'!E1933,Tableau2[N°GTC],0)),"")</f>
        <v/>
      </c>
    </row>
    <row r="1934" spans="4:4" x14ac:dyDescent="0.2">
      <c r="D1934" s="26" t="str">
        <f>IFERROR(INDEX(Tableau2[Nom du site],MATCH('2-Dem_maj'!E1934,Tableau2[N°GTC],0)),"")</f>
        <v/>
      </c>
    </row>
    <row r="1935" spans="4:4" x14ac:dyDescent="0.2">
      <c r="D1935" s="26" t="str">
        <f>IFERROR(INDEX(Tableau2[Nom du site],MATCH('2-Dem_maj'!E1935,Tableau2[N°GTC],0)),"")</f>
        <v/>
      </c>
    </row>
    <row r="1936" spans="4:4" x14ac:dyDescent="0.2">
      <c r="D1936" s="26" t="str">
        <f>IFERROR(INDEX(Tableau2[Nom du site],MATCH('2-Dem_maj'!E1936,Tableau2[N°GTC],0)),"")</f>
        <v/>
      </c>
    </row>
    <row r="1937" spans="4:4" x14ac:dyDescent="0.2">
      <c r="D1937" s="26" t="str">
        <f>IFERROR(INDEX(Tableau2[Nom du site],MATCH('2-Dem_maj'!E1937,Tableau2[N°GTC],0)),"")</f>
        <v/>
      </c>
    </row>
    <row r="1938" spans="4:4" x14ac:dyDescent="0.2">
      <c r="D1938" s="26" t="str">
        <f>IFERROR(INDEX(Tableau2[Nom du site],MATCH('2-Dem_maj'!E1938,Tableau2[N°GTC],0)),"")</f>
        <v/>
      </c>
    </row>
    <row r="1939" spans="4:4" x14ac:dyDescent="0.2">
      <c r="D1939" s="26" t="str">
        <f>IFERROR(INDEX(Tableau2[Nom du site],MATCH('2-Dem_maj'!E1939,Tableau2[N°GTC],0)),"")</f>
        <v/>
      </c>
    </row>
    <row r="1940" spans="4:4" x14ac:dyDescent="0.2">
      <c r="D1940" s="26" t="str">
        <f>IFERROR(INDEX(Tableau2[Nom du site],MATCH('2-Dem_maj'!E1940,Tableau2[N°GTC],0)),"")</f>
        <v/>
      </c>
    </row>
    <row r="1941" spans="4:4" x14ac:dyDescent="0.2">
      <c r="D1941" s="26" t="str">
        <f>IFERROR(INDEX(Tableau2[Nom du site],MATCH('2-Dem_maj'!E1941,Tableau2[N°GTC],0)),"")</f>
        <v/>
      </c>
    </row>
    <row r="1942" spans="4:4" x14ac:dyDescent="0.2">
      <c r="D1942" s="26" t="str">
        <f>IFERROR(INDEX(Tableau2[Nom du site],MATCH('2-Dem_maj'!E1942,Tableau2[N°GTC],0)),"")</f>
        <v/>
      </c>
    </row>
    <row r="1943" spans="4:4" x14ac:dyDescent="0.2">
      <c r="D1943" s="26" t="str">
        <f>IFERROR(INDEX(Tableau2[Nom du site],MATCH('2-Dem_maj'!E1943,Tableau2[N°GTC],0)),"")</f>
        <v/>
      </c>
    </row>
    <row r="1944" spans="4:4" x14ac:dyDescent="0.2">
      <c r="D1944" s="26" t="str">
        <f>IFERROR(INDEX(Tableau2[Nom du site],MATCH('2-Dem_maj'!E1944,Tableau2[N°GTC],0)),"")</f>
        <v/>
      </c>
    </row>
    <row r="1945" spans="4:4" x14ac:dyDescent="0.2">
      <c r="D1945" s="26" t="str">
        <f>IFERROR(INDEX(Tableau2[Nom du site],MATCH('2-Dem_maj'!E1945,Tableau2[N°GTC],0)),"")</f>
        <v/>
      </c>
    </row>
    <row r="1946" spans="4:4" x14ac:dyDescent="0.2">
      <c r="D1946" s="26" t="str">
        <f>IFERROR(INDEX(Tableau2[Nom du site],MATCH('2-Dem_maj'!E1946,Tableau2[N°GTC],0)),"")</f>
        <v/>
      </c>
    </row>
    <row r="1947" spans="4:4" x14ac:dyDescent="0.2">
      <c r="D1947" s="26" t="str">
        <f>IFERROR(INDEX(Tableau2[Nom du site],MATCH('2-Dem_maj'!E1947,Tableau2[N°GTC],0)),"")</f>
        <v/>
      </c>
    </row>
    <row r="1948" spans="4:4" x14ac:dyDescent="0.2">
      <c r="D1948" s="26" t="str">
        <f>IFERROR(INDEX(Tableau2[Nom du site],MATCH('2-Dem_maj'!E1948,Tableau2[N°GTC],0)),"")</f>
        <v/>
      </c>
    </row>
    <row r="1949" spans="4:4" x14ac:dyDescent="0.2">
      <c r="D1949" s="26" t="str">
        <f>IFERROR(INDEX(Tableau2[Nom du site],MATCH('2-Dem_maj'!E1949,Tableau2[N°GTC],0)),"")</f>
        <v/>
      </c>
    </row>
    <row r="1950" spans="4:4" x14ac:dyDescent="0.2">
      <c r="D1950" s="26" t="str">
        <f>IFERROR(INDEX(Tableau2[Nom du site],MATCH('2-Dem_maj'!E1950,Tableau2[N°GTC],0)),"")</f>
        <v/>
      </c>
    </row>
    <row r="1951" spans="4:4" x14ac:dyDescent="0.2">
      <c r="D1951" s="26" t="str">
        <f>IFERROR(INDEX(Tableau2[Nom du site],MATCH('2-Dem_maj'!E1951,Tableau2[N°GTC],0)),"")</f>
        <v/>
      </c>
    </row>
    <row r="1952" spans="4:4" x14ac:dyDescent="0.2">
      <c r="D1952" s="26" t="str">
        <f>IFERROR(INDEX(Tableau2[Nom du site],MATCH('2-Dem_maj'!E1952,Tableau2[N°GTC],0)),"")</f>
        <v/>
      </c>
    </row>
    <row r="1953" spans="4:4" x14ac:dyDescent="0.2">
      <c r="D1953" s="26" t="str">
        <f>IFERROR(INDEX(Tableau2[Nom du site],MATCH('2-Dem_maj'!E1953,Tableau2[N°GTC],0)),"")</f>
        <v/>
      </c>
    </row>
    <row r="1954" spans="4:4" x14ac:dyDescent="0.2">
      <c r="D1954" s="26" t="str">
        <f>IFERROR(INDEX(Tableau2[Nom du site],MATCH('2-Dem_maj'!E1954,Tableau2[N°GTC],0)),"")</f>
        <v/>
      </c>
    </row>
    <row r="1955" spans="4:4" x14ac:dyDescent="0.2">
      <c r="D1955" s="26" t="str">
        <f>IFERROR(INDEX(Tableau2[Nom du site],MATCH('2-Dem_maj'!E1955,Tableau2[N°GTC],0)),"")</f>
        <v/>
      </c>
    </row>
    <row r="1956" spans="4:4" x14ac:dyDescent="0.2">
      <c r="D1956" s="26" t="str">
        <f>IFERROR(INDEX(Tableau2[Nom du site],MATCH('2-Dem_maj'!E1956,Tableau2[N°GTC],0)),"")</f>
        <v/>
      </c>
    </row>
    <row r="1957" spans="4:4" x14ac:dyDescent="0.2">
      <c r="D1957" s="26" t="str">
        <f>IFERROR(INDEX(Tableau2[Nom du site],MATCH('2-Dem_maj'!E1957,Tableau2[N°GTC],0)),"")</f>
        <v/>
      </c>
    </row>
    <row r="1958" spans="4:4" x14ac:dyDescent="0.2">
      <c r="D1958" s="26" t="str">
        <f>IFERROR(INDEX(Tableau2[Nom du site],MATCH('2-Dem_maj'!E1958,Tableau2[N°GTC],0)),"")</f>
        <v/>
      </c>
    </row>
    <row r="1959" spans="4:4" x14ac:dyDescent="0.2">
      <c r="D1959" s="26" t="str">
        <f>IFERROR(INDEX(Tableau2[Nom du site],MATCH('2-Dem_maj'!E1959,Tableau2[N°GTC],0)),"")</f>
        <v/>
      </c>
    </row>
    <row r="1960" spans="4:4" x14ac:dyDescent="0.2">
      <c r="D1960" s="26" t="str">
        <f>IFERROR(INDEX(Tableau2[Nom du site],MATCH('2-Dem_maj'!E1960,Tableau2[N°GTC],0)),"")</f>
        <v/>
      </c>
    </row>
    <row r="1961" spans="4:4" x14ac:dyDescent="0.2">
      <c r="D1961" s="26" t="str">
        <f>IFERROR(INDEX(Tableau2[Nom du site],MATCH('2-Dem_maj'!E1961,Tableau2[N°GTC],0)),"")</f>
        <v/>
      </c>
    </row>
    <row r="1962" spans="4:4" x14ac:dyDescent="0.2">
      <c r="D1962" s="26" t="str">
        <f>IFERROR(INDEX(Tableau2[Nom du site],MATCH('2-Dem_maj'!E1962,Tableau2[N°GTC],0)),"")</f>
        <v/>
      </c>
    </row>
    <row r="1963" spans="4:4" x14ac:dyDescent="0.2">
      <c r="D1963" s="26" t="str">
        <f>IFERROR(INDEX(Tableau2[Nom du site],MATCH('2-Dem_maj'!E1963,Tableau2[N°GTC],0)),"")</f>
        <v/>
      </c>
    </row>
    <row r="1964" spans="4:4" x14ac:dyDescent="0.2">
      <c r="D1964" s="26" t="str">
        <f>IFERROR(INDEX(Tableau2[Nom du site],MATCH('2-Dem_maj'!E1964,Tableau2[N°GTC],0)),"")</f>
        <v/>
      </c>
    </row>
    <row r="1965" spans="4:4" x14ac:dyDescent="0.2">
      <c r="D1965" s="26" t="str">
        <f>IFERROR(INDEX(Tableau2[Nom du site],MATCH('2-Dem_maj'!E1965,Tableau2[N°GTC],0)),"")</f>
        <v/>
      </c>
    </row>
    <row r="1966" spans="4:4" x14ac:dyDescent="0.2">
      <c r="D1966" s="26" t="str">
        <f>IFERROR(INDEX(Tableau2[Nom du site],MATCH('2-Dem_maj'!E1966,Tableau2[N°GTC],0)),"")</f>
        <v/>
      </c>
    </row>
    <row r="1967" spans="4:4" x14ac:dyDescent="0.2">
      <c r="D1967" s="26" t="str">
        <f>IFERROR(INDEX(Tableau2[Nom du site],MATCH('2-Dem_maj'!E1967,Tableau2[N°GTC],0)),"")</f>
        <v/>
      </c>
    </row>
    <row r="1968" spans="4:4" x14ac:dyDescent="0.2">
      <c r="D1968" s="26" t="str">
        <f>IFERROR(INDEX(Tableau2[Nom du site],MATCH('2-Dem_maj'!E1968,Tableau2[N°GTC],0)),"")</f>
        <v/>
      </c>
    </row>
    <row r="1969" spans="4:4" x14ac:dyDescent="0.2">
      <c r="D1969" s="26" t="str">
        <f>IFERROR(INDEX(Tableau2[Nom du site],MATCH('2-Dem_maj'!E1969,Tableau2[N°GTC],0)),"")</f>
        <v/>
      </c>
    </row>
    <row r="1970" spans="4:4" x14ac:dyDescent="0.2">
      <c r="D1970" s="26" t="str">
        <f>IFERROR(INDEX(Tableau2[Nom du site],MATCH('2-Dem_maj'!E1970,Tableau2[N°GTC],0)),"")</f>
        <v/>
      </c>
    </row>
    <row r="1971" spans="4:4" x14ac:dyDescent="0.2">
      <c r="D1971" s="26" t="str">
        <f>IFERROR(INDEX(Tableau2[Nom du site],MATCH('2-Dem_maj'!E1971,Tableau2[N°GTC],0)),"")</f>
        <v/>
      </c>
    </row>
    <row r="1972" spans="4:4" x14ac:dyDescent="0.2">
      <c r="D1972" s="26" t="str">
        <f>IFERROR(INDEX(Tableau2[Nom du site],MATCH('2-Dem_maj'!E1972,Tableau2[N°GTC],0)),"")</f>
        <v/>
      </c>
    </row>
    <row r="1973" spans="4:4" x14ac:dyDescent="0.2">
      <c r="D1973" s="26" t="str">
        <f>IFERROR(INDEX(Tableau2[Nom du site],MATCH('2-Dem_maj'!E1973,Tableau2[N°GTC],0)),"")</f>
        <v/>
      </c>
    </row>
    <row r="1974" spans="4:4" x14ac:dyDescent="0.2">
      <c r="D1974" s="26" t="str">
        <f>IFERROR(INDEX(Tableau2[Nom du site],MATCH('2-Dem_maj'!E1974,Tableau2[N°GTC],0)),"")</f>
        <v/>
      </c>
    </row>
    <row r="1975" spans="4:4" x14ac:dyDescent="0.2">
      <c r="D1975" s="26" t="str">
        <f>IFERROR(INDEX(Tableau2[Nom du site],MATCH('2-Dem_maj'!E1975,Tableau2[N°GTC],0)),"")</f>
        <v/>
      </c>
    </row>
    <row r="1976" spans="4:4" x14ac:dyDescent="0.2">
      <c r="D1976" s="26" t="str">
        <f>IFERROR(INDEX(Tableau2[Nom du site],MATCH('2-Dem_maj'!E1976,Tableau2[N°GTC],0)),"")</f>
        <v/>
      </c>
    </row>
    <row r="1977" spans="4:4" x14ac:dyDescent="0.2">
      <c r="D1977" s="26" t="str">
        <f>IFERROR(INDEX(Tableau2[Nom du site],MATCH('2-Dem_maj'!E1977,Tableau2[N°GTC],0)),"")</f>
        <v/>
      </c>
    </row>
    <row r="1978" spans="4:4" x14ac:dyDescent="0.2">
      <c r="D1978" s="26" t="str">
        <f>IFERROR(INDEX(Tableau2[Nom du site],MATCH('2-Dem_maj'!E1978,Tableau2[N°GTC],0)),"")</f>
        <v/>
      </c>
    </row>
    <row r="1979" spans="4:4" x14ac:dyDescent="0.2">
      <c r="D1979" s="26" t="str">
        <f>IFERROR(INDEX(Tableau2[Nom du site],MATCH('2-Dem_maj'!E1979,Tableau2[N°GTC],0)),"")</f>
        <v/>
      </c>
    </row>
    <row r="1980" spans="4:4" x14ac:dyDescent="0.2">
      <c r="D1980" s="26" t="str">
        <f>IFERROR(INDEX(Tableau2[Nom du site],MATCH('2-Dem_maj'!E1980,Tableau2[N°GTC],0)),"")</f>
        <v/>
      </c>
    </row>
    <row r="1981" spans="4:4" x14ac:dyDescent="0.2">
      <c r="D1981" s="26" t="str">
        <f>IFERROR(INDEX(Tableau2[Nom du site],MATCH('2-Dem_maj'!E1981,Tableau2[N°GTC],0)),"")</f>
        <v/>
      </c>
    </row>
    <row r="1982" spans="4:4" x14ac:dyDescent="0.2">
      <c r="D1982" s="26" t="str">
        <f>IFERROR(INDEX(Tableau2[Nom du site],MATCH('2-Dem_maj'!E1982,Tableau2[N°GTC],0)),"")</f>
        <v/>
      </c>
    </row>
    <row r="1983" spans="4:4" x14ac:dyDescent="0.2">
      <c r="D1983" s="26" t="str">
        <f>IFERROR(INDEX(Tableau2[Nom du site],MATCH('2-Dem_maj'!E1983,Tableau2[N°GTC],0)),"")</f>
        <v/>
      </c>
    </row>
    <row r="1984" spans="4:4" x14ac:dyDescent="0.2">
      <c r="D1984" s="26" t="str">
        <f>IFERROR(INDEX(Tableau2[Nom du site],MATCH('2-Dem_maj'!E1984,Tableau2[N°GTC],0)),"")</f>
        <v/>
      </c>
    </row>
    <row r="1985" spans="4:4" x14ac:dyDescent="0.2">
      <c r="D1985" s="26" t="str">
        <f>IFERROR(INDEX(Tableau2[Nom du site],MATCH('2-Dem_maj'!E1985,Tableau2[N°GTC],0)),"")</f>
        <v/>
      </c>
    </row>
    <row r="1986" spans="4:4" x14ac:dyDescent="0.2">
      <c r="D1986" s="26" t="str">
        <f>IFERROR(INDEX(Tableau2[Nom du site],MATCH('2-Dem_maj'!E1986,Tableau2[N°GTC],0)),"")</f>
        <v/>
      </c>
    </row>
    <row r="1987" spans="4:4" x14ac:dyDescent="0.2">
      <c r="D1987" s="26" t="str">
        <f>IFERROR(INDEX(Tableau2[Nom du site],MATCH('2-Dem_maj'!E1987,Tableau2[N°GTC],0)),"")</f>
        <v/>
      </c>
    </row>
    <row r="1988" spans="4:4" x14ac:dyDescent="0.2">
      <c r="D1988" s="26" t="str">
        <f>IFERROR(INDEX(Tableau2[Nom du site],MATCH('2-Dem_maj'!E1988,Tableau2[N°GTC],0)),"")</f>
        <v/>
      </c>
    </row>
    <row r="1989" spans="4:4" x14ac:dyDescent="0.2">
      <c r="D1989" s="26" t="str">
        <f>IFERROR(INDEX(Tableau2[Nom du site],MATCH('2-Dem_maj'!E1989,Tableau2[N°GTC],0)),"")</f>
        <v/>
      </c>
    </row>
    <row r="1990" spans="4:4" x14ac:dyDescent="0.2">
      <c r="D1990" s="26" t="str">
        <f>IFERROR(INDEX(Tableau2[Nom du site],MATCH('2-Dem_maj'!E1990,Tableau2[N°GTC],0)),"")</f>
        <v/>
      </c>
    </row>
    <row r="1991" spans="4:4" x14ac:dyDescent="0.2">
      <c r="D1991" s="26" t="str">
        <f>IFERROR(INDEX(Tableau2[Nom du site],MATCH('2-Dem_maj'!E1991,Tableau2[N°GTC],0)),"")</f>
        <v/>
      </c>
    </row>
    <row r="1992" spans="4:4" x14ac:dyDescent="0.2">
      <c r="D1992" s="26" t="str">
        <f>IFERROR(INDEX(Tableau2[Nom du site],MATCH('2-Dem_maj'!E1992,Tableau2[N°GTC],0)),"")</f>
        <v/>
      </c>
    </row>
    <row r="1993" spans="4:4" x14ac:dyDescent="0.2">
      <c r="D1993" s="26" t="str">
        <f>IFERROR(INDEX(Tableau2[Nom du site],MATCH('2-Dem_maj'!E1993,Tableau2[N°GTC],0)),"")</f>
        <v/>
      </c>
    </row>
    <row r="1994" spans="4:4" x14ac:dyDescent="0.2">
      <c r="D1994" s="26" t="str">
        <f>IFERROR(INDEX(Tableau2[Nom du site],MATCH('2-Dem_maj'!E1994,Tableau2[N°GTC],0)),"")</f>
        <v/>
      </c>
    </row>
    <row r="1995" spans="4:4" x14ac:dyDescent="0.2">
      <c r="D1995" s="26" t="str">
        <f>IFERROR(INDEX(Tableau2[Nom du site],MATCH('2-Dem_maj'!E1995,Tableau2[N°GTC],0)),"")</f>
        <v/>
      </c>
    </row>
    <row r="1996" spans="4:4" x14ac:dyDescent="0.2">
      <c r="D1996" s="26" t="str">
        <f>IFERROR(INDEX(Tableau2[Nom du site],MATCH('2-Dem_maj'!E1996,Tableau2[N°GTC],0)),"")</f>
        <v/>
      </c>
    </row>
    <row r="1997" spans="4:4" x14ac:dyDescent="0.2">
      <c r="D1997" s="26" t="str">
        <f>IFERROR(INDEX(Tableau2[Nom du site],MATCH('2-Dem_maj'!E1997,Tableau2[N°GTC],0)),"")</f>
        <v/>
      </c>
    </row>
    <row r="1998" spans="4:4" x14ac:dyDescent="0.2">
      <c r="D1998" s="26" t="str">
        <f>IFERROR(INDEX(Tableau2[Nom du site],MATCH('2-Dem_maj'!E1998,Tableau2[N°GTC],0)),"")</f>
        <v/>
      </c>
    </row>
    <row r="1999" spans="4:4" x14ac:dyDescent="0.2">
      <c r="D1999" s="26" t="str">
        <f>IFERROR(INDEX(Tableau2[Nom du site],MATCH('2-Dem_maj'!E1999,Tableau2[N°GTC],0)),"")</f>
        <v/>
      </c>
    </row>
    <row r="2000" spans="4:4" x14ac:dyDescent="0.2">
      <c r="D2000" s="26" t="str">
        <f>IFERROR(INDEX(Tableau2[Nom du site],MATCH('2-Dem_maj'!E2000,Tableau2[N°GTC],0)),"")</f>
        <v/>
      </c>
    </row>
    <row r="2001" spans="4:4" x14ac:dyDescent="0.2">
      <c r="D2001" s="26" t="str">
        <f>IFERROR(INDEX(Tableau2[Nom du site],MATCH('2-Dem_maj'!E2001,Tableau2[N°GTC],0)),"")</f>
        <v/>
      </c>
    </row>
    <row r="2002" spans="4:4" x14ac:dyDescent="0.2">
      <c r="D2002" s="26" t="str">
        <f>IFERROR(INDEX(Tableau2[Nom du site],MATCH('2-Dem_maj'!E2002,Tableau2[N°GTC],0)),"")</f>
        <v/>
      </c>
    </row>
    <row r="2003" spans="4:4" x14ac:dyDescent="0.2">
      <c r="D2003" s="26" t="str">
        <f>IFERROR(INDEX(Tableau2[Nom du site],MATCH('2-Dem_maj'!E2003,Tableau2[N°GTC],0)),"")</f>
        <v/>
      </c>
    </row>
    <row r="2004" spans="4:4" x14ac:dyDescent="0.2">
      <c r="D2004" s="26" t="str">
        <f>IFERROR(INDEX(Tableau2[Nom du site],MATCH('2-Dem_maj'!E2004,Tableau2[N°GTC],0)),"")</f>
        <v/>
      </c>
    </row>
    <row r="2005" spans="4:4" x14ac:dyDescent="0.2">
      <c r="D2005" s="26" t="str">
        <f>IFERROR(INDEX(Tableau2[Nom du site],MATCH('2-Dem_maj'!E2005,Tableau2[N°GTC],0)),"")</f>
        <v/>
      </c>
    </row>
    <row r="2006" spans="4:4" x14ac:dyDescent="0.2">
      <c r="D2006" s="26" t="str">
        <f>IFERROR(INDEX(Tableau2[Nom du site],MATCH('2-Dem_maj'!E2006,Tableau2[N°GTC],0)),"")</f>
        <v/>
      </c>
    </row>
    <row r="2007" spans="4:4" x14ac:dyDescent="0.2">
      <c r="D2007" s="26" t="str">
        <f>IFERROR(INDEX(Tableau2[Nom du site],MATCH('2-Dem_maj'!E2007,Tableau2[N°GTC],0)),"")</f>
        <v/>
      </c>
    </row>
    <row r="2008" spans="4:4" x14ac:dyDescent="0.2">
      <c r="D2008" s="26" t="str">
        <f>IFERROR(INDEX(Tableau2[Nom du site],MATCH('2-Dem_maj'!E2008,Tableau2[N°GTC],0)),"")</f>
        <v/>
      </c>
    </row>
    <row r="2009" spans="4:4" x14ac:dyDescent="0.2">
      <c r="D2009" s="26" t="str">
        <f>IFERROR(INDEX(Tableau2[Nom du site],MATCH('2-Dem_maj'!E2009,Tableau2[N°GTC],0)),"")</f>
        <v/>
      </c>
    </row>
    <row r="2010" spans="4:4" x14ac:dyDescent="0.2">
      <c r="D2010" s="26" t="str">
        <f>IFERROR(INDEX(Tableau2[Nom du site],MATCH('2-Dem_maj'!E2010,Tableau2[N°GTC],0)),"")</f>
        <v/>
      </c>
    </row>
    <row r="2011" spans="4:4" x14ac:dyDescent="0.2">
      <c r="D2011" s="26" t="str">
        <f>IFERROR(INDEX(Tableau2[Nom du site],MATCH('2-Dem_maj'!E2011,Tableau2[N°GTC],0)),"")</f>
        <v/>
      </c>
    </row>
    <row r="2012" spans="4:4" x14ac:dyDescent="0.2">
      <c r="D2012" s="26" t="str">
        <f>IFERROR(INDEX(Tableau2[Nom du site],MATCH('2-Dem_maj'!E2012,Tableau2[N°GTC],0)),"")</f>
        <v/>
      </c>
    </row>
    <row r="2013" spans="4:4" x14ac:dyDescent="0.2">
      <c r="D2013" s="26" t="str">
        <f>IFERROR(INDEX(Tableau2[Nom du site],MATCH('2-Dem_maj'!E2013,Tableau2[N°GTC],0)),"")</f>
        <v/>
      </c>
    </row>
    <row r="2014" spans="4:4" x14ac:dyDescent="0.2">
      <c r="D2014" s="26" t="str">
        <f>IFERROR(INDEX(Tableau2[Nom du site],MATCH('2-Dem_maj'!E2014,Tableau2[N°GTC],0)),"")</f>
        <v/>
      </c>
    </row>
    <row r="2015" spans="4:4" x14ac:dyDescent="0.2">
      <c r="D2015" s="26" t="str">
        <f>IFERROR(INDEX(Tableau2[Nom du site],MATCH('2-Dem_maj'!E2015,Tableau2[N°GTC],0)),"")</f>
        <v/>
      </c>
    </row>
    <row r="2016" spans="4:4" x14ac:dyDescent="0.2">
      <c r="D2016" s="26" t="str">
        <f>IFERROR(INDEX(Tableau2[Nom du site],MATCH('2-Dem_maj'!E2016,Tableau2[N°GTC],0)),"")</f>
        <v/>
      </c>
    </row>
    <row r="2017" spans="4:4" x14ac:dyDescent="0.2">
      <c r="D2017" s="26" t="str">
        <f>IFERROR(INDEX(Tableau2[Nom du site],MATCH('2-Dem_maj'!E2017,Tableau2[N°GTC],0)),"")</f>
        <v/>
      </c>
    </row>
    <row r="2018" spans="4:4" x14ac:dyDescent="0.2">
      <c r="D2018" s="26" t="str">
        <f>IFERROR(INDEX(Tableau2[Nom du site],MATCH('2-Dem_maj'!E2018,Tableau2[N°GTC],0)),"")</f>
        <v/>
      </c>
    </row>
    <row r="2019" spans="4:4" x14ac:dyDescent="0.2">
      <c r="D2019" s="26" t="str">
        <f>IFERROR(INDEX(Tableau2[Nom du site],MATCH('2-Dem_maj'!E2019,Tableau2[N°GTC],0)),"")</f>
        <v/>
      </c>
    </row>
    <row r="2020" spans="4:4" x14ac:dyDescent="0.2">
      <c r="D2020" s="26" t="str">
        <f>IFERROR(INDEX(Tableau2[Nom du site],MATCH('2-Dem_maj'!E2020,Tableau2[N°GTC],0)),"")</f>
        <v/>
      </c>
    </row>
    <row r="2021" spans="4:4" x14ac:dyDescent="0.2">
      <c r="D2021" s="26" t="str">
        <f>IFERROR(INDEX(Tableau2[Nom du site],MATCH('2-Dem_maj'!E2021,Tableau2[N°GTC],0)),"")</f>
        <v/>
      </c>
    </row>
    <row r="2022" spans="4:4" x14ac:dyDescent="0.2">
      <c r="D2022" s="26" t="str">
        <f>IFERROR(INDEX(Tableau2[Nom du site],MATCH('2-Dem_maj'!E2022,Tableau2[N°GTC],0)),"")</f>
        <v/>
      </c>
    </row>
    <row r="2023" spans="4:4" x14ac:dyDescent="0.2">
      <c r="D2023" s="26" t="str">
        <f>IFERROR(INDEX(Tableau2[Nom du site],MATCH('2-Dem_maj'!E2023,Tableau2[N°GTC],0)),"")</f>
        <v/>
      </c>
    </row>
    <row r="2024" spans="4:4" x14ac:dyDescent="0.2">
      <c r="D2024" s="26" t="str">
        <f>IFERROR(INDEX(Tableau2[Nom du site],MATCH('2-Dem_maj'!E2024,Tableau2[N°GTC],0)),"")</f>
        <v/>
      </c>
    </row>
    <row r="2025" spans="4:4" x14ac:dyDescent="0.2">
      <c r="D2025" s="26" t="str">
        <f>IFERROR(INDEX(Tableau2[Nom du site],MATCH('2-Dem_maj'!E2025,Tableau2[N°GTC],0)),"")</f>
        <v/>
      </c>
    </row>
    <row r="2026" spans="4:4" x14ac:dyDescent="0.2">
      <c r="D2026" s="26" t="str">
        <f>IFERROR(INDEX(Tableau2[Nom du site],MATCH('2-Dem_maj'!E2026,Tableau2[N°GTC],0)),"")</f>
        <v/>
      </c>
    </row>
    <row r="2027" spans="4:4" x14ac:dyDescent="0.2">
      <c r="D2027" s="26" t="str">
        <f>IFERROR(INDEX(Tableau2[Nom du site],MATCH('2-Dem_maj'!E2027,Tableau2[N°GTC],0)),"")</f>
        <v/>
      </c>
    </row>
    <row r="2028" spans="4:4" x14ac:dyDescent="0.2">
      <c r="D2028" s="26" t="str">
        <f>IFERROR(INDEX(Tableau2[Nom du site],MATCH('2-Dem_maj'!E2028,Tableau2[N°GTC],0)),"")</f>
        <v/>
      </c>
    </row>
    <row r="2029" spans="4:4" x14ac:dyDescent="0.2">
      <c r="D2029" s="26" t="str">
        <f>IFERROR(INDEX(Tableau2[Nom du site],MATCH('2-Dem_maj'!E2029,Tableau2[N°GTC],0)),"")</f>
        <v/>
      </c>
    </row>
    <row r="2030" spans="4:4" x14ac:dyDescent="0.2">
      <c r="D2030" s="26" t="str">
        <f>IFERROR(INDEX(Tableau2[Nom du site],MATCH('2-Dem_maj'!E2030,Tableau2[N°GTC],0)),"")</f>
        <v/>
      </c>
    </row>
    <row r="2031" spans="4:4" x14ac:dyDescent="0.2">
      <c r="D2031" s="26" t="str">
        <f>IFERROR(INDEX(Tableau2[Nom du site],MATCH('2-Dem_maj'!E2031,Tableau2[N°GTC],0)),"")</f>
        <v/>
      </c>
    </row>
    <row r="2032" spans="4:4" x14ac:dyDescent="0.2">
      <c r="D2032" s="26" t="str">
        <f>IFERROR(INDEX(Tableau2[Nom du site],MATCH('2-Dem_maj'!E2032,Tableau2[N°GTC],0)),"")</f>
        <v/>
      </c>
    </row>
    <row r="2033" spans="4:4" x14ac:dyDescent="0.2">
      <c r="D2033" s="26" t="str">
        <f>IFERROR(INDEX(Tableau2[Nom du site],MATCH('2-Dem_maj'!E2033,Tableau2[N°GTC],0)),"")</f>
        <v/>
      </c>
    </row>
    <row r="2034" spans="4:4" x14ac:dyDescent="0.2">
      <c r="D2034" s="26" t="str">
        <f>IFERROR(INDEX(Tableau2[Nom du site],MATCH('2-Dem_maj'!E2034,Tableau2[N°GTC],0)),"")</f>
        <v/>
      </c>
    </row>
    <row r="2035" spans="4:4" x14ac:dyDescent="0.2">
      <c r="D2035" s="26" t="str">
        <f>IFERROR(INDEX(Tableau2[Nom du site],MATCH('2-Dem_maj'!E2035,Tableau2[N°GTC],0)),"")</f>
        <v/>
      </c>
    </row>
    <row r="2036" spans="4:4" x14ac:dyDescent="0.2">
      <c r="D2036" s="26" t="str">
        <f>IFERROR(INDEX(Tableau2[Nom du site],MATCH('2-Dem_maj'!E2036,Tableau2[N°GTC],0)),"")</f>
        <v/>
      </c>
    </row>
    <row r="2037" spans="4:4" x14ac:dyDescent="0.2">
      <c r="D2037" s="26" t="str">
        <f>IFERROR(INDEX(Tableau2[Nom du site],MATCH('2-Dem_maj'!E2037,Tableau2[N°GTC],0)),"")</f>
        <v/>
      </c>
    </row>
    <row r="2038" spans="4:4" x14ac:dyDescent="0.2">
      <c r="D2038" s="26" t="str">
        <f>IFERROR(INDEX(Tableau2[Nom du site],MATCH('2-Dem_maj'!E2038,Tableau2[N°GTC],0)),"")</f>
        <v/>
      </c>
    </row>
    <row r="2039" spans="4:4" x14ac:dyDescent="0.2">
      <c r="D2039" s="26" t="str">
        <f>IFERROR(INDEX(Tableau2[Nom du site],MATCH('2-Dem_maj'!E2039,Tableau2[N°GTC],0)),"")</f>
        <v/>
      </c>
    </row>
    <row r="2040" spans="4:4" x14ac:dyDescent="0.2">
      <c r="D2040" s="26" t="str">
        <f>IFERROR(INDEX(Tableau2[Nom du site],MATCH('2-Dem_maj'!E2040,Tableau2[N°GTC],0)),"")</f>
        <v/>
      </c>
    </row>
    <row r="2041" spans="4:4" x14ac:dyDescent="0.2">
      <c r="D2041" s="26" t="str">
        <f>IFERROR(INDEX(Tableau2[Nom du site],MATCH('2-Dem_maj'!E2041,Tableau2[N°GTC],0)),"")</f>
        <v/>
      </c>
    </row>
    <row r="2042" spans="4:4" x14ac:dyDescent="0.2">
      <c r="D2042" s="26" t="str">
        <f>IFERROR(INDEX(Tableau2[Nom du site],MATCH('2-Dem_maj'!E2042,Tableau2[N°GTC],0)),"")</f>
        <v/>
      </c>
    </row>
    <row r="2043" spans="4:4" x14ac:dyDescent="0.2">
      <c r="D2043" s="26" t="str">
        <f>IFERROR(INDEX(Tableau2[Nom du site],MATCH('2-Dem_maj'!E2043,Tableau2[N°GTC],0)),"")</f>
        <v/>
      </c>
    </row>
    <row r="2044" spans="4:4" x14ac:dyDescent="0.2">
      <c r="D2044" s="26" t="str">
        <f>IFERROR(INDEX(Tableau2[Nom du site],MATCH('2-Dem_maj'!E2044,Tableau2[N°GTC],0)),"")</f>
        <v/>
      </c>
    </row>
    <row r="2045" spans="4:4" x14ac:dyDescent="0.2">
      <c r="D2045" s="26" t="str">
        <f>IFERROR(INDEX(Tableau2[Nom du site],MATCH('2-Dem_maj'!E2045,Tableau2[N°GTC],0)),"")</f>
        <v/>
      </c>
    </row>
    <row r="2046" spans="4:4" x14ac:dyDescent="0.2">
      <c r="D2046" s="26" t="str">
        <f>IFERROR(INDEX(Tableau2[Nom du site],MATCH('2-Dem_maj'!E2046,Tableau2[N°GTC],0)),"")</f>
        <v/>
      </c>
    </row>
    <row r="2047" spans="4:4" x14ac:dyDescent="0.2">
      <c r="D2047" s="26" t="str">
        <f>IFERROR(INDEX(Tableau2[Nom du site],MATCH('2-Dem_maj'!E2047,Tableau2[N°GTC],0)),"")</f>
        <v/>
      </c>
    </row>
    <row r="2048" spans="4:4" x14ac:dyDescent="0.2">
      <c r="D2048" s="26" t="str">
        <f>IFERROR(INDEX(Tableau2[Nom du site],MATCH('2-Dem_maj'!E2048,Tableau2[N°GTC],0)),"")</f>
        <v/>
      </c>
    </row>
    <row r="2049" spans="4:4" x14ac:dyDescent="0.2">
      <c r="D2049" s="26" t="str">
        <f>IFERROR(INDEX(Tableau2[Nom du site],MATCH('2-Dem_maj'!E2049,Tableau2[N°GTC],0)),"")</f>
        <v/>
      </c>
    </row>
    <row r="2050" spans="4:4" x14ac:dyDescent="0.2">
      <c r="D2050" s="26" t="str">
        <f>IFERROR(INDEX(Tableau2[Nom du site],MATCH('2-Dem_maj'!E2050,Tableau2[N°GTC],0)),"")</f>
        <v/>
      </c>
    </row>
    <row r="2051" spans="4:4" x14ac:dyDescent="0.2">
      <c r="D2051" s="26" t="str">
        <f>IFERROR(INDEX(Tableau2[Nom du site],MATCH('2-Dem_maj'!E2051,Tableau2[N°GTC],0)),"")</f>
        <v/>
      </c>
    </row>
    <row r="2052" spans="4:4" x14ac:dyDescent="0.2">
      <c r="D2052" s="26" t="str">
        <f>IFERROR(INDEX(Tableau2[Nom du site],MATCH('2-Dem_maj'!E2052,Tableau2[N°GTC],0)),"")</f>
        <v/>
      </c>
    </row>
    <row r="2053" spans="4:4" x14ac:dyDescent="0.2">
      <c r="D2053" s="26" t="str">
        <f>IFERROR(INDEX(Tableau2[Nom du site],MATCH('2-Dem_maj'!E2053,Tableau2[N°GTC],0)),"")</f>
        <v/>
      </c>
    </row>
    <row r="2054" spans="4:4" x14ac:dyDescent="0.2">
      <c r="D2054" s="26" t="str">
        <f>IFERROR(INDEX(Tableau2[Nom du site],MATCH('2-Dem_maj'!E2054,Tableau2[N°GTC],0)),"")</f>
        <v/>
      </c>
    </row>
    <row r="2055" spans="4:4" x14ac:dyDescent="0.2">
      <c r="D2055" s="26" t="str">
        <f>IFERROR(INDEX(Tableau2[Nom du site],MATCH('2-Dem_maj'!E2055,Tableau2[N°GTC],0)),"")</f>
        <v/>
      </c>
    </row>
    <row r="2056" spans="4:4" x14ac:dyDescent="0.2">
      <c r="D2056" s="26" t="str">
        <f>IFERROR(INDEX(Tableau2[Nom du site],MATCH('2-Dem_maj'!E2056,Tableau2[N°GTC],0)),"")</f>
        <v/>
      </c>
    </row>
    <row r="2057" spans="4:4" x14ac:dyDescent="0.2">
      <c r="D2057" s="26" t="str">
        <f>IFERROR(INDEX(Tableau2[Nom du site],MATCH('2-Dem_maj'!E2057,Tableau2[N°GTC],0)),"")</f>
        <v/>
      </c>
    </row>
    <row r="2058" spans="4:4" x14ac:dyDescent="0.2">
      <c r="D2058" s="26" t="str">
        <f>IFERROR(INDEX(Tableau2[Nom du site],MATCH('2-Dem_maj'!E2058,Tableau2[N°GTC],0)),"")</f>
        <v/>
      </c>
    </row>
    <row r="2059" spans="4:4" x14ac:dyDescent="0.2">
      <c r="D2059" s="26" t="str">
        <f>IFERROR(INDEX(Tableau2[Nom du site],MATCH('2-Dem_maj'!E2059,Tableau2[N°GTC],0)),"")</f>
        <v/>
      </c>
    </row>
    <row r="2060" spans="4:4" x14ac:dyDescent="0.2">
      <c r="D2060" s="26" t="str">
        <f>IFERROR(INDEX(Tableau2[Nom du site],MATCH('2-Dem_maj'!E2060,Tableau2[N°GTC],0)),"")</f>
        <v/>
      </c>
    </row>
    <row r="2061" spans="4:4" x14ac:dyDescent="0.2">
      <c r="D2061" s="26" t="str">
        <f>IFERROR(INDEX(Tableau2[Nom du site],MATCH('2-Dem_maj'!E2061,Tableau2[N°GTC],0)),"")</f>
        <v/>
      </c>
    </row>
    <row r="2062" spans="4:4" x14ac:dyDescent="0.2">
      <c r="D2062" s="26" t="str">
        <f>IFERROR(INDEX(Tableau2[Nom du site],MATCH('2-Dem_maj'!E2062,Tableau2[N°GTC],0)),"")</f>
        <v/>
      </c>
    </row>
    <row r="2063" spans="4:4" x14ac:dyDescent="0.2">
      <c r="D2063" s="26" t="str">
        <f>IFERROR(INDEX(Tableau2[Nom du site],MATCH('2-Dem_maj'!E2063,Tableau2[N°GTC],0)),"")</f>
        <v/>
      </c>
    </row>
    <row r="2064" spans="4:4" x14ac:dyDescent="0.2">
      <c r="D2064" s="26" t="str">
        <f>IFERROR(INDEX(Tableau2[Nom du site],MATCH('2-Dem_maj'!E2064,Tableau2[N°GTC],0)),"")</f>
        <v/>
      </c>
    </row>
    <row r="2065" spans="4:4" x14ac:dyDescent="0.2">
      <c r="D2065" s="26" t="str">
        <f>IFERROR(INDEX(Tableau2[Nom du site],MATCH('2-Dem_maj'!E2065,Tableau2[N°GTC],0)),"")</f>
        <v/>
      </c>
    </row>
    <row r="2066" spans="4:4" x14ac:dyDescent="0.2">
      <c r="D2066" s="26" t="str">
        <f>IFERROR(INDEX(Tableau2[Nom du site],MATCH('2-Dem_maj'!E2066,Tableau2[N°GTC],0)),"")</f>
        <v/>
      </c>
    </row>
    <row r="2067" spans="4:4" x14ac:dyDescent="0.2">
      <c r="D2067" s="26" t="str">
        <f>IFERROR(INDEX(Tableau2[Nom du site],MATCH('2-Dem_maj'!E2067,Tableau2[N°GTC],0)),"")</f>
        <v/>
      </c>
    </row>
    <row r="2068" spans="4:4" x14ac:dyDescent="0.2">
      <c r="D2068" s="26" t="str">
        <f>IFERROR(INDEX(Tableau2[Nom du site],MATCH('2-Dem_maj'!E2068,Tableau2[N°GTC],0)),"")</f>
        <v/>
      </c>
    </row>
    <row r="2069" spans="4:4" x14ac:dyDescent="0.2">
      <c r="D2069" s="26" t="str">
        <f>IFERROR(INDEX(Tableau2[Nom du site],MATCH('2-Dem_maj'!E2069,Tableau2[N°GTC],0)),"")</f>
        <v/>
      </c>
    </row>
    <row r="2070" spans="4:4" x14ac:dyDescent="0.2">
      <c r="D2070" s="26" t="str">
        <f>IFERROR(INDEX(Tableau2[Nom du site],MATCH('2-Dem_maj'!E2070,Tableau2[N°GTC],0)),"")</f>
        <v/>
      </c>
    </row>
    <row r="2071" spans="4:4" x14ac:dyDescent="0.2">
      <c r="D2071" s="26" t="str">
        <f>IFERROR(INDEX(Tableau2[Nom du site],MATCH('2-Dem_maj'!E2071,Tableau2[N°GTC],0)),"")</f>
        <v/>
      </c>
    </row>
    <row r="2072" spans="4:4" x14ac:dyDescent="0.2">
      <c r="D2072" s="26" t="str">
        <f>IFERROR(INDEX(Tableau2[Nom du site],MATCH('2-Dem_maj'!E2072,Tableau2[N°GTC],0)),"")</f>
        <v/>
      </c>
    </row>
    <row r="2073" spans="4:4" x14ac:dyDescent="0.2">
      <c r="D2073" s="26" t="str">
        <f>IFERROR(INDEX(Tableau2[Nom du site],MATCH('2-Dem_maj'!E2073,Tableau2[N°GTC],0)),"")</f>
        <v/>
      </c>
    </row>
    <row r="2074" spans="4:4" x14ac:dyDescent="0.2">
      <c r="D2074" s="26" t="str">
        <f>IFERROR(INDEX(Tableau2[Nom du site],MATCH('2-Dem_maj'!E2074,Tableau2[N°GTC],0)),"")</f>
        <v/>
      </c>
    </row>
    <row r="2075" spans="4:4" x14ac:dyDescent="0.2">
      <c r="D2075" s="26" t="str">
        <f>IFERROR(INDEX(Tableau2[Nom du site],MATCH('2-Dem_maj'!E2075,Tableau2[N°GTC],0)),"")</f>
        <v/>
      </c>
    </row>
    <row r="2076" spans="4:4" x14ac:dyDescent="0.2">
      <c r="D2076" s="26" t="str">
        <f>IFERROR(INDEX(Tableau2[Nom du site],MATCH('2-Dem_maj'!E2076,Tableau2[N°GTC],0)),"")</f>
        <v/>
      </c>
    </row>
    <row r="2077" spans="4:4" x14ac:dyDescent="0.2">
      <c r="D2077" s="26" t="str">
        <f>IFERROR(INDEX(Tableau2[Nom du site],MATCH('2-Dem_maj'!E2077,Tableau2[N°GTC],0)),"")</f>
        <v/>
      </c>
    </row>
    <row r="2078" spans="4:4" x14ac:dyDescent="0.2">
      <c r="D2078" s="26" t="str">
        <f>IFERROR(INDEX(Tableau2[Nom du site],MATCH('2-Dem_maj'!E2078,Tableau2[N°GTC],0)),"")</f>
        <v/>
      </c>
    </row>
    <row r="2079" spans="4:4" x14ac:dyDescent="0.2">
      <c r="D2079" s="26" t="str">
        <f>IFERROR(INDEX(Tableau2[Nom du site],MATCH('2-Dem_maj'!E2079,Tableau2[N°GTC],0)),"")</f>
        <v/>
      </c>
    </row>
    <row r="2080" spans="4:4" x14ac:dyDescent="0.2">
      <c r="D2080" s="26" t="str">
        <f>IFERROR(INDEX(Tableau2[Nom du site],MATCH('2-Dem_maj'!E2080,Tableau2[N°GTC],0)),"")</f>
        <v/>
      </c>
    </row>
    <row r="2081" spans="4:4" x14ac:dyDescent="0.2">
      <c r="D2081" s="26" t="str">
        <f>IFERROR(INDEX(Tableau2[Nom du site],MATCH('2-Dem_maj'!E2081,Tableau2[N°GTC],0)),"")</f>
        <v/>
      </c>
    </row>
    <row r="2082" spans="4:4" x14ac:dyDescent="0.2">
      <c r="D2082" s="26" t="str">
        <f>IFERROR(INDEX(Tableau2[Nom du site],MATCH('2-Dem_maj'!E2082,Tableau2[N°GTC],0)),"")</f>
        <v/>
      </c>
    </row>
    <row r="2083" spans="4:4" x14ac:dyDescent="0.2">
      <c r="D2083" s="26" t="str">
        <f>IFERROR(INDEX(Tableau2[Nom du site],MATCH('2-Dem_maj'!E2083,Tableau2[N°GTC],0)),"")</f>
        <v/>
      </c>
    </row>
    <row r="2084" spans="4:4" x14ac:dyDescent="0.2">
      <c r="D2084" s="26" t="str">
        <f>IFERROR(INDEX(Tableau2[Nom du site],MATCH('2-Dem_maj'!E2084,Tableau2[N°GTC],0)),"")</f>
        <v/>
      </c>
    </row>
    <row r="2085" spans="4:4" x14ac:dyDescent="0.2">
      <c r="D2085" s="26" t="str">
        <f>IFERROR(INDEX(Tableau2[Nom du site],MATCH('2-Dem_maj'!E2085,Tableau2[N°GTC],0)),"")</f>
        <v/>
      </c>
    </row>
    <row r="2086" spans="4:4" x14ac:dyDescent="0.2">
      <c r="D2086" s="26" t="str">
        <f>IFERROR(INDEX(Tableau2[Nom du site],MATCH('2-Dem_maj'!E2086,Tableau2[N°GTC],0)),"")</f>
        <v/>
      </c>
    </row>
    <row r="2087" spans="4:4" x14ac:dyDescent="0.2">
      <c r="D2087" s="26" t="str">
        <f>IFERROR(INDEX(Tableau2[Nom du site],MATCH('2-Dem_maj'!E2087,Tableau2[N°GTC],0)),"")</f>
        <v/>
      </c>
    </row>
    <row r="2088" spans="4:4" x14ac:dyDescent="0.2">
      <c r="D2088" s="26" t="str">
        <f>IFERROR(INDEX(Tableau2[Nom du site],MATCH('2-Dem_maj'!E2088,Tableau2[N°GTC],0)),"")</f>
        <v/>
      </c>
    </row>
    <row r="2089" spans="4:4" x14ac:dyDescent="0.2">
      <c r="D2089" s="26" t="str">
        <f>IFERROR(INDEX(Tableau2[Nom du site],MATCH('2-Dem_maj'!E2089,Tableau2[N°GTC],0)),"")</f>
        <v/>
      </c>
    </row>
    <row r="2090" spans="4:4" x14ac:dyDescent="0.2">
      <c r="D2090" s="26" t="str">
        <f>IFERROR(INDEX(Tableau2[Nom du site],MATCH('2-Dem_maj'!E2090,Tableau2[N°GTC],0)),"")</f>
        <v/>
      </c>
    </row>
    <row r="2091" spans="4:4" x14ac:dyDescent="0.2">
      <c r="D2091" s="26" t="str">
        <f>IFERROR(INDEX(Tableau2[Nom du site],MATCH('2-Dem_maj'!E2091,Tableau2[N°GTC],0)),"")</f>
        <v/>
      </c>
    </row>
    <row r="2092" spans="4:4" x14ac:dyDescent="0.2">
      <c r="D2092" s="26" t="str">
        <f>IFERROR(INDEX(Tableau2[Nom du site],MATCH('2-Dem_maj'!E2092,Tableau2[N°GTC],0)),"")</f>
        <v/>
      </c>
    </row>
    <row r="2093" spans="4:4" x14ac:dyDescent="0.2">
      <c r="D2093" s="26" t="str">
        <f>IFERROR(INDEX(Tableau2[Nom du site],MATCH('2-Dem_maj'!E2093,Tableau2[N°GTC],0)),"")</f>
        <v/>
      </c>
    </row>
    <row r="2094" spans="4:4" x14ac:dyDescent="0.2">
      <c r="D2094" s="26" t="str">
        <f>IFERROR(INDEX(Tableau2[Nom du site],MATCH('2-Dem_maj'!E2094,Tableau2[N°GTC],0)),"")</f>
        <v/>
      </c>
    </row>
    <row r="2095" spans="4:4" x14ac:dyDescent="0.2">
      <c r="D2095" s="26" t="str">
        <f>IFERROR(INDEX(Tableau2[Nom du site],MATCH('2-Dem_maj'!E2095,Tableau2[N°GTC],0)),"")</f>
        <v/>
      </c>
    </row>
    <row r="2096" spans="4:4" x14ac:dyDescent="0.2">
      <c r="D2096" s="26" t="str">
        <f>IFERROR(INDEX(Tableau2[Nom du site],MATCH('2-Dem_maj'!E2096,Tableau2[N°GTC],0)),"")</f>
        <v/>
      </c>
    </row>
    <row r="2097" spans="4:4" x14ac:dyDescent="0.2">
      <c r="D2097" s="26" t="str">
        <f>IFERROR(INDEX(Tableau2[Nom du site],MATCH('2-Dem_maj'!E2097,Tableau2[N°GTC],0)),"")</f>
        <v/>
      </c>
    </row>
    <row r="2098" spans="4:4" x14ac:dyDescent="0.2">
      <c r="D2098" s="26" t="str">
        <f>IFERROR(INDEX(Tableau2[Nom du site],MATCH('2-Dem_maj'!E2098,Tableau2[N°GTC],0)),"")</f>
        <v/>
      </c>
    </row>
    <row r="2099" spans="4:4" x14ac:dyDescent="0.2">
      <c r="D2099" s="26" t="str">
        <f>IFERROR(INDEX(Tableau2[Nom du site],MATCH('2-Dem_maj'!E2099,Tableau2[N°GTC],0)),"")</f>
        <v/>
      </c>
    </row>
    <row r="2100" spans="4:4" x14ac:dyDescent="0.2">
      <c r="D2100" s="26" t="str">
        <f>IFERROR(INDEX(Tableau2[Nom du site],MATCH('2-Dem_maj'!E2100,Tableau2[N°GTC],0)),"")</f>
        <v/>
      </c>
    </row>
    <row r="2101" spans="4:4" x14ac:dyDescent="0.2">
      <c r="D2101" s="26" t="str">
        <f>IFERROR(INDEX(Tableau2[Nom du site],MATCH('2-Dem_maj'!E2101,Tableau2[N°GTC],0)),"")</f>
        <v/>
      </c>
    </row>
    <row r="2102" spans="4:4" x14ac:dyDescent="0.2">
      <c r="D2102" s="26" t="str">
        <f>IFERROR(INDEX(Tableau2[Nom du site],MATCH('2-Dem_maj'!E2102,Tableau2[N°GTC],0)),"")</f>
        <v/>
      </c>
    </row>
    <row r="2103" spans="4:4" x14ac:dyDescent="0.2">
      <c r="D2103" s="26" t="str">
        <f>IFERROR(INDEX(Tableau2[Nom du site],MATCH('2-Dem_maj'!E2103,Tableau2[N°GTC],0)),"")</f>
        <v/>
      </c>
    </row>
    <row r="2104" spans="4:4" x14ac:dyDescent="0.2">
      <c r="D2104" s="26" t="str">
        <f>IFERROR(INDEX(Tableau2[Nom du site],MATCH('2-Dem_maj'!E2104,Tableau2[N°GTC],0)),"")</f>
        <v/>
      </c>
    </row>
    <row r="2105" spans="4:4" x14ac:dyDescent="0.2">
      <c r="D2105" s="26" t="str">
        <f>IFERROR(INDEX(Tableau2[Nom du site],MATCH('2-Dem_maj'!E2105,Tableau2[N°GTC],0)),"")</f>
        <v/>
      </c>
    </row>
    <row r="2106" spans="4:4" x14ac:dyDescent="0.2">
      <c r="D2106" s="26" t="str">
        <f>IFERROR(INDEX(Tableau2[Nom du site],MATCH('2-Dem_maj'!E2106,Tableau2[N°GTC],0)),"")</f>
        <v/>
      </c>
    </row>
    <row r="2107" spans="4:4" x14ac:dyDescent="0.2">
      <c r="D2107" s="26" t="str">
        <f>IFERROR(INDEX(Tableau2[Nom du site],MATCH('2-Dem_maj'!E2107,Tableau2[N°GTC],0)),"")</f>
        <v/>
      </c>
    </row>
    <row r="2108" spans="4:4" x14ac:dyDescent="0.2">
      <c r="D2108" s="26" t="str">
        <f>IFERROR(INDEX(Tableau2[Nom du site],MATCH('2-Dem_maj'!E2108,Tableau2[N°GTC],0)),"")</f>
        <v/>
      </c>
    </row>
    <row r="2109" spans="4:4" x14ac:dyDescent="0.2">
      <c r="D2109" s="26" t="str">
        <f>IFERROR(INDEX(Tableau2[Nom du site],MATCH('2-Dem_maj'!E2109,Tableau2[N°GTC],0)),"")</f>
        <v/>
      </c>
    </row>
    <row r="2110" spans="4:4" x14ac:dyDescent="0.2">
      <c r="D2110" s="26" t="str">
        <f>IFERROR(INDEX(Tableau2[Nom du site],MATCH('2-Dem_maj'!E2110,Tableau2[N°GTC],0)),"")</f>
        <v/>
      </c>
    </row>
    <row r="2111" spans="4:4" x14ac:dyDescent="0.2">
      <c r="D2111" s="26" t="str">
        <f>IFERROR(INDEX(Tableau2[Nom du site],MATCH('2-Dem_maj'!E2111,Tableau2[N°GTC],0)),"")</f>
        <v/>
      </c>
    </row>
    <row r="2112" spans="4:4" x14ac:dyDescent="0.2">
      <c r="D2112" s="26" t="str">
        <f>IFERROR(INDEX(Tableau2[Nom du site],MATCH('2-Dem_maj'!E2112,Tableau2[N°GTC],0)),"")</f>
        <v/>
      </c>
    </row>
    <row r="2113" spans="4:4" x14ac:dyDescent="0.2">
      <c r="D2113" s="26" t="str">
        <f>IFERROR(INDEX(Tableau2[Nom du site],MATCH('2-Dem_maj'!E2113,Tableau2[N°GTC],0)),"")</f>
        <v/>
      </c>
    </row>
    <row r="2114" spans="4:4" x14ac:dyDescent="0.2">
      <c r="D2114" s="26" t="str">
        <f>IFERROR(INDEX(Tableau2[Nom du site],MATCH('2-Dem_maj'!E2114,Tableau2[N°GTC],0)),"")</f>
        <v/>
      </c>
    </row>
    <row r="2115" spans="4:4" x14ac:dyDescent="0.2">
      <c r="D2115" s="26" t="str">
        <f>IFERROR(INDEX(Tableau2[Nom du site],MATCH('2-Dem_maj'!E2115,Tableau2[N°GTC],0)),"")</f>
        <v/>
      </c>
    </row>
    <row r="2116" spans="4:4" x14ac:dyDescent="0.2">
      <c r="D2116" s="26" t="str">
        <f>IFERROR(INDEX(Tableau2[Nom du site],MATCH('2-Dem_maj'!E2116,Tableau2[N°GTC],0)),"")</f>
        <v/>
      </c>
    </row>
    <row r="2117" spans="4:4" x14ac:dyDescent="0.2">
      <c r="D2117" s="26" t="str">
        <f>IFERROR(INDEX(Tableau2[Nom du site],MATCH('2-Dem_maj'!E2117,Tableau2[N°GTC],0)),"")</f>
        <v/>
      </c>
    </row>
    <row r="2118" spans="4:4" x14ac:dyDescent="0.2">
      <c r="D2118" s="26" t="str">
        <f>IFERROR(INDEX(Tableau2[Nom du site],MATCH('2-Dem_maj'!E2118,Tableau2[N°GTC],0)),"")</f>
        <v/>
      </c>
    </row>
    <row r="2119" spans="4:4" x14ac:dyDescent="0.2">
      <c r="D2119" s="26" t="str">
        <f>IFERROR(INDEX(Tableau2[Nom du site],MATCH('2-Dem_maj'!E2119,Tableau2[N°GTC],0)),"")</f>
        <v/>
      </c>
    </row>
    <row r="2120" spans="4:4" x14ac:dyDescent="0.2">
      <c r="D2120" s="26" t="str">
        <f>IFERROR(INDEX(Tableau2[Nom du site],MATCH('2-Dem_maj'!E2120,Tableau2[N°GTC],0)),"")</f>
        <v/>
      </c>
    </row>
    <row r="2121" spans="4:4" x14ac:dyDescent="0.2">
      <c r="D2121" s="26" t="str">
        <f>IFERROR(INDEX(Tableau2[Nom du site],MATCH('2-Dem_maj'!E2121,Tableau2[N°GTC],0)),"")</f>
        <v/>
      </c>
    </row>
    <row r="2122" spans="4:4" x14ac:dyDescent="0.2">
      <c r="D2122" s="26" t="str">
        <f>IFERROR(INDEX(Tableau2[Nom du site],MATCH('2-Dem_maj'!E2122,Tableau2[N°GTC],0)),"")</f>
        <v/>
      </c>
    </row>
    <row r="2123" spans="4:4" x14ac:dyDescent="0.2">
      <c r="D2123" s="26" t="str">
        <f>IFERROR(INDEX(Tableau2[Nom du site],MATCH('2-Dem_maj'!E2123,Tableau2[N°GTC],0)),"")</f>
        <v/>
      </c>
    </row>
    <row r="2124" spans="4:4" x14ac:dyDescent="0.2">
      <c r="D2124" s="26" t="str">
        <f>IFERROR(INDEX(Tableau2[Nom du site],MATCH('2-Dem_maj'!E2124,Tableau2[N°GTC],0)),"")</f>
        <v/>
      </c>
    </row>
    <row r="2125" spans="4:4" x14ac:dyDescent="0.2">
      <c r="D2125" s="26" t="str">
        <f>IFERROR(INDEX(Tableau2[Nom du site],MATCH('2-Dem_maj'!E2125,Tableau2[N°GTC],0)),"")</f>
        <v/>
      </c>
    </row>
    <row r="2126" spans="4:4" x14ac:dyDescent="0.2">
      <c r="D2126" s="26" t="str">
        <f>IFERROR(INDEX(Tableau2[Nom du site],MATCH('2-Dem_maj'!E2126,Tableau2[N°GTC],0)),"")</f>
        <v/>
      </c>
    </row>
    <row r="2127" spans="4:4" x14ac:dyDescent="0.2">
      <c r="D2127" s="26" t="str">
        <f>IFERROR(INDEX(Tableau2[Nom du site],MATCH('2-Dem_maj'!E2127,Tableau2[N°GTC],0)),"")</f>
        <v/>
      </c>
    </row>
    <row r="2128" spans="4:4" x14ac:dyDescent="0.2">
      <c r="D2128" s="26" t="str">
        <f>IFERROR(INDEX(Tableau2[Nom du site],MATCH('2-Dem_maj'!E2128,Tableau2[N°GTC],0)),"")</f>
        <v/>
      </c>
    </row>
    <row r="2129" spans="4:4" x14ac:dyDescent="0.2">
      <c r="D2129" s="26" t="str">
        <f>IFERROR(INDEX(Tableau2[Nom du site],MATCH('2-Dem_maj'!E2129,Tableau2[N°GTC],0)),"")</f>
        <v/>
      </c>
    </row>
    <row r="2130" spans="4:4" x14ac:dyDescent="0.2">
      <c r="D2130" s="26" t="str">
        <f>IFERROR(INDEX(Tableau2[Nom du site],MATCH('2-Dem_maj'!E2130,Tableau2[N°GTC],0)),"")</f>
        <v/>
      </c>
    </row>
    <row r="2131" spans="4:4" x14ac:dyDescent="0.2">
      <c r="D2131" s="26" t="str">
        <f>IFERROR(INDEX(Tableau2[Nom du site],MATCH('2-Dem_maj'!E2131,Tableau2[N°GTC],0)),"")</f>
        <v/>
      </c>
    </row>
    <row r="2132" spans="4:4" x14ac:dyDescent="0.2">
      <c r="D2132" s="26" t="str">
        <f>IFERROR(INDEX(Tableau2[Nom du site],MATCH('2-Dem_maj'!E2132,Tableau2[N°GTC],0)),"")</f>
        <v/>
      </c>
    </row>
    <row r="2133" spans="4:4" x14ac:dyDescent="0.2">
      <c r="D2133" s="26" t="str">
        <f>IFERROR(INDEX(Tableau2[Nom du site],MATCH('2-Dem_maj'!E2133,Tableau2[N°GTC],0)),"")</f>
        <v/>
      </c>
    </row>
    <row r="2134" spans="4:4" x14ac:dyDescent="0.2">
      <c r="D2134" s="26" t="str">
        <f>IFERROR(INDEX(Tableau2[Nom du site],MATCH('2-Dem_maj'!E2134,Tableau2[N°GTC],0)),"")</f>
        <v/>
      </c>
    </row>
    <row r="2135" spans="4:4" x14ac:dyDescent="0.2">
      <c r="D2135" s="26" t="str">
        <f>IFERROR(INDEX(Tableau2[Nom du site],MATCH('2-Dem_maj'!E2135,Tableau2[N°GTC],0)),"")</f>
        <v/>
      </c>
    </row>
    <row r="2136" spans="4:4" x14ac:dyDescent="0.2">
      <c r="D2136" s="26" t="str">
        <f>IFERROR(INDEX(Tableau2[Nom du site],MATCH('2-Dem_maj'!E2136,Tableau2[N°GTC],0)),"")</f>
        <v/>
      </c>
    </row>
    <row r="2137" spans="4:4" x14ac:dyDescent="0.2">
      <c r="D2137" s="26" t="str">
        <f>IFERROR(INDEX(Tableau2[Nom du site],MATCH('2-Dem_maj'!E2137,Tableau2[N°GTC],0)),"")</f>
        <v/>
      </c>
    </row>
    <row r="2138" spans="4:4" x14ac:dyDescent="0.2">
      <c r="D2138" s="26" t="str">
        <f>IFERROR(INDEX(Tableau2[Nom du site],MATCH('2-Dem_maj'!E2138,Tableau2[N°GTC],0)),"")</f>
        <v/>
      </c>
    </row>
    <row r="2139" spans="4:4" x14ac:dyDescent="0.2">
      <c r="D2139" s="26" t="str">
        <f>IFERROR(INDEX(Tableau2[Nom du site],MATCH('2-Dem_maj'!E2139,Tableau2[N°GTC],0)),"")</f>
        <v/>
      </c>
    </row>
    <row r="2140" spans="4:4" x14ac:dyDescent="0.2">
      <c r="D2140" s="26" t="str">
        <f>IFERROR(INDEX(Tableau2[Nom du site],MATCH('2-Dem_maj'!E2140,Tableau2[N°GTC],0)),"")</f>
        <v/>
      </c>
    </row>
    <row r="2141" spans="4:4" x14ac:dyDescent="0.2">
      <c r="D2141" s="26" t="str">
        <f>IFERROR(INDEX(Tableau2[Nom du site],MATCH('2-Dem_maj'!E2141,Tableau2[N°GTC],0)),"")</f>
        <v/>
      </c>
    </row>
    <row r="2142" spans="4:4" x14ac:dyDescent="0.2">
      <c r="D2142" s="26" t="str">
        <f>IFERROR(INDEX(Tableau2[Nom du site],MATCH('2-Dem_maj'!E2142,Tableau2[N°GTC],0)),"")</f>
        <v/>
      </c>
    </row>
    <row r="2143" spans="4:4" x14ac:dyDescent="0.2">
      <c r="D2143" s="26" t="str">
        <f>IFERROR(INDEX(Tableau2[Nom du site],MATCH('2-Dem_maj'!E2143,Tableau2[N°GTC],0)),"")</f>
        <v/>
      </c>
    </row>
    <row r="2144" spans="4:4" x14ac:dyDescent="0.2">
      <c r="D2144" s="26" t="str">
        <f>IFERROR(INDEX(Tableau2[Nom du site],MATCH('2-Dem_maj'!E2144,Tableau2[N°GTC],0)),"")</f>
        <v/>
      </c>
    </row>
    <row r="2145" spans="4:4" x14ac:dyDescent="0.2">
      <c r="D2145" s="26" t="str">
        <f>IFERROR(INDEX(Tableau2[Nom du site],MATCH('2-Dem_maj'!E2145,Tableau2[N°GTC],0)),"")</f>
        <v/>
      </c>
    </row>
    <row r="2146" spans="4:4" x14ac:dyDescent="0.2">
      <c r="D2146" s="26" t="str">
        <f>IFERROR(INDEX(Tableau2[Nom du site],MATCH('2-Dem_maj'!E2146,Tableau2[N°GTC],0)),"")</f>
        <v/>
      </c>
    </row>
    <row r="2147" spans="4:4" x14ac:dyDescent="0.2">
      <c r="D2147" s="26" t="str">
        <f>IFERROR(INDEX(Tableau2[Nom du site],MATCH('2-Dem_maj'!E2147,Tableau2[N°GTC],0)),"")</f>
        <v/>
      </c>
    </row>
    <row r="2148" spans="4:4" x14ac:dyDescent="0.2">
      <c r="D2148" s="26" t="str">
        <f>IFERROR(INDEX(Tableau2[Nom du site],MATCH('2-Dem_maj'!E2148,Tableau2[N°GTC],0)),"")</f>
        <v/>
      </c>
    </row>
    <row r="2149" spans="4:4" x14ac:dyDescent="0.2">
      <c r="D2149" s="26" t="str">
        <f>IFERROR(INDEX(Tableau2[Nom du site],MATCH('2-Dem_maj'!E2149,Tableau2[N°GTC],0)),"")</f>
        <v/>
      </c>
    </row>
    <row r="2150" spans="4:4" x14ac:dyDescent="0.2">
      <c r="D2150" s="26" t="str">
        <f>IFERROR(INDEX(Tableau2[Nom du site],MATCH('2-Dem_maj'!E2150,Tableau2[N°GTC],0)),"")</f>
        <v/>
      </c>
    </row>
    <row r="2151" spans="4:4" x14ac:dyDescent="0.2">
      <c r="D2151" s="26" t="str">
        <f>IFERROR(INDEX(Tableau2[Nom du site],MATCH('2-Dem_maj'!E2151,Tableau2[N°GTC],0)),"")</f>
        <v/>
      </c>
    </row>
    <row r="2152" spans="4:4" x14ac:dyDescent="0.2">
      <c r="D2152" s="26" t="str">
        <f>IFERROR(INDEX(Tableau2[Nom du site],MATCH('2-Dem_maj'!E2152,Tableau2[N°GTC],0)),"")</f>
        <v/>
      </c>
    </row>
    <row r="2153" spans="4:4" x14ac:dyDescent="0.2">
      <c r="D2153" s="26" t="str">
        <f>IFERROR(INDEX(Tableau2[Nom du site],MATCH('2-Dem_maj'!E2153,Tableau2[N°GTC],0)),"")</f>
        <v/>
      </c>
    </row>
    <row r="2154" spans="4:4" x14ac:dyDescent="0.2">
      <c r="D2154" s="26" t="str">
        <f>IFERROR(INDEX(Tableau2[Nom du site],MATCH('2-Dem_maj'!E2154,Tableau2[N°GTC],0)),"")</f>
        <v/>
      </c>
    </row>
    <row r="2155" spans="4:4" x14ac:dyDescent="0.2">
      <c r="D2155" s="26" t="str">
        <f>IFERROR(INDEX(Tableau2[Nom du site],MATCH('2-Dem_maj'!E2155,Tableau2[N°GTC],0)),"")</f>
        <v/>
      </c>
    </row>
    <row r="2156" spans="4:4" x14ac:dyDescent="0.2">
      <c r="D2156" s="26" t="str">
        <f>IFERROR(INDEX(Tableau2[Nom du site],MATCH('2-Dem_maj'!E2156,Tableau2[N°GTC],0)),"")</f>
        <v/>
      </c>
    </row>
    <row r="2157" spans="4:4" x14ac:dyDescent="0.2">
      <c r="D2157" s="26" t="str">
        <f>IFERROR(INDEX(Tableau2[Nom du site],MATCH('2-Dem_maj'!E2157,Tableau2[N°GTC],0)),"")</f>
        <v/>
      </c>
    </row>
    <row r="2158" spans="4:4" x14ac:dyDescent="0.2">
      <c r="D2158" s="26" t="str">
        <f>IFERROR(INDEX(Tableau2[Nom du site],MATCH('2-Dem_maj'!E2158,Tableau2[N°GTC],0)),"")</f>
        <v/>
      </c>
    </row>
    <row r="2159" spans="4:4" x14ac:dyDescent="0.2">
      <c r="D2159" s="26" t="str">
        <f>IFERROR(INDEX(Tableau2[Nom du site],MATCH('2-Dem_maj'!E2159,Tableau2[N°GTC],0)),"")</f>
        <v/>
      </c>
    </row>
    <row r="2160" spans="4:4" x14ac:dyDescent="0.2">
      <c r="D2160" s="26" t="str">
        <f>IFERROR(INDEX(Tableau2[Nom du site],MATCH('2-Dem_maj'!E2160,Tableau2[N°GTC],0)),"")</f>
        <v/>
      </c>
    </row>
    <row r="2161" spans="4:4" x14ac:dyDescent="0.2">
      <c r="D2161" s="26" t="str">
        <f>IFERROR(INDEX(Tableau2[Nom du site],MATCH('2-Dem_maj'!E2161,Tableau2[N°GTC],0)),"")</f>
        <v/>
      </c>
    </row>
    <row r="2162" spans="4:4" x14ac:dyDescent="0.2">
      <c r="D2162" s="26" t="str">
        <f>IFERROR(INDEX(Tableau2[Nom du site],MATCH('2-Dem_maj'!E2162,Tableau2[N°GTC],0)),"")</f>
        <v/>
      </c>
    </row>
    <row r="2163" spans="4:4" x14ac:dyDescent="0.2">
      <c r="D2163" s="26" t="str">
        <f>IFERROR(INDEX(Tableau2[Nom du site],MATCH('2-Dem_maj'!E2163,Tableau2[N°GTC],0)),"")</f>
        <v/>
      </c>
    </row>
    <row r="2164" spans="4:4" x14ac:dyDescent="0.2">
      <c r="D2164" s="26" t="str">
        <f>IFERROR(INDEX(Tableau2[Nom du site],MATCH('2-Dem_maj'!E2164,Tableau2[N°GTC],0)),"")</f>
        <v/>
      </c>
    </row>
    <row r="2165" spans="4:4" x14ac:dyDescent="0.2">
      <c r="D2165" s="26" t="str">
        <f>IFERROR(INDEX(Tableau2[Nom du site],MATCH('2-Dem_maj'!E2165,Tableau2[N°GTC],0)),"")</f>
        <v/>
      </c>
    </row>
    <row r="2166" spans="4:4" x14ac:dyDescent="0.2">
      <c r="D2166" s="26" t="str">
        <f>IFERROR(INDEX(Tableau2[Nom du site],MATCH('2-Dem_maj'!E2166,Tableau2[N°GTC],0)),"")</f>
        <v/>
      </c>
    </row>
    <row r="2167" spans="4:4" x14ac:dyDescent="0.2">
      <c r="D2167" s="26" t="str">
        <f>IFERROR(INDEX(Tableau2[Nom du site],MATCH('2-Dem_maj'!E2167,Tableau2[N°GTC],0)),"")</f>
        <v/>
      </c>
    </row>
    <row r="2168" spans="4:4" x14ac:dyDescent="0.2">
      <c r="D2168" s="26" t="str">
        <f>IFERROR(INDEX(Tableau2[Nom du site],MATCH('2-Dem_maj'!E2168,Tableau2[N°GTC],0)),"")</f>
        <v/>
      </c>
    </row>
    <row r="2169" spans="4:4" x14ac:dyDescent="0.2">
      <c r="D2169" s="26" t="str">
        <f>IFERROR(INDEX(Tableau2[Nom du site],MATCH('2-Dem_maj'!E2169,Tableau2[N°GTC],0)),"")</f>
        <v/>
      </c>
    </row>
    <row r="2170" spans="4:4" x14ac:dyDescent="0.2">
      <c r="D2170" s="26" t="str">
        <f>IFERROR(INDEX(Tableau2[Nom du site],MATCH('2-Dem_maj'!E2170,Tableau2[N°GTC],0)),"")</f>
        <v/>
      </c>
    </row>
    <row r="2171" spans="4:4" x14ac:dyDescent="0.2">
      <c r="D2171" s="26" t="str">
        <f>IFERROR(INDEX(Tableau2[Nom du site],MATCH('2-Dem_maj'!E2171,Tableau2[N°GTC],0)),"")</f>
        <v/>
      </c>
    </row>
    <row r="2172" spans="4:4" x14ac:dyDescent="0.2">
      <c r="D2172" s="26" t="str">
        <f>IFERROR(INDEX(Tableau2[Nom du site],MATCH('2-Dem_maj'!E2172,Tableau2[N°GTC],0)),"")</f>
        <v/>
      </c>
    </row>
    <row r="2173" spans="4:4" x14ac:dyDescent="0.2">
      <c r="D2173" s="26" t="str">
        <f>IFERROR(INDEX(Tableau2[Nom du site],MATCH('2-Dem_maj'!E2173,Tableau2[N°GTC],0)),"")</f>
        <v/>
      </c>
    </row>
    <row r="2174" spans="4:4" x14ac:dyDescent="0.2">
      <c r="D2174" s="26" t="str">
        <f>IFERROR(INDEX(Tableau2[Nom du site],MATCH('2-Dem_maj'!E2174,Tableau2[N°GTC],0)),"")</f>
        <v/>
      </c>
    </row>
    <row r="2175" spans="4:4" x14ac:dyDescent="0.2">
      <c r="D2175" s="26" t="str">
        <f>IFERROR(INDEX(Tableau2[Nom du site],MATCH('2-Dem_maj'!E2175,Tableau2[N°GTC],0)),"")</f>
        <v/>
      </c>
    </row>
    <row r="2176" spans="4:4" x14ac:dyDescent="0.2">
      <c r="D2176" s="26" t="str">
        <f>IFERROR(INDEX(Tableau2[Nom du site],MATCH('2-Dem_maj'!E2176,Tableau2[N°GTC],0)),"")</f>
        <v/>
      </c>
    </row>
    <row r="2177" spans="4:4" x14ac:dyDescent="0.2">
      <c r="D2177" s="26" t="str">
        <f>IFERROR(INDEX(Tableau2[Nom du site],MATCH('2-Dem_maj'!E2177,Tableau2[N°GTC],0)),"")</f>
        <v/>
      </c>
    </row>
    <row r="2178" spans="4:4" x14ac:dyDescent="0.2">
      <c r="D2178" s="26" t="str">
        <f>IFERROR(INDEX(Tableau2[Nom du site],MATCH('2-Dem_maj'!E2178,Tableau2[N°GTC],0)),"")</f>
        <v/>
      </c>
    </row>
    <row r="2179" spans="4:4" x14ac:dyDescent="0.2">
      <c r="D2179" s="26" t="str">
        <f>IFERROR(INDEX(Tableau2[Nom du site],MATCH('2-Dem_maj'!E2179,Tableau2[N°GTC],0)),"")</f>
        <v/>
      </c>
    </row>
    <row r="2180" spans="4:4" x14ac:dyDescent="0.2">
      <c r="D2180" s="26" t="str">
        <f>IFERROR(INDEX(Tableau2[Nom du site],MATCH('2-Dem_maj'!E2180,Tableau2[N°GTC],0)),"")</f>
        <v/>
      </c>
    </row>
    <row r="2181" spans="4:4" x14ac:dyDescent="0.2">
      <c r="D2181" s="26" t="str">
        <f>IFERROR(INDEX(Tableau2[Nom du site],MATCH('2-Dem_maj'!E2181,Tableau2[N°GTC],0)),"")</f>
        <v/>
      </c>
    </row>
    <row r="2182" spans="4:4" x14ac:dyDescent="0.2">
      <c r="D2182" s="26" t="str">
        <f>IFERROR(INDEX(Tableau2[Nom du site],MATCH('2-Dem_maj'!E2182,Tableau2[N°GTC],0)),"")</f>
        <v/>
      </c>
    </row>
    <row r="2183" spans="4:4" x14ac:dyDescent="0.2">
      <c r="D2183" s="26" t="str">
        <f>IFERROR(INDEX(Tableau2[Nom du site],MATCH('2-Dem_maj'!E2183,Tableau2[N°GTC],0)),"")</f>
        <v/>
      </c>
    </row>
    <row r="2184" spans="4:4" x14ac:dyDescent="0.2">
      <c r="D2184" s="26" t="str">
        <f>IFERROR(INDEX(Tableau2[Nom du site],MATCH('2-Dem_maj'!E2184,Tableau2[N°GTC],0)),"")</f>
        <v/>
      </c>
    </row>
    <row r="2185" spans="4:4" x14ac:dyDescent="0.2">
      <c r="D2185" s="26" t="str">
        <f>IFERROR(INDEX(Tableau2[Nom du site],MATCH('2-Dem_maj'!E2185,Tableau2[N°GTC],0)),"")</f>
        <v/>
      </c>
    </row>
    <row r="2186" spans="4:4" x14ac:dyDescent="0.2">
      <c r="D2186" s="26" t="str">
        <f>IFERROR(INDEX(Tableau2[Nom du site],MATCH('2-Dem_maj'!E2186,Tableau2[N°GTC],0)),"")</f>
        <v/>
      </c>
    </row>
    <row r="2187" spans="4:4" x14ac:dyDescent="0.2">
      <c r="D2187" s="26" t="str">
        <f>IFERROR(INDEX(Tableau2[Nom du site],MATCH('2-Dem_maj'!E2187,Tableau2[N°GTC],0)),"")</f>
        <v/>
      </c>
    </row>
    <row r="2188" spans="4:4" x14ac:dyDescent="0.2">
      <c r="D2188" s="26" t="str">
        <f>IFERROR(INDEX(Tableau2[Nom du site],MATCH('2-Dem_maj'!E2188,Tableau2[N°GTC],0)),"")</f>
        <v/>
      </c>
    </row>
    <row r="2189" spans="4:4" x14ac:dyDescent="0.2">
      <c r="D2189" s="26" t="str">
        <f>IFERROR(INDEX(Tableau2[Nom du site],MATCH('2-Dem_maj'!E2189,Tableau2[N°GTC],0)),"")</f>
        <v/>
      </c>
    </row>
    <row r="2190" spans="4:4" x14ac:dyDescent="0.2">
      <c r="D2190" s="26" t="str">
        <f>IFERROR(INDEX(Tableau2[Nom du site],MATCH('2-Dem_maj'!E2190,Tableau2[N°GTC],0)),"")</f>
        <v/>
      </c>
    </row>
    <row r="2191" spans="4:4" x14ac:dyDescent="0.2">
      <c r="D2191" s="26" t="str">
        <f>IFERROR(INDEX(Tableau2[Nom du site],MATCH('2-Dem_maj'!E2191,Tableau2[N°GTC],0)),"")</f>
        <v/>
      </c>
    </row>
    <row r="2192" spans="4:4" x14ac:dyDescent="0.2">
      <c r="D2192" s="26" t="str">
        <f>IFERROR(INDEX(Tableau2[Nom du site],MATCH('2-Dem_maj'!E2192,Tableau2[N°GTC],0)),"")</f>
        <v/>
      </c>
    </row>
    <row r="2193" spans="4:4" x14ac:dyDescent="0.2">
      <c r="D2193" s="26" t="str">
        <f>IFERROR(INDEX(Tableau2[Nom du site],MATCH('2-Dem_maj'!E2193,Tableau2[N°GTC],0)),"")</f>
        <v/>
      </c>
    </row>
    <row r="2194" spans="4:4" x14ac:dyDescent="0.2">
      <c r="D2194" s="26" t="str">
        <f>IFERROR(INDEX(Tableau2[Nom du site],MATCH('2-Dem_maj'!E2194,Tableau2[N°GTC],0)),"")</f>
        <v/>
      </c>
    </row>
    <row r="2195" spans="4:4" x14ac:dyDescent="0.2">
      <c r="D2195" s="26" t="str">
        <f>IFERROR(INDEX(Tableau2[Nom du site],MATCH('2-Dem_maj'!E2195,Tableau2[N°GTC],0)),"")</f>
        <v/>
      </c>
    </row>
    <row r="2196" spans="4:4" x14ac:dyDescent="0.2">
      <c r="D2196" s="26" t="str">
        <f>IFERROR(INDEX(Tableau2[Nom du site],MATCH('2-Dem_maj'!E2196,Tableau2[N°GTC],0)),"")</f>
        <v/>
      </c>
    </row>
    <row r="2197" spans="4:4" x14ac:dyDescent="0.2">
      <c r="D2197" s="26" t="str">
        <f>IFERROR(INDEX(Tableau2[Nom du site],MATCH('2-Dem_maj'!E2197,Tableau2[N°GTC],0)),"")</f>
        <v/>
      </c>
    </row>
    <row r="2198" spans="4:4" x14ac:dyDescent="0.2">
      <c r="D2198" s="26" t="str">
        <f>IFERROR(INDEX(Tableau2[Nom du site],MATCH('2-Dem_maj'!E2198,Tableau2[N°GTC],0)),"")</f>
        <v/>
      </c>
    </row>
    <row r="2199" spans="4:4" x14ac:dyDescent="0.2">
      <c r="D2199" s="26" t="str">
        <f>IFERROR(INDEX(Tableau2[Nom du site],MATCH('2-Dem_maj'!E2199,Tableau2[N°GTC],0)),"")</f>
        <v/>
      </c>
    </row>
    <row r="2200" spans="4:4" x14ac:dyDescent="0.2">
      <c r="D2200" s="26" t="str">
        <f>IFERROR(INDEX(Tableau2[Nom du site],MATCH('2-Dem_maj'!E2200,Tableau2[N°GTC],0)),"")</f>
        <v/>
      </c>
    </row>
    <row r="2201" spans="4:4" x14ac:dyDescent="0.2">
      <c r="D2201" s="26" t="str">
        <f>IFERROR(INDEX(Tableau2[Nom du site],MATCH('2-Dem_maj'!E2201,Tableau2[N°GTC],0)),"")</f>
        <v/>
      </c>
    </row>
    <row r="2202" spans="4:4" x14ac:dyDescent="0.2">
      <c r="D2202" s="26" t="str">
        <f>IFERROR(INDEX(Tableau2[Nom du site],MATCH('2-Dem_maj'!E2202,Tableau2[N°GTC],0)),"")</f>
        <v/>
      </c>
    </row>
    <row r="2203" spans="4:4" x14ac:dyDescent="0.2">
      <c r="D2203" s="26" t="str">
        <f>IFERROR(INDEX(Tableau2[Nom du site],MATCH('2-Dem_maj'!E2203,Tableau2[N°GTC],0)),"")</f>
        <v/>
      </c>
    </row>
    <row r="2204" spans="4:4" x14ac:dyDescent="0.2">
      <c r="D2204" s="26" t="str">
        <f>IFERROR(INDEX(Tableau2[Nom du site],MATCH('2-Dem_maj'!E2204,Tableau2[N°GTC],0)),"")</f>
        <v/>
      </c>
    </row>
    <row r="2205" spans="4:4" x14ac:dyDescent="0.2">
      <c r="D2205" s="26" t="str">
        <f>IFERROR(INDEX(Tableau2[Nom du site],MATCH('2-Dem_maj'!E2205,Tableau2[N°GTC],0)),"")</f>
        <v/>
      </c>
    </row>
    <row r="2206" spans="4:4" x14ac:dyDescent="0.2">
      <c r="D2206" s="26" t="str">
        <f>IFERROR(INDEX(Tableau2[Nom du site],MATCH('2-Dem_maj'!E2206,Tableau2[N°GTC],0)),"")</f>
        <v/>
      </c>
    </row>
    <row r="2207" spans="4:4" x14ac:dyDescent="0.2">
      <c r="D2207" s="26" t="str">
        <f>IFERROR(INDEX(Tableau2[Nom du site],MATCH('2-Dem_maj'!E2207,Tableau2[N°GTC],0)),"")</f>
        <v/>
      </c>
    </row>
    <row r="2208" spans="4:4" x14ac:dyDescent="0.2">
      <c r="D2208" s="26" t="str">
        <f>IFERROR(INDEX(Tableau2[Nom du site],MATCH('2-Dem_maj'!E2208,Tableau2[N°GTC],0)),"")</f>
        <v/>
      </c>
    </row>
    <row r="2209" spans="4:4" x14ac:dyDescent="0.2">
      <c r="D2209" s="26" t="str">
        <f>IFERROR(INDEX(Tableau2[Nom du site],MATCH('2-Dem_maj'!E2209,Tableau2[N°GTC],0)),"")</f>
        <v/>
      </c>
    </row>
    <row r="2210" spans="4:4" x14ac:dyDescent="0.2">
      <c r="D2210" s="26" t="str">
        <f>IFERROR(INDEX(Tableau2[Nom du site],MATCH('2-Dem_maj'!E2210,Tableau2[N°GTC],0)),"")</f>
        <v/>
      </c>
    </row>
    <row r="2211" spans="4:4" x14ac:dyDescent="0.2">
      <c r="D2211" s="26" t="str">
        <f>IFERROR(INDEX(Tableau2[Nom du site],MATCH('2-Dem_maj'!E2211,Tableau2[N°GTC],0)),"")</f>
        <v/>
      </c>
    </row>
    <row r="2212" spans="4:4" x14ac:dyDescent="0.2">
      <c r="D2212" s="26" t="str">
        <f>IFERROR(INDEX(Tableau2[Nom du site],MATCH('2-Dem_maj'!E2212,Tableau2[N°GTC],0)),"")</f>
        <v/>
      </c>
    </row>
    <row r="2213" spans="4:4" x14ac:dyDescent="0.2">
      <c r="D2213" s="26" t="str">
        <f>IFERROR(INDEX(Tableau2[Nom du site],MATCH('2-Dem_maj'!E2213,Tableau2[N°GTC],0)),"")</f>
        <v/>
      </c>
    </row>
    <row r="2214" spans="4:4" x14ac:dyDescent="0.2">
      <c r="D2214" s="26" t="str">
        <f>IFERROR(INDEX(Tableau2[Nom du site],MATCH('2-Dem_maj'!E2214,Tableau2[N°GTC],0)),"")</f>
        <v/>
      </c>
    </row>
    <row r="2215" spans="4:4" x14ac:dyDescent="0.2">
      <c r="D2215" s="26" t="str">
        <f>IFERROR(INDEX(Tableau2[Nom du site],MATCH('2-Dem_maj'!E2215,Tableau2[N°GTC],0)),"")</f>
        <v/>
      </c>
    </row>
    <row r="2216" spans="4:4" x14ac:dyDescent="0.2">
      <c r="D2216" s="26" t="str">
        <f>IFERROR(INDEX(Tableau2[Nom du site],MATCH('2-Dem_maj'!E2216,Tableau2[N°GTC],0)),"")</f>
        <v/>
      </c>
    </row>
    <row r="2217" spans="4:4" x14ac:dyDescent="0.2">
      <c r="D2217" s="26" t="str">
        <f>IFERROR(INDEX(Tableau2[Nom du site],MATCH('2-Dem_maj'!E2217,Tableau2[N°GTC],0)),"")</f>
        <v/>
      </c>
    </row>
    <row r="2218" spans="4:4" x14ac:dyDescent="0.2">
      <c r="D2218" s="26" t="str">
        <f>IFERROR(INDEX(Tableau2[Nom du site],MATCH('2-Dem_maj'!E2218,Tableau2[N°GTC],0)),"")</f>
        <v/>
      </c>
    </row>
    <row r="2219" spans="4:4" x14ac:dyDescent="0.2">
      <c r="D2219" s="26" t="str">
        <f>IFERROR(INDEX(Tableau2[Nom du site],MATCH('2-Dem_maj'!E2219,Tableau2[N°GTC],0)),"")</f>
        <v/>
      </c>
    </row>
    <row r="2220" spans="4:4" x14ac:dyDescent="0.2">
      <c r="D2220" s="26" t="str">
        <f>IFERROR(INDEX(Tableau2[Nom du site],MATCH('2-Dem_maj'!E2220,Tableau2[N°GTC],0)),"")</f>
        <v/>
      </c>
    </row>
    <row r="2221" spans="4:4" x14ac:dyDescent="0.2">
      <c r="D2221" s="26" t="str">
        <f>IFERROR(INDEX(Tableau2[Nom du site],MATCH('2-Dem_maj'!E2221,Tableau2[N°GTC],0)),"")</f>
        <v/>
      </c>
    </row>
    <row r="2222" spans="4:4" x14ac:dyDescent="0.2">
      <c r="D2222" s="26" t="str">
        <f>IFERROR(INDEX(Tableau2[Nom du site],MATCH('2-Dem_maj'!E2222,Tableau2[N°GTC],0)),"")</f>
        <v/>
      </c>
    </row>
    <row r="2223" spans="4:4" x14ac:dyDescent="0.2">
      <c r="D2223" s="26" t="str">
        <f>IFERROR(INDEX(Tableau2[Nom du site],MATCH('2-Dem_maj'!E2223,Tableau2[N°GTC],0)),"")</f>
        <v/>
      </c>
    </row>
    <row r="2224" spans="4:4" x14ac:dyDescent="0.2">
      <c r="D2224" s="26" t="str">
        <f>IFERROR(INDEX(Tableau2[Nom du site],MATCH('2-Dem_maj'!E2224,Tableau2[N°GTC],0)),"")</f>
        <v/>
      </c>
    </row>
    <row r="2225" spans="4:4" x14ac:dyDescent="0.2">
      <c r="D2225" s="26" t="str">
        <f>IFERROR(INDEX(Tableau2[Nom du site],MATCH('2-Dem_maj'!E2225,Tableau2[N°GTC],0)),"")</f>
        <v/>
      </c>
    </row>
    <row r="2226" spans="4:4" x14ac:dyDescent="0.2">
      <c r="D2226" s="26" t="str">
        <f>IFERROR(INDEX(Tableau2[Nom du site],MATCH('2-Dem_maj'!E2226,Tableau2[N°GTC],0)),"")</f>
        <v/>
      </c>
    </row>
    <row r="2227" spans="4:4" x14ac:dyDescent="0.2">
      <c r="D2227" s="26" t="str">
        <f>IFERROR(INDEX(Tableau2[Nom du site],MATCH('2-Dem_maj'!E2227,Tableau2[N°GTC],0)),"")</f>
        <v/>
      </c>
    </row>
    <row r="2228" spans="4:4" x14ac:dyDescent="0.2">
      <c r="D2228" s="26" t="str">
        <f>IFERROR(INDEX(Tableau2[Nom du site],MATCH('2-Dem_maj'!E2228,Tableau2[N°GTC],0)),"")</f>
        <v/>
      </c>
    </row>
    <row r="2229" spans="4:4" x14ac:dyDescent="0.2">
      <c r="D2229" s="26" t="str">
        <f>IFERROR(INDEX(Tableau2[Nom du site],MATCH('2-Dem_maj'!E2229,Tableau2[N°GTC],0)),"")</f>
        <v/>
      </c>
    </row>
    <row r="2230" spans="4:4" x14ac:dyDescent="0.2">
      <c r="D2230" s="26" t="str">
        <f>IFERROR(INDEX(Tableau2[Nom du site],MATCH('2-Dem_maj'!E2230,Tableau2[N°GTC],0)),"")</f>
        <v/>
      </c>
    </row>
    <row r="2231" spans="4:4" x14ac:dyDescent="0.2">
      <c r="D2231" s="26" t="str">
        <f>IFERROR(INDEX(Tableau2[Nom du site],MATCH('2-Dem_maj'!E2231,Tableau2[N°GTC],0)),"")</f>
        <v/>
      </c>
    </row>
    <row r="2232" spans="4:4" x14ac:dyDescent="0.2">
      <c r="D2232" s="26" t="str">
        <f>IFERROR(INDEX(Tableau2[Nom du site],MATCH('2-Dem_maj'!E2232,Tableau2[N°GTC],0)),"")</f>
        <v/>
      </c>
    </row>
    <row r="2233" spans="4:4" x14ac:dyDescent="0.2">
      <c r="D2233" s="26" t="str">
        <f>IFERROR(INDEX(Tableau2[Nom du site],MATCH('2-Dem_maj'!E2233,Tableau2[N°GTC],0)),"")</f>
        <v/>
      </c>
    </row>
    <row r="2234" spans="4:4" x14ac:dyDescent="0.2">
      <c r="D2234" s="26" t="str">
        <f>IFERROR(INDEX(Tableau2[Nom du site],MATCH('2-Dem_maj'!E2234,Tableau2[N°GTC],0)),"")</f>
        <v/>
      </c>
    </row>
    <row r="2235" spans="4:4" x14ac:dyDescent="0.2">
      <c r="D2235" s="26" t="str">
        <f>IFERROR(INDEX(Tableau2[Nom du site],MATCH('2-Dem_maj'!E2235,Tableau2[N°GTC],0)),"")</f>
        <v/>
      </c>
    </row>
    <row r="2236" spans="4:4" x14ac:dyDescent="0.2">
      <c r="D2236" s="26" t="str">
        <f>IFERROR(INDEX(Tableau2[Nom du site],MATCH('2-Dem_maj'!E2236,Tableau2[N°GTC],0)),"")</f>
        <v/>
      </c>
    </row>
    <row r="2237" spans="4:4" x14ac:dyDescent="0.2">
      <c r="D2237" s="26" t="str">
        <f>IFERROR(INDEX(Tableau2[Nom du site],MATCH('2-Dem_maj'!E2237,Tableau2[N°GTC],0)),"")</f>
        <v/>
      </c>
    </row>
    <row r="2238" spans="4:4" x14ac:dyDescent="0.2">
      <c r="D2238" s="26" t="str">
        <f>IFERROR(INDEX(Tableau2[Nom du site],MATCH('2-Dem_maj'!E2238,Tableau2[N°GTC],0)),"")</f>
        <v/>
      </c>
    </row>
    <row r="2239" spans="4:4" x14ac:dyDescent="0.2">
      <c r="D2239" s="26" t="str">
        <f>IFERROR(INDEX(Tableau2[Nom du site],MATCH('2-Dem_maj'!E2239,Tableau2[N°GTC],0)),"")</f>
        <v/>
      </c>
    </row>
    <row r="2240" spans="4:4" x14ac:dyDescent="0.2">
      <c r="D2240" s="26" t="str">
        <f>IFERROR(INDEX(Tableau2[Nom du site],MATCH('2-Dem_maj'!E2240,Tableau2[N°GTC],0)),"")</f>
        <v/>
      </c>
    </row>
    <row r="2241" spans="4:4" x14ac:dyDescent="0.2">
      <c r="D2241" s="26" t="str">
        <f>IFERROR(INDEX(Tableau2[Nom du site],MATCH('2-Dem_maj'!E2241,Tableau2[N°GTC],0)),"")</f>
        <v/>
      </c>
    </row>
    <row r="2242" spans="4:4" x14ac:dyDescent="0.2">
      <c r="D2242" s="26" t="str">
        <f>IFERROR(INDEX(Tableau2[Nom du site],MATCH('2-Dem_maj'!E2242,Tableau2[N°GTC],0)),"")</f>
        <v/>
      </c>
    </row>
    <row r="2243" spans="4:4" x14ac:dyDescent="0.2">
      <c r="D2243" s="26" t="str">
        <f>IFERROR(INDEX(Tableau2[Nom du site],MATCH('2-Dem_maj'!E2243,Tableau2[N°GTC],0)),"")</f>
        <v/>
      </c>
    </row>
    <row r="2244" spans="4:4" x14ac:dyDescent="0.2">
      <c r="D2244" s="26" t="str">
        <f>IFERROR(INDEX(Tableau2[Nom du site],MATCH('2-Dem_maj'!E2244,Tableau2[N°GTC],0)),"")</f>
        <v/>
      </c>
    </row>
    <row r="2245" spans="4:4" x14ac:dyDescent="0.2">
      <c r="D2245" s="26" t="str">
        <f>IFERROR(INDEX(Tableau2[Nom du site],MATCH('2-Dem_maj'!E2245,Tableau2[N°GTC],0)),"")</f>
        <v/>
      </c>
    </row>
    <row r="2246" spans="4:4" x14ac:dyDescent="0.2">
      <c r="D2246" s="26" t="str">
        <f>IFERROR(INDEX(Tableau2[Nom du site],MATCH('2-Dem_maj'!E2246,Tableau2[N°GTC],0)),"")</f>
        <v/>
      </c>
    </row>
    <row r="2247" spans="4:4" x14ac:dyDescent="0.2">
      <c r="D2247" s="26" t="str">
        <f>IFERROR(INDEX(Tableau2[Nom du site],MATCH('2-Dem_maj'!E2247,Tableau2[N°GTC],0)),"")</f>
        <v/>
      </c>
    </row>
    <row r="2248" spans="4:4" x14ac:dyDescent="0.2">
      <c r="D2248" s="26" t="str">
        <f>IFERROR(INDEX(Tableau2[Nom du site],MATCH('2-Dem_maj'!E2248,Tableau2[N°GTC],0)),"")</f>
        <v/>
      </c>
    </row>
    <row r="2249" spans="4:4" x14ac:dyDescent="0.2">
      <c r="D2249" s="26" t="str">
        <f>IFERROR(INDEX(Tableau2[Nom du site],MATCH('2-Dem_maj'!E2249,Tableau2[N°GTC],0)),"")</f>
        <v/>
      </c>
    </row>
    <row r="2250" spans="4:4" x14ac:dyDescent="0.2">
      <c r="D2250" s="26" t="str">
        <f>IFERROR(INDEX(Tableau2[Nom du site],MATCH('2-Dem_maj'!E2250,Tableau2[N°GTC],0)),"")</f>
        <v/>
      </c>
    </row>
    <row r="2251" spans="4:4" x14ac:dyDescent="0.2">
      <c r="D2251" s="26" t="str">
        <f>IFERROR(INDEX(Tableau2[Nom du site],MATCH('2-Dem_maj'!E2251,Tableau2[N°GTC],0)),"")</f>
        <v/>
      </c>
    </row>
    <row r="2252" spans="4:4" x14ac:dyDescent="0.2">
      <c r="D2252" s="26" t="str">
        <f>IFERROR(INDEX(Tableau2[Nom du site],MATCH('2-Dem_maj'!E2252,Tableau2[N°GTC],0)),"")</f>
        <v/>
      </c>
    </row>
    <row r="2253" spans="4:4" x14ac:dyDescent="0.2">
      <c r="D2253" s="26" t="str">
        <f>IFERROR(INDEX(Tableau2[Nom du site],MATCH('2-Dem_maj'!E2253,Tableau2[N°GTC],0)),"")</f>
        <v/>
      </c>
    </row>
    <row r="2254" spans="4:4" x14ac:dyDescent="0.2">
      <c r="D2254" s="26" t="str">
        <f>IFERROR(INDEX(Tableau2[Nom du site],MATCH('2-Dem_maj'!E2254,Tableau2[N°GTC],0)),"")</f>
        <v/>
      </c>
    </row>
    <row r="2255" spans="4:4" x14ac:dyDescent="0.2">
      <c r="D2255" s="26" t="str">
        <f>IFERROR(INDEX(Tableau2[Nom du site],MATCH('2-Dem_maj'!E2255,Tableau2[N°GTC],0)),"")</f>
        <v/>
      </c>
    </row>
    <row r="2256" spans="4:4" x14ac:dyDescent="0.2">
      <c r="D2256" s="26" t="str">
        <f>IFERROR(INDEX(Tableau2[Nom du site],MATCH('2-Dem_maj'!E2256,Tableau2[N°GTC],0)),"")</f>
        <v/>
      </c>
    </row>
    <row r="2257" spans="4:4" x14ac:dyDescent="0.2">
      <c r="D2257" s="26" t="str">
        <f>IFERROR(INDEX(Tableau2[Nom du site],MATCH('2-Dem_maj'!E2257,Tableau2[N°GTC],0)),"")</f>
        <v/>
      </c>
    </row>
    <row r="2258" spans="4:4" x14ac:dyDescent="0.2">
      <c r="D2258" s="26" t="str">
        <f>IFERROR(INDEX(Tableau2[Nom du site],MATCH('2-Dem_maj'!E2258,Tableau2[N°GTC],0)),"")</f>
        <v/>
      </c>
    </row>
    <row r="2259" spans="4:4" x14ac:dyDescent="0.2">
      <c r="D2259" s="26" t="str">
        <f>IFERROR(INDEX(Tableau2[Nom du site],MATCH('2-Dem_maj'!E2259,Tableau2[N°GTC],0)),"")</f>
        <v/>
      </c>
    </row>
    <row r="2260" spans="4:4" x14ac:dyDescent="0.2">
      <c r="D2260" s="26" t="str">
        <f>IFERROR(INDEX(Tableau2[Nom du site],MATCH('2-Dem_maj'!E2260,Tableau2[N°GTC],0)),"")</f>
        <v/>
      </c>
    </row>
    <row r="2261" spans="4:4" x14ac:dyDescent="0.2">
      <c r="D2261" s="26" t="str">
        <f>IFERROR(INDEX(Tableau2[Nom du site],MATCH('2-Dem_maj'!E2261,Tableau2[N°GTC],0)),"")</f>
        <v/>
      </c>
    </row>
    <row r="2262" spans="4:4" x14ac:dyDescent="0.2">
      <c r="D2262" s="26" t="str">
        <f>IFERROR(INDEX(Tableau2[Nom du site],MATCH('2-Dem_maj'!E2262,Tableau2[N°GTC],0)),"")</f>
        <v/>
      </c>
    </row>
    <row r="2263" spans="4:4" x14ac:dyDescent="0.2">
      <c r="D2263" s="26" t="str">
        <f>IFERROR(INDEX(Tableau2[Nom du site],MATCH('2-Dem_maj'!E2263,Tableau2[N°GTC],0)),"")</f>
        <v/>
      </c>
    </row>
    <row r="2264" spans="4:4" x14ac:dyDescent="0.2">
      <c r="D2264" s="26" t="str">
        <f>IFERROR(INDEX(Tableau2[Nom du site],MATCH('2-Dem_maj'!E2264,Tableau2[N°GTC],0)),"")</f>
        <v/>
      </c>
    </row>
    <row r="2265" spans="4:4" x14ac:dyDescent="0.2">
      <c r="D2265" s="26" t="str">
        <f>IFERROR(INDEX(Tableau2[Nom du site],MATCH('2-Dem_maj'!E2265,Tableau2[N°GTC],0)),"")</f>
        <v/>
      </c>
    </row>
    <row r="2266" spans="4:4" x14ac:dyDescent="0.2">
      <c r="D2266" s="26" t="str">
        <f>IFERROR(INDEX(Tableau2[Nom du site],MATCH('2-Dem_maj'!E2266,Tableau2[N°GTC],0)),"")</f>
        <v/>
      </c>
    </row>
    <row r="2267" spans="4:4" x14ac:dyDescent="0.2">
      <c r="D2267" s="26" t="str">
        <f>IFERROR(INDEX(Tableau2[Nom du site],MATCH('2-Dem_maj'!E2267,Tableau2[N°GTC],0)),"")</f>
        <v/>
      </c>
    </row>
    <row r="2268" spans="4:4" x14ac:dyDescent="0.2">
      <c r="D2268" s="26" t="str">
        <f>IFERROR(INDEX(Tableau2[Nom du site],MATCH('2-Dem_maj'!E2268,Tableau2[N°GTC],0)),"")</f>
        <v/>
      </c>
    </row>
    <row r="2269" spans="4:4" x14ac:dyDescent="0.2">
      <c r="D2269" s="26" t="str">
        <f>IFERROR(INDEX(Tableau2[Nom du site],MATCH('2-Dem_maj'!E2269,Tableau2[N°GTC],0)),"")</f>
        <v/>
      </c>
    </row>
    <row r="2270" spans="4:4" x14ac:dyDescent="0.2">
      <c r="D2270" s="26" t="str">
        <f>IFERROR(INDEX(Tableau2[Nom du site],MATCH('2-Dem_maj'!E2270,Tableau2[N°GTC],0)),"")</f>
        <v/>
      </c>
    </row>
    <row r="2271" spans="4:4" x14ac:dyDescent="0.2">
      <c r="D2271" s="26" t="str">
        <f>IFERROR(INDEX(Tableau2[Nom du site],MATCH('2-Dem_maj'!E2271,Tableau2[N°GTC],0)),"")</f>
        <v/>
      </c>
    </row>
    <row r="2272" spans="4:4" x14ac:dyDescent="0.2">
      <c r="D2272" s="26" t="str">
        <f>IFERROR(INDEX(Tableau2[Nom du site],MATCH('2-Dem_maj'!E2272,Tableau2[N°GTC],0)),"")</f>
        <v/>
      </c>
    </row>
    <row r="2273" spans="4:4" x14ac:dyDescent="0.2">
      <c r="D2273" s="26" t="str">
        <f>IFERROR(INDEX(Tableau2[Nom du site],MATCH('2-Dem_maj'!E2273,Tableau2[N°GTC],0)),"")</f>
        <v/>
      </c>
    </row>
    <row r="2274" spans="4:4" x14ac:dyDescent="0.2">
      <c r="D2274" s="26" t="str">
        <f>IFERROR(INDEX(Tableau2[Nom du site],MATCH('2-Dem_maj'!E2274,Tableau2[N°GTC],0)),"")</f>
        <v/>
      </c>
    </row>
    <row r="2275" spans="4:4" x14ac:dyDescent="0.2">
      <c r="D2275" s="26" t="str">
        <f>IFERROR(INDEX(Tableau2[Nom du site],MATCH('2-Dem_maj'!E2275,Tableau2[N°GTC],0)),"")</f>
        <v/>
      </c>
    </row>
    <row r="2276" spans="4:4" x14ac:dyDescent="0.2">
      <c r="D2276" s="26" t="str">
        <f>IFERROR(INDEX(Tableau2[Nom du site],MATCH('2-Dem_maj'!E2276,Tableau2[N°GTC],0)),"")</f>
        <v/>
      </c>
    </row>
    <row r="2277" spans="4:4" x14ac:dyDescent="0.2">
      <c r="D2277" s="26" t="str">
        <f>IFERROR(INDEX(Tableau2[Nom du site],MATCH('2-Dem_maj'!E2277,Tableau2[N°GTC],0)),"")</f>
        <v/>
      </c>
    </row>
    <row r="2278" spans="4:4" x14ac:dyDescent="0.2">
      <c r="D2278" s="26" t="str">
        <f>IFERROR(INDEX(Tableau2[Nom du site],MATCH('2-Dem_maj'!E2278,Tableau2[N°GTC],0)),"")</f>
        <v/>
      </c>
    </row>
    <row r="2279" spans="4:4" x14ac:dyDescent="0.2">
      <c r="D2279" s="26" t="str">
        <f>IFERROR(INDEX(Tableau2[Nom du site],MATCH('2-Dem_maj'!E2279,Tableau2[N°GTC],0)),"")</f>
        <v/>
      </c>
    </row>
    <row r="2280" spans="4:4" x14ac:dyDescent="0.2">
      <c r="D2280" s="26" t="str">
        <f>IFERROR(INDEX(Tableau2[Nom du site],MATCH('2-Dem_maj'!E2280,Tableau2[N°GTC],0)),"")</f>
        <v/>
      </c>
    </row>
    <row r="2281" spans="4:4" x14ac:dyDescent="0.2">
      <c r="D2281" s="26" t="str">
        <f>IFERROR(INDEX(Tableau2[Nom du site],MATCH('2-Dem_maj'!E2281,Tableau2[N°GTC],0)),"")</f>
        <v/>
      </c>
    </row>
    <row r="2282" spans="4:4" x14ac:dyDescent="0.2">
      <c r="D2282" s="26" t="str">
        <f>IFERROR(INDEX(Tableau2[Nom du site],MATCH('2-Dem_maj'!E2282,Tableau2[N°GTC],0)),"")</f>
        <v/>
      </c>
    </row>
    <row r="2283" spans="4:4" x14ac:dyDescent="0.2">
      <c r="D2283" s="26" t="str">
        <f>IFERROR(INDEX(Tableau2[Nom du site],MATCH('2-Dem_maj'!E2283,Tableau2[N°GTC],0)),"")</f>
        <v/>
      </c>
    </row>
    <row r="2284" spans="4:4" x14ac:dyDescent="0.2">
      <c r="D2284" s="26" t="str">
        <f>IFERROR(INDEX(Tableau2[Nom du site],MATCH('2-Dem_maj'!E2284,Tableau2[N°GTC],0)),"")</f>
        <v/>
      </c>
    </row>
    <row r="2285" spans="4:4" x14ac:dyDescent="0.2">
      <c r="D2285" s="26" t="str">
        <f>IFERROR(INDEX(Tableau2[Nom du site],MATCH('2-Dem_maj'!E2285,Tableau2[N°GTC],0)),"")</f>
        <v/>
      </c>
    </row>
    <row r="2286" spans="4:4" x14ac:dyDescent="0.2">
      <c r="D2286" s="26" t="str">
        <f>IFERROR(INDEX(Tableau2[Nom du site],MATCH('2-Dem_maj'!E2286,Tableau2[N°GTC],0)),"")</f>
        <v/>
      </c>
    </row>
    <row r="2287" spans="4:4" x14ac:dyDescent="0.2">
      <c r="D2287" s="26" t="str">
        <f>IFERROR(INDEX(Tableau2[Nom du site],MATCH('2-Dem_maj'!E2287,Tableau2[N°GTC],0)),"")</f>
        <v/>
      </c>
    </row>
    <row r="2288" spans="4:4" x14ac:dyDescent="0.2">
      <c r="D2288" s="26" t="str">
        <f>IFERROR(INDEX(Tableau2[Nom du site],MATCH('2-Dem_maj'!E2288,Tableau2[N°GTC],0)),"")</f>
        <v/>
      </c>
    </row>
    <row r="2289" spans="4:4" x14ac:dyDescent="0.2">
      <c r="D2289" s="26" t="str">
        <f>IFERROR(INDEX(Tableau2[Nom du site],MATCH('2-Dem_maj'!E2289,Tableau2[N°GTC],0)),"")</f>
        <v/>
      </c>
    </row>
    <row r="2290" spans="4:4" x14ac:dyDescent="0.2">
      <c r="D2290" s="26" t="str">
        <f>IFERROR(INDEX(Tableau2[Nom du site],MATCH('2-Dem_maj'!E2290,Tableau2[N°GTC],0)),"")</f>
        <v/>
      </c>
    </row>
    <row r="2291" spans="4:4" x14ac:dyDescent="0.2">
      <c r="D2291" s="26" t="str">
        <f>IFERROR(INDEX(Tableau2[Nom du site],MATCH('2-Dem_maj'!E2291,Tableau2[N°GTC],0)),"")</f>
        <v/>
      </c>
    </row>
    <row r="2292" spans="4:4" x14ac:dyDescent="0.2">
      <c r="D2292" s="26" t="str">
        <f>IFERROR(INDEX(Tableau2[Nom du site],MATCH('2-Dem_maj'!E2292,Tableau2[N°GTC],0)),"")</f>
        <v/>
      </c>
    </row>
    <row r="2293" spans="4:4" x14ac:dyDescent="0.2">
      <c r="D2293" s="26" t="str">
        <f>IFERROR(INDEX(Tableau2[Nom du site],MATCH('2-Dem_maj'!E2293,Tableau2[N°GTC],0)),"")</f>
        <v/>
      </c>
    </row>
    <row r="2294" spans="4:4" x14ac:dyDescent="0.2">
      <c r="D2294" s="26" t="str">
        <f>IFERROR(INDEX(Tableau2[Nom du site],MATCH('2-Dem_maj'!E2294,Tableau2[N°GTC],0)),"")</f>
        <v/>
      </c>
    </row>
    <row r="2295" spans="4:4" x14ac:dyDescent="0.2">
      <c r="D2295" s="26" t="str">
        <f>IFERROR(INDEX(Tableau2[Nom du site],MATCH('2-Dem_maj'!E2295,Tableau2[N°GTC],0)),"")</f>
        <v/>
      </c>
    </row>
    <row r="2296" spans="4:4" x14ac:dyDescent="0.2">
      <c r="D2296" s="26" t="str">
        <f>IFERROR(INDEX(Tableau2[Nom du site],MATCH('2-Dem_maj'!E2296,Tableau2[N°GTC],0)),"")</f>
        <v/>
      </c>
    </row>
    <row r="2297" spans="4:4" x14ac:dyDescent="0.2">
      <c r="D2297" s="26" t="str">
        <f>IFERROR(INDEX(Tableau2[Nom du site],MATCH('2-Dem_maj'!E2297,Tableau2[N°GTC],0)),"")</f>
        <v/>
      </c>
    </row>
    <row r="2298" spans="4:4" x14ac:dyDescent="0.2">
      <c r="D2298" s="26" t="str">
        <f>IFERROR(INDEX(Tableau2[Nom du site],MATCH('2-Dem_maj'!E2298,Tableau2[N°GTC],0)),"")</f>
        <v/>
      </c>
    </row>
    <row r="2299" spans="4:4" x14ac:dyDescent="0.2">
      <c r="D2299" s="26" t="str">
        <f>IFERROR(INDEX(Tableau2[Nom du site],MATCH('2-Dem_maj'!E2299,Tableau2[N°GTC],0)),"")</f>
        <v/>
      </c>
    </row>
    <row r="2300" spans="4:4" x14ac:dyDescent="0.2">
      <c r="D2300" s="26" t="str">
        <f>IFERROR(INDEX(Tableau2[Nom du site],MATCH('2-Dem_maj'!E2300,Tableau2[N°GTC],0)),"")</f>
        <v/>
      </c>
    </row>
    <row r="2301" spans="4:4" x14ac:dyDescent="0.2">
      <c r="D2301" s="26" t="str">
        <f>IFERROR(INDEX(Tableau2[Nom du site],MATCH('2-Dem_maj'!E2301,Tableau2[N°GTC],0)),"")</f>
        <v/>
      </c>
    </row>
    <row r="2302" spans="4:4" x14ac:dyDescent="0.2">
      <c r="D2302" s="26" t="str">
        <f>IFERROR(INDEX(Tableau2[Nom du site],MATCH('2-Dem_maj'!E2302,Tableau2[N°GTC],0)),"")</f>
        <v/>
      </c>
    </row>
    <row r="2303" spans="4:4" x14ac:dyDescent="0.2">
      <c r="D2303" s="26" t="str">
        <f>IFERROR(INDEX(Tableau2[Nom du site],MATCH('2-Dem_maj'!E2303,Tableau2[N°GTC],0)),"")</f>
        <v/>
      </c>
    </row>
    <row r="2304" spans="4:4" x14ac:dyDescent="0.2">
      <c r="D2304" s="26" t="str">
        <f>IFERROR(INDEX(Tableau2[Nom du site],MATCH('2-Dem_maj'!E2304,Tableau2[N°GTC],0)),"")</f>
        <v/>
      </c>
    </row>
    <row r="2305" spans="4:4" x14ac:dyDescent="0.2">
      <c r="D2305" s="26" t="str">
        <f>IFERROR(INDEX(Tableau2[Nom du site],MATCH('2-Dem_maj'!E2305,Tableau2[N°GTC],0)),"")</f>
        <v/>
      </c>
    </row>
    <row r="2306" spans="4:4" x14ac:dyDescent="0.2">
      <c r="D2306" s="26" t="str">
        <f>IFERROR(INDEX(Tableau2[Nom du site],MATCH('2-Dem_maj'!E2306,Tableau2[N°GTC],0)),"")</f>
        <v/>
      </c>
    </row>
    <row r="2307" spans="4:4" x14ac:dyDescent="0.2">
      <c r="D2307" s="26" t="str">
        <f>IFERROR(INDEX(Tableau2[Nom du site],MATCH('2-Dem_maj'!E2307,Tableau2[N°GTC],0)),"")</f>
        <v/>
      </c>
    </row>
    <row r="2308" spans="4:4" x14ac:dyDescent="0.2">
      <c r="D2308" s="26" t="str">
        <f>IFERROR(INDEX(Tableau2[Nom du site],MATCH('2-Dem_maj'!E2308,Tableau2[N°GTC],0)),"")</f>
        <v/>
      </c>
    </row>
    <row r="2309" spans="4:4" x14ac:dyDescent="0.2">
      <c r="D2309" s="26" t="str">
        <f>IFERROR(INDEX(Tableau2[Nom du site],MATCH('2-Dem_maj'!E2309,Tableau2[N°GTC],0)),"")</f>
        <v/>
      </c>
    </row>
    <row r="2310" spans="4:4" x14ac:dyDescent="0.2">
      <c r="D2310" s="26" t="str">
        <f>IFERROR(INDEX(Tableau2[Nom du site],MATCH('2-Dem_maj'!E2310,Tableau2[N°GTC],0)),"")</f>
        <v/>
      </c>
    </row>
    <row r="2311" spans="4:4" x14ac:dyDescent="0.2">
      <c r="D2311" s="26" t="str">
        <f>IFERROR(INDEX(Tableau2[Nom du site],MATCH('2-Dem_maj'!E2311,Tableau2[N°GTC],0)),"")</f>
        <v/>
      </c>
    </row>
    <row r="2312" spans="4:4" x14ac:dyDescent="0.2">
      <c r="D2312" s="26" t="str">
        <f>IFERROR(INDEX(Tableau2[Nom du site],MATCH('2-Dem_maj'!E2312,Tableau2[N°GTC],0)),"")</f>
        <v/>
      </c>
    </row>
    <row r="2313" spans="4:4" x14ac:dyDescent="0.2">
      <c r="D2313" s="26" t="str">
        <f>IFERROR(INDEX(Tableau2[Nom du site],MATCH('2-Dem_maj'!E2313,Tableau2[N°GTC],0)),"")</f>
        <v/>
      </c>
    </row>
    <row r="2314" spans="4:4" x14ac:dyDescent="0.2">
      <c r="D2314" s="26" t="str">
        <f>IFERROR(INDEX(Tableau2[Nom du site],MATCH('2-Dem_maj'!E2314,Tableau2[N°GTC],0)),"")</f>
        <v/>
      </c>
    </row>
    <row r="2315" spans="4:4" x14ac:dyDescent="0.2">
      <c r="D2315" s="26" t="str">
        <f>IFERROR(INDEX(Tableau2[Nom du site],MATCH('2-Dem_maj'!E2315,Tableau2[N°GTC],0)),"")</f>
        <v/>
      </c>
    </row>
    <row r="2316" spans="4:4" x14ac:dyDescent="0.2">
      <c r="D2316" s="26" t="str">
        <f>IFERROR(INDEX(Tableau2[Nom du site],MATCH('2-Dem_maj'!E2316,Tableau2[N°GTC],0)),"")</f>
        <v/>
      </c>
    </row>
    <row r="2317" spans="4:4" x14ac:dyDescent="0.2">
      <c r="D2317" s="26" t="str">
        <f>IFERROR(INDEX(Tableau2[Nom du site],MATCH('2-Dem_maj'!E2317,Tableau2[N°GTC],0)),"")</f>
        <v/>
      </c>
    </row>
    <row r="2318" spans="4:4" x14ac:dyDescent="0.2">
      <c r="D2318" s="26" t="str">
        <f>IFERROR(INDEX(Tableau2[Nom du site],MATCH('2-Dem_maj'!E2318,Tableau2[N°GTC],0)),"")</f>
        <v/>
      </c>
    </row>
    <row r="2319" spans="4:4" x14ac:dyDescent="0.2">
      <c r="D2319" s="26" t="str">
        <f>IFERROR(INDEX(Tableau2[Nom du site],MATCH('2-Dem_maj'!E2319,Tableau2[N°GTC],0)),"")</f>
        <v/>
      </c>
    </row>
    <row r="2320" spans="4:4" x14ac:dyDescent="0.2">
      <c r="D2320" s="26" t="str">
        <f>IFERROR(INDEX(Tableau2[Nom du site],MATCH('2-Dem_maj'!E2320,Tableau2[N°GTC],0)),"")</f>
        <v/>
      </c>
    </row>
    <row r="2321" spans="4:4" x14ac:dyDescent="0.2">
      <c r="D2321" s="26" t="str">
        <f>IFERROR(INDEX(Tableau2[Nom du site],MATCH('2-Dem_maj'!E2321,Tableau2[N°GTC],0)),"")</f>
        <v/>
      </c>
    </row>
    <row r="2322" spans="4:4" x14ac:dyDescent="0.2">
      <c r="D2322" s="26" t="str">
        <f>IFERROR(INDEX(Tableau2[Nom du site],MATCH('2-Dem_maj'!E2322,Tableau2[N°GTC],0)),"")</f>
        <v/>
      </c>
    </row>
    <row r="2323" spans="4:4" x14ac:dyDescent="0.2">
      <c r="D2323" s="26" t="str">
        <f>IFERROR(INDEX(Tableau2[Nom du site],MATCH('2-Dem_maj'!E2323,Tableau2[N°GTC],0)),"")</f>
        <v/>
      </c>
    </row>
    <row r="2324" spans="4:4" x14ac:dyDescent="0.2">
      <c r="D2324" s="26" t="str">
        <f>IFERROR(INDEX(Tableau2[Nom du site],MATCH('2-Dem_maj'!E2324,Tableau2[N°GTC],0)),"")</f>
        <v/>
      </c>
    </row>
    <row r="2325" spans="4:4" x14ac:dyDescent="0.2">
      <c r="D2325" s="26" t="str">
        <f>IFERROR(INDEX(Tableau2[Nom du site],MATCH('2-Dem_maj'!E2325,Tableau2[N°GTC],0)),"")</f>
        <v/>
      </c>
    </row>
    <row r="2326" spans="4:4" x14ac:dyDescent="0.2">
      <c r="D2326" s="26" t="str">
        <f>IFERROR(INDEX(Tableau2[Nom du site],MATCH('2-Dem_maj'!E2326,Tableau2[N°GTC],0)),"")</f>
        <v/>
      </c>
    </row>
    <row r="2327" spans="4:4" x14ac:dyDescent="0.2">
      <c r="D2327" s="26" t="str">
        <f>IFERROR(INDEX(Tableau2[Nom du site],MATCH('2-Dem_maj'!E2327,Tableau2[N°GTC],0)),"")</f>
        <v/>
      </c>
    </row>
    <row r="2328" spans="4:4" x14ac:dyDescent="0.2">
      <c r="D2328" s="26" t="str">
        <f>IFERROR(INDEX(Tableau2[Nom du site],MATCH('2-Dem_maj'!E2328,Tableau2[N°GTC],0)),"")</f>
        <v/>
      </c>
    </row>
    <row r="2329" spans="4:4" x14ac:dyDescent="0.2">
      <c r="D2329" s="26" t="str">
        <f>IFERROR(INDEX(Tableau2[Nom du site],MATCH('2-Dem_maj'!E2329,Tableau2[N°GTC],0)),"")</f>
        <v/>
      </c>
    </row>
    <row r="2330" spans="4:4" x14ac:dyDescent="0.2">
      <c r="D2330" s="26" t="str">
        <f>IFERROR(INDEX(Tableau2[Nom du site],MATCH('2-Dem_maj'!E2330,Tableau2[N°GTC],0)),"")</f>
        <v/>
      </c>
    </row>
    <row r="2331" spans="4:4" x14ac:dyDescent="0.2">
      <c r="D2331" s="26" t="str">
        <f>IFERROR(INDEX(Tableau2[Nom du site],MATCH('2-Dem_maj'!E2331,Tableau2[N°GTC],0)),"")</f>
        <v/>
      </c>
    </row>
    <row r="2332" spans="4:4" x14ac:dyDescent="0.2">
      <c r="D2332" s="26" t="str">
        <f>IFERROR(INDEX(Tableau2[Nom du site],MATCH('2-Dem_maj'!E2332,Tableau2[N°GTC],0)),"")</f>
        <v/>
      </c>
    </row>
    <row r="2333" spans="4:4" x14ac:dyDescent="0.2">
      <c r="D2333" s="26" t="str">
        <f>IFERROR(INDEX(Tableau2[Nom du site],MATCH('2-Dem_maj'!E2333,Tableau2[N°GTC],0)),"")</f>
        <v/>
      </c>
    </row>
    <row r="2334" spans="4:4" x14ac:dyDescent="0.2">
      <c r="D2334" s="26" t="str">
        <f>IFERROR(INDEX(Tableau2[Nom du site],MATCH('2-Dem_maj'!E2334,Tableau2[N°GTC],0)),"")</f>
        <v/>
      </c>
    </row>
    <row r="2335" spans="4:4" x14ac:dyDescent="0.2">
      <c r="D2335" s="26" t="str">
        <f>IFERROR(INDEX(Tableau2[Nom du site],MATCH('2-Dem_maj'!E2335,Tableau2[N°GTC],0)),"")</f>
        <v/>
      </c>
    </row>
    <row r="2336" spans="4:4" x14ac:dyDescent="0.2">
      <c r="D2336" s="26" t="str">
        <f>IFERROR(INDEX(Tableau2[Nom du site],MATCH('2-Dem_maj'!E2336,Tableau2[N°GTC],0)),"")</f>
        <v/>
      </c>
    </row>
    <row r="2337" spans="4:4" x14ac:dyDescent="0.2">
      <c r="D2337" s="26" t="str">
        <f>IFERROR(INDEX(Tableau2[Nom du site],MATCH('2-Dem_maj'!E2337,Tableau2[N°GTC],0)),"")</f>
        <v/>
      </c>
    </row>
    <row r="2338" spans="4:4" x14ac:dyDescent="0.2">
      <c r="D2338" s="26" t="str">
        <f>IFERROR(INDEX(Tableau2[Nom du site],MATCH('2-Dem_maj'!E2338,Tableau2[N°GTC],0)),"")</f>
        <v/>
      </c>
    </row>
    <row r="2339" spans="4:4" x14ac:dyDescent="0.2">
      <c r="D2339" s="26" t="str">
        <f>IFERROR(INDEX(Tableau2[Nom du site],MATCH('2-Dem_maj'!E2339,Tableau2[N°GTC],0)),"")</f>
        <v/>
      </c>
    </row>
    <row r="2340" spans="4:4" x14ac:dyDescent="0.2">
      <c r="D2340" s="26" t="str">
        <f>IFERROR(INDEX(Tableau2[Nom du site],MATCH('2-Dem_maj'!E2340,Tableau2[N°GTC],0)),"")</f>
        <v/>
      </c>
    </row>
    <row r="2341" spans="4:4" x14ac:dyDescent="0.2">
      <c r="D2341" s="26" t="str">
        <f>IFERROR(INDEX(Tableau2[Nom du site],MATCH('2-Dem_maj'!E2341,Tableau2[N°GTC],0)),"")</f>
        <v/>
      </c>
    </row>
    <row r="2342" spans="4:4" x14ac:dyDescent="0.2">
      <c r="D2342" s="26" t="str">
        <f>IFERROR(INDEX(Tableau2[Nom du site],MATCH('2-Dem_maj'!E2342,Tableau2[N°GTC],0)),"")</f>
        <v/>
      </c>
    </row>
    <row r="2343" spans="4:4" x14ac:dyDescent="0.2">
      <c r="D2343" s="26" t="str">
        <f>IFERROR(INDEX(Tableau2[Nom du site],MATCH('2-Dem_maj'!E2343,Tableau2[N°GTC],0)),"")</f>
        <v/>
      </c>
    </row>
    <row r="2344" spans="4:4" x14ac:dyDescent="0.2">
      <c r="D2344" s="26" t="str">
        <f>IFERROR(INDEX(Tableau2[Nom du site],MATCH('2-Dem_maj'!E2344,Tableau2[N°GTC],0)),"")</f>
        <v/>
      </c>
    </row>
    <row r="2345" spans="4:4" x14ac:dyDescent="0.2">
      <c r="D2345" s="26" t="str">
        <f>IFERROR(INDEX(Tableau2[Nom du site],MATCH('2-Dem_maj'!E2345,Tableau2[N°GTC],0)),"")</f>
        <v/>
      </c>
    </row>
    <row r="2346" spans="4:4" x14ac:dyDescent="0.2">
      <c r="D2346" s="26" t="str">
        <f>IFERROR(INDEX(Tableau2[Nom du site],MATCH('2-Dem_maj'!E2346,Tableau2[N°GTC],0)),"")</f>
        <v/>
      </c>
    </row>
    <row r="2347" spans="4:4" x14ac:dyDescent="0.2">
      <c r="D2347" s="26" t="str">
        <f>IFERROR(INDEX(Tableau2[Nom du site],MATCH('2-Dem_maj'!E2347,Tableau2[N°GTC],0)),"")</f>
        <v/>
      </c>
    </row>
    <row r="2348" spans="4:4" x14ac:dyDescent="0.2">
      <c r="D2348" s="26" t="str">
        <f>IFERROR(INDEX(Tableau2[Nom du site],MATCH('2-Dem_maj'!E2348,Tableau2[N°GTC],0)),"")</f>
        <v/>
      </c>
    </row>
    <row r="2349" spans="4:4" x14ac:dyDescent="0.2">
      <c r="D2349" s="26" t="str">
        <f>IFERROR(INDEX(Tableau2[Nom du site],MATCH('2-Dem_maj'!E2349,Tableau2[N°GTC],0)),"")</f>
        <v/>
      </c>
    </row>
    <row r="2350" spans="4:4" x14ac:dyDescent="0.2">
      <c r="D2350" s="26" t="str">
        <f>IFERROR(INDEX(Tableau2[Nom du site],MATCH('2-Dem_maj'!E2350,Tableau2[N°GTC],0)),"")</f>
        <v/>
      </c>
    </row>
    <row r="2351" spans="4:4" x14ac:dyDescent="0.2">
      <c r="D2351" s="26" t="str">
        <f>IFERROR(INDEX(Tableau2[Nom du site],MATCH('2-Dem_maj'!E2351,Tableau2[N°GTC],0)),"")</f>
        <v/>
      </c>
    </row>
    <row r="2352" spans="4:4" x14ac:dyDescent="0.2">
      <c r="D2352" s="26" t="str">
        <f>IFERROR(INDEX(Tableau2[Nom du site],MATCH('2-Dem_maj'!E2352,Tableau2[N°GTC],0)),"")</f>
        <v/>
      </c>
    </row>
    <row r="2353" spans="4:4" x14ac:dyDescent="0.2">
      <c r="D2353" s="26" t="str">
        <f>IFERROR(INDEX(Tableau2[Nom du site],MATCH('2-Dem_maj'!E2353,Tableau2[N°GTC],0)),"")</f>
        <v/>
      </c>
    </row>
    <row r="2354" spans="4:4" x14ac:dyDescent="0.2">
      <c r="D2354" s="26" t="str">
        <f>IFERROR(INDEX(Tableau2[Nom du site],MATCH('2-Dem_maj'!E2354,Tableau2[N°GTC],0)),"")</f>
        <v/>
      </c>
    </row>
    <row r="2355" spans="4:4" x14ac:dyDescent="0.2">
      <c r="D2355" s="26" t="str">
        <f>IFERROR(INDEX(Tableau2[Nom du site],MATCH('2-Dem_maj'!E2355,Tableau2[N°GTC],0)),"")</f>
        <v/>
      </c>
    </row>
    <row r="2356" spans="4:4" x14ac:dyDescent="0.2">
      <c r="D2356" s="26" t="str">
        <f>IFERROR(INDEX(Tableau2[Nom du site],MATCH('2-Dem_maj'!E2356,Tableau2[N°GTC],0)),"")</f>
        <v/>
      </c>
    </row>
    <row r="2357" spans="4:4" x14ac:dyDescent="0.2">
      <c r="D2357" s="26" t="str">
        <f>IFERROR(INDEX(Tableau2[Nom du site],MATCH('2-Dem_maj'!E2357,Tableau2[N°GTC],0)),"")</f>
        <v/>
      </c>
    </row>
    <row r="2358" spans="4:4" x14ac:dyDescent="0.2">
      <c r="D2358" s="26" t="str">
        <f>IFERROR(INDEX(Tableau2[Nom du site],MATCH('2-Dem_maj'!E2358,Tableau2[N°GTC],0)),"")</f>
        <v/>
      </c>
    </row>
    <row r="2359" spans="4:4" x14ac:dyDescent="0.2">
      <c r="D2359" s="26" t="str">
        <f>IFERROR(INDEX(Tableau2[Nom du site],MATCH('2-Dem_maj'!E2359,Tableau2[N°GTC],0)),"")</f>
        <v/>
      </c>
    </row>
    <row r="2360" spans="4:4" x14ac:dyDescent="0.2">
      <c r="D2360" s="26" t="str">
        <f>IFERROR(INDEX(Tableau2[Nom du site],MATCH('2-Dem_maj'!E2360,Tableau2[N°GTC],0)),"")</f>
        <v/>
      </c>
    </row>
    <row r="2361" spans="4:4" x14ac:dyDescent="0.2">
      <c r="D2361" s="26" t="str">
        <f>IFERROR(INDEX(Tableau2[Nom du site],MATCH('2-Dem_maj'!E2361,Tableau2[N°GTC],0)),"")</f>
        <v/>
      </c>
    </row>
    <row r="2362" spans="4:4" x14ac:dyDescent="0.2">
      <c r="D2362" s="26" t="str">
        <f>IFERROR(INDEX(Tableau2[Nom du site],MATCH('2-Dem_maj'!E2362,Tableau2[N°GTC],0)),"")</f>
        <v/>
      </c>
    </row>
    <row r="2363" spans="4:4" x14ac:dyDescent="0.2">
      <c r="D2363" s="26" t="str">
        <f>IFERROR(INDEX(Tableau2[Nom du site],MATCH('2-Dem_maj'!E2363,Tableau2[N°GTC],0)),"")</f>
        <v/>
      </c>
    </row>
    <row r="2364" spans="4:4" x14ac:dyDescent="0.2">
      <c r="D2364" s="26" t="str">
        <f>IFERROR(INDEX(Tableau2[Nom du site],MATCH('2-Dem_maj'!E2364,Tableau2[N°GTC],0)),"")</f>
        <v/>
      </c>
    </row>
    <row r="2365" spans="4:4" x14ac:dyDescent="0.2">
      <c r="D2365" s="26" t="str">
        <f>IFERROR(INDEX(Tableau2[Nom du site],MATCH('2-Dem_maj'!E2365,Tableau2[N°GTC],0)),"")</f>
        <v/>
      </c>
    </row>
    <row r="2366" spans="4:4" x14ac:dyDescent="0.2">
      <c r="D2366" s="26" t="str">
        <f>IFERROR(INDEX(Tableau2[Nom du site],MATCH('2-Dem_maj'!E2366,Tableau2[N°GTC],0)),"")</f>
        <v/>
      </c>
    </row>
    <row r="2367" spans="4:4" x14ac:dyDescent="0.2">
      <c r="D2367" s="26" t="str">
        <f>IFERROR(INDEX(Tableau2[Nom du site],MATCH('2-Dem_maj'!E2367,Tableau2[N°GTC],0)),"")</f>
        <v/>
      </c>
    </row>
    <row r="2368" spans="4:4" x14ac:dyDescent="0.2">
      <c r="D2368" s="26" t="str">
        <f>IFERROR(INDEX(Tableau2[Nom du site],MATCH('2-Dem_maj'!E2368,Tableau2[N°GTC],0)),"")</f>
        <v/>
      </c>
    </row>
    <row r="2369" spans="4:4" x14ac:dyDescent="0.2">
      <c r="D2369" s="26" t="str">
        <f>IFERROR(INDEX(Tableau2[Nom du site],MATCH('2-Dem_maj'!E2369,Tableau2[N°GTC],0)),"")</f>
        <v/>
      </c>
    </row>
    <row r="2370" spans="4:4" x14ac:dyDescent="0.2">
      <c r="D2370" s="26" t="str">
        <f>IFERROR(INDEX(Tableau2[Nom du site],MATCH('2-Dem_maj'!E2370,Tableau2[N°GTC],0)),"")</f>
        <v/>
      </c>
    </row>
    <row r="2371" spans="4:4" x14ac:dyDescent="0.2">
      <c r="D2371" s="26" t="str">
        <f>IFERROR(INDEX(Tableau2[Nom du site],MATCH('2-Dem_maj'!E2371,Tableau2[N°GTC],0)),"")</f>
        <v/>
      </c>
    </row>
    <row r="2372" spans="4:4" x14ac:dyDescent="0.2">
      <c r="D2372" s="26" t="str">
        <f>IFERROR(INDEX(Tableau2[Nom du site],MATCH('2-Dem_maj'!E2372,Tableau2[N°GTC],0)),"")</f>
        <v/>
      </c>
    </row>
    <row r="2373" spans="4:4" x14ac:dyDescent="0.2">
      <c r="D2373" s="26" t="str">
        <f>IFERROR(INDEX(Tableau2[Nom du site],MATCH('2-Dem_maj'!E2373,Tableau2[N°GTC],0)),"")</f>
        <v/>
      </c>
    </row>
    <row r="2374" spans="4:4" x14ac:dyDescent="0.2">
      <c r="D2374" s="26" t="str">
        <f>IFERROR(INDEX(Tableau2[Nom du site],MATCH('2-Dem_maj'!E2374,Tableau2[N°GTC],0)),"")</f>
        <v/>
      </c>
    </row>
    <row r="2375" spans="4:4" x14ac:dyDescent="0.2">
      <c r="D2375" s="26" t="str">
        <f>IFERROR(INDEX(Tableau2[Nom du site],MATCH('2-Dem_maj'!E2375,Tableau2[N°GTC],0)),"")</f>
        <v/>
      </c>
    </row>
    <row r="2376" spans="4:4" x14ac:dyDescent="0.2">
      <c r="D2376" s="26" t="str">
        <f>IFERROR(INDEX(Tableau2[Nom du site],MATCH('2-Dem_maj'!E2376,Tableau2[N°GTC],0)),"")</f>
        <v/>
      </c>
    </row>
    <row r="2377" spans="4:4" x14ac:dyDescent="0.2">
      <c r="D2377" s="26" t="str">
        <f>IFERROR(INDEX(Tableau2[Nom du site],MATCH('2-Dem_maj'!E2377,Tableau2[N°GTC],0)),"")</f>
        <v/>
      </c>
    </row>
    <row r="2378" spans="4:4" x14ac:dyDescent="0.2">
      <c r="D2378" s="26" t="str">
        <f>IFERROR(INDEX(Tableau2[Nom du site],MATCH('2-Dem_maj'!E2378,Tableau2[N°GTC],0)),"")</f>
        <v/>
      </c>
    </row>
    <row r="2379" spans="4:4" x14ac:dyDescent="0.2">
      <c r="D2379" s="26" t="str">
        <f>IFERROR(INDEX(Tableau2[Nom du site],MATCH('2-Dem_maj'!E2379,Tableau2[N°GTC],0)),"")</f>
        <v/>
      </c>
    </row>
    <row r="2380" spans="4:4" x14ac:dyDescent="0.2">
      <c r="D2380" s="26" t="str">
        <f>IFERROR(INDEX(Tableau2[Nom du site],MATCH('2-Dem_maj'!E2380,Tableau2[N°GTC],0)),"")</f>
        <v/>
      </c>
    </row>
    <row r="2381" spans="4:4" x14ac:dyDescent="0.2">
      <c r="D2381" s="26" t="str">
        <f>IFERROR(INDEX(Tableau2[Nom du site],MATCH('2-Dem_maj'!E2381,Tableau2[N°GTC],0)),"")</f>
        <v/>
      </c>
    </row>
    <row r="2382" spans="4:4" x14ac:dyDescent="0.2">
      <c r="D2382" s="26" t="str">
        <f>IFERROR(INDEX(Tableau2[Nom du site],MATCH('2-Dem_maj'!E2382,Tableau2[N°GTC],0)),"")</f>
        <v/>
      </c>
    </row>
    <row r="2383" spans="4:4" x14ac:dyDescent="0.2">
      <c r="D2383" s="26" t="str">
        <f>IFERROR(INDEX(Tableau2[Nom du site],MATCH('2-Dem_maj'!E2383,Tableau2[N°GTC],0)),"")</f>
        <v/>
      </c>
    </row>
    <row r="2384" spans="4:4" x14ac:dyDescent="0.2">
      <c r="D2384" s="26" t="str">
        <f>IFERROR(INDEX(Tableau2[Nom du site],MATCH('2-Dem_maj'!E2384,Tableau2[N°GTC],0)),"")</f>
        <v/>
      </c>
    </row>
    <row r="2385" spans="4:4" x14ac:dyDescent="0.2">
      <c r="D2385" s="26" t="str">
        <f>IFERROR(INDEX(Tableau2[Nom du site],MATCH('2-Dem_maj'!E2385,Tableau2[N°GTC],0)),"")</f>
        <v/>
      </c>
    </row>
    <row r="2386" spans="4:4" x14ac:dyDescent="0.2">
      <c r="D2386" s="26" t="str">
        <f>IFERROR(INDEX(Tableau2[Nom du site],MATCH('2-Dem_maj'!E2386,Tableau2[N°GTC],0)),"")</f>
        <v/>
      </c>
    </row>
    <row r="2387" spans="4:4" x14ac:dyDescent="0.2">
      <c r="D2387" s="26" t="str">
        <f>IFERROR(INDEX(Tableau2[Nom du site],MATCH('2-Dem_maj'!E2387,Tableau2[N°GTC],0)),"")</f>
        <v/>
      </c>
    </row>
    <row r="2388" spans="4:4" x14ac:dyDescent="0.2">
      <c r="D2388" s="26" t="str">
        <f>IFERROR(INDEX(Tableau2[Nom du site],MATCH('2-Dem_maj'!E2388,Tableau2[N°GTC],0)),"")</f>
        <v/>
      </c>
    </row>
    <row r="2389" spans="4:4" x14ac:dyDescent="0.2">
      <c r="D2389" s="26" t="str">
        <f>IFERROR(INDEX(Tableau2[Nom du site],MATCH('2-Dem_maj'!E2389,Tableau2[N°GTC],0)),"")</f>
        <v/>
      </c>
    </row>
    <row r="2390" spans="4:4" x14ac:dyDescent="0.2">
      <c r="D2390" s="26" t="str">
        <f>IFERROR(INDEX(Tableau2[Nom du site],MATCH('2-Dem_maj'!E2390,Tableau2[N°GTC],0)),"")</f>
        <v/>
      </c>
    </row>
    <row r="2391" spans="4:4" x14ac:dyDescent="0.2">
      <c r="D2391" s="26" t="str">
        <f>IFERROR(INDEX(Tableau2[Nom du site],MATCH('2-Dem_maj'!E2391,Tableau2[N°GTC],0)),"")</f>
        <v/>
      </c>
    </row>
    <row r="2392" spans="4:4" x14ac:dyDescent="0.2">
      <c r="D2392" s="26" t="str">
        <f>IFERROR(INDEX(Tableau2[Nom du site],MATCH('2-Dem_maj'!E2392,Tableau2[N°GTC],0)),"")</f>
        <v/>
      </c>
    </row>
    <row r="2393" spans="4:4" x14ac:dyDescent="0.2">
      <c r="D2393" s="26" t="str">
        <f>IFERROR(INDEX(Tableau2[Nom du site],MATCH('2-Dem_maj'!E2393,Tableau2[N°GTC],0)),"")</f>
        <v/>
      </c>
    </row>
    <row r="2394" spans="4:4" x14ac:dyDescent="0.2">
      <c r="D2394" s="26" t="str">
        <f>IFERROR(INDEX(Tableau2[Nom du site],MATCH('2-Dem_maj'!E2394,Tableau2[N°GTC],0)),"")</f>
        <v/>
      </c>
    </row>
    <row r="2395" spans="4:4" x14ac:dyDescent="0.2">
      <c r="D2395" s="26" t="str">
        <f>IFERROR(INDEX(Tableau2[Nom du site],MATCH('2-Dem_maj'!E2395,Tableau2[N°GTC],0)),"")</f>
        <v/>
      </c>
    </row>
    <row r="2396" spans="4:4" x14ac:dyDescent="0.2">
      <c r="D2396" s="26" t="str">
        <f>IFERROR(INDEX(Tableau2[Nom du site],MATCH('2-Dem_maj'!E2396,Tableau2[N°GTC],0)),"")</f>
        <v/>
      </c>
    </row>
    <row r="2397" spans="4:4" x14ac:dyDescent="0.2">
      <c r="D2397" s="26" t="str">
        <f>IFERROR(INDEX(Tableau2[Nom du site],MATCH('2-Dem_maj'!E2397,Tableau2[N°GTC],0)),"")</f>
        <v/>
      </c>
    </row>
    <row r="2398" spans="4:4" x14ac:dyDescent="0.2">
      <c r="D2398" s="26" t="str">
        <f>IFERROR(INDEX(Tableau2[Nom du site],MATCH('2-Dem_maj'!E2398,Tableau2[N°GTC],0)),"")</f>
        <v/>
      </c>
    </row>
    <row r="2399" spans="4:4" x14ac:dyDescent="0.2">
      <c r="D2399" s="26" t="str">
        <f>IFERROR(INDEX(Tableau2[Nom du site],MATCH('2-Dem_maj'!E2399,Tableau2[N°GTC],0)),"")</f>
        <v/>
      </c>
    </row>
    <row r="2400" spans="4:4" x14ac:dyDescent="0.2">
      <c r="D2400" s="26" t="str">
        <f>IFERROR(INDEX(Tableau2[Nom du site],MATCH('2-Dem_maj'!E2400,Tableau2[N°GTC],0)),"")</f>
        <v/>
      </c>
    </row>
    <row r="2401" spans="4:4" x14ac:dyDescent="0.2">
      <c r="D2401" s="26" t="str">
        <f>IFERROR(INDEX(Tableau2[Nom du site],MATCH('2-Dem_maj'!E2401,Tableau2[N°GTC],0)),"")</f>
        <v/>
      </c>
    </row>
    <row r="2402" spans="4:4" x14ac:dyDescent="0.2">
      <c r="D2402" s="26" t="str">
        <f>IFERROR(INDEX(Tableau2[Nom du site],MATCH('2-Dem_maj'!E2402,Tableau2[N°GTC],0)),"")</f>
        <v/>
      </c>
    </row>
    <row r="2403" spans="4:4" x14ac:dyDescent="0.2">
      <c r="D2403" s="26" t="str">
        <f>IFERROR(INDEX(Tableau2[Nom du site],MATCH('2-Dem_maj'!E2403,Tableau2[N°GTC],0)),"")</f>
        <v/>
      </c>
    </row>
    <row r="2404" spans="4:4" x14ac:dyDescent="0.2">
      <c r="D2404" s="26" t="str">
        <f>IFERROR(INDEX(Tableau2[Nom du site],MATCH('2-Dem_maj'!E2404,Tableau2[N°GTC],0)),"")</f>
        <v/>
      </c>
    </row>
    <row r="2405" spans="4:4" x14ac:dyDescent="0.2">
      <c r="D2405" s="26" t="str">
        <f>IFERROR(INDEX(Tableau2[Nom du site],MATCH('2-Dem_maj'!E2405,Tableau2[N°GTC],0)),"")</f>
        <v/>
      </c>
    </row>
    <row r="2406" spans="4:4" x14ac:dyDescent="0.2">
      <c r="D2406" s="26" t="str">
        <f>IFERROR(INDEX(Tableau2[Nom du site],MATCH('2-Dem_maj'!E2406,Tableau2[N°GTC],0)),"")</f>
        <v/>
      </c>
    </row>
    <row r="2407" spans="4:4" x14ac:dyDescent="0.2">
      <c r="D2407" s="26" t="str">
        <f>IFERROR(INDEX(Tableau2[Nom du site],MATCH('2-Dem_maj'!E2407,Tableau2[N°GTC],0)),"")</f>
        <v/>
      </c>
    </row>
    <row r="2408" spans="4:4" x14ac:dyDescent="0.2">
      <c r="D2408" s="26" t="str">
        <f>IFERROR(INDEX(Tableau2[Nom du site],MATCH('2-Dem_maj'!E2408,Tableau2[N°GTC],0)),"")</f>
        <v/>
      </c>
    </row>
    <row r="2409" spans="4:4" x14ac:dyDescent="0.2">
      <c r="D2409" s="26" t="str">
        <f>IFERROR(INDEX(Tableau2[Nom du site],MATCH('2-Dem_maj'!E2409,Tableau2[N°GTC],0)),"")</f>
        <v/>
      </c>
    </row>
    <row r="2410" spans="4:4" x14ac:dyDescent="0.2">
      <c r="D2410" s="26" t="str">
        <f>IFERROR(INDEX(Tableau2[Nom du site],MATCH('2-Dem_maj'!E2410,Tableau2[N°GTC],0)),"")</f>
        <v/>
      </c>
    </row>
    <row r="2411" spans="4:4" x14ac:dyDescent="0.2">
      <c r="D2411" s="26" t="str">
        <f>IFERROR(INDEX(Tableau2[Nom du site],MATCH('2-Dem_maj'!E2411,Tableau2[N°GTC],0)),"")</f>
        <v/>
      </c>
    </row>
    <row r="2412" spans="4:4" x14ac:dyDescent="0.2">
      <c r="D2412" s="26" t="str">
        <f>IFERROR(INDEX(Tableau2[Nom du site],MATCH('2-Dem_maj'!E2412,Tableau2[N°GTC],0)),"")</f>
        <v/>
      </c>
    </row>
    <row r="2413" spans="4:4" x14ac:dyDescent="0.2">
      <c r="D2413" s="26" t="str">
        <f>IFERROR(INDEX(Tableau2[Nom du site],MATCH('2-Dem_maj'!E2413,Tableau2[N°GTC],0)),"")</f>
        <v/>
      </c>
    </row>
    <row r="2414" spans="4:4" x14ac:dyDescent="0.2">
      <c r="D2414" s="26" t="str">
        <f>IFERROR(INDEX(Tableau2[Nom du site],MATCH('2-Dem_maj'!E2414,Tableau2[N°GTC],0)),"")</f>
        <v/>
      </c>
    </row>
    <row r="2415" spans="4:4" x14ac:dyDescent="0.2">
      <c r="D2415" s="26" t="str">
        <f>IFERROR(INDEX(Tableau2[Nom du site],MATCH('2-Dem_maj'!E2415,Tableau2[N°GTC],0)),"")</f>
        <v/>
      </c>
    </row>
    <row r="2416" spans="4:4" x14ac:dyDescent="0.2">
      <c r="D2416" s="26" t="str">
        <f>IFERROR(INDEX(Tableau2[Nom du site],MATCH('2-Dem_maj'!E2416,Tableau2[N°GTC],0)),"")</f>
        <v/>
      </c>
    </row>
    <row r="2417" spans="4:4" x14ac:dyDescent="0.2">
      <c r="D2417" s="26" t="str">
        <f>IFERROR(INDEX(Tableau2[Nom du site],MATCH('2-Dem_maj'!E2417,Tableau2[N°GTC],0)),"")</f>
        <v/>
      </c>
    </row>
    <row r="2418" spans="4:4" x14ac:dyDescent="0.2">
      <c r="D2418" s="26" t="str">
        <f>IFERROR(INDEX(Tableau2[Nom du site],MATCH('2-Dem_maj'!E2418,Tableau2[N°GTC],0)),"")</f>
        <v/>
      </c>
    </row>
    <row r="2419" spans="4:4" x14ac:dyDescent="0.2">
      <c r="D2419" s="26" t="str">
        <f>IFERROR(INDEX(Tableau2[Nom du site],MATCH('2-Dem_maj'!E2419,Tableau2[N°GTC],0)),"")</f>
        <v/>
      </c>
    </row>
    <row r="2420" spans="4:4" x14ac:dyDescent="0.2">
      <c r="D2420" s="26" t="str">
        <f>IFERROR(INDEX(Tableau2[Nom du site],MATCH('2-Dem_maj'!E2420,Tableau2[N°GTC],0)),"")</f>
        <v/>
      </c>
    </row>
    <row r="2421" spans="4:4" x14ac:dyDescent="0.2">
      <c r="D2421" s="26" t="str">
        <f>IFERROR(INDEX(Tableau2[Nom du site],MATCH('2-Dem_maj'!E2421,Tableau2[N°GTC],0)),"")</f>
        <v/>
      </c>
    </row>
    <row r="2422" spans="4:4" x14ac:dyDescent="0.2">
      <c r="D2422" s="26" t="str">
        <f>IFERROR(INDEX(Tableau2[Nom du site],MATCH('2-Dem_maj'!E2422,Tableau2[N°GTC],0)),"")</f>
        <v/>
      </c>
    </row>
    <row r="2423" spans="4:4" x14ac:dyDescent="0.2">
      <c r="D2423" s="26" t="str">
        <f>IFERROR(INDEX(Tableau2[Nom du site],MATCH('2-Dem_maj'!E2423,Tableau2[N°GTC],0)),"")</f>
        <v/>
      </c>
    </row>
    <row r="2424" spans="4:4" x14ac:dyDescent="0.2">
      <c r="D2424" s="26" t="str">
        <f>IFERROR(INDEX(Tableau2[Nom du site],MATCH('2-Dem_maj'!E2424,Tableau2[N°GTC],0)),"")</f>
        <v/>
      </c>
    </row>
    <row r="2425" spans="4:4" x14ac:dyDescent="0.2">
      <c r="D2425" s="26" t="str">
        <f>IFERROR(INDEX(Tableau2[Nom du site],MATCH('2-Dem_maj'!E2425,Tableau2[N°GTC],0)),"")</f>
        <v/>
      </c>
    </row>
    <row r="2426" spans="4:4" x14ac:dyDescent="0.2">
      <c r="D2426" s="26" t="str">
        <f>IFERROR(INDEX(Tableau2[Nom du site],MATCH('2-Dem_maj'!E2426,Tableau2[N°GTC],0)),"")</f>
        <v/>
      </c>
    </row>
    <row r="2427" spans="4:4" x14ac:dyDescent="0.2">
      <c r="D2427" s="26" t="str">
        <f>IFERROR(INDEX(Tableau2[Nom du site],MATCH('2-Dem_maj'!E2427,Tableau2[N°GTC],0)),"")</f>
        <v/>
      </c>
    </row>
    <row r="2428" spans="4:4" x14ac:dyDescent="0.2">
      <c r="D2428" s="26" t="str">
        <f>IFERROR(INDEX(Tableau2[Nom du site],MATCH('2-Dem_maj'!E2428,Tableau2[N°GTC],0)),"")</f>
        <v/>
      </c>
    </row>
    <row r="2429" spans="4:4" x14ac:dyDescent="0.2">
      <c r="D2429" s="26" t="str">
        <f>IFERROR(INDEX(Tableau2[Nom du site],MATCH('2-Dem_maj'!E2429,Tableau2[N°GTC],0)),"")</f>
        <v/>
      </c>
    </row>
    <row r="2430" spans="4:4" x14ac:dyDescent="0.2">
      <c r="D2430" s="26" t="str">
        <f>IFERROR(INDEX(Tableau2[Nom du site],MATCH('2-Dem_maj'!E2430,Tableau2[N°GTC],0)),"")</f>
        <v/>
      </c>
    </row>
    <row r="2431" spans="4:4" x14ac:dyDescent="0.2">
      <c r="D2431" s="26" t="str">
        <f>IFERROR(INDEX(Tableau2[Nom du site],MATCH('2-Dem_maj'!E2431,Tableau2[N°GTC],0)),"")</f>
        <v/>
      </c>
    </row>
    <row r="2432" spans="4:4" x14ac:dyDescent="0.2">
      <c r="D2432" s="26" t="str">
        <f>IFERROR(INDEX(Tableau2[Nom du site],MATCH('2-Dem_maj'!E2432,Tableau2[N°GTC],0)),"")</f>
        <v/>
      </c>
    </row>
    <row r="2433" spans="4:4" x14ac:dyDescent="0.2">
      <c r="D2433" s="26" t="str">
        <f>IFERROR(INDEX(Tableau2[Nom du site],MATCH('2-Dem_maj'!E2433,Tableau2[N°GTC],0)),"")</f>
        <v/>
      </c>
    </row>
    <row r="2434" spans="4:4" x14ac:dyDescent="0.2">
      <c r="D2434" s="26" t="str">
        <f>IFERROR(INDEX(Tableau2[Nom du site],MATCH('2-Dem_maj'!E2434,Tableau2[N°GTC],0)),"")</f>
        <v/>
      </c>
    </row>
    <row r="2435" spans="4:4" x14ac:dyDescent="0.2">
      <c r="D2435" s="26" t="str">
        <f>IFERROR(INDEX(Tableau2[Nom du site],MATCH('2-Dem_maj'!E2435,Tableau2[N°GTC],0)),"")</f>
        <v/>
      </c>
    </row>
    <row r="2436" spans="4:4" x14ac:dyDescent="0.2">
      <c r="D2436" s="26" t="str">
        <f>IFERROR(INDEX(Tableau2[Nom du site],MATCH('2-Dem_maj'!E2436,Tableau2[N°GTC],0)),"")</f>
        <v/>
      </c>
    </row>
    <row r="2437" spans="4:4" x14ac:dyDescent="0.2">
      <c r="D2437" s="26" t="str">
        <f>IFERROR(INDEX(Tableau2[Nom du site],MATCH('2-Dem_maj'!E2437,Tableau2[N°GTC],0)),"")</f>
        <v/>
      </c>
    </row>
    <row r="2438" spans="4:4" x14ac:dyDescent="0.2">
      <c r="D2438" s="26" t="str">
        <f>IFERROR(INDEX(Tableau2[Nom du site],MATCH('2-Dem_maj'!E2438,Tableau2[N°GTC],0)),"")</f>
        <v/>
      </c>
    </row>
    <row r="2439" spans="4:4" x14ac:dyDescent="0.2">
      <c r="D2439" s="26" t="str">
        <f>IFERROR(INDEX(Tableau2[Nom du site],MATCH('2-Dem_maj'!E2439,Tableau2[N°GTC],0)),"")</f>
        <v/>
      </c>
    </row>
    <row r="2440" spans="4:4" x14ac:dyDescent="0.2">
      <c r="D2440" s="26" t="str">
        <f>IFERROR(INDEX(Tableau2[Nom du site],MATCH('2-Dem_maj'!E2440,Tableau2[N°GTC],0)),"")</f>
        <v/>
      </c>
    </row>
    <row r="2441" spans="4:4" x14ac:dyDescent="0.2">
      <c r="D2441" s="26" t="str">
        <f>IFERROR(INDEX(Tableau2[Nom du site],MATCH('2-Dem_maj'!E2441,Tableau2[N°GTC],0)),"")</f>
        <v/>
      </c>
    </row>
    <row r="2442" spans="4:4" x14ac:dyDescent="0.2">
      <c r="D2442" s="26" t="str">
        <f>IFERROR(INDEX(Tableau2[Nom du site],MATCH('2-Dem_maj'!E2442,Tableau2[N°GTC],0)),"")</f>
        <v/>
      </c>
    </row>
    <row r="2443" spans="4:4" x14ac:dyDescent="0.2">
      <c r="D2443" s="26" t="str">
        <f>IFERROR(INDEX(Tableau2[Nom du site],MATCH('2-Dem_maj'!E2443,Tableau2[N°GTC],0)),"")</f>
        <v/>
      </c>
    </row>
    <row r="2444" spans="4:4" x14ac:dyDescent="0.2">
      <c r="D2444" s="26" t="str">
        <f>IFERROR(INDEX(Tableau2[Nom du site],MATCH('2-Dem_maj'!E2444,Tableau2[N°GTC],0)),"")</f>
        <v/>
      </c>
    </row>
    <row r="2445" spans="4:4" x14ac:dyDescent="0.2">
      <c r="D2445" s="26" t="str">
        <f>IFERROR(INDEX(Tableau2[Nom du site],MATCH('2-Dem_maj'!E2445,Tableau2[N°GTC],0)),"")</f>
        <v/>
      </c>
    </row>
    <row r="2446" spans="4:4" x14ac:dyDescent="0.2">
      <c r="D2446" s="26" t="str">
        <f>IFERROR(INDEX(Tableau2[Nom du site],MATCH('2-Dem_maj'!E2446,Tableau2[N°GTC],0)),"")</f>
        <v/>
      </c>
    </row>
    <row r="2447" spans="4:4" x14ac:dyDescent="0.2">
      <c r="D2447" s="26" t="str">
        <f>IFERROR(INDEX(Tableau2[Nom du site],MATCH('2-Dem_maj'!E2447,Tableau2[N°GTC],0)),"")</f>
        <v/>
      </c>
    </row>
    <row r="2448" spans="4:4" x14ac:dyDescent="0.2">
      <c r="D2448" s="26" t="str">
        <f>IFERROR(INDEX(Tableau2[Nom du site],MATCH('2-Dem_maj'!E2448,Tableau2[N°GTC],0)),"")</f>
        <v/>
      </c>
    </row>
    <row r="2449" spans="4:4" x14ac:dyDescent="0.2">
      <c r="D2449" s="26" t="str">
        <f>IFERROR(INDEX(Tableau2[Nom du site],MATCH('2-Dem_maj'!E2449,Tableau2[N°GTC],0)),"")</f>
        <v/>
      </c>
    </row>
    <row r="2450" spans="4:4" x14ac:dyDescent="0.2">
      <c r="D2450" s="26" t="str">
        <f>IFERROR(INDEX(Tableau2[Nom du site],MATCH('2-Dem_maj'!E2450,Tableau2[N°GTC],0)),"")</f>
        <v/>
      </c>
    </row>
    <row r="2451" spans="4:4" x14ac:dyDescent="0.2">
      <c r="D2451" s="26" t="str">
        <f>IFERROR(INDEX(Tableau2[Nom du site],MATCH('2-Dem_maj'!E2451,Tableau2[N°GTC],0)),"")</f>
        <v/>
      </c>
    </row>
    <row r="2452" spans="4:4" x14ac:dyDescent="0.2">
      <c r="D2452" s="26" t="str">
        <f>IFERROR(INDEX(Tableau2[Nom du site],MATCH('2-Dem_maj'!E2452,Tableau2[N°GTC],0)),"")</f>
        <v/>
      </c>
    </row>
    <row r="2453" spans="4:4" x14ac:dyDescent="0.2">
      <c r="D2453" s="26" t="str">
        <f>IFERROR(INDEX(Tableau2[Nom du site],MATCH('2-Dem_maj'!E2453,Tableau2[N°GTC],0)),"")</f>
        <v/>
      </c>
    </row>
    <row r="2454" spans="4:4" x14ac:dyDescent="0.2">
      <c r="D2454" s="26" t="str">
        <f>IFERROR(INDEX(Tableau2[Nom du site],MATCH('2-Dem_maj'!E2454,Tableau2[N°GTC],0)),"")</f>
        <v/>
      </c>
    </row>
    <row r="2455" spans="4:4" x14ac:dyDescent="0.2">
      <c r="D2455" s="26" t="str">
        <f>IFERROR(INDEX(Tableau2[Nom du site],MATCH('2-Dem_maj'!E2455,Tableau2[N°GTC],0)),"")</f>
        <v/>
      </c>
    </row>
    <row r="2456" spans="4:4" x14ac:dyDescent="0.2">
      <c r="D2456" s="26" t="str">
        <f>IFERROR(INDEX(Tableau2[Nom du site],MATCH('2-Dem_maj'!E2456,Tableau2[N°GTC],0)),"")</f>
        <v/>
      </c>
    </row>
    <row r="2457" spans="4:4" x14ac:dyDescent="0.2">
      <c r="D2457" s="26" t="str">
        <f>IFERROR(INDEX(Tableau2[Nom du site],MATCH('2-Dem_maj'!E2457,Tableau2[N°GTC],0)),"")</f>
        <v/>
      </c>
    </row>
    <row r="2458" spans="4:4" x14ac:dyDescent="0.2">
      <c r="D2458" s="26" t="str">
        <f>IFERROR(INDEX(Tableau2[Nom du site],MATCH('2-Dem_maj'!E2458,Tableau2[N°GTC],0)),"")</f>
        <v/>
      </c>
    </row>
    <row r="2459" spans="4:4" x14ac:dyDescent="0.2">
      <c r="D2459" s="26" t="str">
        <f>IFERROR(INDEX(Tableau2[Nom du site],MATCH('2-Dem_maj'!E2459,Tableau2[N°GTC],0)),"")</f>
        <v/>
      </c>
    </row>
    <row r="2460" spans="4:4" x14ac:dyDescent="0.2">
      <c r="D2460" s="26" t="str">
        <f>IFERROR(INDEX(Tableau2[Nom du site],MATCH('2-Dem_maj'!E2460,Tableau2[N°GTC],0)),"")</f>
        <v/>
      </c>
    </row>
    <row r="2461" spans="4:4" x14ac:dyDescent="0.2">
      <c r="D2461" s="26" t="str">
        <f>IFERROR(INDEX(Tableau2[Nom du site],MATCH('2-Dem_maj'!E2461,Tableau2[N°GTC],0)),"")</f>
        <v/>
      </c>
    </row>
    <row r="2462" spans="4:4" x14ac:dyDescent="0.2">
      <c r="D2462" s="26" t="str">
        <f>IFERROR(INDEX(Tableau2[Nom du site],MATCH('2-Dem_maj'!E2462,Tableau2[N°GTC],0)),"")</f>
        <v/>
      </c>
    </row>
    <row r="2463" spans="4:4" x14ac:dyDescent="0.2">
      <c r="D2463" s="26" t="str">
        <f>IFERROR(INDEX(Tableau2[Nom du site],MATCH('2-Dem_maj'!E2463,Tableau2[N°GTC],0)),"")</f>
        <v/>
      </c>
    </row>
    <row r="2464" spans="4:4" x14ac:dyDescent="0.2">
      <c r="D2464" s="26" t="str">
        <f>IFERROR(INDEX(Tableau2[Nom du site],MATCH('2-Dem_maj'!E2464,Tableau2[N°GTC],0)),"")</f>
        <v/>
      </c>
    </row>
    <row r="2465" spans="4:4" x14ac:dyDescent="0.2">
      <c r="D2465" s="26" t="str">
        <f>IFERROR(INDEX(Tableau2[Nom du site],MATCH('2-Dem_maj'!E2465,Tableau2[N°GTC],0)),"")</f>
        <v/>
      </c>
    </row>
    <row r="2466" spans="4:4" x14ac:dyDescent="0.2">
      <c r="D2466" s="26" t="str">
        <f>IFERROR(INDEX(Tableau2[Nom du site],MATCH('2-Dem_maj'!E2466,Tableau2[N°GTC],0)),"")</f>
        <v/>
      </c>
    </row>
    <row r="2467" spans="4:4" x14ac:dyDescent="0.2">
      <c r="D2467" s="26" t="str">
        <f>IFERROR(INDEX(Tableau2[Nom du site],MATCH('2-Dem_maj'!E2467,Tableau2[N°GTC],0)),"")</f>
        <v/>
      </c>
    </row>
    <row r="2468" spans="4:4" x14ac:dyDescent="0.2">
      <c r="D2468" s="26" t="str">
        <f>IFERROR(INDEX(Tableau2[Nom du site],MATCH('2-Dem_maj'!E2468,Tableau2[N°GTC],0)),"")</f>
        <v/>
      </c>
    </row>
    <row r="2469" spans="4:4" x14ac:dyDescent="0.2">
      <c r="D2469" s="26" t="str">
        <f>IFERROR(INDEX(Tableau2[Nom du site],MATCH('2-Dem_maj'!E2469,Tableau2[N°GTC],0)),"")</f>
        <v/>
      </c>
    </row>
    <row r="2470" spans="4:4" x14ac:dyDescent="0.2">
      <c r="D2470" s="26" t="str">
        <f>IFERROR(INDEX(Tableau2[Nom du site],MATCH('2-Dem_maj'!E2470,Tableau2[N°GTC],0)),"")</f>
        <v/>
      </c>
    </row>
    <row r="2471" spans="4:4" x14ac:dyDescent="0.2">
      <c r="D2471" s="26" t="str">
        <f>IFERROR(INDEX(Tableau2[Nom du site],MATCH('2-Dem_maj'!E2471,Tableau2[N°GTC],0)),"")</f>
        <v/>
      </c>
    </row>
    <row r="2472" spans="4:4" x14ac:dyDescent="0.2">
      <c r="D2472" s="26" t="str">
        <f>IFERROR(INDEX(Tableau2[Nom du site],MATCH('2-Dem_maj'!E2472,Tableau2[N°GTC],0)),"")</f>
        <v/>
      </c>
    </row>
    <row r="2473" spans="4:4" x14ac:dyDescent="0.2">
      <c r="D2473" s="26" t="str">
        <f>IFERROR(INDEX(Tableau2[Nom du site],MATCH('2-Dem_maj'!E2473,Tableau2[N°GTC],0)),"")</f>
        <v/>
      </c>
    </row>
    <row r="2474" spans="4:4" x14ac:dyDescent="0.2">
      <c r="D2474" s="26" t="str">
        <f>IFERROR(INDEX(Tableau2[Nom du site],MATCH('2-Dem_maj'!E2474,Tableau2[N°GTC],0)),"")</f>
        <v/>
      </c>
    </row>
    <row r="2475" spans="4:4" x14ac:dyDescent="0.2">
      <c r="D2475" s="26" t="str">
        <f>IFERROR(INDEX(Tableau2[Nom du site],MATCH('2-Dem_maj'!E2475,Tableau2[N°GTC],0)),"")</f>
        <v/>
      </c>
    </row>
    <row r="2476" spans="4:4" x14ac:dyDescent="0.2">
      <c r="D2476" s="26" t="str">
        <f>IFERROR(INDEX(Tableau2[Nom du site],MATCH('2-Dem_maj'!E2476,Tableau2[N°GTC],0)),"")</f>
        <v/>
      </c>
    </row>
    <row r="2477" spans="4:4" x14ac:dyDescent="0.2">
      <c r="D2477" s="26" t="str">
        <f>IFERROR(INDEX(Tableau2[Nom du site],MATCH('2-Dem_maj'!E2477,Tableau2[N°GTC],0)),"")</f>
        <v/>
      </c>
    </row>
    <row r="2478" spans="4:4" x14ac:dyDescent="0.2">
      <c r="D2478" s="26" t="str">
        <f>IFERROR(INDEX(Tableau2[Nom du site],MATCH('2-Dem_maj'!E2478,Tableau2[N°GTC],0)),"")</f>
        <v/>
      </c>
    </row>
    <row r="2479" spans="4:4" x14ac:dyDescent="0.2">
      <c r="D2479" s="26" t="str">
        <f>IFERROR(INDEX(Tableau2[Nom du site],MATCH('2-Dem_maj'!E2479,Tableau2[N°GTC],0)),"")</f>
        <v/>
      </c>
    </row>
    <row r="2480" spans="4:4" x14ac:dyDescent="0.2">
      <c r="D2480" s="26" t="str">
        <f>IFERROR(INDEX(Tableau2[Nom du site],MATCH('2-Dem_maj'!E2480,Tableau2[N°GTC],0)),"")</f>
        <v/>
      </c>
    </row>
    <row r="2481" spans="4:4" x14ac:dyDescent="0.2">
      <c r="D2481" s="26" t="str">
        <f>IFERROR(INDEX(Tableau2[Nom du site],MATCH('2-Dem_maj'!E2481,Tableau2[N°GTC],0)),"")</f>
        <v/>
      </c>
    </row>
    <row r="2482" spans="4:4" x14ac:dyDescent="0.2">
      <c r="D2482" s="26" t="str">
        <f>IFERROR(INDEX(Tableau2[Nom du site],MATCH('2-Dem_maj'!E2482,Tableau2[N°GTC],0)),"")</f>
        <v/>
      </c>
    </row>
    <row r="2483" spans="4:4" x14ac:dyDescent="0.2">
      <c r="D2483" s="26" t="str">
        <f>IFERROR(INDEX(Tableau2[Nom du site],MATCH('2-Dem_maj'!E2483,Tableau2[N°GTC],0)),"")</f>
        <v/>
      </c>
    </row>
    <row r="2484" spans="4:4" x14ac:dyDescent="0.2">
      <c r="D2484" s="26" t="str">
        <f>IFERROR(INDEX(Tableau2[Nom du site],MATCH('2-Dem_maj'!E2484,Tableau2[N°GTC],0)),"")</f>
        <v/>
      </c>
    </row>
    <row r="2485" spans="4:4" x14ac:dyDescent="0.2">
      <c r="D2485" s="26" t="str">
        <f>IFERROR(INDEX(Tableau2[Nom du site],MATCH('2-Dem_maj'!E2485,Tableau2[N°GTC],0)),"")</f>
        <v/>
      </c>
    </row>
    <row r="2486" spans="4:4" x14ac:dyDescent="0.2">
      <c r="D2486" s="26" t="str">
        <f>IFERROR(INDEX(Tableau2[Nom du site],MATCH('2-Dem_maj'!E2486,Tableau2[N°GTC],0)),"")</f>
        <v/>
      </c>
    </row>
    <row r="2487" spans="4:4" x14ac:dyDescent="0.2">
      <c r="D2487" s="26" t="str">
        <f>IFERROR(INDEX(Tableau2[Nom du site],MATCH('2-Dem_maj'!E2487,Tableau2[N°GTC],0)),"")</f>
        <v/>
      </c>
    </row>
    <row r="2488" spans="4:4" x14ac:dyDescent="0.2">
      <c r="D2488" s="26" t="str">
        <f>IFERROR(INDEX(Tableau2[Nom du site],MATCH('2-Dem_maj'!E2488,Tableau2[N°GTC],0)),"")</f>
        <v/>
      </c>
    </row>
    <row r="2489" spans="4:4" x14ac:dyDescent="0.2">
      <c r="D2489" s="26" t="str">
        <f>IFERROR(INDEX(Tableau2[Nom du site],MATCH('2-Dem_maj'!E2489,Tableau2[N°GTC],0)),"")</f>
        <v/>
      </c>
    </row>
    <row r="2490" spans="4:4" x14ac:dyDescent="0.2">
      <c r="D2490" s="26" t="str">
        <f>IFERROR(INDEX(Tableau2[Nom du site],MATCH('2-Dem_maj'!E2490,Tableau2[N°GTC],0)),"")</f>
        <v/>
      </c>
    </row>
    <row r="2491" spans="4:4" x14ac:dyDescent="0.2">
      <c r="D2491" s="26" t="str">
        <f>IFERROR(INDEX(Tableau2[Nom du site],MATCH('2-Dem_maj'!E2491,Tableau2[N°GTC],0)),"")</f>
        <v/>
      </c>
    </row>
    <row r="2492" spans="4:4" x14ac:dyDescent="0.2">
      <c r="D2492" s="26" t="str">
        <f>IFERROR(INDEX(Tableau2[Nom du site],MATCH('2-Dem_maj'!E2492,Tableau2[N°GTC],0)),"")</f>
        <v/>
      </c>
    </row>
    <row r="2493" spans="4:4" x14ac:dyDescent="0.2">
      <c r="D2493" s="26" t="str">
        <f>IFERROR(INDEX(Tableau2[Nom du site],MATCH('2-Dem_maj'!E2493,Tableau2[N°GTC],0)),"")</f>
        <v/>
      </c>
    </row>
    <row r="2494" spans="4:4" x14ac:dyDescent="0.2">
      <c r="D2494" s="26" t="str">
        <f>IFERROR(INDEX(Tableau2[Nom du site],MATCH('2-Dem_maj'!E2494,Tableau2[N°GTC],0)),"")</f>
        <v/>
      </c>
    </row>
    <row r="2495" spans="4:4" x14ac:dyDescent="0.2">
      <c r="D2495" s="26" t="str">
        <f>IFERROR(INDEX(Tableau2[Nom du site],MATCH('2-Dem_maj'!E2495,Tableau2[N°GTC],0)),"")</f>
        <v/>
      </c>
    </row>
    <row r="2496" spans="4:4" x14ac:dyDescent="0.2">
      <c r="D2496" s="26" t="str">
        <f>IFERROR(INDEX(Tableau2[Nom du site],MATCH('2-Dem_maj'!E2496,Tableau2[N°GTC],0)),"")</f>
        <v/>
      </c>
    </row>
    <row r="2497" spans="4:4" x14ac:dyDescent="0.2">
      <c r="D2497" s="26" t="str">
        <f>IFERROR(INDEX(Tableau2[Nom du site],MATCH('2-Dem_maj'!E2497,Tableau2[N°GTC],0)),"")</f>
        <v/>
      </c>
    </row>
    <row r="2498" spans="4:4" x14ac:dyDescent="0.2">
      <c r="D2498" s="26" t="str">
        <f>IFERROR(INDEX(Tableau2[Nom du site],MATCH('2-Dem_maj'!E2498,Tableau2[N°GTC],0)),"")</f>
        <v/>
      </c>
    </row>
    <row r="2499" spans="4:4" x14ac:dyDescent="0.2">
      <c r="D2499" s="26" t="str">
        <f>IFERROR(INDEX(Tableau2[Nom du site],MATCH('2-Dem_maj'!E2499,Tableau2[N°GTC],0)),"")</f>
        <v/>
      </c>
    </row>
    <row r="2500" spans="4:4" x14ac:dyDescent="0.2">
      <c r="D2500" s="26" t="str">
        <f>IFERROR(INDEX(Tableau2[Nom du site],MATCH('2-Dem_maj'!E2500,Tableau2[N°GTC],0)),"")</f>
        <v/>
      </c>
    </row>
    <row r="2501" spans="4:4" x14ac:dyDescent="0.2">
      <c r="D2501" s="26" t="str">
        <f>IFERROR(INDEX(Tableau2[Nom du site],MATCH('2-Dem_maj'!E2501,Tableau2[N°GTC],0)),"")</f>
        <v/>
      </c>
    </row>
    <row r="2502" spans="4:4" x14ac:dyDescent="0.2">
      <c r="D2502" s="26" t="str">
        <f>IFERROR(INDEX(Tableau2[Nom du site],MATCH('2-Dem_maj'!E2502,Tableau2[N°GTC],0)),"")</f>
        <v/>
      </c>
    </row>
    <row r="2503" spans="4:4" x14ac:dyDescent="0.2">
      <c r="D2503" s="26" t="str">
        <f>IFERROR(INDEX(Tableau2[Nom du site],MATCH('2-Dem_maj'!E2503,Tableau2[N°GTC],0)),"")</f>
        <v/>
      </c>
    </row>
    <row r="2504" spans="4:4" x14ac:dyDescent="0.2">
      <c r="D2504" s="26" t="str">
        <f>IFERROR(INDEX(Tableau2[Nom du site],MATCH('2-Dem_maj'!E2504,Tableau2[N°GTC],0)),"")</f>
        <v/>
      </c>
    </row>
    <row r="2505" spans="4:4" x14ac:dyDescent="0.2">
      <c r="D2505" s="26" t="str">
        <f>IFERROR(INDEX(Tableau2[Nom du site],MATCH('2-Dem_maj'!E2505,Tableau2[N°GTC],0)),"")</f>
        <v/>
      </c>
    </row>
    <row r="2506" spans="4:4" x14ac:dyDescent="0.2">
      <c r="D2506" s="26" t="str">
        <f>IFERROR(INDEX(Tableau2[Nom du site],MATCH('2-Dem_maj'!E2506,Tableau2[N°GTC],0)),"")</f>
        <v/>
      </c>
    </row>
    <row r="2507" spans="4:4" x14ac:dyDescent="0.2">
      <c r="D2507" s="26" t="str">
        <f>IFERROR(INDEX(Tableau2[Nom du site],MATCH('2-Dem_maj'!E2507,Tableau2[N°GTC],0)),"")</f>
        <v/>
      </c>
    </row>
    <row r="2508" spans="4:4" x14ac:dyDescent="0.2">
      <c r="D2508" s="26" t="str">
        <f>IFERROR(INDEX(Tableau2[Nom du site],MATCH('2-Dem_maj'!E2508,Tableau2[N°GTC],0)),"")</f>
        <v/>
      </c>
    </row>
    <row r="2509" spans="4:4" x14ac:dyDescent="0.2">
      <c r="D2509" s="26" t="str">
        <f>IFERROR(INDEX(Tableau2[Nom du site],MATCH('2-Dem_maj'!E2509,Tableau2[N°GTC],0)),"")</f>
        <v/>
      </c>
    </row>
    <row r="2510" spans="4:4" x14ac:dyDescent="0.2">
      <c r="D2510" s="26" t="str">
        <f>IFERROR(INDEX(Tableau2[Nom du site],MATCH('2-Dem_maj'!E2510,Tableau2[N°GTC],0)),"")</f>
        <v/>
      </c>
    </row>
    <row r="2511" spans="4:4" x14ac:dyDescent="0.2">
      <c r="D2511" s="26" t="str">
        <f>IFERROR(INDEX(Tableau2[Nom du site],MATCH('2-Dem_maj'!E2511,Tableau2[N°GTC],0)),"")</f>
        <v/>
      </c>
    </row>
    <row r="2512" spans="4:4" x14ac:dyDescent="0.2">
      <c r="D2512" s="26" t="str">
        <f>IFERROR(INDEX(Tableau2[Nom du site],MATCH('2-Dem_maj'!E2512,Tableau2[N°GTC],0)),"")</f>
        <v/>
      </c>
    </row>
    <row r="2513" spans="4:4" x14ac:dyDescent="0.2">
      <c r="D2513" s="26" t="str">
        <f>IFERROR(INDEX(Tableau2[Nom du site],MATCH('2-Dem_maj'!E2513,Tableau2[N°GTC],0)),"")</f>
        <v/>
      </c>
    </row>
    <row r="2514" spans="4:4" x14ac:dyDescent="0.2">
      <c r="D2514" s="26" t="str">
        <f>IFERROR(INDEX(Tableau2[Nom du site],MATCH('2-Dem_maj'!E2514,Tableau2[N°GTC],0)),"")</f>
        <v/>
      </c>
    </row>
    <row r="2515" spans="4:4" x14ac:dyDescent="0.2">
      <c r="D2515" s="26" t="str">
        <f>IFERROR(INDEX(Tableau2[Nom du site],MATCH('2-Dem_maj'!E2515,Tableau2[N°GTC],0)),"")</f>
        <v/>
      </c>
    </row>
    <row r="2516" spans="4:4" x14ac:dyDescent="0.2">
      <c r="D2516" s="26" t="str">
        <f>IFERROR(INDEX(Tableau2[Nom du site],MATCH('2-Dem_maj'!E2516,Tableau2[N°GTC],0)),"")</f>
        <v/>
      </c>
    </row>
    <row r="2517" spans="4:4" x14ac:dyDescent="0.2">
      <c r="D2517" s="26" t="str">
        <f>IFERROR(INDEX(Tableau2[Nom du site],MATCH('2-Dem_maj'!E2517,Tableau2[N°GTC],0)),"")</f>
        <v/>
      </c>
    </row>
    <row r="2518" spans="4:4" x14ac:dyDescent="0.2">
      <c r="D2518" s="26" t="str">
        <f>IFERROR(INDEX(Tableau2[Nom du site],MATCH('2-Dem_maj'!E2518,Tableau2[N°GTC],0)),"")</f>
        <v/>
      </c>
    </row>
    <row r="2519" spans="4:4" x14ac:dyDescent="0.2">
      <c r="D2519" s="26" t="str">
        <f>IFERROR(INDEX(Tableau2[Nom du site],MATCH('2-Dem_maj'!E2519,Tableau2[N°GTC],0)),"")</f>
        <v/>
      </c>
    </row>
    <row r="2520" spans="4:4" x14ac:dyDescent="0.2">
      <c r="D2520" s="26" t="str">
        <f>IFERROR(INDEX(Tableau2[Nom du site],MATCH('2-Dem_maj'!E2520,Tableau2[N°GTC],0)),"")</f>
        <v/>
      </c>
    </row>
    <row r="2521" spans="4:4" x14ac:dyDescent="0.2">
      <c r="D2521" s="26" t="str">
        <f>IFERROR(INDEX(Tableau2[Nom du site],MATCH('2-Dem_maj'!E2521,Tableau2[N°GTC],0)),"")</f>
        <v/>
      </c>
    </row>
    <row r="2522" spans="4:4" x14ac:dyDescent="0.2">
      <c r="D2522" s="26" t="str">
        <f>IFERROR(INDEX(Tableau2[Nom du site],MATCH('2-Dem_maj'!E2522,Tableau2[N°GTC],0)),"")</f>
        <v/>
      </c>
    </row>
    <row r="2523" spans="4:4" x14ac:dyDescent="0.2">
      <c r="D2523" s="26" t="str">
        <f>IFERROR(INDEX(Tableau2[Nom du site],MATCH('2-Dem_maj'!E2523,Tableau2[N°GTC],0)),"")</f>
        <v/>
      </c>
    </row>
    <row r="2524" spans="4:4" x14ac:dyDescent="0.2">
      <c r="D2524" s="26" t="str">
        <f>IFERROR(INDEX(Tableau2[Nom du site],MATCH('2-Dem_maj'!E2524,Tableau2[N°GTC],0)),"")</f>
        <v/>
      </c>
    </row>
    <row r="2525" spans="4:4" x14ac:dyDescent="0.2">
      <c r="D2525" s="26" t="str">
        <f>IFERROR(INDEX(Tableau2[Nom du site],MATCH('2-Dem_maj'!E2525,Tableau2[N°GTC],0)),"")</f>
        <v/>
      </c>
    </row>
    <row r="2526" spans="4:4" x14ac:dyDescent="0.2">
      <c r="D2526" s="26" t="str">
        <f>IFERROR(INDEX(Tableau2[Nom du site],MATCH('2-Dem_maj'!E2526,Tableau2[N°GTC],0)),"")</f>
        <v/>
      </c>
    </row>
    <row r="2527" spans="4:4" x14ac:dyDescent="0.2">
      <c r="D2527" s="26" t="str">
        <f>IFERROR(INDEX(Tableau2[Nom du site],MATCH('2-Dem_maj'!E2527,Tableau2[N°GTC],0)),"")</f>
        <v/>
      </c>
    </row>
    <row r="2528" spans="4:4" x14ac:dyDescent="0.2">
      <c r="D2528" s="26" t="str">
        <f>IFERROR(INDEX(Tableau2[Nom du site],MATCH('2-Dem_maj'!E2528,Tableau2[N°GTC],0)),"")</f>
        <v/>
      </c>
    </row>
    <row r="2529" spans="4:4" x14ac:dyDescent="0.2">
      <c r="D2529" s="26" t="str">
        <f>IFERROR(INDEX(Tableau2[Nom du site],MATCH('2-Dem_maj'!E2529,Tableau2[N°GTC],0)),"")</f>
        <v/>
      </c>
    </row>
    <row r="2530" spans="4:4" x14ac:dyDescent="0.2">
      <c r="D2530" s="26" t="str">
        <f>IFERROR(INDEX(Tableau2[Nom du site],MATCH('2-Dem_maj'!E2530,Tableau2[N°GTC],0)),"")</f>
        <v/>
      </c>
    </row>
    <row r="2531" spans="4:4" x14ac:dyDescent="0.2">
      <c r="D2531" s="26" t="str">
        <f>IFERROR(INDEX(Tableau2[Nom du site],MATCH('2-Dem_maj'!E2531,Tableau2[N°GTC],0)),"")</f>
        <v/>
      </c>
    </row>
    <row r="2532" spans="4:4" x14ac:dyDescent="0.2">
      <c r="D2532" s="26" t="str">
        <f>IFERROR(INDEX(Tableau2[Nom du site],MATCH('2-Dem_maj'!E2532,Tableau2[N°GTC],0)),"")</f>
        <v/>
      </c>
    </row>
    <row r="2533" spans="4:4" x14ac:dyDescent="0.2">
      <c r="D2533" s="26" t="str">
        <f>IFERROR(INDEX(Tableau2[Nom du site],MATCH('2-Dem_maj'!E2533,Tableau2[N°GTC],0)),"")</f>
        <v/>
      </c>
    </row>
    <row r="2534" spans="4:4" x14ac:dyDescent="0.2">
      <c r="D2534" s="26" t="str">
        <f>IFERROR(INDEX(Tableau2[Nom du site],MATCH('2-Dem_maj'!E2534,Tableau2[N°GTC],0)),"")</f>
        <v/>
      </c>
    </row>
    <row r="2535" spans="4:4" x14ac:dyDescent="0.2">
      <c r="D2535" s="26" t="str">
        <f>IFERROR(INDEX(Tableau2[Nom du site],MATCH('2-Dem_maj'!E2535,Tableau2[N°GTC],0)),"")</f>
        <v/>
      </c>
    </row>
    <row r="2536" spans="4:4" x14ac:dyDescent="0.2">
      <c r="D2536" s="26" t="str">
        <f>IFERROR(INDEX(Tableau2[Nom du site],MATCH('2-Dem_maj'!E2536,Tableau2[N°GTC],0)),"")</f>
        <v/>
      </c>
    </row>
    <row r="2537" spans="4:4" x14ac:dyDescent="0.2">
      <c r="D2537" s="26" t="str">
        <f>IFERROR(INDEX(Tableau2[Nom du site],MATCH('2-Dem_maj'!E2537,Tableau2[N°GTC],0)),"")</f>
        <v/>
      </c>
    </row>
    <row r="2538" spans="4:4" x14ac:dyDescent="0.2">
      <c r="D2538" s="26" t="str">
        <f>IFERROR(INDEX(Tableau2[Nom du site],MATCH('2-Dem_maj'!E2538,Tableau2[N°GTC],0)),"")</f>
        <v/>
      </c>
    </row>
    <row r="2539" spans="4:4" x14ac:dyDescent="0.2">
      <c r="D2539" s="26" t="str">
        <f>IFERROR(INDEX(Tableau2[Nom du site],MATCH('2-Dem_maj'!E2539,Tableau2[N°GTC],0)),"")</f>
        <v/>
      </c>
    </row>
    <row r="2540" spans="4:4" x14ac:dyDescent="0.2">
      <c r="D2540" s="26" t="str">
        <f>IFERROR(INDEX(Tableau2[Nom du site],MATCH('2-Dem_maj'!E2540,Tableau2[N°GTC],0)),"")</f>
        <v/>
      </c>
    </row>
    <row r="2541" spans="4:4" x14ac:dyDescent="0.2">
      <c r="D2541" s="26" t="str">
        <f>IFERROR(INDEX(Tableau2[Nom du site],MATCH('2-Dem_maj'!E2541,Tableau2[N°GTC],0)),"")</f>
        <v/>
      </c>
    </row>
    <row r="2542" spans="4:4" x14ac:dyDescent="0.2">
      <c r="D2542" s="26" t="str">
        <f>IFERROR(INDEX(Tableau2[Nom du site],MATCH('2-Dem_maj'!E2542,Tableau2[N°GTC],0)),"")</f>
        <v/>
      </c>
    </row>
    <row r="2543" spans="4:4" x14ac:dyDescent="0.2">
      <c r="D2543" s="26" t="str">
        <f>IFERROR(INDEX(Tableau2[Nom du site],MATCH('2-Dem_maj'!E2543,Tableau2[N°GTC],0)),"")</f>
        <v/>
      </c>
    </row>
    <row r="2544" spans="4:4" x14ac:dyDescent="0.2">
      <c r="D2544" s="26" t="str">
        <f>IFERROR(INDEX(Tableau2[Nom du site],MATCH('2-Dem_maj'!E2544,Tableau2[N°GTC],0)),"")</f>
        <v/>
      </c>
    </row>
    <row r="2545" spans="4:4" x14ac:dyDescent="0.2">
      <c r="D2545" s="26" t="str">
        <f>IFERROR(INDEX(Tableau2[Nom du site],MATCH('2-Dem_maj'!E2545,Tableau2[N°GTC],0)),"")</f>
        <v/>
      </c>
    </row>
    <row r="2546" spans="4:4" x14ac:dyDescent="0.2">
      <c r="D2546" s="26" t="str">
        <f>IFERROR(INDEX(Tableau2[Nom du site],MATCH('2-Dem_maj'!E2546,Tableau2[N°GTC],0)),"")</f>
        <v/>
      </c>
    </row>
    <row r="2547" spans="4:4" x14ac:dyDescent="0.2">
      <c r="D2547" s="26" t="str">
        <f>IFERROR(INDEX(Tableau2[Nom du site],MATCH('2-Dem_maj'!E2547,Tableau2[N°GTC],0)),"")</f>
        <v/>
      </c>
    </row>
    <row r="2548" spans="4:4" x14ac:dyDescent="0.2">
      <c r="D2548" s="26" t="str">
        <f>IFERROR(INDEX(Tableau2[Nom du site],MATCH('2-Dem_maj'!E2548,Tableau2[N°GTC],0)),"")</f>
        <v/>
      </c>
    </row>
    <row r="2549" spans="4:4" x14ac:dyDescent="0.2">
      <c r="D2549" s="26" t="str">
        <f>IFERROR(INDEX(Tableau2[Nom du site],MATCH('2-Dem_maj'!E2549,Tableau2[N°GTC],0)),"")</f>
        <v/>
      </c>
    </row>
    <row r="2550" spans="4:4" x14ac:dyDescent="0.2">
      <c r="D2550" s="26" t="str">
        <f>IFERROR(INDEX(Tableau2[Nom du site],MATCH('2-Dem_maj'!E2550,Tableau2[N°GTC],0)),"")</f>
        <v/>
      </c>
    </row>
    <row r="2551" spans="4:4" x14ac:dyDescent="0.2">
      <c r="D2551" s="26" t="str">
        <f>IFERROR(INDEX(Tableau2[Nom du site],MATCH('2-Dem_maj'!E2551,Tableau2[N°GTC],0)),"")</f>
        <v/>
      </c>
    </row>
    <row r="2552" spans="4:4" x14ac:dyDescent="0.2">
      <c r="D2552" s="26" t="str">
        <f>IFERROR(INDEX(Tableau2[Nom du site],MATCH('2-Dem_maj'!E2552,Tableau2[N°GTC],0)),"")</f>
        <v/>
      </c>
    </row>
    <row r="2553" spans="4:4" x14ac:dyDescent="0.2">
      <c r="D2553" s="26" t="str">
        <f>IFERROR(INDEX(Tableau2[Nom du site],MATCH('2-Dem_maj'!E2553,Tableau2[N°GTC],0)),"")</f>
        <v/>
      </c>
    </row>
    <row r="2554" spans="4:4" x14ac:dyDescent="0.2">
      <c r="D2554" s="26" t="str">
        <f>IFERROR(INDEX(Tableau2[Nom du site],MATCH('2-Dem_maj'!E2554,Tableau2[N°GTC],0)),"")</f>
        <v/>
      </c>
    </row>
    <row r="2555" spans="4:4" x14ac:dyDescent="0.2">
      <c r="D2555" s="26" t="str">
        <f>IFERROR(INDEX(Tableau2[Nom du site],MATCH('2-Dem_maj'!E2555,Tableau2[N°GTC],0)),"")</f>
        <v/>
      </c>
    </row>
    <row r="2556" spans="4:4" x14ac:dyDescent="0.2">
      <c r="D2556" s="26" t="str">
        <f>IFERROR(INDEX(Tableau2[Nom du site],MATCH('2-Dem_maj'!E2556,Tableau2[N°GTC],0)),"")</f>
        <v/>
      </c>
    </row>
    <row r="2557" spans="4:4" x14ac:dyDescent="0.2">
      <c r="D2557" s="26" t="str">
        <f>IFERROR(INDEX(Tableau2[Nom du site],MATCH('2-Dem_maj'!E2557,Tableau2[N°GTC],0)),"")</f>
        <v/>
      </c>
    </row>
    <row r="2558" spans="4:4" x14ac:dyDescent="0.2">
      <c r="D2558" s="26" t="str">
        <f>IFERROR(INDEX(Tableau2[Nom du site],MATCH('2-Dem_maj'!E2558,Tableau2[N°GTC],0)),"")</f>
        <v/>
      </c>
    </row>
    <row r="2559" spans="4:4" x14ac:dyDescent="0.2">
      <c r="D2559" s="26" t="str">
        <f>IFERROR(INDEX(Tableau2[Nom du site],MATCH('2-Dem_maj'!E2559,Tableau2[N°GTC],0)),"")</f>
        <v/>
      </c>
    </row>
    <row r="2560" spans="4:4" x14ac:dyDescent="0.2">
      <c r="D2560" s="26" t="str">
        <f>IFERROR(INDEX(Tableau2[Nom du site],MATCH('2-Dem_maj'!E2560,Tableau2[N°GTC],0)),"")</f>
        <v/>
      </c>
    </row>
    <row r="2561" spans="4:4" x14ac:dyDescent="0.2">
      <c r="D2561" s="26" t="str">
        <f>IFERROR(INDEX(Tableau2[Nom du site],MATCH('2-Dem_maj'!E2561,Tableau2[N°GTC],0)),"")</f>
        <v/>
      </c>
    </row>
    <row r="2562" spans="4:4" x14ac:dyDescent="0.2">
      <c r="D2562" s="26" t="str">
        <f>IFERROR(INDEX(Tableau2[Nom du site],MATCH('2-Dem_maj'!E2562,Tableau2[N°GTC],0)),"")</f>
        <v/>
      </c>
    </row>
    <row r="2563" spans="4:4" x14ac:dyDescent="0.2">
      <c r="D2563" s="26" t="str">
        <f>IFERROR(INDEX(Tableau2[Nom du site],MATCH('2-Dem_maj'!E2563,Tableau2[N°GTC],0)),"")</f>
        <v/>
      </c>
    </row>
    <row r="2564" spans="4:4" x14ac:dyDescent="0.2">
      <c r="D2564" s="26" t="str">
        <f>IFERROR(INDEX(Tableau2[Nom du site],MATCH('2-Dem_maj'!E2564,Tableau2[N°GTC],0)),"")</f>
        <v/>
      </c>
    </row>
    <row r="2565" spans="4:4" x14ac:dyDescent="0.2">
      <c r="D2565" s="26" t="str">
        <f>IFERROR(INDEX(Tableau2[Nom du site],MATCH('2-Dem_maj'!E2565,Tableau2[N°GTC],0)),"")</f>
        <v/>
      </c>
    </row>
    <row r="2566" spans="4:4" x14ac:dyDescent="0.2">
      <c r="D2566" s="26" t="str">
        <f>IFERROR(INDEX(Tableau2[Nom du site],MATCH('2-Dem_maj'!E2566,Tableau2[N°GTC],0)),"")</f>
        <v/>
      </c>
    </row>
    <row r="2567" spans="4:4" x14ac:dyDescent="0.2">
      <c r="D2567" s="26" t="str">
        <f>IFERROR(INDEX(Tableau2[Nom du site],MATCH('2-Dem_maj'!E2567,Tableau2[N°GTC],0)),"")</f>
        <v/>
      </c>
    </row>
    <row r="2568" spans="4:4" x14ac:dyDescent="0.2">
      <c r="D2568" s="26" t="str">
        <f>IFERROR(INDEX(Tableau2[Nom du site],MATCH('2-Dem_maj'!E2568,Tableau2[N°GTC],0)),"")</f>
        <v/>
      </c>
    </row>
    <row r="2569" spans="4:4" x14ac:dyDescent="0.2">
      <c r="D2569" s="26" t="str">
        <f>IFERROR(INDEX(Tableau2[Nom du site],MATCH('2-Dem_maj'!E2569,Tableau2[N°GTC],0)),"")</f>
        <v/>
      </c>
    </row>
    <row r="2570" spans="4:4" x14ac:dyDescent="0.2">
      <c r="D2570" s="26" t="str">
        <f>IFERROR(INDEX(Tableau2[Nom du site],MATCH('2-Dem_maj'!E2570,Tableau2[N°GTC],0)),"")</f>
        <v/>
      </c>
    </row>
    <row r="2571" spans="4:4" x14ac:dyDescent="0.2">
      <c r="D2571" s="26" t="str">
        <f>IFERROR(INDEX(Tableau2[Nom du site],MATCH('2-Dem_maj'!E2571,Tableau2[N°GTC],0)),"")</f>
        <v/>
      </c>
    </row>
    <row r="2572" spans="4:4" x14ac:dyDescent="0.2">
      <c r="D2572" s="26" t="str">
        <f>IFERROR(INDEX(Tableau2[Nom du site],MATCH('2-Dem_maj'!E2572,Tableau2[N°GTC],0)),"")</f>
        <v/>
      </c>
    </row>
    <row r="2573" spans="4:4" x14ac:dyDescent="0.2">
      <c r="D2573" s="26" t="str">
        <f>IFERROR(INDEX(Tableau2[Nom du site],MATCH('2-Dem_maj'!E2573,Tableau2[N°GTC],0)),"")</f>
        <v/>
      </c>
    </row>
    <row r="2574" spans="4:4" x14ac:dyDescent="0.2">
      <c r="D2574" s="26" t="str">
        <f>IFERROR(INDEX(Tableau2[Nom du site],MATCH('2-Dem_maj'!E2574,Tableau2[N°GTC],0)),"")</f>
        <v/>
      </c>
    </row>
    <row r="2575" spans="4:4" x14ac:dyDescent="0.2">
      <c r="D2575" s="26" t="str">
        <f>IFERROR(INDEX(Tableau2[Nom du site],MATCH('2-Dem_maj'!E2575,Tableau2[N°GTC],0)),"")</f>
        <v/>
      </c>
    </row>
    <row r="2576" spans="4:4" x14ac:dyDescent="0.2">
      <c r="D2576" s="26" t="str">
        <f>IFERROR(INDEX(Tableau2[Nom du site],MATCH('2-Dem_maj'!E2576,Tableau2[N°GTC],0)),"")</f>
        <v/>
      </c>
    </row>
    <row r="2577" spans="4:4" x14ac:dyDescent="0.2">
      <c r="D2577" s="26" t="str">
        <f>IFERROR(INDEX(Tableau2[Nom du site],MATCH('2-Dem_maj'!E2577,Tableau2[N°GTC],0)),"")</f>
        <v/>
      </c>
    </row>
    <row r="2578" spans="4:4" x14ac:dyDescent="0.2">
      <c r="D2578" s="26" t="str">
        <f>IFERROR(INDEX(Tableau2[Nom du site],MATCH('2-Dem_maj'!E2578,Tableau2[N°GTC],0)),"")</f>
        <v/>
      </c>
    </row>
    <row r="2579" spans="4:4" x14ac:dyDescent="0.2">
      <c r="D2579" s="26" t="str">
        <f>IFERROR(INDEX(Tableau2[Nom du site],MATCH('2-Dem_maj'!E2579,Tableau2[N°GTC],0)),"")</f>
        <v/>
      </c>
    </row>
    <row r="2580" spans="4:4" x14ac:dyDescent="0.2">
      <c r="D2580" s="26" t="str">
        <f>IFERROR(INDEX(Tableau2[Nom du site],MATCH('2-Dem_maj'!E2580,Tableau2[N°GTC],0)),"")</f>
        <v/>
      </c>
    </row>
    <row r="2581" spans="4:4" x14ac:dyDescent="0.2">
      <c r="D2581" s="26" t="str">
        <f>IFERROR(INDEX(Tableau2[Nom du site],MATCH('2-Dem_maj'!E2581,Tableau2[N°GTC],0)),"")</f>
        <v/>
      </c>
    </row>
    <row r="2582" spans="4:4" x14ac:dyDescent="0.2">
      <c r="D2582" s="26" t="str">
        <f>IFERROR(INDEX(Tableau2[Nom du site],MATCH('2-Dem_maj'!E2582,Tableau2[N°GTC],0)),"")</f>
        <v/>
      </c>
    </row>
    <row r="2583" spans="4:4" x14ac:dyDescent="0.2">
      <c r="D2583" s="26" t="str">
        <f>IFERROR(INDEX(Tableau2[Nom du site],MATCH('2-Dem_maj'!E2583,Tableau2[N°GTC],0)),"")</f>
        <v/>
      </c>
    </row>
    <row r="2584" spans="4:4" x14ac:dyDescent="0.2">
      <c r="D2584" s="26" t="str">
        <f>IFERROR(INDEX(Tableau2[Nom du site],MATCH('2-Dem_maj'!E2584,Tableau2[N°GTC],0)),"")</f>
        <v/>
      </c>
    </row>
    <row r="2585" spans="4:4" x14ac:dyDescent="0.2">
      <c r="D2585" s="26" t="str">
        <f>IFERROR(INDEX(Tableau2[Nom du site],MATCH('2-Dem_maj'!E2585,Tableau2[N°GTC],0)),"")</f>
        <v/>
      </c>
    </row>
    <row r="2586" spans="4:4" x14ac:dyDescent="0.2">
      <c r="D2586" s="26" t="str">
        <f>IFERROR(INDEX(Tableau2[Nom du site],MATCH('2-Dem_maj'!E2586,Tableau2[N°GTC],0)),"")</f>
        <v/>
      </c>
    </row>
    <row r="2587" spans="4:4" x14ac:dyDescent="0.2">
      <c r="D2587" s="26" t="str">
        <f>IFERROR(INDEX(Tableau2[Nom du site],MATCH('2-Dem_maj'!E2587,Tableau2[N°GTC],0)),"")</f>
        <v/>
      </c>
    </row>
    <row r="2588" spans="4:4" x14ac:dyDescent="0.2">
      <c r="D2588" s="26" t="str">
        <f>IFERROR(INDEX(Tableau2[Nom du site],MATCH('2-Dem_maj'!E2588,Tableau2[N°GTC],0)),"")</f>
        <v/>
      </c>
    </row>
    <row r="2589" spans="4:4" x14ac:dyDescent="0.2">
      <c r="D2589" s="26" t="str">
        <f>IFERROR(INDEX(Tableau2[Nom du site],MATCH('2-Dem_maj'!E2589,Tableau2[N°GTC],0)),"")</f>
        <v/>
      </c>
    </row>
    <row r="2590" spans="4:4" x14ac:dyDescent="0.2">
      <c r="D2590" s="26" t="str">
        <f>IFERROR(INDEX(Tableau2[Nom du site],MATCH('2-Dem_maj'!E2590,Tableau2[N°GTC],0)),"")</f>
        <v/>
      </c>
    </row>
    <row r="2591" spans="4:4" x14ac:dyDescent="0.2">
      <c r="D2591" s="26" t="str">
        <f>IFERROR(INDEX(Tableau2[Nom du site],MATCH('2-Dem_maj'!E2591,Tableau2[N°GTC],0)),"")</f>
        <v/>
      </c>
    </row>
    <row r="2592" spans="4:4" x14ac:dyDescent="0.2">
      <c r="D2592" s="26" t="str">
        <f>IFERROR(INDEX(Tableau2[Nom du site],MATCH('2-Dem_maj'!E2592,Tableau2[N°GTC],0)),"")</f>
        <v/>
      </c>
    </row>
    <row r="2593" spans="4:4" x14ac:dyDescent="0.2">
      <c r="D2593" s="26" t="str">
        <f>IFERROR(INDEX(Tableau2[Nom du site],MATCH('2-Dem_maj'!E2593,Tableau2[N°GTC],0)),"")</f>
        <v/>
      </c>
    </row>
    <row r="2594" spans="4:4" x14ac:dyDescent="0.2">
      <c r="D2594" s="26" t="str">
        <f>IFERROR(INDEX(Tableau2[Nom du site],MATCH('2-Dem_maj'!E2594,Tableau2[N°GTC],0)),"")</f>
        <v/>
      </c>
    </row>
    <row r="2595" spans="4:4" x14ac:dyDescent="0.2">
      <c r="D2595" s="26" t="str">
        <f>IFERROR(INDEX(Tableau2[Nom du site],MATCH('2-Dem_maj'!E2595,Tableau2[N°GTC],0)),"")</f>
        <v/>
      </c>
    </row>
    <row r="2596" spans="4:4" x14ac:dyDescent="0.2">
      <c r="D2596" s="26" t="str">
        <f>IFERROR(INDEX(Tableau2[Nom du site],MATCH('2-Dem_maj'!E2596,Tableau2[N°GTC],0)),"")</f>
        <v/>
      </c>
    </row>
    <row r="2597" spans="4:4" x14ac:dyDescent="0.2">
      <c r="D2597" s="26" t="str">
        <f>IFERROR(INDEX(Tableau2[Nom du site],MATCH('2-Dem_maj'!E2597,Tableau2[N°GTC],0)),"")</f>
        <v/>
      </c>
    </row>
    <row r="2598" spans="4:4" x14ac:dyDescent="0.2">
      <c r="D2598" s="26" t="str">
        <f>IFERROR(INDEX(Tableau2[Nom du site],MATCH('2-Dem_maj'!E2598,Tableau2[N°GTC],0)),"")</f>
        <v/>
      </c>
    </row>
    <row r="2599" spans="4:4" x14ac:dyDescent="0.2">
      <c r="D2599" s="26" t="str">
        <f>IFERROR(INDEX(Tableau2[Nom du site],MATCH('2-Dem_maj'!E2599,Tableau2[N°GTC],0)),"")</f>
        <v/>
      </c>
    </row>
    <row r="2600" spans="4:4" x14ac:dyDescent="0.2">
      <c r="D2600" s="26" t="str">
        <f>IFERROR(INDEX(Tableau2[Nom du site],MATCH('2-Dem_maj'!E2600,Tableau2[N°GTC],0)),"")</f>
        <v/>
      </c>
    </row>
    <row r="2601" spans="4:4" x14ac:dyDescent="0.2">
      <c r="D2601" s="26" t="str">
        <f>IFERROR(INDEX(Tableau2[Nom du site],MATCH('2-Dem_maj'!E2601,Tableau2[N°GTC],0)),"")</f>
        <v/>
      </c>
    </row>
    <row r="2602" spans="4:4" x14ac:dyDescent="0.2">
      <c r="D2602" s="26" t="str">
        <f>IFERROR(INDEX(Tableau2[Nom du site],MATCH('2-Dem_maj'!E2602,Tableau2[N°GTC],0)),"")</f>
        <v/>
      </c>
    </row>
    <row r="2603" spans="4:4" x14ac:dyDescent="0.2">
      <c r="D2603" s="26" t="str">
        <f>IFERROR(INDEX(Tableau2[Nom du site],MATCH('2-Dem_maj'!E2603,Tableau2[N°GTC],0)),"")</f>
        <v/>
      </c>
    </row>
    <row r="2604" spans="4:4" x14ac:dyDescent="0.2">
      <c r="D2604" s="26" t="str">
        <f>IFERROR(INDEX(Tableau2[Nom du site],MATCH('2-Dem_maj'!E2604,Tableau2[N°GTC],0)),"")</f>
        <v/>
      </c>
    </row>
    <row r="2605" spans="4:4" x14ac:dyDescent="0.2">
      <c r="D2605" s="26" t="str">
        <f>IFERROR(INDEX(Tableau2[Nom du site],MATCH('2-Dem_maj'!E2605,Tableau2[N°GTC],0)),"")</f>
        <v/>
      </c>
    </row>
    <row r="2606" spans="4:4" x14ac:dyDescent="0.2">
      <c r="D2606" s="26" t="str">
        <f>IFERROR(INDEX(Tableau2[Nom du site],MATCH('2-Dem_maj'!E2606,Tableau2[N°GTC],0)),"")</f>
        <v/>
      </c>
    </row>
    <row r="2607" spans="4:4" x14ac:dyDescent="0.2">
      <c r="D2607" s="26" t="str">
        <f>IFERROR(INDEX(Tableau2[Nom du site],MATCH('2-Dem_maj'!E2607,Tableau2[N°GTC],0)),"")</f>
        <v/>
      </c>
    </row>
    <row r="2608" spans="4:4" x14ac:dyDescent="0.2">
      <c r="D2608" s="26" t="str">
        <f>IFERROR(INDEX(Tableau2[Nom du site],MATCH('2-Dem_maj'!E2608,Tableau2[N°GTC],0)),"")</f>
        <v/>
      </c>
    </row>
    <row r="2609" spans="4:4" x14ac:dyDescent="0.2">
      <c r="D2609" s="26" t="str">
        <f>IFERROR(INDEX(Tableau2[Nom du site],MATCH('2-Dem_maj'!E2609,Tableau2[N°GTC],0)),"")</f>
        <v/>
      </c>
    </row>
    <row r="2610" spans="4:4" x14ac:dyDescent="0.2">
      <c r="D2610" s="26" t="str">
        <f>IFERROR(INDEX(Tableau2[Nom du site],MATCH('2-Dem_maj'!E2610,Tableau2[N°GTC],0)),"")</f>
        <v/>
      </c>
    </row>
    <row r="2611" spans="4:4" x14ac:dyDescent="0.2">
      <c r="D2611" s="26" t="str">
        <f>IFERROR(INDEX(Tableau2[Nom du site],MATCH('2-Dem_maj'!E2611,Tableau2[N°GTC],0)),"")</f>
        <v/>
      </c>
    </row>
    <row r="2612" spans="4:4" x14ac:dyDescent="0.2">
      <c r="D2612" s="26" t="str">
        <f>IFERROR(INDEX(Tableau2[Nom du site],MATCH('2-Dem_maj'!E2612,Tableau2[N°GTC],0)),"")</f>
        <v/>
      </c>
    </row>
    <row r="2613" spans="4:4" x14ac:dyDescent="0.2">
      <c r="D2613" s="26" t="str">
        <f>IFERROR(INDEX(Tableau2[Nom du site],MATCH('2-Dem_maj'!E2613,Tableau2[N°GTC],0)),"")</f>
        <v/>
      </c>
    </row>
    <row r="2614" spans="4:4" x14ac:dyDescent="0.2">
      <c r="D2614" s="26" t="str">
        <f>IFERROR(INDEX(Tableau2[Nom du site],MATCH('2-Dem_maj'!E2614,Tableau2[N°GTC],0)),"")</f>
        <v/>
      </c>
    </row>
    <row r="2615" spans="4:4" x14ac:dyDescent="0.2">
      <c r="D2615" s="26" t="str">
        <f>IFERROR(INDEX(Tableau2[Nom du site],MATCH('2-Dem_maj'!E2615,Tableau2[N°GTC],0)),"")</f>
        <v/>
      </c>
    </row>
    <row r="2616" spans="4:4" x14ac:dyDescent="0.2">
      <c r="D2616" s="26" t="str">
        <f>IFERROR(INDEX(Tableau2[Nom du site],MATCH('2-Dem_maj'!E2616,Tableau2[N°GTC],0)),"")</f>
        <v/>
      </c>
    </row>
    <row r="2617" spans="4:4" x14ac:dyDescent="0.2">
      <c r="D2617" s="26" t="str">
        <f>IFERROR(INDEX(Tableau2[Nom du site],MATCH('2-Dem_maj'!E2617,Tableau2[N°GTC],0)),"")</f>
        <v/>
      </c>
    </row>
    <row r="2618" spans="4:4" x14ac:dyDescent="0.2">
      <c r="D2618" s="26" t="str">
        <f>IFERROR(INDEX(Tableau2[Nom du site],MATCH('2-Dem_maj'!E2618,Tableau2[N°GTC],0)),"")</f>
        <v/>
      </c>
    </row>
    <row r="2619" spans="4:4" x14ac:dyDescent="0.2">
      <c r="D2619" s="26" t="str">
        <f>IFERROR(INDEX(Tableau2[Nom du site],MATCH('2-Dem_maj'!E2619,Tableau2[N°GTC],0)),"")</f>
        <v/>
      </c>
    </row>
    <row r="2620" spans="4:4" x14ac:dyDescent="0.2">
      <c r="D2620" s="26" t="str">
        <f>IFERROR(INDEX(Tableau2[Nom du site],MATCH('2-Dem_maj'!E2620,Tableau2[N°GTC],0)),"")</f>
        <v/>
      </c>
    </row>
    <row r="2621" spans="4:4" x14ac:dyDescent="0.2">
      <c r="D2621" s="26" t="str">
        <f>IFERROR(INDEX(Tableau2[Nom du site],MATCH('2-Dem_maj'!E2621,Tableau2[N°GTC],0)),"")</f>
        <v/>
      </c>
    </row>
    <row r="2622" spans="4:4" x14ac:dyDescent="0.2">
      <c r="D2622" s="26" t="str">
        <f>IFERROR(INDEX(Tableau2[Nom du site],MATCH('2-Dem_maj'!E2622,Tableau2[N°GTC],0)),"")</f>
        <v/>
      </c>
    </row>
    <row r="2623" spans="4:4" x14ac:dyDescent="0.2">
      <c r="D2623" s="26" t="str">
        <f>IFERROR(INDEX(Tableau2[Nom du site],MATCH('2-Dem_maj'!E2623,Tableau2[N°GTC],0)),"")</f>
        <v/>
      </c>
    </row>
    <row r="2624" spans="4:4" x14ac:dyDescent="0.2">
      <c r="D2624" s="26" t="str">
        <f>IFERROR(INDEX(Tableau2[Nom du site],MATCH('2-Dem_maj'!E2624,Tableau2[N°GTC],0)),"")</f>
        <v/>
      </c>
    </row>
    <row r="2625" spans="4:4" x14ac:dyDescent="0.2">
      <c r="D2625" s="26" t="str">
        <f>IFERROR(INDEX(Tableau2[Nom du site],MATCH('2-Dem_maj'!E2625,Tableau2[N°GTC],0)),"")</f>
        <v/>
      </c>
    </row>
    <row r="2626" spans="4:4" x14ac:dyDescent="0.2">
      <c r="D2626" s="26" t="str">
        <f>IFERROR(INDEX(Tableau2[Nom du site],MATCH('2-Dem_maj'!E2626,Tableau2[N°GTC],0)),"")</f>
        <v/>
      </c>
    </row>
    <row r="2627" spans="4:4" x14ac:dyDescent="0.2">
      <c r="D2627" s="26" t="str">
        <f>IFERROR(INDEX(Tableau2[Nom du site],MATCH('2-Dem_maj'!E2627,Tableau2[N°GTC],0)),"")</f>
        <v/>
      </c>
    </row>
    <row r="2628" spans="4:4" x14ac:dyDescent="0.2">
      <c r="D2628" s="26" t="str">
        <f>IFERROR(INDEX(Tableau2[Nom du site],MATCH('2-Dem_maj'!E2628,Tableau2[N°GTC],0)),"")</f>
        <v/>
      </c>
    </row>
    <row r="2629" spans="4:4" x14ac:dyDescent="0.2">
      <c r="D2629" s="26" t="str">
        <f>IFERROR(INDEX(Tableau2[Nom du site],MATCH('2-Dem_maj'!E2629,Tableau2[N°GTC],0)),"")</f>
        <v/>
      </c>
    </row>
    <row r="2630" spans="4:4" x14ac:dyDescent="0.2">
      <c r="D2630" s="26" t="str">
        <f>IFERROR(INDEX(Tableau2[Nom du site],MATCH('2-Dem_maj'!E2630,Tableau2[N°GTC],0)),"")</f>
        <v/>
      </c>
    </row>
    <row r="2631" spans="4:4" x14ac:dyDescent="0.2">
      <c r="D2631" s="26" t="str">
        <f>IFERROR(INDEX(Tableau2[Nom du site],MATCH('2-Dem_maj'!E2631,Tableau2[N°GTC],0)),"")</f>
        <v/>
      </c>
    </row>
    <row r="2632" spans="4:4" x14ac:dyDescent="0.2">
      <c r="D2632" s="26" t="str">
        <f>IFERROR(INDEX(Tableau2[Nom du site],MATCH('2-Dem_maj'!E2632,Tableau2[N°GTC],0)),"")</f>
        <v/>
      </c>
    </row>
    <row r="2633" spans="4:4" x14ac:dyDescent="0.2">
      <c r="D2633" s="26" t="str">
        <f>IFERROR(INDEX(Tableau2[Nom du site],MATCH('2-Dem_maj'!E2633,Tableau2[N°GTC],0)),"")</f>
        <v/>
      </c>
    </row>
    <row r="2634" spans="4:4" x14ac:dyDescent="0.2">
      <c r="D2634" s="26" t="str">
        <f>IFERROR(INDEX(Tableau2[Nom du site],MATCH('2-Dem_maj'!E2634,Tableau2[N°GTC],0)),"")</f>
        <v/>
      </c>
    </row>
    <row r="2635" spans="4:4" x14ac:dyDescent="0.2">
      <c r="D2635" s="26" t="str">
        <f>IFERROR(INDEX(Tableau2[Nom du site],MATCH('2-Dem_maj'!E2635,Tableau2[N°GTC],0)),"")</f>
        <v/>
      </c>
    </row>
    <row r="2636" spans="4:4" x14ac:dyDescent="0.2">
      <c r="D2636" s="26" t="str">
        <f>IFERROR(INDEX(Tableau2[Nom du site],MATCH('2-Dem_maj'!E2636,Tableau2[N°GTC],0)),"")</f>
        <v/>
      </c>
    </row>
    <row r="2637" spans="4:4" x14ac:dyDescent="0.2">
      <c r="D2637" s="26" t="str">
        <f>IFERROR(INDEX(Tableau2[Nom du site],MATCH('2-Dem_maj'!E2637,Tableau2[N°GTC],0)),"")</f>
        <v/>
      </c>
    </row>
    <row r="2638" spans="4:4" x14ac:dyDescent="0.2">
      <c r="D2638" s="26" t="str">
        <f>IFERROR(INDEX(Tableau2[Nom du site],MATCH('2-Dem_maj'!E2638,Tableau2[N°GTC],0)),"")</f>
        <v/>
      </c>
    </row>
    <row r="2639" spans="4:4" x14ac:dyDescent="0.2">
      <c r="D2639" s="26" t="str">
        <f>IFERROR(INDEX(Tableau2[Nom du site],MATCH('2-Dem_maj'!E2639,Tableau2[N°GTC],0)),"")</f>
        <v/>
      </c>
    </row>
    <row r="2640" spans="4:4" x14ac:dyDescent="0.2">
      <c r="D2640" s="26" t="str">
        <f>IFERROR(INDEX(Tableau2[Nom du site],MATCH('2-Dem_maj'!E2640,Tableau2[N°GTC],0)),"")</f>
        <v/>
      </c>
    </row>
    <row r="2641" spans="4:4" x14ac:dyDescent="0.2">
      <c r="D2641" s="26" t="str">
        <f>IFERROR(INDEX(Tableau2[Nom du site],MATCH('2-Dem_maj'!E2641,Tableau2[N°GTC],0)),"")</f>
        <v/>
      </c>
    </row>
    <row r="2642" spans="4:4" x14ac:dyDescent="0.2">
      <c r="D2642" s="26" t="str">
        <f>IFERROR(INDEX(Tableau2[Nom du site],MATCH('2-Dem_maj'!E2642,Tableau2[N°GTC],0)),"")</f>
        <v/>
      </c>
    </row>
    <row r="2643" spans="4:4" x14ac:dyDescent="0.2">
      <c r="D2643" s="26" t="str">
        <f>IFERROR(INDEX(Tableau2[Nom du site],MATCH('2-Dem_maj'!E2643,Tableau2[N°GTC],0)),"")</f>
        <v/>
      </c>
    </row>
    <row r="2644" spans="4:4" x14ac:dyDescent="0.2">
      <c r="D2644" s="26" t="str">
        <f>IFERROR(INDEX(Tableau2[Nom du site],MATCH('2-Dem_maj'!E2644,Tableau2[N°GTC],0)),"")</f>
        <v/>
      </c>
    </row>
    <row r="2645" spans="4:4" x14ac:dyDescent="0.2">
      <c r="D2645" s="26" t="str">
        <f>IFERROR(INDEX(Tableau2[Nom du site],MATCH('2-Dem_maj'!E2645,Tableau2[N°GTC],0)),"")</f>
        <v/>
      </c>
    </row>
    <row r="2646" spans="4:4" x14ac:dyDescent="0.2">
      <c r="D2646" s="26" t="str">
        <f>IFERROR(INDEX(Tableau2[Nom du site],MATCH('2-Dem_maj'!E2646,Tableau2[N°GTC],0)),"")</f>
        <v/>
      </c>
    </row>
    <row r="2647" spans="4:4" x14ac:dyDescent="0.2">
      <c r="D2647" s="26" t="str">
        <f>IFERROR(INDEX(Tableau2[Nom du site],MATCH('2-Dem_maj'!E2647,Tableau2[N°GTC],0)),"")</f>
        <v/>
      </c>
    </row>
    <row r="2648" spans="4:4" x14ac:dyDescent="0.2">
      <c r="D2648" s="26" t="str">
        <f>IFERROR(INDEX(Tableau2[Nom du site],MATCH('2-Dem_maj'!E2648,Tableau2[N°GTC],0)),"")</f>
        <v/>
      </c>
    </row>
    <row r="2649" spans="4:4" x14ac:dyDescent="0.2">
      <c r="D2649" s="26" t="str">
        <f>IFERROR(INDEX(Tableau2[Nom du site],MATCH('2-Dem_maj'!E2649,Tableau2[N°GTC],0)),"")</f>
        <v/>
      </c>
    </row>
    <row r="2650" spans="4:4" x14ac:dyDescent="0.2">
      <c r="D2650" s="26" t="str">
        <f>IFERROR(INDEX(Tableau2[Nom du site],MATCH('2-Dem_maj'!E2650,Tableau2[N°GTC],0)),"")</f>
        <v/>
      </c>
    </row>
    <row r="2651" spans="4:4" x14ac:dyDescent="0.2">
      <c r="D2651" s="26" t="str">
        <f>IFERROR(INDEX(Tableau2[Nom du site],MATCH('2-Dem_maj'!E2651,Tableau2[N°GTC],0)),"")</f>
        <v/>
      </c>
    </row>
    <row r="2652" spans="4:4" x14ac:dyDescent="0.2">
      <c r="D2652" s="26" t="str">
        <f>IFERROR(INDEX(Tableau2[Nom du site],MATCH('2-Dem_maj'!E2652,Tableau2[N°GTC],0)),"")</f>
        <v/>
      </c>
    </row>
    <row r="2653" spans="4:4" x14ac:dyDescent="0.2">
      <c r="D2653" s="26" t="str">
        <f>IFERROR(INDEX(Tableau2[Nom du site],MATCH('2-Dem_maj'!E2653,Tableau2[N°GTC],0)),"")</f>
        <v/>
      </c>
    </row>
    <row r="2654" spans="4:4" x14ac:dyDescent="0.2">
      <c r="D2654" s="26" t="str">
        <f>IFERROR(INDEX(Tableau2[Nom du site],MATCH('2-Dem_maj'!E2654,Tableau2[N°GTC],0)),"")</f>
        <v/>
      </c>
    </row>
    <row r="2655" spans="4:4" x14ac:dyDescent="0.2">
      <c r="D2655" s="26" t="str">
        <f>IFERROR(INDEX(Tableau2[Nom du site],MATCH('2-Dem_maj'!E2655,Tableau2[N°GTC],0)),"")</f>
        <v/>
      </c>
    </row>
    <row r="2656" spans="4:4" x14ac:dyDescent="0.2">
      <c r="D2656" s="26" t="str">
        <f>IFERROR(INDEX(Tableau2[Nom du site],MATCH('2-Dem_maj'!E2656,Tableau2[N°GTC],0)),"")</f>
        <v/>
      </c>
    </row>
    <row r="2657" spans="4:4" x14ac:dyDescent="0.2">
      <c r="D2657" s="26" t="str">
        <f>IFERROR(INDEX(Tableau2[Nom du site],MATCH('2-Dem_maj'!E2657,Tableau2[N°GTC],0)),"")</f>
        <v/>
      </c>
    </row>
    <row r="2658" spans="4:4" x14ac:dyDescent="0.2">
      <c r="D2658" s="26" t="str">
        <f>IFERROR(INDEX(Tableau2[Nom du site],MATCH('2-Dem_maj'!E2658,Tableau2[N°GTC],0)),"")</f>
        <v/>
      </c>
    </row>
    <row r="2659" spans="4:4" x14ac:dyDescent="0.2">
      <c r="D2659" s="26" t="str">
        <f>IFERROR(INDEX(Tableau2[Nom du site],MATCH('2-Dem_maj'!E2659,Tableau2[N°GTC],0)),"")</f>
        <v/>
      </c>
    </row>
    <row r="2660" spans="4:4" x14ac:dyDescent="0.2">
      <c r="D2660" s="26" t="str">
        <f>IFERROR(INDEX(Tableau2[Nom du site],MATCH('2-Dem_maj'!E2660,Tableau2[N°GTC],0)),"")</f>
        <v/>
      </c>
    </row>
    <row r="2661" spans="4:4" x14ac:dyDescent="0.2">
      <c r="D2661" s="26" t="str">
        <f>IFERROR(INDEX(Tableau2[Nom du site],MATCH('2-Dem_maj'!E2661,Tableau2[N°GTC],0)),"")</f>
        <v/>
      </c>
    </row>
    <row r="2662" spans="4:4" x14ac:dyDescent="0.2">
      <c r="D2662" s="26" t="str">
        <f>IFERROR(INDEX(Tableau2[Nom du site],MATCH('2-Dem_maj'!E2662,Tableau2[N°GTC],0)),"")</f>
        <v/>
      </c>
    </row>
    <row r="2663" spans="4:4" x14ac:dyDescent="0.2">
      <c r="D2663" s="26" t="str">
        <f>IFERROR(INDEX(Tableau2[Nom du site],MATCH('2-Dem_maj'!E2663,Tableau2[N°GTC],0)),"")</f>
        <v/>
      </c>
    </row>
    <row r="2664" spans="4:4" x14ac:dyDescent="0.2">
      <c r="D2664" s="26" t="str">
        <f>IFERROR(INDEX(Tableau2[Nom du site],MATCH('2-Dem_maj'!E2664,Tableau2[N°GTC],0)),"")</f>
        <v/>
      </c>
    </row>
    <row r="2665" spans="4:4" x14ac:dyDescent="0.2">
      <c r="D2665" s="26" t="str">
        <f>IFERROR(INDEX(Tableau2[Nom du site],MATCH('2-Dem_maj'!E2665,Tableau2[N°GTC],0)),"")</f>
        <v/>
      </c>
    </row>
    <row r="2666" spans="4:4" x14ac:dyDescent="0.2">
      <c r="D2666" s="26" t="str">
        <f>IFERROR(INDEX(Tableau2[Nom du site],MATCH('2-Dem_maj'!E2666,Tableau2[N°GTC],0)),"")</f>
        <v/>
      </c>
    </row>
    <row r="2667" spans="4:4" x14ac:dyDescent="0.2">
      <c r="D2667" s="26" t="str">
        <f>IFERROR(INDEX(Tableau2[Nom du site],MATCH('2-Dem_maj'!E2667,Tableau2[N°GTC],0)),"")</f>
        <v/>
      </c>
    </row>
    <row r="2668" spans="4:4" x14ac:dyDescent="0.2">
      <c r="D2668" s="26" t="str">
        <f>IFERROR(INDEX(Tableau2[Nom du site],MATCH('2-Dem_maj'!E2668,Tableau2[N°GTC],0)),"")</f>
        <v/>
      </c>
    </row>
    <row r="2669" spans="4:4" x14ac:dyDescent="0.2">
      <c r="D2669" s="26" t="str">
        <f>IFERROR(INDEX(Tableau2[Nom du site],MATCH('2-Dem_maj'!E2669,Tableau2[N°GTC],0)),"")</f>
        <v/>
      </c>
    </row>
    <row r="2670" spans="4:4" x14ac:dyDescent="0.2">
      <c r="D2670" s="26" t="str">
        <f>IFERROR(INDEX(Tableau2[Nom du site],MATCH('2-Dem_maj'!E2670,Tableau2[N°GTC],0)),"")</f>
        <v/>
      </c>
    </row>
    <row r="2671" spans="4:4" x14ac:dyDescent="0.2">
      <c r="D2671" s="26" t="str">
        <f>IFERROR(INDEX(Tableau2[Nom du site],MATCH('2-Dem_maj'!E2671,Tableau2[N°GTC],0)),"")</f>
        <v/>
      </c>
    </row>
    <row r="2672" spans="4:4" x14ac:dyDescent="0.2">
      <c r="D2672" s="26" t="str">
        <f>IFERROR(INDEX(Tableau2[Nom du site],MATCH('2-Dem_maj'!E2672,Tableau2[N°GTC],0)),"")</f>
        <v/>
      </c>
    </row>
    <row r="2673" spans="4:4" x14ac:dyDescent="0.2">
      <c r="D2673" s="26" t="str">
        <f>IFERROR(INDEX(Tableau2[Nom du site],MATCH('2-Dem_maj'!E2673,Tableau2[N°GTC],0)),"")</f>
        <v/>
      </c>
    </row>
    <row r="2674" spans="4:4" x14ac:dyDescent="0.2">
      <c r="D2674" s="26" t="str">
        <f>IFERROR(INDEX(Tableau2[Nom du site],MATCH('2-Dem_maj'!E2674,Tableau2[N°GTC],0)),"")</f>
        <v/>
      </c>
    </row>
    <row r="2675" spans="4:4" x14ac:dyDescent="0.2">
      <c r="D2675" s="26" t="str">
        <f>IFERROR(INDEX(Tableau2[Nom du site],MATCH('2-Dem_maj'!E2675,Tableau2[N°GTC],0)),"")</f>
        <v/>
      </c>
    </row>
    <row r="2676" spans="4:4" x14ac:dyDescent="0.2">
      <c r="D2676" s="26" t="str">
        <f>IFERROR(INDEX(Tableau2[Nom du site],MATCH('2-Dem_maj'!E2676,Tableau2[N°GTC],0)),"")</f>
        <v/>
      </c>
    </row>
    <row r="2677" spans="4:4" x14ac:dyDescent="0.2">
      <c r="D2677" s="26" t="str">
        <f>IFERROR(INDEX(Tableau2[Nom du site],MATCH('2-Dem_maj'!E2677,Tableau2[N°GTC],0)),"")</f>
        <v/>
      </c>
    </row>
    <row r="2678" spans="4:4" x14ac:dyDescent="0.2">
      <c r="D2678" s="26" t="str">
        <f>IFERROR(INDEX(Tableau2[Nom du site],MATCH('2-Dem_maj'!E2678,Tableau2[N°GTC],0)),"")</f>
        <v/>
      </c>
    </row>
    <row r="2679" spans="4:4" x14ac:dyDescent="0.2">
      <c r="D2679" s="26" t="str">
        <f>IFERROR(INDEX(Tableau2[Nom du site],MATCH('2-Dem_maj'!E2679,Tableau2[N°GTC],0)),"")</f>
        <v/>
      </c>
    </row>
    <row r="2680" spans="4:4" x14ac:dyDescent="0.2">
      <c r="D2680" s="26" t="str">
        <f>IFERROR(INDEX(Tableau2[Nom du site],MATCH('2-Dem_maj'!E2680,Tableau2[N°GTC],0)),"")</f>
        <v/>
      </c>
    </row>
    <row r="2681" spans="4:4" x14ac:dyDescent="0.2">
      <c r="D2681" s="26" t="str">
        <f>IFERROR(INDEX(Tableau2[Nom du site],MATCH('2-Dem_maj'!E2681,Tableau2[N°GTC],0)),"")</f>
        <v/>
      </c>
    </row>
    <row r="2682" spans="4:4" x14ac:dyDescent="0.2">
      <c r="D2682" s="26" t="str">
        <f>IFERROR(INDEX(Tableau2[Nom du site],MATCH('2-Dem_maj'!E2682,Tableau2[N°GTC],0)),"")</f>
        <v/>
      </c>
    </row>
    <row r="2683" spans="4:4" x14ac:dyDescent="0.2">
      <c r="D2683" s="26" t="str">
        <f>IFERROR(INDEX(Tableau2[Nom du site],MATCH('2-Dem_maj'!E2683,Tableau2[N°GTC],0)),"")</f>
        <v/>
      </c>
    </row>
    <row r="2684" spans="4:4" x14ac:dyDescent="0.2">
      <c r="D2684" s="26" t="str">
        <f>IFERROR(INDEX(Tableau2[Nom du site],MATCH('2-Dem_maj'!E2684,Tableau2[N°GTC],0)),"")</f>
        <v/>
      </c>
    </row>
    <row r="2685" spans="4:4" x14ac:dyDescent="0.2">
      <c r="D2685" s="26" t="str">
        <f>IFERROR(INDEX(Tableau2[Nom du site],MATCH('2-Dem_maj'!E2685,Tableau2[N°GTC],0)),"")</f>
        <v/>
      </c>
    </row>
    <row r="2686" spans="4:4" x14ac:dyDescent="0.2">
      <c r="D2686" s="26" t="str">
        <f>IFERROR(INDEX(Tableau2[Nom du site],MATCH('2-Dem_maj'!E2686,Tableau2[N°GTC],0)),"")</f>
        <v/>
      </c>
    </row>
    <row r="2687" spans="4:4" x14ac:dyDescent="0.2">
      <c r="D2687" s="26" t="str">
        <f>IFERROR(INDEX(Tableau2[Nom du site],MATCH('2-Dem_maj'!E2687,Tableau2[N°GTC],0)),"")</f>
        <v/>
      </c>
    </row>
    <row r="2688" spans="4:4" x14ac:dyDescent="0.2">
      <c r="D2688" s="26" t="str">
        <f>IFERROR(INDEX(Tableau2[Nom du site],MATCH('2-Dem_maj'!E2688,Tableau2[N°GTC],0)),"")</f>
        <v/>
      </c>
    </row>
    <row r="2689" spans="4:4" x14ac:dyDescent="0.2">
      <c r="D2689" s="26" t="str">
        <f>IFERROR(INDEX(Tableau2[Nom du site],MATCH('2-Dem_maj'!E2689,Tableau2[N°GTC],0)),"")</f>
        <v/>
      </c>
    </row>
    <row r="2690" spans="4:4" x14ac:dyDescent="0.2">
      <c r="D2690" s="26" t="str">
        <f>IFERROR(INDEX(Tableau2[Nom du site],MATCH('2-Dem_maj'!E2690,Tableau2[N°GTC],0)),"")</f>
        <v/>
      </c>
    </row>
    <row r="2691" spans="4:4" x14ac:dyDescent="0.2">
      <c r="D2691" s="26" t="str">
        <f>IFERROR(INDEX(Tableau2[Nom du site],MATCH('2-Dem_maj'!E2691,Tableau2[N°GTC],0)),"")</f>
        <v/>
      </c>
    </row>
    <row r="2692" spans="4:4" x14ac:dyDescent="0.2">
      <c r="D2692" s="26" t="str">
        <f>IFERROR(INDEX(Tableau2[Nom du site],MATCH('2-Dem_maj'!E2692,Tableau2[N°GTC],0)),"")</f>
        <v/>
      </c>
    </row>
    <row r="2693" spans="4:4" x14ac:dyDescent="0.2">
      <c r="D2693" s="26" t="str">
        <f>IFERROR(INDEX(Tableau2[Nom du site],MATCH('2-Dem_maj'!E2693,Tableau2[N°GTC],0)),"")</f>
        <v/>
      </c>
    </row>
    <row r="2694" spans="4:4" x14ac:dyDescent="0.2">
      <c r="D2694" s="26" t="str">
        <f>IFERROR(INDEX(Tableau2[Nom du site],MATCH('2-Dem_maj'!E2694,Tableau2[N°GTC],0)),"")</f>
        <v/>
      </c>
    </row>
    <row r="2695" spans="4:4" x14ac:dyDescent="0.2">
      <c r="D2695" s="26" t="str">
        <f>IFERROR(INDEX(Tableau2[Nom du site],MATCH('2-Dem_maj'!E2695,Tableau2[N°GTC],0)),"")</f>
        <v/>
      </c>
    </row>
    <row r="2696" spans="4:4" x14ac:dyDescent="0.2">
      <c r="D2696" s="26" t="str">
        <f>IFERROR(INDEX(Tableau2[Nom du site],MATCH('2-Dem_maj'!E2696,Tableau2[N°GTC],0)),"")</f>
        <v/>
      </c>
    </row>
    <row r="2697" spans="4:4" x14ac:dyDescent="0.2">
      <c r="D2697" s="26" t="str">
        <f>IFERROR(INDEX(Tableau2[Nom du site],MATCH('2-Dem_maj'!E2697,Tableau2[N°GTC],0)),"")</f>
        <v/>
      </c>
    </row>
    <row r="2698" spans="4:4" x14ac:dyDescent="0.2">
      <c r="D2698" s="26" t="str">
        <f>IFERROR(INDEX(Tableau2[Nom du site],MATCH('2-Dem_maj'!E2698,Tableau2[N°GTC],0)),"")</f>
        <v/>
      </c>
    </row>
    <row r="2699" spans="4:4" x14ac:dyDescent="0.2">
      <c r="D2699" s="26" t="str">
        <f>IFERROR(INDEX(Tableau2[Nom du site],MATCH('2-Dem_maj'!E2699,Tableau2[N°GTC],0)),"")</f>
        <v/>
      </c>
    </row>
    <row r="2700" spans="4:4" x14ac:dyDescent="0.2">
      <c r="D2700" s="26" t="str">
        <f>IFERROR(INDEX(Tableau2[Nom du site],MATCH('2-Dem_maj'!E2700,Tableau2[N°GTC],0)),"")</f>
        <v/>
      </c>
    </row>
    <row r="2701" spans="4:4" x14ac:dyDescent="0.2">
      <c r="D2701" s="26" t="str">
        <f>IFERROR(INDEX(Tableau2[Nom du site],MATCH('2-Dem_maj'!E2701,Tableau2[N°GTC],0)),"")</f>
        <v/>
      </c>
    </row>
    <row r="2702" spans="4:4" x14ac:dyDescent="0.2">
      <c r="D2702" s="26" t="str">
        <f>IFERROR(INDEX(Tableau2[Nom du site],MATCH('2-Dem_maj'!E2702,Tableau2[N°GTC],0)),"")</f>
        <v/>
      </c>
    </row>
    <row r="2703" spans="4:4" x14ac:dyDescent="0.2">
      <c r="D2703" s="26" t="str">
        <f>IFERROR(INDEX(Tableau2[Nom du site],MATCH('2-Dem_maj'!E2703,Tableau2[N°GTC],0)),"")</f>
        <v/>
      </c>
    </row>
    <row r="2704" spans="4:4" x14ac:dyDescent="0.2">
      <c r="D2704" s="26" t="str">
        <f>IFERROR(INDEX(Tableau2[Nom du site],MATCH('2-Dem_maj'!E2704,Tableau2[N°GTC],0)),"")</f>
        <v/>
      </c>
    </row>
    <row r="2705" spans="4:4" x14ac:dyDescent="0.2">
      <c r="D2705" s="26" t="str">
        <f>IFERROR(INDEX(Tableau2[Nom du site],MATCH('2-Dem_maj'!E2705,Tableau2[N°GTC],0)),"")</f>
        <v/>
      </c>
    </row>
    <row r="2706" spans="4:4" x14ac:dyDescent="0.2">
      <c r="D2706" s="26" t="str">
        <f>IFERROR(INDEX(Tableau2[Nom du site],MATCH('2-Dem_maj'!E2706,Tableau2[N°GTC],0)),"")</f>
        <v/>
      </c>
    </row>
    <row r="2707" spans="4:4" x14ac:dyDescent="0.2">
      <c r="D2707" s="26" t="str">
        <f>IFERROR(INDEX(Tableau2[Nom du site],MATCH('2-Dem_maj'!E2707,Tableau2[N°GTC],0)),"")</f>
        <v/>
      </c>
    </row>
    <row r="2708" spans="4:4" x14ac:dyDescent="0.2">
      <c r="D2708" s="26" t="str">
        <f>IFERROR(INDEX(Tableau2[Nom du site],MATCH('2-Dem_maj'!E2708,Tableau2[N°GTC],0)),"")</f>
        <v/>
      </c>
    </row>
    <row r="2709" spans="4:4" x14ac:dyDescent="0.2">
      <c r="D2709" s="26" t="str">
        <f>IFERROR(INDEX(Tableau2[Nom du site],MATCH('2-Dem_maj'!E2709,Tableau2[N°GTC],0)),"")</f>
        <v/>
      </c>
    </row>
    <row r="2710" spans="4:4" x14ac:dyDescent="0.2">
      <c r="D2710" s="26" t="str">
        <f>IFERROR(INDEX(Tableau2[Nom du site],MATCH('2-Dem_maj'!E2710,Tableau2[N°GTC],0)),"")</f>
        <v/>
      </c>
    </row>
    <row r="2711" spans="4:4" x14ac:dyDescent="0.2">
      <c r="D2711" s="26" t="str">
        <f>IFERROR(INDEX(Tableau2[Nom du site],MATCH('2-Dem_maj'!E2711,Tableau2[N°GTC],0)),"")</f>
        <v/>
      </c>
    </row>
    <row r="2712" spans="4:4" x14ac:dyDescent="0.2">
      <c r="D2712" s="26" t="str">
        <f>IFERROR(INDEX(Tableau2[Nom du site],MATCH('2-Dem_maj'!E2712,Tableau2[N°GTC],0)),"")</f>
        <v/>
      </c>
    </row>
    <row r="2713" spans="4:4" x14ac:dyDescent="0.2">
      <c r="D2713" s="26" t="str">
        <f>IFERROR(INDEX(Tableau2[Nom du site],MATCH('2-Dem_maj'!E2713,Tableau2[N°GTC],0)),"")</f>
        <v/>
      </c>
    </row>
    <row r="2714" spans="4:4" x14ac:dyDescent="0.2">
      <c r="D2714" s="26" t="str">
        <f>IFERROR(INDEX(Tableau2[Nom du site],MATCH('2-Dem_maj'!E2714,Tableau2[N°GTC],0)),"")</f>
        <v/>
      </c>
    </row>
    <row r="2715" spans="4:4" x14ac:dyDescent="0.2">
      <c r="D2715" s="26" t="str">
        <f>IFERROR(INDEX(Tableau2[Nom du site],MATCH('2-Dem_maj'!E2715,Tableau2[N°GTC],0)),"")</f>
        <v/>
      </c>
    </row>
    <row r="2716" spans="4:4" x14ac:dyDescent="0.2">
      <c r="D2716" s="26" t="str">
        <f>IFERROR(INDEX(Tableau2[Nom du site],MATCH('2-Dem_maj'!E2716,Tableau2[N°GTC],0)),"")</f>
        <v/>
      </c>
    </row>
    <row r="2717" spans="4:4" x14ac:dyDescent="0.2">
      <c r="D2717" s="26" t="str">
        <f>IFERROR(INDEX(Tableau2[Nom du site],MATCH('2-Dem_maj'!E2717,Tableau2[N°GTC],0)),"")</f>
        <v/>
      </c>
    </row>
    <row r="2718" spans="4:4" x14ac:dyDescent="0.2">
      <c r="D2718" s="26" t="str">
        <f>IFERROR(INDEX(Tableau2[Nom du site],MATCH('2-Dem_maj'!E2718,Tableau2[N°GTC],0)),"")</f>
        <v/>
      </c>
    </row>
    <row r="2719" spans="4:4" x14ac:dyDescent="0.2">
      <c r="D2719" s="26" t="str">
        <f>IFERROR(INDEX(Tableau2[Nom du site],MATCH('2-Dem_maj'!E2719,Tableau2[N°GTC],0)),"")</f>
        <v/>
      </c>
    </row>
    <row r="2720" spans="4:4" x14ac:dyDescent="0.2">
      <c r="D2720" s="26" t="str">
        <f>IFERROR(INDEX(Tableau2[Nom du site],MATCH('2-Dem_maj'!E2720,Tableau2[N°GTC],0)),"")</f>
        <v/>
      </c>
    </row>
    <row r="2721" spans="4:4" x14ac:dyDescent="0.2">
      <c r="D2721" s="26" t="str">
        <f>IFERROR(INDEX(Tableau2[Nom du site],MATCH('2-Dem_maj'!E2721,Tableau2[N°GTC],0)),"")</f>
        <v/>
      </c>
    </row>
    <row r="2722" spans="4:4" x14ac:dyDescent="0.2">
      <c r="D2722" s="26" t="str">
        <f>IFERROR(INDEX(Tableau2[Nom du site],MATCH('2-Dem_maj'!E2722,Tableau2[N°GTC],0)),"")</f>
        <v/>
      </c>
    </row>
    <row r="2723" spans="4:4" x14ac:dyDescent="0.2">
      <c r="D2723" s="26" t="str">
        <f>IFERROR(INDEX(Tableau2[Nom du site],MATCH('2-Dem_maj'!E2723,Tableau2[N°GTC],0)),"")</f>
        <v/>
      </c>
    </row>
    <row r="2724" spans="4:4" x14ac:dyDescent="0.2">
      <c r="D2724" s="26" t="str">
        <f>IFERROR(INDEX(Tableau2[Nom du site],MATCH('2-Dem_maj'!E2724,Tableau2[N°GTC],0)),"")</f>
        <v/>
      </c>
    </row>
    <row r="2725" spans="4:4" x14ac:dyDescent="0.2">
      <c r="D2725" s="26" t="str">
        <f>IFERROR(INDEX(Tableau2[Nom du site],MATCH('2-Dem_maj'!E2725,Tableau2[N°GTC],0)),"")</f>
        <v/>
      </c>
    </row>
    <row r="2726" spans="4:4" x14ac:dyDescent="0.2">
      <c r="D2726" s="26" t="str">
        <f>IFERROR(INDEX(Tableau2[Nom du site],MATCH('2-Dem_maj'!E2726,Tableau2[N°GTC],0)),"")</f>
        <v/>
      </c>
    </row>
    <row r="2727" spans="4:4" x14ac:dyDescent="0.2">
      <c r="D2727" s="26" t="str">
        <f>IFERROR(INDEX(Tableau2[Nom du site],MATCH('2-Dem_maj'!E2727,Tableau2[N°GTC],0)),"")</f>
        <v/>
      </c>
    </row>
    <row r="2728" spans="4:4" x14ac:dyDescent="0.2">
      <c r="D2728" s="26" t="str">
        <f>IFERROR(INDEX(Tableau2[Nom du site],MATCH('2-Dem_maj'!E2728,Tableau2[N°GTC],0)),"")</f>
        <v/>
      </c>
    </row>
    <row r="2729" spans="4:4" x14ac:dyDescent="0.2">
      <c r="D2729" s="26" t="str">
        <f>IFERROR(INDEX(Tableau2[Nom du site],MATCH('2-Dem_maj'!E2729,Tableau2[N°GTC],0)),"")</f>
        <v/>
      </c>
    </row>
    <row r="2730" spans="4:4" x14ac:dyDescent="0.2">
      <c r="D2730" s="26" t="str">
        <f>IFERROR(INDEX(Tableau2[Nom du site],MATCH('2-Dem_maj'!E2730,Tableau2[N°GTC],0)),"")</f>
        <v/>
      </c>
    </row>
    <row r="2731" spans="4:4" x14ac:dyDescent="0.2">
      <c r="D2731" s="26" t="str">
        <f>IFERROR(INDEX(Tableau2[Nom du site],MATCH('2-Dem_maj'!E2731,Tableau2[N°GTC],0)),"")</f>
        <v/>
      </c>
    </row>
    <row r="2732" spans="4:4" x14ac:dyDescent="0.2">
      <c r="D2732" s="26" t="str">
        <f>IFERROR(INDEX(Tableau2[Nom du site],MATCH('2-Dem_maj'!E2732,Tableau2[N°GTC],0)),"")</f>
        <v/>
      </c>
    </row>
    <row r="2733" spans="4:4" x14ac:dyDescent="0.2">
      <c r="D2733" s="26" t="str">
        <f>IFERROR(INDEX(Tableau2[Nom du site],MATCH('2-Dem_maj'!E2733,Tableau2[N°GTC],0)),"")</f>
        <v/>
      </c>
    </row>
    <row r="2734" spans="4:4" x14ac:dyDescent="0.2">
      <c r="D2734" s="26" t="str">
        <f>IFERROR(INDEX(Tableau2[Nom du site],MATCH('2-Dem_maj'!E2734,Tableau2[N°GTC],0)),"")</f>
        <v/>
      </c>
    </row>
    <row r="2735" spans="4:4" x14ac:dyDescent="0.2">
      <c r="D2735" s="26" t="str">
        <f>IFERROR(INDEX(Tableau2[Nom du site],MATCH('2-Dem_maj'!E2735,Tableau2[N°GTC],0)),"")</f>
        <v/>
      </c>
    </row>
    <row r="2736" spans="4:4" x14ac:dyDescent="0.2">
      <c r="D2736" s="26" t="str">
        <f>IFERROR(INDEX(Tableau2[Nom du site],MATCH('2-Dem_maj'!E2736,Tableau2[N°GTC],0)),"")</f>
        <v/>
      </c>
    </row>
    <row r="2737" spans="4:4" x14ac:dyDescent="0.2">
      <c r="D2737" s="26" t="str">
        <f>IFERROR(INDEX(Tableau2[Nom du site],MATCH('2-Dem_maj'!E2737,Tableau2[N°GTC],0)),"")</f>
        <v/>
      </c>
    </row>
    <row r="2738" spans="4:4" x14ac:dyDescent="0.2">
      <c r="D2738" s="26" t="str">
        <f>IFERROR(INDEX(Tableau2[Nom du site],MATCH('2-Dem_maj'!E2738,Tableau2[N°GTC],0)),"")</f>
        <v/>
      </c>
    </row>
    <row r="2739" spans="4:4" x14ac:dyDescent="0.2">
      <c r="D2739" s="26" t="str">
        <f>IFERROR(INDEX(Tableau2[Nom du site],MATCH('2-Dem_maj'!E2739,Tableau2[N°GTC],0)),"")</f>
        <v/>
      </c>
    </row>
    <row r="2740" spans="4:4" x14ac:dyDescent="0.2">
      <c r="D2740" s="26" t="str">
        <f>IFERROR(INDEX(Tableau2[Nom du site],MATCH('2-Dem_maj'!E2740,Tableau2[N°GTC],0)),"")</f>
        <v/>
      </c>
    </row>
    <row r="2741" spans="4:4" x14ac:dyDescent="0.2">
      <c r="D2741" s="26" t="str">
        <f>IFERROR(INDEX(Tableau2[Nom du site],MATCH('2-Dem_maj'!E2741,Tableau2[N°GTC],0)),"")</f>
        <v/>
      </c>
    </row>
    <row r="2742" spans="4:4" x14ac:dyDescent="0.2">
      <c r="D2742" s="26" t="str">
        <f>IFERROR(INDEX(Tableau2[Nom du site],MATCH('2-Dem_maj'!E2742,Tableau2[N°GTC],0)),"")</f>
        <v/>
      </c>
    </row>
    <row r="2743" spans="4:4" x14ac:dyDescent="0.2">
      <c r="D2743" s="26" t="str">
        <f>IFERROR(INDEX(Tableau2[Nom du site],MATCH('2-Dem_maj'!E2743,Tableau2[N°GTC],0)),"")</f>
        <v/>
      </c>
    </row>
    <row r="2744" spans="4:4" x14ac:dyDescent="0.2">
      <c r="D2744" s="26" t="str">
        <f>IFERROR(INDEX(Tableau2[Nom du site],MATCH('2-Dem_maj'!E2744,Tableau2[N°GTC],0)),"")</f>
        <v/>
      </c>
    </row>
    <row r="2745" spans="4:4" x14ac:dyDescent="0.2">
      <c r="D2745" s="26" t="str">
        <f>IFERROR(INDEX(Tableau2[Nom du site],MATCH('2-Dem_maj'!E2745,Tableau2[N°GTC],0)),"")</f>
        <v/>
      </c>
    </row>
    <row r="2746" spans="4:4" x14ac:dyDescent="0.2">
      <c r="D2746" s="26" t="str">
        <f>IFERROR(INDEX(Tableau2[Nom du site],MATCH('2-Dem_maj'!E2746,Tableau2[N°GTC],0)),"")</f>
        <v/>
      </c>
    </row>
    <row r="2747" spans="4:4" x14ac:dyDescent="0.2">
      <c r="D2747" s="26" t="str">
        <f>IFERROR(INDEX(Tableau2[Nom du site],MATCH('2-Dem_maj'!E2747,Tableau2[N°GTC],0)),"")</f>
        <v/>
      </c>
    </row>
    <row r="2748" spans="4:4" x14ac:dyDescent="0.2">
      <c r="D2748" s="26" t="str">
        <f>IFERROR(INDEX(Tableau2[Nom du site],MATCH('2-Dem_maj'!E2748,Tableau2[N°GTC],0)),"")</f>
        <v/>
      </c>
    </row>
    <row r="2749" spans="4:4" x14ac:dyDescent="0.2">
      <c r="D2749" s="26" t="str">
        <f>IFERROR(INDEX(Tableau2[Nom du site],MATCH('2-Dem_maj'!E2749,Tableau2[N°GTC],0)),"")</f>
        <v/>
      </c>
    </row>
    <row r="2750" spans="4:4" x14ac:dyDescent="0.2">
      <c r="D2750" s="26" t="str">
        <f>IFERROR(INDEX(Tableau2[Nom du site],MATCH('2-Dem_maj'!E2750,Tableau2[N°GTC],0)),"")</f>
        <v/>
      </c>
    </row>
    <row r="2751" spans="4:4" x14ac:dyDescent="0.2">
      <c r="D2751" s="26" t="str">
        <f>IFERROR(INDEX(Tableau2[Nom du site],MATCH('2-Dem_maj'!E2751,Tableau2[N°GTC],0)),"")</f>
        <v/>
      </c>
    </row>
    <row r="2752" spans="4:4" x14ac:dyDescent="0.2">
      <c r="D2752" s="26" t="str">
        <f>IFERROR(INDEX(Tableau2[Nom du site],MATCH('2-Dem_maj'!E2752,Tableau2[N°GTC],0)),"")</f>
        <v/>
      </c>
    </row>
    <row r="2753" spans="4:4" x14ac:dyDescent="0.2">
      <c r="D2753" s="26" t="str">
        <f>IFERROR(INDEX(Tableau2[Nom du site],MATCH('2-Dem_maj'!E2753,Tableau2[N°GTC],0)),"")</f>
        <v/>
      </c>
    </row>
    <row r="2754" spans="4:4" x14ac:dyDescent="0.2">
      <c r="D2754" s="26" t="str">
        <f>IFERROR(INDEX(Tableau2[Nom du site],MATCH('2-Dem_maj'!E2754,Tableau2[N°GTC],0)),"")</f>
        <v/>
      </c>
    </row>
    <row r="2755" spans="4:4" x14ac:dyDescent="0.2">
      <c r="D2755" s="26" t="str">
        <f>IFERROR(INDEX(Tableau2[Nom du site],MATCH('2-Dem_maj'!E2755,Tableau2[N°GTC],0)),"")</f>
        <v/>
      </c>
    </row>
    <row r="2756" spans="4:4" x14ac:dyDescent="0.2">
      <c r="D2756" s="26" t="str">
        <f>IFERROR(INDEX(Tableau2[Nom du site],MATCH('2-Dem_maj'!E2756,Tableau2[N°GTC],0)),"")</f>
        <v/>
      </c>
    </row>
    <row r="2757" spans="4:4" x14ac:dyDescent="0.2">
      <c r="D2757" s="26" t="str">
        <f>IFERROR(INDEX(Tableau2[Nom du site],MATCH('2-Dem_maj'!E2757,Tableau2[N°GTC],0)),"")</f>
        <v/>
      </c>
    </row>
    <row r="2758" spans="4:4" x14ac:dyDescent="0.2">
      <c r="D2758" s="26" t="str">
        <f>IFERROR(INDEX(Tableau2[Nom du site],MATCH('2-Dem_maj'!E2758,Tableau2[N°GTC],0)),"")</f>
        <v/>
      </c>
    </row>
    <row r="2759" spans="4:4" x14ac:dyDescent="0.2">
      <c r="D2759" s="26" t="str">
        <f>IFERROR(INDEX(Tableau2[Nom du site],MATCH('2-Dem_maj'!E2759,Tableau2[N°GTC],0)),"")</f>
        <v/>
      </c>
    </row>
    <row r="2760" spans="4:4" x14ac:dyDescent="0.2">
      <c r="D2760" s="26" t="str">
        <f>IFERROR(INDEX(Tableau2[Nom du site],MATCH('2-Dem_maj'!E2760,Tableau2[N°GTC],0)),"")</f>
        <v/>
      </c>
    </row>
    <row r="2761" spans="4:4" x14ac:dyDescent="0.2">
      <c r="D2761" s="26" t="str">
        <f>IFERROR(INDEX(Tableau2[Nom du site],MATCH('2-Dem_maj'!E2761,Tableau2[N°GTC],0)),"")</f>
        <v/>
      </c>
    </row>
    <row r="2762" spans="4:4" x14ac:dyDescent="0.2">
      <c r="D2762" s="26" t="str">
        <f>IFERROR(INDEX(Tableau2[Nom du site],MATCH('2-Dem_maj'!E2762,Tableau2[N°GTC],0)),"")</f>
        <v/>
      </c>
    </row>
    <row r="2763" spans="4:4" x14ac:dyDescent="0.2">
      <c r="D2763" s="26" t="str">
        <f>IFERROR(INDEX(Tableau2[Nom du site],MATCH('2-Dem_maj'!E2763,Tableau2[N°GTC],0)),"")</f>
        <v/>
      </c>
    </row>
    <row r="2764" spans="4:4" x14ac:dyDescent="0.2">
      <c r="D2764" s="26" t="str">
        <f>IFERROR(INDEX(Tableau2[Nom du site],MATCH('2-Dem_maj'!E2764,Tableau2[N°GTC],0)),"")</f>
        <v/>
      </c>
    </row>
    <row r="2765" spans="4:4" x14ac:dyDescent="0.2">
      <c r="D2765" s="26" t="str">
        <f>IFERROR(INDEX(Tableau2[Nom du site],MATCH('2-Dem_maj'!E2765,Tableau2[N°GTC],0)),"")</f>
        <v/>
      </c>
    </row>
    <row r="2766" spans="4:4" x14ac:dyDescent="0.2">
      <c r="D2766" s="26" t="str">
        <f>IFERROR(INDEX(Tableau2[Nom du site],MATCH('2-Dem_maj'!E2766,Tableau2[N°GTC],0)),"")</f>
        <v/>
      </c>
    </row>
    <row r="2767" spans="4:4" x14ac:dyDescent="0.2">
      <c r="D2767" s="26" t="str">
        <f>IFERROR(INDEX(Tableau2[Nom du site],MATCH('2-Dem_maj'!E2767,Tableau2[N°GTC],0)),"")</f>
        <v/>
      </c>
    </row>
    <row r="2768" spans="4:4" x14ac:dyDescent="0.2">
      <c r="D2768" s="26" t="str">
        <f>IFERROR(INDEX(Tableau2[Nom du site],MATCH('2-Dem_maj'!E2768,Tableau2[N°GTC],0)),"")</f>
        <v/>
      </c>
    </row>
    <row r="2769" spans="4:4" x14ac:dyDescent="0.2">
      <c r="D2769" s="26" t="str">
        <f>IFERROR(INDEX(Tableau2[Nom du site],MATCH('2-Dem_maj'!E2769,Tableau2[N°GTC],0)),"")</f>
        <v/>
      </c>
    </row>
    <row r="2770" spans="4:4" x14ac:dyDescent="0.2">
      <c r="D2770" s="26" t="str">
        <f>IFERROR(INDEX(Tableau2[Nom du site],MATCH('2-Dem_maj'!E2770,Tableau2[N°GTC],0)),"")</f>
        <v/>
      </c>
    </row>
    <row r="2771" spans="4:4" x14ac:dyDescent="0.2">
      <c r="D2771" s="26" t="str">
        <f>IFERROR(INDEX(Tableau2[Nom du site],MATCH('2-Dem_maj'!E2771,Tableau2[N°GTC],0)),"")</f>
        <v/>
      </c>
    </row>
    <row r="2772" spans="4:4" x14ac:dyDescent="0.2">
      <c r="D2772" s="26" t="str">
        <f>IFERROR(INDEX(Tableau2[Nom du site],MATCH('2-Dem_maj'!E2772,Tableau2[N°GTC],0)),"")</f>
        <v/>
      </c>
    </row>
    <row r="2773" spans="4:4" x14ac:dyDescent="0.2">
      <c r="D2773" s="26" t="str">
        <f>IFERROR(INDEX(Tableau2[Nom du site],MATCH('2-Dem_maj'!E2773,Tableau2[N°GTC],0)),"")</f>
        <v/>
      </c>
    </row>
    <row r="2774" spans="4:4" x14ac:dyDescent="0.2">
      <c r="D2774" s="26" t="str">
        <f>IFERROR(INDEX(Tableau2[Nom du site],MATCH('2-Dem_maj'!E2774,Tableau2[N°GTC],0)),"")</f>
        <v/>
      </c>
    </row>
    <row r="2775" spans="4:4" x14ac:dyDescent="0.2">
      <c r="D2775" s="26" t="str">
        <f>IFERROR(INDEX(Tableau2[Nom du site],MATCH('2-Dem_maj'!E2775,Tableau2[N°GTC],0)),"")</f>
        <v/>
      </c>
    </row>
    <row r="2776" spans="4:4" x14ac:dyDescent="0.2">
      <c r="D2776" s="26" t="str">
        <f>IFERROR(INDEX(Tableau2[Nom du site],MATCH('2-Dem_maj'!E2776,Tableau2[N°GTC],0)),"")</f>
        <v/>
      </c>
    </row>
    <row r="2777" spans="4:4" x14ac:dyDescent="0.2">
      <c r="D2777" s="26" t="str">
        <f>IFERROR(INDEX(Tableau2[Nom du site],MATCH('2-Dem_maj'!E2777,Tableau2[N°GTC],0)),"")</f>
        <v/>
      </c>
    </row>
    <row r="2778" spans="4:4" x14ac:dyDescent="0.2">
      <c r="D2778" s="26" t="str">
        <f>IFERROR(INDEX(Tableau2[Nom du site],MATCH('2-Dem_maj'!E2778,Tableau2[N°GTC],0)),"")</f>
        <v/>
      </c>
    </row>
    <row r="2779" spans="4:4" x14ac:dyDescent="0.2">
      <c r="D2779" s="26" t="str">
        <f>IFERROR(INDEX(Tableau2[Nom du site],MATCH('2-Dem_maj'!E2779,Tableau2[N°GTC],0)),"")</f>
        <v/>
      </c>
    </row>
    <row r="2780" spans="4:4" x14ac:dyDescent="0.2">
      <c r="D2780" s="26" t="str">
        <f>IFERROR(INDEX(Tableau2[Nom du site],MATCH('2-Dem_maj'!E2780,Tableau2[N°GTC],0)),"")</f>
        <v/>
      </c>
    </row>
    <row r="2781" spans="4:4" x14ac:dyDescent="0.2">
      <c r="D2781" s="26" t="str">
        <f>IFERROR(INDEX(Tableau2[Nom du site],MATCH('2-Dem_maj'!E2781,Tableau2[N°GTC],0)),"")</f>
        <v/>
      </c>
    </row>
    <row r="2782" spans="4:4" x14ac:dyDescent="0.2">
      <c r="D2782" s="26" t="str">
        <f>IFERROR(INDEX(Tableau2[Nom du site],MATCH('2-Dem_maj'!E2782,Tableau2[N°GTC],0)),"")</f>
        <v/>
      </c>
    </row>
    <row r="2783" spans="4:4" x14ac:dyDescent="0.2">
      <c r="D2783" s="26" t="str">
        <f>IFERROR(INDEX(Tableau2[Nom du site],MATCH('2-Dem_maj'!E2783,Tableau2[N°GTC],0)),"")</f>
        <v/>
      </c>
    </row>
    <row r="2784" spans="4:4" x14ac:dyDescent="0.2">
      <c r="D2784" s="26" t="str">
        <f>IFERROR(INDEX(Tableau2[Nom du site],MATCH('2-Dem_maj'!E2784,Tableau2[N°GTC],0)),"")</f>
        <v/>
      </c>
    </row>
    <row r="2785" spans="4:4" x14ac:dyDescent="0.2">
      <c r="D2785" s="26" t="str">
        <f>IFERROR(INDEX(Tableau2[Nom du site],MATCH('2-Dem_maj'!E2785,Tableau2[N°GTC],0)),"")</f>
        <v/>
      </c>
    </row>
    <row r="2786" spans="4:4" x14ac:dyDescent="0.2">
      <c r="D2786" s="26" t="str">
        <f>IFERROR(INDEX(Tableau2[Nom du site],MATCH('2-Dem_maj'!E2786,Tableau2[N°GTC],0)),"")</f>
        <v/>
      </c>
    </row>
    <row r="2787" spans="4:4" x14ac:dyDescent="0.2">
      <c r="D2787" s="26" t="str">
        <f>IFERROR(INDEX(Tableau2[Nom du site],MATCH('2-Dem_maj'!E2787,Tableau2[N°GTC],0)),"")</f>
        <v/>
      </c>
    </row>
    <row r="2788" spans="4:4" x14ac:dyDescent="0.2">
      <c r="D2788" s="26" t="str">
        <f>IFERROR(INDEX(Tableau2[Nom du site],MATCH('2-Dem_maj'!E2788,Tableau2[N°GTC],0)),"")</f>
        <v/>
      </c>
    </row>
    <row r="2789" spans="4:4" x14ac:dyDescent="0.2">
      <c r="D2789" s="26" t="str">
        <f>IFERROR(INDEX(Tableau2[Nom du site],MATCH('2-Dem_maj'!E2789,Tableau2[N°GTC],0)),"")</f>
        <v/>
      </c>
    </row>
    <row r="2790" spans="4:4" x14ac:dyDescent="0.2">
      <c r="D2790" s="26" t="str">
        <f>IFERROR(INDEX(Tableau2[Nom du site],MATCH('2-Dem_maj'!E2790,Tableau2[N°GTC],0)),"")</f>
        <v/>
      </c>
    </row>
    <row r="2791" spans="4:4" x14ac:dyDescent="0.2">
      <c r="D2791" s="26" t="str">
        <f>IFERROR(INDEX(Tableau2[Nom du site],MATCH('2-Dem_maj'!E2791,Tableau2[N°GTC],0)),"")</f>
        <v/>
      </c>
    </row>
    <row r="2792" spans="4:4" x14ac:dyDescent="0.2">
      <c r="D2792" s="26" t="str">
        <f>IFERROR(INDEX(Tableau2[Nom du site],MATCH('2-Dem_maj'!E2792,Tableau2[N°GTC],0)),"")</f>
        <v/>
      </c>
    </row>
    <row r="2793" spans="4:4" x14ac:dyDescent="0.2">
      <c r="D2793" s="26" t="str">
        <f>IFERROR(INDEX(Tableau2[Nom du site],MATCH('2-Dem_maj'!E2793,Tableau2[N°GTC],0)),"")</f>
        <v/>
      </c>
    </row>
    <row r="2794" spans="4:4" x14ac:dyDescent="0.2">
      <c r="D2794" s="26" t="str">
        <f>IFERROR(INDEX(Tableau2[Nom du site],MATCH('2-Dem_maj'!E2794,Tableau2[N°GTC],0)),"")</f>
        <v/>
      </c>
    </row>
    <row r="2795" spans="4:4" x14ac:dyDescent="0.2">
      <c r="D2795" s="26" t="str">
        <f>IFERROR(INDEX(Tableau2[Nom du site],MATCH('2-Dem_maj'!E2795,Tableau2[N°GTC],0)),"")</f>
        <v/>
      </c>
    </row>
    <row r="2796" spans="4:4" x14ac:dyDescent="0.2">
      <c r="D2796" s="26" t="str">
        <f>IFERROR(INDEX(Tableau2[Nom du site],MATCH('2-Dem_maj'!E2796,Tableau2[N°GTC],0)),"")</f>
        <v/>
      </c>
    </row>
    <row r="2797" spans="4:4" x14ac:dyDescent="0.2">
      <c r="D2797" s="26" t="str">
        <f>IFERROR(INDEX(Tableau2[Nom du site],MATCH('2-Dem_maj'!E2797,Tableau2[N°GTC],0)),"")</f>
        <v/>
      </c>
    </row>
    <row r="2798" spans="4:4" x14ac:dyDescent="0.2">
      <c r="D2798" s="26" t="str">
        <f>IFERROR(INDEX(Tableau2[Nom du site],MATCH('2-Dem_maj'!E2798,Tableau2[N°GTC],0)),"")</f>
        <v/>
      </c>
    </row>
    <row r="2799" spans="4:4" x14ac:dyDescent="0.2">
      <c r="D2799" s="26" t="str">
        <f>IFERROR(INDEX(Tableau2[Nom du site],MATCH('2-Dem_maj'!E2799,Tableau2[N°GTC],0)),"")</f>
        <v/>
      </c>
    </row>
    <row r="2800" spans="4:4" x14ac:dyDescent="0.2">
      <c r="D2800" s="26" t="str">
        <f>IFERROR(INDEX(Tableau2[Nom du site],MATCH('2-Dem_maj'!E2800,Tableau2[N°GTC],0)),"")</f>
        <v/>
      </c>
    </row>
    <row r="2801" spans="4:4" x14ac:dyDescent="0.2">
      <c r="D2801" s="26" t="str">
        <f>IFERROR(INDEX(Tableau2[Nom du site],MATCH('2-Dem_maj'!E2801,Tableau2[N°GTC],0)),"")</f>
        <v/>
      </c>
    </row>
    <row r="2802" spans="4:4" x14ac:dyDescent="0.2">
      <c r="D2802" s="26" t="str">
        <f>IFERROR(INDEX(Tableau2[Nom du site],MATCH('2-Dem_maj'!E2802,Tableau2[N°GTC],0)),"")</f>
        <v/>
      </c>
    </row>
    <row r="2803" spans="4:4" x14ac:dyDescent="0.2">
      <c r="D2803" s="26" t="str">
        <f>IFERROR(INDEX(Tableau2[Nom du site],MATCH('2-Dem_maj'!E2803,Tableau2[N°GTC],0)),"")</f>
        <v/>
      </c>
    </row>
    <row r="2804" spans="4:4" x14ac:dyDescent="0.2">
      <c r="D2804" s="26" t="str">
        <f>IFERROR(INDEX(Tableau2[Nom du site],MATCH('2-Dem_maj'!E2804,Tableau2[N°GTC],0)),"")</f>
        <v/>
      </c>
    </row>
    <row r="2805" spans="4:4" x14ac:dyDescent="0.2">
      <c r="D2805" s="26" t="str">
        <f>IFERROR(INDEX(Tableau2[Nom du site],MATCH('2-Dem_maj'!E2805,Tableau2[N°GTC],0)),"")</f>
        <v/>
      </c>
    </row>
    <row r="2806" spans="4:4" x14ac:dyDescent="0.2">
      <c r="D2806" s="26" t="str">
        <f>IFERROR(INDEX(Tableau2[Nom du site],MATCH('2-Dem_maj'!E2806,Tableau2[N°GTC],0)),"")</f>
        <v/>
      </c>
    </row>
    <row r="2807" spans="4:4" x14ac:dyDescent="0.2">
      <c r="D2807" s="26" t="str">
        <f>IFERROR(INDEX(Tableau2[Nom du site],MATCH('2-Dem_maj'!E2807,Tableau2[N°GTC],0)),"")</f>
        <v/>
      </c>
    </row>
    <row r="2808" spans="4:4" x14ac:dyDescent="0.2">
      <c r="D2808" s="26" t="str">
        <f>IFERROR(INDEX(Tableau2[Nom du site],MATCH('2-Dem_maj'!E2808,Tableau2[N°GTC],0)),"")</f>
        <v/>
      </c>
    </row>
    <row r="2809" spans="4:4" x14ac:dyDescent="0.2">
      <c r="D2809" s="26" t="str">
        <f>IFERROR(INDEX(Tableau2[Nom du site],MATCH('2-Dem_maj'!E2809,Tableau2[N°GTC],0)),"")</f>
        <v/>
      </c>
    </row>
    <row r="2810" spans="4:4" x14ac:dyDescent="0.2">
      <c r="D2810" s="26" t="str">
        <f>IFERROR(INDEX(Tableau2[Nom du site],MATCH('2-Dem_maj'!E2810,Tableau2[N°GTC],0)),"")</f>
        <v/>
      </c>
    </row>
    <row r="2811" spans="4:4" x14ac:dyDescent="0.2">
      <c r="D2811" s="26" t="str">
        <f>IFERROR(INDEX(Tableau2[Nom du site],MATCH('2-Dem_maj'!E2811,Tableau2[N°GTC],0)),"")</f>
        <v/>
      </c>
    </row>
    <row r="2812" spans="4:4" x14ac:dyDescent="0.2">
      <c r="D2812" s="26" t="str">
        <f>IFERROR(INDEX(Tableau2[Nom du site],MATCH('2-Dem_maj'!E2812,Tableau2[N°GTC],0)),"")</f>
        <v/>
      </c>
    </row>
    <row r="2813" spans="4:4" x14ac:dyDescent="0.2">
      <c r="D2813" s="26" t="str">
        <f>IFERROR(INDEX(Tableau2[Nom du site],MATCH('2-Dem_maj'!E2813,Tableau2[N°GTC],0)),"")</f>
        <v/>
      </c>
    </row>
    <row r="2814" spans="4:4" x14ac:dyDescent="0.2">
      <c r="D2814" s="26" t="str">
        <f>IFERROR(INDEX(Tableau2[Nom du site],MATCH('2-Dem_maj'!E2814,Tableau2[N°GTC],0)),"")</f>
        <v/>
      </c>
    </row>
    <row r="2815" spans="4:4" x14ac:dyDescent="0.2">
      <c r="D2815" s="26" t="str">
        <f>IFERROR(INDEX(Tableau2[Nom du site],MATCH('2-Dem_maj'!E2815,Tableau2[N°GTC],0)),"")</f>
        <v/>
      </c>
    </row>
    <row r="2816" spans="4:4" x14ac:dyDescent="0.2">
      <c r="D2816" s="26" t="str">
        <f>IFERROR(INDEX(Tableau2[Nom du site],MATCH('2-Dem_maj'!E2816,Tableau2[N°GTC],0)),"")</f>
        <v/>
      </c>
    </row>
    <row r="2817" spans="4:4" x14ac:dyDescent="0.2">
      <c r="D2817" s="26" t="str">
        <f>IFERROR(INDEX(Tableau2[Nom du site],MATCH('2-Dem_maj'!E2817,Tableau2[N°GTC],0)),"")</f>
        <v/>
      </c>
    </row>
    <row r="2818" spans="4:4" x14ac:dyDescent="0.2">
      <c r="D2818" s="26" t="str">
        <f>IFERROR(INDEX(Tableau2[Nom du site],MATCH('2-Dem_maj'!E2818,Tableau2[N°GTC],0)),"")</f>
        <v/>
      </c>
    </row>
    <row r="2819" spans="4:4" x14ac:dyDescent="0.2">
      <c r="D2819" s="26" t="str">
        <f>IFERROR(INDEX(Tableau2[Nom du site],MATCH('2-Dem_maj'!E2819,Tableau2[N°GTC],0)),"")</f>
        <v/>
      </c>
    </row>
    <row r="2820" spans="4:4" x14ac:dyDescent="0.2">
      <c r="D2820" s="26" t="str">
        <f>IFERROR(INDEX(Tableau2[Nom du site],MATCH('2-Dem_maj'!E2820,Tableau2[N°GTC],0)),"")</f>
        <v/>
      </c>
    </row>
    <row r="2821" spans="4:4" x14ac:dyDescent="0.2">
      <c r="D2821" s="26" t="str">
        <f>IFERROR(INDEX(Tableau2[Nom du site],MATCH('2-Dem_maj'!E2821,Tableau2[N°GTC],0)),"")</f>
        <v/>
      </c>
    </row>
    <row r="2822" spans="4:4" x14ac:dyDescent="0.2">
      <c r="D2822" s="26" t="str">
        <f>IFERROR(INDEX(Tableau2[Nom du site],MATCH('2-Dem_maj'!E2822,Tableau2[N°GTC],0)),"")</f>
        <v/>
      </c>
    </row>
    <row r="2823" spans="4:4" x14ac:dyDescent="0.2">
      <c r="D2823" s="26" t="str">
        <f>IFERROR(INDEX(Tableau2[Nom du site],MATCH('2-Dem_maj'!E2823,Tableau2[N°GTC],0)),"")</f>
        <v/>
      </c>
    </row>
    <row r="2824" spans="4:4" x14ac:dyDescent="0.2">
      <c r="D2824" s="26" t="str">
        <f>IFERROR(INDEX(Tableau2[Nom du site],MATCH('2-Dem_maj'!E2824,Tableau2[N°GTC],0)),"")</f>
        <v/>
      </c>
    </row>
    <row r="2825" spans="4:4" x14ac:dyDescent="0.2">
      <c r="D2825" s="26" t="str">
        <f>IFERROR(INDEX(Tableau2[Nom du site],MATCH('2-Dem_maj'!E2825,Tableau2[N°GTC],0)),"")</f>
        <v/>
      </c>
    </row>
    <row r="2826" spans="4:4" x14ac:dyDescent="0.2">
      <c r="D2826" s="26" t="str">
        <f>IFERROR(INDEX(Tableau2[Nom du site],MATCH('2-Dem_maj'!E2826,Tableau2[N°GTC],0)),"")</f>
        <v/>
      </c>
    </row>
    <row r="2827" spans="4:4" x14ac:dyDescent="0.2">
      <c r="D2827" s="26" t="str">
        <f>IFERROR(INDEX(Tableau2[Nom du site],MATCH('2-Dem_maj'!E2827,Tableau2[N°GTC],0)),"")</f>
        <v/>
      </c>
    </row>
    <row r="2828" spans="4:4" x14ac:dyDescent="0.2">
      <c r="D2828" s="26" t="str">
        <f>IFERROR(INDEX(Tableau2[Nom du site],MATCH('2-Dem_maj'!E2828,Tableau2[N°GTC],0)),"")</f>
        <v/>
      </c>
    </row>
    <row r="2829" spans="4:4" x14ac:dyDescent="0.2">
      <c r="D2829" s="26" t="str">
        <f>IFERROR(INDEX(Tableau2[Nom du site],MATCH('2-Dem_maj'!E2829,Tableau2[N°GTC],0)),"")</f>
        <v/>
      </c>
    </row>
    <row r="2830" spans="4:4" x14ac:dyDescent="0.2">
      <c r="D2830" s="26" t="str">
        <f>IFERROR(INDEX(Tableau2[Nom du site],MATCH('2-Dem_maj'!E2830,Tableau2[N°GTC],0)),"")</f>
        <v/>
      </c>
    </row>
    <row r="2831" spans="4:4" x14ac:dyDescent="0.2">
      <c r="D2831" s="26" t="str">
        <f>IFERROR(INDEX(Tableau2[Nom du site],MATCH('2-Dem_maj'!E2831,Tableau2[N°GTC],0)),"")</f>
        <v/>
      </c>
    </row>
    <row r="2832" spans="4:4" x14ac:dyDescent="0.2">
      <c r="D2832" s="26" t="str">
        <f>IFERROR(INDEX(Tableau2[Nom du site],MATCH('2-Dem_maj'!E2832,Tableau2[N°GTC],0)),"")</f>
        <v/>
      </c>
    </row>
    <row r="2833" spans="4:4" x14ac:dyDescent="0.2">
      <c r="D2833" s="26" t="str">
        <f>IFERROR(INDEX(Tableau2[Nom du site],MATCH('2-Dem_maj'!E2833,Tableau2[N°GTC],0)),"")</f>
        <v/>
      </c>
    </row>
    <row r="2834" spans="4:4" x14ac:dyDescent="0.2">
      <c r="D2834" s="26" t="str">
        <f>IFERROR(INDEX(Tableau2[Nom du site],MATCH('2-Dem_maj'!E2834,Tableau2[N°GTC],0)),"")</f>
        <v/>
      </c>
    </row>
    <row r="2835" spans="4:4" x14ac:dyDescent="0.2">
      <c r="D2835" s="26" t="str">
        <f>IFERROR(INDEX(Tableau2[Nom du site],MATCH('2-Dem_maj'!E2835,Tableau2[N°GTC],0)),"")</f>
        <v/>
      </c>
    </row>
    <row r="2836" spans="4:4" x14ac:dyDescent="0.2">
      <c r="D2836" s="26" t="str">
        <f>IFERROR(INDEX(Tableau2[Nom du site],MATCH('2-Dem_maj'!E2836,Tableau2[N°GTC],0)),"")</f>
        <v/>
      </c>
    </row>
    <row r="2837" spans="4:4" x14ac:dyDescent="0.2">
      <c r="D2837" s="26" t="str">
        <f>IFERROR(INDEX(Tableau2[Nom du site],MATCH('2-Dem_maj'!E2837,Tableau2[N°GTC],0)),"")</f>
        <v/>
      </c>
    </row>
    <row r="2838" spans="4:4" x14ac:dyDescent="0.2">
      <c r="D2838" s="26" t="str">
        <f>IFERROR(INDEX(Tableau2[Nom du site],MATCH('2-Dem_maj'!E2838,Tableau2[N°GTC],0)),"")</f>
        <v/>
      </c>
    </row>
    <row r="2839" spans="4:4" x14ac:dyDescent="0.2">
      <c r="D2839" s="26" t="str">
        <f>IFERROR(INDEX(Tableau2[Nom du site],MATCH('2-Dem_maj'!E2839,Tableau2[N°GTC],0)),"")</f>
        <v/>
      </c>
    </row>
    <row r="2840" spans="4:4" x14ac:dyDescent="0.2">
      <c r="D2840" s="26" t="str">
        <f>IFERROR(INDEX(Tableau2[Nom du site],MATCH('2-Dem_maj'!E2840,Tableau2[N°GTC],0)),"")</f>
        <v/>
      </c>
    </row>
    <row r="2841" spans="4:4" x14ac:dyDescent="0.2">
      <c r="D2841" s="26" t="str">
        <f>IFERROR(INDEX(Tableau2[Nom du site],MATCH('2-Dem_maj'!E2841,Tableau2[N°GTC],0)),"")</f>
        <v/>
      </c>
    </row>
    <row r="2842" spans="4:4" x14ac:dyDescent="0.2">
      <c r="D2842" s="26" t="str">
        <f>IFERROR(INDEX(Tableau2[Nom du site],MATCH('2-Dem_maj'!E2842,Tableau2[N°GTC],0)),"")</f>
        <v/>
      </c>
    </row>
    <row r="2843" spans="4:4" x14ac:dyDescent="0.2">
      <c r="D2843" s="26" t="str">
        <f>IFERROR(INDEX(Tableau2[Nom du site],MATCH('2-Dem_maj'!E2843,Tableau2[N°GTC],0)),"")</f>
        <v/>
      </c>
    </row>
    <row r="2844" spans="4:4" x14ac:dyDescent="0.2">
      <c r="D2844" s="26" t="str">
        <f>IFERROR(INDEX(Tableau2[Nom du site],MATCH('2-Dem_maj'!E2844,Tableau2[N°GTC],0)),"")</f>
        <v/>
      </c>
    </row>
    <row r="2845" spans="4:4" x14ac:dyDescent="0.2">
      <c r="D2845" s="26" t="str">
        <f>IFERROR(INDEX(Tableau2[Nom du site],MATCH('2-Dem_maj'!E2845,Tableau2[N°GTC],0)),"")</f>
        <v/>
      </c>
    </row>
    <row r="2846" spans="4:4" x14ac:dyDescent="0.2">
      <c r="D2846" s="26" t="str">
        <f>IFERROR(INDEX(Tableau2[Nom du site],MATCH('2-Dem_maj'!E2846,Tableau2[N°GTC],0)),"")</f>
        <v/>
      </c>
    </row>
    <row r="2847" spans="4:4" x14ac:dyDescent="0.2">
      <c r="D2847" s="26" t="str">
        <f>IFERROR(INDEX(Tableau2[Nom du site],MATCH('2-Dem_maj'!E2847,Tableau2[N°GTC],0)),"")</f>
        <v/>
      </c>
    </row>
    <row r="2848" spans="4:4" x14ac:dyDescent="0.2">
      <c r="D2848" s="26" t="str">
        <f>IFERROR(INDEX(Tableau2[Nom du site],MATCH('2-Dem_maj'!E2848,Tableau2[N°GTC],0)),"")</f>
        <v/>
      </c>
    </row>
    <row r="2849" spans="4:4" x14ac:dyDescent="0.2">
      <c r="D2849" s="26" t="str">
        <f>IFERROR(INDEX(Tableau2[Nom du site],MATCH('2-Dem_maj'!E2849,Tableau2[N°GTC],0)),"")</f>
        <v/>
      </c>
    </row>
    <row r="2850" spans="4:4" x14ac:dyDescent="0.2">
      <c r="D2850" s="26" t="str">
        <f>IFERROR(INDEX(Tableau2[Nom du site],MATCH('2-Dem_maj'!E2850,Tableau2[N°GTC],0)),"")</f>
        <v/>
      </c>
    </row>
    <row r="2851" spans="4:4" x14ac:dyDescent="0.2">
      <c r="D2851" s="26" t="str">
        <f>IFERROR(INDEX(Tableau2[Nom du site],MATCH('2-Dem_maj'!E2851,Tableau2[N°GTC],0)),"")</f>
        <v/>
      </c>
    </row>
    <row r="2852" spans="4:4" x14ac:dyDescent="0.2">
      <c r="D2852" s="26" t="str">
        <f>IFERROR(INDEX(Tableau2[Nom du site],MATCH('2-Dem_maj'!E2852,Tableau2[N°GTC],0)),"")</f>
        <v/>
      </c>
    </row>
    <row r="2853" spans="4:4" x14ac:dyDescent="0.2">
      <c r="D2853" s="26" t="str">
        <f>IFERROR(INDEX(Tableau2[Nom du site],MATCH('2-Dem_maj'!E2853,Tableau2[N°GTC],0)),"")</f>
        <v/>
      </c>
    </row>
    <row r="2854" spans="4:4" x14ac:dyDescent="0.2">
      <c r="D2854" s="26" t="str">
        <f>IFERROR(INDEX(Tableau2[Nom du site],MATCH('2-Dem_maj'!E2854,Tableau2[N°GTC],0)),"")</f>
        <v/>
      </c>
    </row>
    <row r="2855" spans="4:4" x14ac:dyDescent="0.2">
      <c r="D2855" s="26" t="str">
        <f>IFERROR(INDEX(Tableau2[Nom du site],MATCH('2-Dem_maj'!E2855,Tableau2[N°GTC],0)),"")</f>
        <v/>
      </c>
    </row>
    <row r="2856" spans="4:4" x14ac:dyDescent="0.2">
      <c r="D2856" s="26" t="str">
        <f>IFERROR(INDEX(Tableau2[Nom du site],MATCH('2-Dem_maj'!E2856,Tableau2[N°GTC],0)),"")</f>
        <v/>
      </c>
    </row>
    <row r="2857" spans="4:4" x14ac:dyDescent="0.2">
      <c r="D2857" s="26" t="str">
        <f>IFERROR(INDEX(Tableau2[Nom du site],MATCH('2-Dem_maj'!E2857,Tableau2[N°GTC],0)),"")</f>
        <v/>
      </c>
    </row>
    <row r="2858" spans="4:4" x14ac:dyDescent="0.2">
      <c r="D2858" s="26" t="str">
        <f>IFERROR(INDEX(Tableau2[Nom du site],MATCH('2-Dem_maj'!E2858,Tableau2[N°GTC],0)),"")</f>
        <v/>
      </c>
    </row>
    <row r="2859" spans="4:4" x14ac:dyDescent="0.2">
      <c r="D2859" s="26" t="str">
        <f>IFERROR(INDEX(Tableau2[Nom du site],MATCH('2-Dem_maj'!E2859,Tableau2[N°GTC],0)),"")</f>
        <v/>
      </c>
    </row>
    <row r="2860" spans="4:4" x14ac:dyDescent="0.2">
      <c r="D2860" s="26" t="str">
        <f>IFERROR(INDEX(Tableau2[Nom du site],MATCH('2-Dem_maj'!E2860,Tableau2[N°GTC],0)),"")</f>
        <v/>
      </c>
    </row>
    <row r="2861" spans="4:4" x14ac:dyDescent="0.2">
      <c r="D2861" s="26" t="str">
        <f>IFERROR(INDEX(Tableau2[Nom du site],MATCH('2-Dem_maj'!E2861,Tableau2[N°GTC],0)),"")</f>
        <v/>
      </c>
    </row>
    <row r="2862" spans="4:4" x14ac:dyDescent="0.2">
      <c r="D2862" s="26" t="str">
        <f>IFERROR(INDEX(Tableau2[Nom du site],MATCH('2-Dem_maj'!E2862,Tableau2[N°GTC],0)),"")</f>
        <v/>
      </c>
    </row>
    <row r="2863" spans="4:4" x14ac:dyDescent="0.2">
      <c r="D2863" s="26" t="str">
        <f>IFERROR(INDEX(Tableau2[Nom du site],MATCH('2-Dem_maj'!E2863,Tableau2[N°GTC],0)),"")</f>
        <v/>
      </c>
    </row>
    <row r="2864" spans="4:4" x14ac:dyDescent="0.2">
      <c r="D2864" s="26" t="str">
        <f>IFERROR(INDEX(Tableau2[Nom du site],MATCH('2-Dem_maj'!E2864,Tableau2[N°GTC],0)),"")</f>
        <v/>
      </c>
    </row>
    <row r="2865" spans="4:4" x14ac:dyDescent="0.2">
      <c r="D2865" s="26" t="str">
        <f>IFERROR(INDEX(Tableau2[Nom du site],MATCH('2-Dem_maj'!E2865,Tableau2[N°GTC],0)),"")</f>
        <v/>
      </c>
    </row>
    <row r="2866" spans="4:4" x14ac:dyDescent="0.2">
      <c r="D2866" s="26" t="str">
        <f>IFERROR(INDEX(Tableau2[Nom du site],MATCH('2-Dem_maj'!E2866,Tableau2[N°GTC],0)),"")</f>
        <v/>
      </c>
    </row>
    <row r="2867" spans="4:4" x14ac:dyDescent="0.2">
      <c r="D2867" s="26" t="str">
        <f>IFERROR(INDEX(Tableau2[Nom du site],MATCH('2-Dem_maj'!E2867,Tableau2[N°GTC],0)),"")</f>
        <v/>
      </c>
    </row>
    <row r="2868" spans="4:4" x14ac:dyDescent="0.2">
      <c r="D2868" s="26" t="str">
        <f>IFERROR(INDEX(Tableau2[Nom du site],MATCH('2-Dem_maj'!E2868,Tableau2[N°GTC],0)),"")</f>
        <v/>
      </c>
    </row>
    <row r="2869" spans="4:4" x14ac:dyDescent="0.2">
      <c r="D2869" s="26" t="str">
        <f>IFERROR(INDEX(Tableau2[Nom du site],MATCH('2-Dem_maj'!E2869,Tableau2[N°GTC],0)),"")</f>
        <v/>
      </c>
    </row>
    <row r="2870" spans="4:4" x14ac:dyDescent="0.2">
      <c r="D2870" s="26" t="str">
        <f>IFERROR(INDEX(Tableau2[Nom du site],MATCH('2-Dem_maj'!E2870,Tableau2[N°GTC],0)),"")</f>
        <v/>
      </c>
    </row>
    <row r="2871" spans="4:4" x14ac:dyDescent="0.2">
      <c r="D2871" s="26" t="str">
        <f>IFERROR(INDEX(Tableau2[Nom du site],MATCH('2-Dem_maj'!E2871,Tableau2[N°GTC],0)),"")</f>
        <v/>
      </c>
    </row>
    <row r="2872" spans="4:4" x14ac:dyDescent="0.2">
      <c r="D2872" s="26" t="str">
        <f>IFERROR(INDEX(Tableau2[Nom du site],MATCH('2-Dem_maj'!E2872,Tableau2[N°GTC],0)),"")</f>
        <v/>
      </c>
    </row>
    <row r="2873" spans="4:4" x14ac:dyDescent="0.2">
      <c r="D2873" s="26" t="str">
        <f>IFERROR(INDEX(Tableau2[Nom du site],MATCH('2-Dem_maj'!E2873,Tableau2[N°GTC],0)),"")</f>
        <v/>
      </c>
    </row>
    <row r="2874" spans="4:4" x14ac:dyDescent="0.2">
      <c r="D2874" s="26" t="str">
        <f>IFERROR(INDEX(Tableau2[Nom du site],MATCH('2-Dem_maj'!E2874,Tableau2[N°GTC],0)),"")</f>
        <v/>
      </c>
    </row>
    <row r="2875" spans="4:4" x14ac:dyDescent="0.2">
      <c r="D2875" s="26" t="str">
        <f>IFERROR(INDEX(Tableau2[Nom du site],MATCH('2-Dem_maj'!E2875,Tableau2[N°GTC],0)),"")</f>
        <v/>
      </c>
    </row>
    <row r="2876" spans="4:4" x14ac:dyDescent="0.2">
      <c r="D2876" s="26" t="str">
        <f>IFERROR(INDEX(Tableau2[Nom du site],MATCH('2-Dem_maj'!E2876,Tableau2[N°GTC],0)),"")</f>
        <v/>
      </c>
    </row>
    <row r="2877" spans="4:4" x14ac:dyDescent="0.2">
      <c r="D2877" s="26" t="str">
        <f>IFERROR(INDEX(Tableau2[Nom du site],MATCH('2-Dem_maj'!E2877,Tableau2[N°GTC],0)),"")</f>
        <v/>
      </c>
    </row>
    <row r="2878" spans="4:4" x14ac:dyDescent="0.2">
      <c r="D2878" s="26" t="str">
        <f>IFERROR(INDEX(Tableau2[Nom du site],MATCH('2-Dem_maj'!E2878,Tableau2[N°GTC],0)),"")</f>
        <v/>
      </c>
    </row>
    <row r="2879" spans="4:4" x14ac:dyDescent="0.2">
      <c r="D2879" s="26" t="str">
        <f>IFERROR(INDEX(Tableau2[Nom du site],MATCH('2-Dem_maj'!E2879,Tableau2[N°GTC],0)),"")</f>
        <v/>
      </c>
    </row>
    <row r="2880" spans="4:4" x14ac:dyDescent="0.2">
      <c r="D2880" s="26" t="str">
        <f>IFERROR(INDEX(Tableau2[Nom du site],MATCH('2-Dem_maj'!E2880,Tableau2[N°GTC],0)),"")</f>
        <v/>
      </c>
    </row>
    <row r="2881" spans="4:4" x14ac:dyDescent="0.2">
      <c r="D2881" s="26" t="str">
        <f>IFERROR(INDEX(Tableau2[Nom du site],MATCH('2-Dem_maj'!E2881,Tableau2[N°GTC],0)),"")</f>
        <v/>
      </c>
    </row>
    <row r="2882" spans="4:4" x14ac:dyDescent="0.2">
      <c r="D2882" s="26" t="str">
        <f>IFERROR(INDEX(Tableau2[Nom du site],MATCH('2-Dem_maj'!E2882,Tableau2[N°GTC],0)),"")</f>
        <v/>
      </c>
    </row>
    <row r="2883" spans="4:4" x14ac:dyDescent="0.2">
      <c r="D2883" s="26" t="str">
        <f>IFERROR(INDEX(Tableau2[Nom du site],MATCH('2-Dem_maj'!E2883,Tableau2[N°GTC],0)),"")</f>
        <v/>
      </c>
    </row>
    <row r="2884" spans="4:4" x14ac:dyDescent="0.2">
      <c r="D2884" s="26" t="str">
        <f>IFERROR(INDEX(Tableau2[Nom du site],MATCH('2-Dem_maj'!E2884,Tableau2[N°GTC],0)),"")</f>
        <v/>
      </c>
    </row>
    <row r="2885" spans="4:4" x14ac:dyDescent="0.2">
      <c r="D2885" s="26" t="str">
        <f>IFERROR(INDEX(Tableau2[Nom du site],MATCH('2-Dem_maj'!E2885,Tableau2[N°GTC],0)),"")</f>
        <v/>
      </c>
    </row>
    <row r="2886" spans="4:4" x14ac:dyDescent="0.2">
      <c r="D2886" s="26" t="str">
        <f>IFERROR(INDEX(Tableau2[Nom du site],MATCH('2-Dem_maj'!E2886,Tableau2[N°GTC],0)),"")</f>
        <v/>
      </c>
    </row>
    <row r="2887" spans="4:4" x14ac:dyDescent="0.2">
      <c r="D2887" s="26" t="str">
        <f>IFERROR(INDEX(Tableau2[Nom du site],MATCH('2-Dem_maj'!E2887,Tableau2[N°GTC],0)),"")</f>
        <v/>
      </c>
    </row>
    <row r="2888" spans="4:4" x14ac:dyDescent="0.2">
      <c r="D2888" s="26" t="str">
        <f>IFERROR(INDEX(Tableau2[Nom du site],MATCH('2-Dem_maj'!E2888,Tableau2[N°GTC],0)),"")</f>
        <v/>
      </c>
    </row>
    <row r="2889" spans="4:4" x14ac:dyDescent="0.2">
      <c r="D2889" s="26" t="str">
        <f>IFERROR(INDEX(Tableau2[Nom du site],MATCH('2-Dem_maj'!E2889,Tableau2[N°GTC],0)),"")</f>
        <v/>
      </c>
    </row>
    <row r="2890" spans="4:4" x14ac:dyDescent="0.2">
      <c r="D2890" s="26" t="str">
        <f>IFERROR(INDEX(Tableau2[Nom du site],MATCH('2-Dem_maj'!E2890,Tableau2[N°GTC],0)),"")</f>
        <v/>
      </c>
    </row>
    <row r="2891" spans="4:4" x14ac:dyDescent="0.2">
      <c r="D2891" s="26" t="str">
        <f>IFERROR(INDEX(Tableau2[Nom du site],MATCH('2-Dem_maj'!E2891,Tableau2[N°GTC],0)),"")</f>
        <v/>
      </c>
    </row>
    <row r="2892" spans="4:4" x14ac:dyDescent="0.2">
      <c r="D2892" s="26" t="str">
        <f>IFERROR(INDEX(Tableau2[Nom du site],MATCH('2-Dem_maj'!E2892,Tableau2[N°GTC],0)),"")</f>
        <v/>
      </c>
    </row>
    <row r="2893" spans="4:4" x14ac:dyDescent="0.2">
      <c r="D2893" s="26" t="str">
        <f>IFERROR(INDEX(Tableau2[Nom du site],MATCH('2-Dem_maj'!E2893,Tableau2[N°GTC],0)),"")</f>
        <v/>
      </c>
    </row>
    <row r="2894" spans="4:4" x14ac:dyDescent="0.2">
      <c r="D2894" s="26" t="str">
        <f>IFERROR(INDEX(Tableau2[Nom du site],MATCH('2-Dem_maj'!E2894,Tableau2[N°GTC],0)),"")</f>
        <v/>
      </c>
    </row>
    <row r="2895" spans="4:4" x14ac:dyDescent="0.2">
      <c r="D2895" s="26" t="str">
        <f>IFERROR(INDEX(Tableau2[Nom du site],MATCH('2-Dem_maj'!E2895,Tableau2[N°GTC],0)),"")</f>
        <v/>
      </c>
    </row>
    <row r="2896" spans="4:4" x14ac:dyDescent="0.2">
      <c r="D2896" s="26" t="str">
        <f>IFERROR(INDEX(Tableau2[Nom du site],MATCH('2-Dem_maj'!E2896,Tableau2[N°GTC],0)),"")</f>
        <v/>
      </c>
    </row>
    <row r="2897" spans="4:4" x14ac:dyDescent="0.2">
      <c r="D2897" s="26" t="str">
        <f>IFERROR(INDEX(Tableau2[Nom du site],MATCH('2-Dem_maj'!E2897,Tableau2[N°GTC],0)),"")</f>
        <v/>
      </c>
    </row>
    <row r="2898" spans="4:4" x14ac:dyDescent="0.2">
      <c r="D2898" s="26" t="str">
        <f>IFERROR(INDEX(Tableau2[Nom du site],MATCH('2-Dem_maj'!E2898,Tableau2[N°GTC],0)),"")</f>
        <v/>
      </c>
    </row>
    <row r="2899" spans="4:4" x14ac:dyDescent="0.2">
      <c r="D2899" s="26" t="str">
        <f>IFERROR(INDEX(Tableau2[Nom du site],MATCH('2-Dem_maj'!E2899,Tableau2[N°GTC],0)),"")</f>
        <v/>
      </c>
    </row>
    <row r="2900" spans="4:4" x14ac:dyDescent="0.2">
      <c r="D2900" s="26" t="str">
        <f>IFERROR(INDEX(Tableau2[Nom du site],MATCH('2-Dem_maj'!E2900,Tableau2[N°GTC],0)),"")</f>
        <v/>
      </c>
    </row>
    <row r="2901" spans="4:4" x14ac:dyDescent="0.2">
      <c r="D2901" s="26" t="str">
        <f>IFERROR(INDEX(Tableau2[Nom du site],MATCH('2-Dem_maj'!E2901,Tableau2[N°GTC],0)),"")</f>
        <v/>
      </c>
    </row>
    <row r="2902" spans="4:4" x14ac:dyDescent="0.2">
      <c r="D2902" s="26" t="str">
        <f>IFERROR(INDEX(Tableau2[Nom du site],MATCH('2-Dem_maj'!E2902,Tableau2[N°GTC],0)),"")</f>
        <v/>
      </c>
    </row>
    <row r="2903" spans="4:4" x14ac:dyDescent="0.2">
      <c r="D2903" s="26" t="str">
        <f>IFERROR(INDEX(Tableau2[Nom du site],MATCH('2-Dem_maj'!E2903,Tableau2[N°GTC],0)),"")</f>
        <v/>
      </c>
    </row>
    <row r="2904" spans="4:4" x14ac:dyDescent="0.2">
      <c r="D2904" s="26" t="str">
        <f>IFERROR(INDEX(Tableau2[Nom du site],MATCH('2-Dem_maj'!E2904,Tableau2[N°GTC],0)),"")</f>
        <v/>
      </c>
    </row>
    <row r="2905" spans="4:4" x14ac:dyDescent="0.2">
      <c r="D2905" s="26" t="str">
        <f>IFERROR(INDEX(Tableau2[Nom du site],MATCH('2-Dem_maj'!E2905,Tableau2[N°GTC],0)),"")</f>
        <v/>
      </c>
    </row>
    <row r="2906" spans="4:4" x14ac:dyDescent="0.2">
      <c r="D2906" s="26" t="str">
        <f>IFERROR(INDEX(Tableau2[Nom du site],MATCH('2-Dem_maj'!E2906,Tableau2[N°GTC],0)),"")</f>
        <v/>
      </c>
    </row>
    <row r="2907" spans="4:4" x14ac:dyDescent="0.2">
      <c r="D2907" s="26" t="str">
        <f>IFERROR(INDEX(Tableau2[Nom du site],MATCH('2-Dem_maj'!E2907,Tableau2[N°GTC],0)),"")</f>
        <v/>
      </c>
    </row>
    <row r="2908" spans="4:4" x14ac:dyDescent="0.2">
      <c r="D2908" s="26" t="str">
        <f>IFERROR(INDEX(Tableau2[Nom du site],MATCH('2-Dem_maj'!E2908,Tableau2[N°GTC],0)),"")</f>
        <v/>
      </c>
    </row>
    <row r="2909" spans="4:4" x14ac:dyDescent="0.2">
      <c r="D2909" s="26" t="str">
        <f>IFERROR(INDEX(Tableau2[Nom du site],MATCH('2-Dem_maj'!E2909,Tableau2[N°GTC],0)),"")</f>
        <v/>
      </c>
    </row>
    <row r="2910" spans="4:4" x14ac:dyDescent="0.2">
      <c r="D2910" s="26" t="str">
        <f>IFERROR(INDEX(Tableau2[Nom du site],MATCH('2-Dem_maj'!E2910,Tableau2[N°GTC],0)),"")</f>
        <v/>
      </c>
    </row>
    <row r="2911" spans="4:4" x14ac:dyDescent="0.2">
      <c r="D2911" s="26" t="str">
        <f>IFERROR(INDEX(Tableau2[Nom du site],MATCH('2-Dem_maj'!E2911,Tableau2[N°GTC],0)),"")</f>
        <v/>
      </c>
    </row>
    <row r="2912" spans="4:4" x14ac:dyDescent="0.2">
      <c r="D2912" s="26" t="str">
        <f>IFERROR(INDEX(Tableau2[Nom du site],MATCH('2-Dem_maj'!E2912,Tableau2[N°GTC],0)),"")</f>
        <v/>
      </c>
    </row>
    <row r="2913" spans="4:4" x14ac:dyDescent="0.2">
      <c r="D2913" s="26" t="str">
        <f>IFERROR(INDEX(Tableau2[Nom du site],MATCH('2-Dem_maj'!E2913,Tableau2[N°GTC],0)),"")</f>
        <v/>
      </c>
    </row>
    <row r="2914" spans="4:4" x14ac:dyDescent="0.2">
      <c r="D2914" s="26" t="str">
        <f>IFERROR(INDEX(Tableau2[Nom du site],MATCH('2-Dem_maj'!E2914,Tableau2[N°GTC],0)),"")</f>
        <v/>
      </c>
    </row>
    <row r="2915" spans="4:4" x14ac:dyDescent="0.2">
      <c r="D2915" s="26" t="str">
        <f>IFERROR(INDEX(Tableau2[Nom du site],MATCH('2-Dem_maj'!E2915,Tableau2[N°GTC],0)),"")</f>
        <v/>
      </c>
    </row>
    <row r="2916" spans="4:4" x14ac:dyDescent="0.2">
      <c r="D2916" s="26" t="str">
        <f>IFERROR(INDEX(Tableau2[Nom du site],MATCH('2-Dem_maj'!E2916,Tableau2[N°GTC],0)),"")</f>
        <v/>
      </c>
    </row>
    <row r="2917" spans="4:4" x14ac:dyDescent="0.2">
      <c r="D2917" s="26" t="str">
        <f>IFERROR(INDEX(Tableau2[Nom du site],MATCH('2-Dem_maj'!E2917,Tableau2[N°GTC],0)),"")</f>
        <v/>
      </c>
    </row>
    <row r="2918" spans="4:4" x14ac:dyDescent="0.2">
      <c r="D2918" s="26" t="str">
        <f>IFERROR(INDEX(Tableau2[Nom du site],MATCH('2-Dem_maj'!E2918,Tableau2[N°GTC],0)),"")</f>
        <v/>
      </c>
    </row>
    <row r="2919" spans="4:4" x14ac:dyDescent="0.2">
      <c r="D2919" s="26" t="str">
        <f>IFERROR(INDEX(Tableau2[Nom du site],MATCH('2-Dem_maj'!E2919,Tableau2[N°GTC],0)),"")</f>
        <v/>
      </c>
    </row>
    <row r="2920" spans="4:4" x14ac:dyDescent="0.2">
      <c r="D2920" s="26" t="str">
        <f>IFERROR(INDEX(Tableau2[Nom du site],MATCH('2-Dem_maj'!E2920,Tableau2[N°GTC],0)),"")</f>
        <v/>
      </c>
    </row>
    <row r="2921" spans="4:4" x14ac:dyDescent="0.2">
      <c r="D2921" s="26" t="str">
        <f>IFERROR(INDEX(Tableau2[Nom du site],MATCH('2-Dem_maj'!E2921,Tableau2[N°GTC],0)),"")</f>
        <v/>
      </c>
    </row>
    <row r="2922" spans="4:4" x14ac:dyDescent="0.2">
      <c r="D2922" s="26" t="str">
        <f>IFERROR(INDEX(Tableau2[Nom du site],MATCH('2-Dem_maj'!E2922,Tableau2[N°GTC],0)),"")</f>
        <v/>
      </c>
    </row>
    <row r="2923" spans="4:4" x14ac:dyDescent="0.2">
      <c r="D2923" s="26" t="str">
        <f>IFERROR(INDEX(Tableau2[Nom du site],MATCH('2-Dem_maj'!E2923,Tableau2[N°GTC],0)),"")</f>
        <v/>
      </c>
    </row>
    <row r="2924" spans="4:4" x14ac:dyDescent="0.2">
      <c r="D2924" s="26" t="str">
        <f>IFERROR(INDEX(Tableau2[Nom du site],MATCH('2-Dem_maj'!E2924,Tableau2[N°GTC],0)),"")</f>
        <v/>
      </c>
    </row>
    <row r="2925" spans="4:4" x14ac:dyDescent="0.2">
      <c r="D2925" s="26" t="str">
        <f>IFERROR(INDEX(Tableau2[Nom du site],MATCH('2-Dem_maj'!E2925,Tableau2[N°GTC],0)),"")</f>
        <v/>
      </c>
    </row>
    <row r="2926" spans="4:4" x14ac:dyDescent="0.2">
      <c r="D2926" s="26" t="str">
        <f>IFERROR(INDEX(Tableau2[Nom du site],MATCH('2-Dem_maj'!E2926,Tableau2[N°GTC],0)),"")</f>
        <v/>
      </c>
    </row>
    <row r="2927" spans="4:4" x14ac:dyDescent="0.2">
      <c r="D2927" s="26" t="str">
        <f>IFERROR(INDEX(Tableau2[Nom du site],MATCH('2-Dem_maj'!E2927,Tableau2[N°GTC],0)),"")</f>
        <v/>
      </c>
    </row>
    <row r="2928" spans="4:4" x14ac:dyDescent="0.2">
      <c r="D2928" s="26" t="str">
        <f>IFERROR(INDEX(Tableau2[Nom du site],MATCH('2-Dem_maj'!E2928,Tableau2[N°GTC],0)),"")</f>
        <v/>
      </c>
    </row>
    <row r="2929" spans="4:4" x14ac:dyDescent="0.2">
      <c r="D2929" s="26" t="str">
        <f>IFERROR(INDEX(Tableau2[Nom du site],MATCH('2-Dem_maj'!E2929,Tableau2[N°GTC],0)),"")</f>
        <v/>
      </c>
    </row>
    <row r="2930" spans="4:4" x14ac:dyDescent="0.2">
      <c r="D2930" s="26" t="str">
        <f>IFERROR(INDEX(Tableau2[Nom du site],MATCH('2-Dem_maj'!E2930,Tableau2[N°GTC],0)),"")</f>
        <v/>
      </c>
    </row>
    <row r="2931" spans="4:4" x14ac:dyDescent="0.2">
      <c r="D2931" s="26" t="str">
        <f>IFERROR(INDEX(Tableau2[Nom du site],MATCH('2-Dem_maj'!E2931,Tableau2[N°GTC],0)),"")</f>
        <v/>
      </c>
    </row>
    <row r="2932" spans="4:4" x14ac:dyDescent="0.2">
      <c r="D2932" s="26" t="str">
        <f>IFERROR(INDEX(Tableau2[Nom du site],MATCH('2-Dem_maj'!E2932,Tableau2[N°GTC],0)),"")</f>
        <v/>
      </c>
    </row>
    <row r="2933" spans="4:4" x14ac:dyDescent="0.2">
      <c r="D2933" s="26" t="str">
        <f>IFERROR(INDEX(Tableau2[Nom du site],MATCH('2-Dem_maj'!E2933,Tableau2[N°GTC],0)),"")</f>
        <v/>
      </c>
    </row>
    <row r="2934" spans="4:4" x14ac:dyDescent="0.2">
      <c r="D2934" s="26" t="str">
        <f>IFERROR(INDEX(Tableau2[Nom du site],MATCH('2-Dem_maj'!E2934,Tableau2[N°GTC],0)),"")</f>
        <v/>
      </c>
    </row>
    <row r="2935" spans="4:4" x14ac:dyDescent="0.2">
      <c r="D2935" s="26" t="str">
        <f>IFERROR(INDEX(Tableau2[Nom du site],MATCH('2-Dem_maj'!E2935,Tableau2[N°GTC],0)),"")</f>
        <v/>
      </c>
    </row>
    <row r="2936" spans="4:4" x14ac:dyDescent="0.2">
      <c r="D2936" s="26" t="str">
        <f>IFERROR(INDEX(Tableau2[Nom du site],MATCH('2-Dem_maj'!E2936,Tableau2[N°GTC],0)),"")</f>
        <v/>
      </c>
    </row>
    <row r="2937" spans="4:4" x14ac:dyDescent="0.2">
      <c r="D2937" s="26" t="str">
        <f>IFERROR(INDEX(Tableau2[Nom du site],MATCH('2-Dem_maj'!E2937,Tableau2[N°GTC],0)),"")</f>
        <v/>
      </c>
    </row>
    <row r="2938" spans="4:4" x14ac:dyDescent="0.2">
      <c r="D2938" s="26" t="str">
        <f>IFERROR(INDEX(Tableau2[Nom du site],MATCH('2-Dem_maj'!E2938,Tableau2[N°GTC],0)),"")</f>
        <v/>
      </c>
    </row>
    <row r="2939" spans="4:4" x14ac:dyDescent="0.2">
      <c r="D2939" s="26" t="str">
        <f>IFERROR(INDEX(Tableau2[Nom du site],MATCH('2-Dem_maj'!E2939,Tableau2[N°GTC],0)),"")</f>
        <v/>
      </c>
    </row>
    <row r="2940" spans="4:4" x14ac:dyDescent="0.2">
      <c r="D2940" s="26" t="str">
        <f>IFERROR(INDEX(Tableau2[Nom du site],MATCH('2-Dem_maj'!E2940,Tableau2[N°GTC],0)),"")</f>
        <v/>
      </c>
    </row>
    <row r="2941" spans="4:4" x14ac:dyDescent="0.2">
      <c r="D2941" s="26" t="str">
        <f>IFERROR(INDEX(Tableau2[Nom du site],MATCH('2-Dem_maj'!E2941,Tableau2[N°GTC],0)),"")</f>
        <v/>
      </c>
    </row>
    <row r="2942" spans="4:4" x14ac:dyDescent="0.2">
      <c r="D2942" s="26" t="str">
        <f>IFERROR(INDEX(Tableau2[Nom du site],MATCH('2-Dem_maj'!E2942,Tableau2[N°GTC],0)),"")</f>
        <v/>
      </c>
    </row>
    <row r="2943" spans="4:4" x14ac:dyDescent="0.2">
      <c r="D2943" s="26" t="str">
        <f>IFERROR(INDEX(Tableau2[Nom du site],MATCH('2-Dem_maj'!E2943,Tableau2[N°GTC],0)),"")</f>
        <v/>
      </c>
    </row>
    <row r="2944" spans="4:4" x14ac:dyDescent="0.2">
      <c r="D2944" s="26" t="str">
        <f>IFERROR(INDEX(Tableau2[Nom du site],MATCH('2-Dem_maj'!E2944,Tableau2[N°GTC],0)),"")</f>
        <v/>
      </c>
    </row>
    <row r="2945" spans="4:4" x14ac:dyDescent="0.2">
      <c r="D2945" s="26" t="str">
        <f>IFERROR(INDEX(Tableau2[Nom du site],MATCH('2-Dem_maj'!E2945,Tableau2[N°GTC],0)),"")</f>
        <v/>
      </c>
    </row>
    <row r="2946" spans="4:4" x14ac:dyDescent="0.2">
      <c r="D2946" s="26" t="str">
        <f>IFERROR(INDEX(Tableau2[Nom du site],MATCH('2-Dem_maj'!E2946,Tableau2[N°GTC],0)),"")</f>
        <v/>
      </c>
    </row>
    <row r="2947" spans="4:4" x14ac:dyDescent="0.2">
      <c r="D2947" s="26" t="str">
        <f>IFERROR(INDEX(Tableau2[Nom du site],MATCH('2-Dem_maj'!E2947,Tableau2[N°GTC],0)),"")</f>
        <v/>
      </c>
    </row>
    <row r="2948" spans="4:4" x14ac:dyDescent="0.2">
      <c r="D2948" s="26" t="str">
        <f>IFERROR(INDEX(Tableau2[Nom du site],MATCH('2-Dem_maj'!E2948,Tableau2[N°GTC],0)),"")</f>
        <v/>
      </c>
    </row>
    <row r="2949" spans="4:4" x14ac:dyDescent="0.2">
      <c r="D2949" s="26" t="str">
        <f>IFERROR(INDEX(Tableau2[Nom du site],MATCH('2-Dem_maj'!E2949,Tableau2[N°GTC],0)),"")</f>
        <v/>
      </c>
    </row>
    <row r="2950" spans="4:4" x14ac:dyDescent="0.2">
      <c r="D2950" s="26" t="str">
        <f>IFERROR(INDEX(Tableau2[Nom du site],MATCH('2-Dem_maj'!E2950,Tableau2[N°GTC],0)),"")</f>
        <v/>
      </c>
    </row>
    <row r="2951" spans="4:4" x14ac:dyDescent="0.2">
      <c r="D2951" s="26" t="str">
        <f>IFERROR(INDEX(Tableau2[Nom du site],MATCH('2-Dem_maj'!E2951,Tableau2[N°GTC],0)),"")</f>
        <v/>
      </c>
    </row>
    <row r="2952" spans="4:4" x14ac:dyDescent="0.2">
      <c r="D2952" s="26" t="str">
        <f>IFERROR(INDEX(Tableau2[Nom du site],MATCH('2-Dem_maj'!E2952,Tableau2[N°GTC],0)),"")</f>
        <v/>
      </c>
    </row>
    <row r="2953" spans="4:4" x14ac:dyDescent="0.2">
      <c r="D2953" s="26" t="str">
        <f>IFERROR(INDEX(Tableau2[Nom du site],MATCH('2-Dem_maj'!E2953,Tableau2[N°GTC],0)),"")</f>
        <v/>
      </c>
    </row>
    <row r="2954" spans="4:4" x14ac:dyDescent="0.2">
      <c r="D2954" s="26" t="str">
        <f>IFERROR(INDEX(Tableau2[Nom du site],MATCH('2-Dem_maj'!E2954,Tableau2[N°GTC],0)),"")</f>
        <v/>
      </c>
    </row>
    <row r="2955" spans="4:4" x14ac:dyDescent="0.2">
      <c r="D2955" s="26" t="str">
        <f>IFERROR(INDEX(Tableau2[Nom du site],MATCH('2-Dem_maj'!E2955,Tableau2[N°GTC],0)),"")</f>
        <v/>
      </c>
    </row>
    <row r="2956" spans="4:4" x14ac:dyDescent="0.2">
      <c r="D2956" s="26" t="str">
        <f>IFERROR(INDEX(Tableau2[Nom du site],MATCH('2-Dem_maj'!E2956,Tableau2[N°GTC],0)),"")</f>
        <v/>
      </c>
    </row>
    <row r="2957" spans="4:4" x14ac:dyDescent="0.2">
      <c r="D2957" s="26" t="str">
        <f>IFERROR(INDEX(Tableau2[Nom du site],MATCH('2-Dem_maj'!E2957,Tableau2[N°GTC],0)),"")</f>
        <v/>
      </c>
    </row>
    <row r="2958" spans="4:4" x14ac:dyDescent="0.2">
      <c r="D2958" s="26" t="str">
        <f>IFERROR(INDEX(Tableau2[Nom du site],MATCH('2-Dem_maj'!E2958,Tableau2[N°GTC],0)),"")</f>
        <v/>
      </c>
    </row>
    <row r="2959" spans="4:4" x14ac:dyDescent="0.2">
      <c r="D2959" s="26" t="str">
        <f>IFERROR(INDEX(Tableau2[Nom du site],MATCH('2-Dem_maj'!E2959,Tableau2[N°GTC],0)),"")</f>
        <v/>
      </c>
    </row>
    <row r="2960" spans="4:4" x14ac:dyDescent="0.2">
      <c r="D2960" s="26" t="str">
        <f>IFERROR(INDEX(Tableau2[Nom du site],MATCH('2-Dem_maj'!E2960,Tableau2[N°GTC],0)),"")</f>
        <v/>
      </c>
    </row>
    <row r="2961" spans="4:4" x14ac:dyDescent="0.2">
      <c r="D2961" s="26" t="str">
        <f>IFERROR(INDEX(Tableau2[Nom du site],MATCH('2-Dem_maj'!E2961,Tableau2[N°GTC],0)),"")</f>
        <v/>
      </c>
    </row>
    <row r="2962" spans="4:4" x14ac:dyDescent="0.2">
      <c r="D2962" s="26" t="str">
        <f>IFERROR(INDEX(Tableau2[Nom du site],MATCH('2-Dem_maj'!E2962,Tableau2[N°GTC],0)),"")</f>
        <v/>
      </c>
    </row>
    <row r="2963" spans="4:4" x14ac:dyDescent="0.2">
      <c r="D2963" s="26" t="str">
        <f>IFERROR(INDEX(Tableau2[Nom du site],MATCH('2-Dem_maj'!E2963,Tableau2[N°GTC],0)),"")</f>
        <v/>
      </c>
    </row>
    <row r="2964" spans="4:4" x14ac:dyDescent="0.2">
      <c r="D2964" s="26" t="str">
        <f>IFERROR(INDEX(Tableau2[Nom du site],MATCH('2-Dem_maj'!E2964,Tableau2[N°GTC],0)),"")</f>
        <v/>
      </c>
    </row>
    <row r="2965" spans="4:4" x14ac:dyDescent="0.2">
      <c r="D2965" s="26" t="str">
        <f>IFERROR(INDEX(Tableau2[Nom du site],MATCH('2-Dem_maj'!E2965,Tableau2[N°GTC],0)),"")</f>
        <v/>
      </c>
    </row>
    <row r="2966" spans="4:4" x14ac:dyDescent="0.2">
      <c r="D2966" s="26" t="str">
        <f>IFERROR(INDEX(Tableau2[Nom du site],MATCH('2-Dem_maj'!E2966,Tableau2[N°GTC],0)),"")</f>
        <v/>
      </c>
    </row>
    <row r="2967" spans="4:4" x14ac:dyDescent="0.2">
      <c r="D2967" s="26" t="str">
        <f>IFERROR(INDEX(Tableau2[Nom du site],MATCH('2-Dem_maj'!E2967,Tableau2[N°GTC],0)),"")</f>
        <v/>
      </c>
    </row>
    <row r="2968" spans="4:4" x14ac:dyDescent="0.2">
      <c r="D2968" s="26" t="str">
        <f>IFERROR(INDEX(Tableau2[Nom du site],MATCH('2-Dem_maj'!E2968,Tableau2[N°GTC],0)),"")</f>
        <v/>
      </c>
    </row>
    <row r="2969" spans="4:4" x14ac:dyDescent="0.2">
      <c r="D2969" s="26" t="str">
        <f>IFERROR(INDEX(Tableau2[Nom du site],MATCH('2-Dem_maj'!E2969,Tableau2[N°GTC],0)),"")</f>
        <v/>
      </c>
    </row>
    <row r="2970" spans="4:4" x14ac:dyDescent="0.2">
      <c r="D2970" s="26" t="str">
        <f>IFERROR(INDEX(Tableau2[Nom du site],MATCH('2-Dem_maj'!E2970,Tableau2[N°GTC],0)),"")</f>
        <v/>
      </c>
    </row>
    <row r="2971" spans="4:4" x14ac:dyDescent="0.2">
      <c r="D2971" s="26" t="str">
        <f>IFERROR(INDEX(Tableau2[Nom du site],MATCH('2-Dem_maj'!E2971,Tableau2[N°GTC],0)),"")</f>
        <v/>
      </c>
    </row>
    <row r="2972" spans="4:4" x14ac:dyDescent="0.2">
      <c r="D2972" s="26" t="str">
        <f>IFERROR(INDEX(Tableau2[Nom du site],MATCH('2-Dem_maj'!E2972,Tableau2[N°GTC],0)),"")</f>
        <v/>
      </c>
    </row>
    <row r="2973" spans="4:4" x14ac:dyDescent="0.2">
      <c r="D2973" s="26" t="str">
        <f>IFERROR(INDEX(Tableau2[Nom du site],MATCH('2-Dem_maj'!E2973,Tableau2[N°GTC],0)),"")</f>
        <v/>
      </c>
    </row>
    <row r="2974" spans="4:4" x14ac:dyDescent="0.2">
      <c r="D2974" s="26" t="str">
        <f>IFERROR(INDEX(Tableau2[Nom du site],MATCH('2-Dem_maj'!E2974,Tableau2[N°GTC],0)),"")</f>
        <v/>
      </c>
    </row>
    <row r="2975" spans="4:4" x14ac:dyDescent="0.2">
      <c r="D2975" s="26" t="str">
        <f>IFERROR(INDEX(Tableau2[Nom du site],MATCH('2-Dem_maj'!E2975,Tableau2[N°GTC],0)),"")</f>
        <v/>
      </c>
    </row>
    <row r="2976" spans="4:4" x14ac:dyDescent="0.2">
      <c r="D2976" s="26" t="str">
        <f>IFERROR(INDEX(Tableau2[Nom du site],MATCH('2-Dem_maj'!E2976,Tableau2[N°GTC],0)),"")</f>
        <v/>
      </c>
    </row>
    <row r="2977" spans="4:4" x14ac:dyDescent="0.2">
      <c r="D2977" s="26" t="str">
        <f>IFERROR(INDEX(Tableau2[Nom du site],MATCH('2-Dem_maj'!E2977,Tableau2[N°GTC],0)),"")</f>
        <v/>
      </c>
    </row>
    <row r="2978" spans="4:4" x14ac:dyDescent="0.2">
      <c r="D2978" s="26" t="str">
        <f>IFERROR(INDEX(Tableau2[Nom du site],MATCH('2-Dem_maj'!E2978,Tableau2[N°GTC],0)),"")</f>
        <v/>
      </c>
    </row>
    <row r="2979" spans="4:4" x14ac:dyDescent="0.2">
      <c r="D2979" s="26" t="str">
        <f>IFERROR(INDEX(Tableau2[Nom du site],MATCH('2-Dem_maj'!E2979,Tableau2[N°GTC],0)),"")</f>
        <v/>
      </c>
    </row>
    <row r="2980" spans="4:4" x14ac:dyDescent="0.2">
      <c r="D2980" s="26" t="str">
        <f>IFERROR(INDEX(Tableau2[Nom du site],MATCH('2-Dem_maj'!E2980,Tableau2[N°GTC],0)),"")</f>
        <v/>
      </c>
    </row>
    <row r="2981" spans="4:4" x14ac:dyDescent="0.2">
      <c r="D2981" s="26" t="str">
        <f>IFERROR(INDEX(Tableau2[Nom du site],MATCH('2-Dem_maj'!E2981,Tableau2[N°GTC],0)),"")</f>
        <v/>
      </c>
    </row>
    <row r="2982" spans="4:4" x14ac:dyDescent="0.2">
      <c r="D2982" s="26" t="str">
        <f>IFERROR(INDEX(Tableau2[Nom du site],MATCH('2-Dem_maj'!E2982,Tableau2[N°GTC],0)),"")</f>
        <v/>
      </c>
    </row>
    <row r="2983" spans="4:4" x14ac:dyDescent="0.2">
      <c r="D2983" s="26" t="str">
        <f>IFERROR(INDEX(Tableau2[Nom du site],MATCH('2-Dem_maj'!E2983,Tableau2[N°GTC],0)),"")</f>
        <v/>
      </c>
    </row>
    <row r="2984" spans="4:4" x14ac:dyDescent="0.2">
      <c r="D2984" s="26" t="str">
        <f>IFERROR(INDEX(Tableau2[Nom du site],MATCH('2-Dem_maj'!E2984,Tableau2[N°GTC],0)),"")</f>
        <v/>
      </c>
    </row>
    <row r="2985" spans="4:4" x14ac:dyDescent="0.2">
      <c r="D2985" s="26" t="str">
        <f>IFERROR(INDEX(Tableau2[Nom du site],MATCH('2-Dem_maj'!E2985,Tableau2[N°GTC],0)),"")</f>
        <v/>
      </c>
    </row>
    <row r="2986" spans="4:4" x14ac:dyDescent="0.2">
      <c r="D2986" s="26" t="str">
        <f>IFERROR(INDEX(Tableau2[Nom du site],MATCH('2-Dem_maj'!E2986,Tableau2[N°GTC],0)),"")</f>
        <v/>
      </c>
    </row>
    <row r="2987" spans="4:4" x14ac:dyDescent="0.2">
      <c r="D2987" s="26" t="str">
        <f>IFERROR(INDEX(Tableau2[Nom du site],MATCH('2-Dem_maj'!E2987,Tableau2[N°GTC],0)),"")</f>
        <v/>
      </c>
    </row>
    <row r="2988" spans="4:4" x14ac:dyDescent="0.2">
      <c r="D2988" s="26" t="str">
        <f>IFERROR(INDEX(Tableau2[Nom du site],MATCH('2-Dem_maj'!E2988,Tableau2[N°GTC],0)),"")</f>
        <v/>
      </c>
    </row>
    <row r="2989" spans="4:4" x14ac:dyDescent="0.2">
      <c r="D2989" s="26" t="str">
        <f>IFERROR(INDEX(Tableau2[Nom du site],MATCH('2-Dem_maj'!E2989,Tableau2[N°GTC],0)),"")</f>
        <v/>
      </c>
    </row>
    <row r="2990" spans="4:4" x14ac:dyDescent="0.2">
      <c r="D2990" s="26" t="str">
        <f>IFERROR(INDEX(Tableau2[Nom du site],MATCH('2-Dem_maj'!E2990,Tableau2[N°GTC],0)),"")</f>
        <v/>
      </c>
    </row>
    <row r="2991" spans="4:4" x14ac:dyDescent="0.2">
      <c r="D2991" s="26" t="str">
        <f>IFERROR(INDEX(Tableau2[Nom du site],MATCH('2-Dem_maj'!E2991,Tableau2[N°GTC],0)),"")</f>
        <v/>
      </c>
    </row>
    <row r="2992" spans="4:4" x14ac:dyDescent="0.2">
      <c r="D2992" s="26" t="str">
        <f>IFERROR(INDEX(Tableau2[Nom du site],MATCH('2-Dem_maj'!E2992,Tableau2[N°GTC],0)),"")</f>
        <v/>
      </c>
    </row>
    <row r="2993" spans="4:4" x14ac:dyDescent="0.2">
      <c r="D2993" s="26" t="str">
        <f>IFERROR(INDEX(Tableau2[Nom du site],MATCH('2-Dem_maj'!E2993,Tableau2[N°GTC],0)),"")</f>
        <v/>
      </c>
    </row>
    <row r="2994" spans="4:4" x14ac:dyDescent="0.2">
      <c r="D2994" s="26" t="str">
        <f>IFERROR(INDEX(Tableau2[Nom du site],MATCH('2-Dem_maj'!E2994,Tableau2[N°GTC],0)),"")</f>
        <v/>
      </c>
    </row>
    <row r="2995" spans="4:4" x14ac:dyDescent="0.2">
      <c r="D2995" s="26" t="str">
        <f>IFERROR(INDEX(Tableau2[Nom du site],MATCH('2-Dem_maj'!E2995,Tableau2[N°GTC],0)),"")</f>
        <v/>
      </c>
    </row>
    <row r="2996" spans="4:4" x14ac:dyDescent="0.2">
      <c r="D2996" s="26" t="str">
        <f>IFERROR(INDEX(Tableau2[Nom du site],MATCH('2-Dem_maj'!E2996,Tableau2[N°GTC],0)),"")</f>
        <v/>
      </c>
    </row>
    <row r="2997" spans="4:4" x14ac:dyDescent="0.2">
      <c r="D2997" s="26" t="str">
        <f>IFERROR(INDEX(Tableau2[Nom du site],MATCH('2-Dem_maj'!E2997,Tableau2[N°GTC],0)),"")</f>
        <v/>
      </c>
    </row>
    <row r="2998" spans="4:4" x14ac:dyDescent="0.2">
      <c r="D2998" s="26" t="str">
        <f>IFERROR(INDEX(Tableau2[Nom du site],MATCH('2-Dem_maj'!E2998,Tableau2[N°GTC],0)),"")</f>
        <v/>
      </c>
    </row>
    <row r="2999" spans="4:4" x14ac:dyDescent="0.2">
      <c r="D2999" s="26" t="str">
        <f>IFERROR(INDEX(Tableau2[Nom du site],MATCH('2-Dem_maj'!E2999,Tableau2[N°GTC],0)),"")</f>
        <v/>
      </c>
    </row>
    <row r="3000" spans="4:4" x14ac:dyDescent="0.2">
      <c r="D3000" s="26" t="str">
        <f>IFERROR(INDEX(Tableau2[Nom du site],MATCH('2-Dem_maj'!E3000,Tableau2[N°GTC],0)),"")</f>
        <v/>
      </c>
    </row>
    <row r="3001" spans="4:4" x14ac:dyDescent="0.2">
      <c r="D3001" s="26" t="str">
        <f>IFERROR(INDEX(Tableau2[Nom du site],MATCH('2-Dem_maj'!E3001,Tableau2[N°GTC],0)),"")</f>
        <v/>
      </c>
    </row>
    <row r="3002" spans="4:4" x14ac:dyDescent="0.2">
      <c r="D3002" s="26" t="str">
        <f>IFERROR(INDEX(Tableau2[Nom du site],MATCH('2-Dem_maj'!E3002,Tableau2[N°GTC],0)),"")</f>
        <v/>
      </c>
    </row>
    <row r="3003" spans="4:4" x14ac:dyDescent="0.2">
      <c r="D3003" s="26" t="str">
        <f>IFERROR(INDEX(Tableau2[Nom du site],MATCH('2-Dem_maj'!E3003,Tableau2[N°GTC],0)),"")</f>
        <v/>
      </c>
    </row>
    <row r="3004" spans="4:4" x14ac:dyDescent="0.2">
      <c r="D3004" s="26" t="str">
        <f>IFERROR(INDEX(Tableau2[Nom du site],MATCH('2-Dem_maj'!E3004,Tableau2[N°GTC],0)),"")</f>
        <v/>
      </c>
    </row>
    <row r="3005" spans="4:4" x14ac:dyDescent="0.2">
      <c r="D3005" s="26" t="str">
        <f>IFERROR(INDEX(Tableau2[Nom du site],MATCH('2-Dem_maj'!E3005,Tableau2[N°GTC],0)),"")</f>
        <v/>
      </c>
    </row>
    <row r="3006" spans="4:4" x14ac:dyDescent="0.2">
      <c r="D3006" s="26" t="str">
        <f>IFERROR(INDEX(Tableau2[Nom du site],MATCH('2-Dem_maj'!E3006,Tableau2[N°GTC],0)),"")</f>
        <v/>
      </c>
    </row>
    <row r="3007" spans="4:4" x14ac:dyDescent="0.2">
      <c r="D3007" s="26" t="str">
        <f>IFERROR(INDEX(Tableau2[Nom du site],MATCH('2-Dem_maj'!E3007,Tableau2[N°GTC],0)),"")</f>
        <v/>
      </c>
    </row>
    <row r="3008" spans="4:4" x14ac:dyDescent="0.2">
      <c r="D3008" s="26" t="str">
        <f>IFERROR(INDEX(Tableau2[Nom du site],MATCH('2-Dem_maj'!E3008,Tableau2[N°GTC],0)),"")</f>
        <v/>
      </c>
    </row>
    <row r="3009" spans="4:4" x14ac:dyDescent="0.2">
      <c r="D3009" s="26" t="str">
        <f>IFERROR(INDEX(Tableau2[Nom du site],MATCH('2-Dem_maj'!E3009,Tableau2[N°GTC],0)),"")</f>
        <v/>
      </c>
    </row>
    <row r="3010" spans="4:4" x14ac:dyDescent="0.2">
      <c r="D3010" s="26" t="str">
        <f>IFERROR(INDEX(Tableau2[Nom du site],MATCH('2-Dem_maj'!E3010,Tableau2[N°GTC],0)),"")</f>
        <v/>
      </c>
    </row>
    <row r="3011" spans="4:4" x14ac:dyDescent="0.2">
      <c r="D3011" s="26" t="str">
        <f>IFERROR(INDEX(Tableau2[Nom du site],MATCH('2-Dem_maj'!E3011,Tableau2[N°GTC],0)),"")</f>
        <v/>
      </c>
    </row>
    <row r="3012" spans="4:4" x14ac:dyDescent="0.2">
      <c r="D3012" s="26" t="str">
        <f>IFERROR(INDEX(Tableau2[Nom du site],MATCH('2-Dem_maj'!E3012,Tableau2[N°GTC],0)),"")</f>
        <v/>
      </c>
    </row>
    <row r="3013" spans="4:4" x14ac:dyDescent="0.2">
      <c r="D3013" s="26" t="str">
        <f>IFERROR(INDEX(Tableau2[Nom du site],MATCH('2-Dem_maj'!E3013,Tableau2[N°GTC],0)),"")</f>
        <v/>
      </c>
    </row>
    <row r="3014" spans="4:4" x14ac:dyDescent="0.2">
      <c r="D3014" s="26" t="str">
        <f>IFERROR(INDEX(Tableau2[Nom du site],MATCH('2-Dem_maj'!E3014,Tableau2[N°GTC],0)),"")</f>
        <v/>
      </c>
    </row>
    <row r="3015" spans="4:4" x14ac:dyDescent="0.2">
      <c r="D3015" s="26" t="str">
        <f>IFERROR(INDEX(Tableau2[Nom du site],MATCH('2-Dem_maj'!E3015,Tableau2[N°GTC],0)),"")</f>
        <v/>
      </c>
    </row>
    <row r="3016" spans="4:4" x14ac:dyDescent="0.2">
      <c r="D3016" s="26" t="str">
        <f>IFERROR(INDEX(Tableau2[Nom du site],MATCH('2-Dem_maj'!E3016,Tableau2[N°GTC],0)),"")</f>
        <v/>
      </c>
    </row>
    <row r="3017" spans="4:4" x14ac:dyDescent="0.2">
      <c r="D3017" s="26" t="str">
        <f>IFERROR(INDEX(Tableau2[Nom du site],MATCH('2-Dem_maj'!E3017,Tableau2[N°GTC],0)),"")</f>
        <v/>
      </c>
    </row>
    <row r="3018" spans="4:4" x14ac:dyDescent="0.2">
      <c r="D3018" s="26" t="str">
        <f>IFERROR(INDEX(Tableau2[Nom du site],MATCH('2-Dem_maj'!E3018,Tableau2[N°GTC],0)),"")</f>
        <v/>
      </c>
    </row>
    <row r="3019" spans="4:4" x14ac:dyDescent="0.2">
      <c r="D3019" s="26" t="str">
        <f>IFERROR(INDEX(Tableau2[Nom du site],MATCH('2-Dem_maj'!E3019,Tableau2[N°GTC],0)),"")</f>
        <v/>
      </c>
    </row>
    <row r="3020" spans="4:4" x14ac:dyDescent="0.2">
      <c r="D3020" s="26" t="str">
        <f>IFERROR(INDEX(Tableau2[Nom du site],MATCH('2-Dem_maj'!E3020,Tableau2[N°GTC],0)),"")</f>
        <v/>
      </c>
    </row>
    <row r="3021" spans="4:4" x14ac:dyDescent="0.2">
      <c r="D3021" s="26" t="str">
        <f>IFERROR(INDEX(Tableau2[Nom du site],MATCH('2-Dem_maj'!E3021,Tableau2[N°GTC],0)),"")</f>
        <v/>
      </c>
    </row>
    <row r="3022" spans="4:4" x14ac:dyDescent="0.2">
      <c r="D3022" s="26" t="str">
        <f>IFERROR(INDEX(Tableau2[Nom du site],MATCH('2-Dem_maj'!E3022,Tableau2[N°GTC],0)),"")</f>
        <v/>
      </c>
    </row>
    <row r="3023" spans="4:4" x14ac:dyDescent="0.2">
      <c r="D3023" s="26" t="str">
        <f>IFERROR(INDEX(Tableau2[Nom du site],MATCH('2-Dem_maj'!E3023,Tableau2[N°GTC],0)),"")</f>
        <v/>
      </c>
    </row>
    <row r="3024" spans="4:4" x14ac:dyDescent="0.2">
      <c r="D3024" s="26" t="str">
        <f>IFERROR(INDEX(Tableau2[Nom du site],MATCH('2-Dem_maj'!E3024,Tableau2[N°GTC],0)),"")</f>
        <v/>
      </c>
    </row>
    <row r="3025" spans="4:4" x14ac:dyDescent="0.2">
      <c r="D3025" s="26" t="str">
        <f>IFERROR(INDEX(Tableau2[Nom du site],MATCH('2-Dem_maj'!E3025,Tableau2[N°GTC],0)),"")</f>
        <v/>
      </c>
    </row>
    <row r="3026" spans="4:4" x14ac:dyDescent="0.2">
      <c r="D3026" s="26" t="str">
        <f>IFERROR(INDEX(Tableau2[Nom du site],MATCH('2-Dem_maj'!E3026,Tableau2[N°GTC],0)),"")</f>
        <v/>
      </c>
    </row>
    <row r="3027" spans="4:4" x14ac:dyDescent="0.2">
      <c r="D3027" s="26" t="str">
        <f>IFERROR(INDEX(Tableau2[Nom du site],MATCH('2-Dem_maj'!E3027,Tableau2[N°GTC],0)),"")</f>
        <v/>
      </c>
    </row>
    <row r="3028" spans="4:4" x14ac:dyDescent="0.2">
      <c r="D3028" s="26" t="str">
        <f>IFERROR(INDEX(Tableau2[Nom du site],MATCH('2-Dem_maj'!E3028,Tableau2[N°GTC],0)),"")</f>
        <v/>
      </c>
    </row>
    <row r="3029" spans="4:4" x14ac:dyDescent="0.2">
      <c r="D3029" s="26" t="str">
        <f>IFERROR(INDEX(Tableau2[Nom du site],MATCH('2-Dem_maj'!E3029,Tableau2[N°GTC],0)),"")</f>
        <v/>
      </c>
    </row>
    <row r="3030" spans="4:4" x14ac:dyDescent="0.2">
      <c r="D3030" s="26" t="str">
        <f>IFERROR(INDEX(Tableau2[Nom du site],MATCH('2-Dem_maj'!E3030,Tableau2[N°GTC],0)),"")</f>
        <v/>
      </c>
    </row>
    <row r="3031" spans="4:4" x14ac:dyDescent="0.2">
      <c r="D3031" s="26" t="str">
        <f>IFERROR(INDEX(Tableau2[Nom du site],MATCH('2-Dem_maj'!E3031,Tableau2[N°GTC],0)),"")</f>
        <v/>
      </c>
    </row>
    <row r="3032" spans="4:4" x14ac:dyDescent="0.2">
      <c r="D3032" s="26" t="str">
        <f>IFERROR(INDEX(Tableau2[Nom du site],MATCH('2-Dem_maj'!E3032,Tableau2[N°GTC],0)),"")</f>
        <v/>
      </c>
    </row>
    <row r="3033" spans="4:4" x14ac:dyDescent="0.2">
      <c r="D3033" s="26" t="str">
        <f>IFERROR(INDEX(Tableau2[Nom du site],MATCH('2-Dem_maj'!E3033,Tableau2[N°GTC],0)),"")</f>
        <v/>
      </c>
    </row>
    <row r="3034" spans="4:4" x14ac:dyDescent="0.2">
      <c r="D3034" s="26" t="str">
        <f>IFERROR(INDEX(Tableau2[Nom du site],MATCH('2-Dem_maj'!E3034,Tableau2[N°GTC],0)),"")</f>
        <v/>
      </c>
    </row>
    <row r="3035" spans="4:4" x14ac:dyDescent="0.2">
      <c r="D3035" s="26" t="str">
        <f>IFERROR(INDEX(Tableau2[Nom du site],MATCH('2-Dem_maj'!E3035,Tableau2[N°GTC],0)),"")</f>
        <v/>
      </c>
    </row>
    <row r="3036" spans="4:4" x14ac:dyDescent="0.2">
      <c r="D3036" s="26" t="str">
        <f>IFERROR(INDEX(Tableau2[Nom du site],MATCH('2-Dem_maj'!E3036,Tableau2[N°GTC],0)),"")</f>
        <v/>
      </c>
    </row>
    <row r="3037" spans="4:4" x14ac:dyDescent="0.2">
      <c r="D3037" s="26" t="str">
        <f>IFERROR(INDEX(Tableau2[Nom du site],MATCH('2-Dem_maj'!E3037,Tableau2[N°GTC],0)),"")</f>
        <v/>
      </c>
    </row>
    <row r="3038" spans="4:4" x14ac:dyDescent="0.2">
      <c r="D3038" s="26" t="str">
        <f>IFERROR(INDEX(Tableau2[Nom du site],MATCH('2-Dem_maj'!E3038,Tableau2[N°GTC],0)),"")</f>
        <v/>
      </c>
    </row>
    <row r="3039" spans="4:4" x14ac:dyDescent="0.2">
      <c r="D3039" s="26" t="str">
        <f>IFERROR(INDEX(Tableau2[Nom du site],MATCH('2-Dem_maj'!E3039,Tableau2[N°GTC],0)),"")</f>
        <v/>
      </c>
    </row>
    <row r="3040" spans="4:4" x14ac:dyDescent="0.2">
      <c r="D3040" s="26" t="str">
        <f>IFERROR(INDEX(Tableau2[Nom du site],MATCH('2-Dem_maj'!E3040,Tableau2[N°GTC],0)),"")</f>
        <v/>
      </c>
    </row>
    <row r="3041" spans="4:4" x14ac:dyDescent="0.2">
      <c r="D3041" s="26" t="str">
        <f>IFERROR(INDEX(Tableau2[Nom du site],MATCH('2-Dem_maj'!E3041,Tableau2[N°GTC],0)),"")</f>
        <v/>
      </c>
    </row>
    <row r="3042" spans="4:4" x14ac:dyDescent="0.2">
      <c r="D3042" s="26" t="str">
        <f>IFERROR(INDEX(Tableau2[Nom du site],MATCH('2-Dem_maj'!E3042,Tableau2[N°GTC],0)),"")</f>
        <v/>
      </c>
    </row>
    <row r="3043" spans="4:4" x14ac:dyDescent="0.2">
      <c r="D3043" s="26" t="str">
        <f>IFERROR(INDEX(Tableau2[Nom du site],MATCH('2-Dem_maj'!E3043,Tableau2[N°GTC],0)),"")</f>
        <v/>
      </c>
    </row>
    <row r="3044" spans="4:4" x14ac:dyDescent="0.2">
      <c r="D3044" s="26" t="str">
        <f>IFERROR(INDEX(Tableau2[Nom du site],MATCH('2-Dem_maj'!E3044,Tableau2[N°GTC],0)),"")</f>
        <v/>
      </c>
    </row>
    <row r="3045" spans="4:4" x14ac:dyDescent="0.2">
      <c r="D3045" s="26" t="str">
        <f>IFERROR(INDEX(Tableau2[Nom du site],MATCH('2-Dem_maj'!E3045,Tableau2[N°GTC],0)),"")</f>
        <v/>
      </c>
    </row>
    <row r="3046" spans="4:4" x14ac:dyDescent="0.2">
      <c r="D3046" s="26" t="str">
        <f>IFERROR(INDEX(Tableau2[Nom du site],MATCH('2-Dem_maj'!E3046,Tableau2[N°GTC],0)),"")</f>
        <v/>
      </c>
    </row>
    <row r="3047" spans="4:4" x14ac:dyDescent="0.2">
      <c r="D3047" s="26" t="str">
        <f>IFERROR(INDEX(Tableau2[Nom du site],MATCH('2-Dem_maj'!E3047,Tableau2[N°GTC],0)),"")</f>
        <v/>
      </c>
    </row>
    <row r="3048" spans="4:4" x14ac:dyDescent="0.2">
      <c r="D3048" s="26" t="str">
        <f>IFERROR(INDEX(Tableau2[Nom du site],MATCH('2-Dem_maj'!E3048,Tableau2[N°GTC],0)),"")</f>
        <v/>
      </c>
    </row>
    <row r="3049" spans="4:4" x14ac:dyDescent="0.2">
      <c r="D3049" s="26" t="str">
        <f>IFERROR(INDEX(Tableau2[Nom du site],MATCH('2-Dem_maj'!E3049,Tableau2[N°GTC],0)),"")</f>
        <v/>
      </c>
    </row>
    <row r="3050" spans="4:4" x14ac:dyDescent="0.2">
      <c r="D3050" s="26" t="str">
        <f>IFERROR(INDEX(Tableau2[Nom du site],MATCH('2-Dem_maj'!E3050,Tableau2[N°GTC],0)),"")</f>
        <v/>
      </c>
    </row>
    <row r="3051" spans="4:4" x14ac:dyDescent="0.2">
      <c r="D3051" s="26" t="str">
        <f>IFERROR(INDEX(Tableau2[Nom du site],MATCH('2-Dem_maj'!E3051,Tableau2[N°GTC],0)),"")</f>
        <v/>
      </c>
    </row>
    <row r="3052" spans="4:4" x14ac:dyDescent="0.2">
      <c r="D3052" s="26" t="str">
        <f>IFERROR(INDEX(Tableau2[Nom du site],MATCH('2-Dem_maj'!E3052,Tableau2[N°GTC],0)),"")</f>
        <v/>
      </c>
    </row>
    <row r="3053" spans="4:4" x14ac:dyDescent="0.2">
      <c r="D3053" s="26" t="str">
        <f>IFERROR(INDEX(Tableau2[Nom du site],MATCH('2-Dem_maj'!E3053,Tableau2[N°GTC],0)),"")</f>
        <v/>
      </c>
    </row>
    <row r="3054" spans="4:4" x14ac:dyDescent="0.2">
      <c r="D3054" s="26" t="str">
        <f>IFERROR(INDEX(Tableau2[Nom du site],MATCH('2-Dem_maj'!E3054,Tableau2[N°GTC],0)),"")</f>
        <v/>
      </c>
    </row>
    <row r="3055" spans="4:4" x14ac:dyDescent="0.2">
      <c r="D3055" s="26" t="str">
        <f>IFERROR(INDEX(Tableau2[Nom du site],MATCH('2-Dem_maj'!E3055,Tableau2[N°GTC],0)),"")</f>
        <v/>
      </c>
    </row>
    <row r="3056" spans="4:4" x14ac:dyDescent="0.2">
      <c r="D3056" s="26" t="str">
        <f>IFERROR(INDEX(Tableau2[Nom du site],MATCH('2-Dem_maj'!E3056,Tableau2[N°GTC],0)),"")</f>
        <v/>
      </c>
    </row>
    <row r="3057" spans="4:4" x14ac:dyDescent="0.2">
      <c r="D3057" s="26" t="str">
        <f>IFERROR(INDEX(Tableau2[Nom du site],MATCH('2-Dem_maj'!E3057,Tableau2[N°GTC],0)),"")</f>
        <v/>
      </c>
    </row>
    <row r="3058" spans="4:4" x14ac:dyDescent="0.2">
      <c r="D3058" s="26" t="str">
        <f>IFERROR(INDEX(Tableau2[Nom du site],MATCH('2-Dem_maj'!E3058,Tableau2[N°GTC],0)),"")</f>
        <v/>
      </c>
    </row>
    <row r="3059" spans="4:4" x14ac:dyDescent="0.2">
      <c r="D3059" s="26" t="str">
        <f>IFERROR(INDEX(Tableau2[Nom du site],MATCH('2-Dem_maj'!E3059,Tableau2[N°GTC],0)),"")</f>
        <v/>
      </c>
    </row>
    <row r="3060" spans="4:4" x14ac:dyDescent="0.2">
      <c r="D3060" s="26" t="str">
        <f>IFERROR(INDEX(Tableau2[Nom du site],MATCH('2-Dem_maj'!E3060,Tableau2[N°GTC],0)),"")</f>
        <v/>
      </c>
    </row>
    <row r="3061" spans="4:4" x14ac:dyDescent="0.2">
      <c r="D3061" s="26" t="str">
        <f>IFERROR(INDEX(Tableau2[Nom du site],MATCH('2-Dem_maj'!E3061,Tableau2[N°GTC],0)),"")</f>
        <v/>
      </c>
    </row>
    <row r="3062" spans="4:4" x14ac:dyDescent="0.2">
      <c r="D3062" s="26" t="str">
        <f>IFERROR(INDEX(Tableau2[Nom du site],MATCH('2-Dem_maj'!E3062,Tableau2[N°GTC],0)),"")</f>
        <v/>
      </c>
    </row>
    <row r="3063" spans="4:4" x14ac:dyDescent="0.2">
      <c r="D3063" s="26" t="str">
        <f>IFERROR(INDEX(Tableau2[Nom du site],MATCH('2-Dem_maj'!E3063,Tableau2[N°GTC],0)),"")</f>
        <v/>
      </c>
    </row>
    <row r="3064" spans="4:4" x14ac:dyDescent="0.2">
      <c r="D3064" s="26" t="str">
        <f>IFERROR(INDEX(Tableau2[Nom du site],MATCH('2-Dem_maj'!E3064,Tableau2[N°GTC],0)),"")</f>
        <v/>
      </c>
    </row>
    <row r="3065" spans="4:4" x14ac:dyDescent="0.2">
      <c r="D3065" s="26" t="str">
        <f>IFERROR(INDEX(Tableau2[Nom du site],MATCH('2-Dem_maj'!E3065,Tableau2[N°GTC],0)),"")</f>
        <v/>
      </c>
    </row>
    <row r="3066" spans="4:4" x14ac:dyDescent="0.2">
      <c r="D3066" s="26" t="str">
        <f>IFERROR(INDEX(Tableau2[Nom du site],MATCH('2-Dem_maj'!E3066,Tableau2[N°GTC],0)),"")</f>
        <v/>
      </c>
    </row>
    <row r="3067" spans="4:4" x14ac:dyDescent="0.2">
      <c r="D3067" s="26" t="str">
        <f>IFERROR(INDEX(Tableau2[Nom du site],MATCH('2-Dem_maj'!E3067,Tableau2[N°GTC],0)),"")</f>
        <v/>
      </c>
    </row>
    <row r="3068" spans="4:4" x14ac:dyDescent="0.2">
      <c r="D3068" s="26" t="str">
        <f>IFERROR(INDEX(Tableau2[Nom du site],MATCH('2-Dem_maj'!E3068,Tableau2[N°GTC],0)),"")</f>
        <v/>
      </c>
    </row>
    <row r="3069" spans="4:4" x14ac:dyDescent="0.2">
      <c r="D3069" s="26" t="str">
        <f>IFERROR(INDEX(Tableau2[Nom du site],MATCH('2-Dem_maj'!E3069,Tableau2[N°GTC],0)),"")</f>
        <v/>
      </c>
    </row>
    <row r="3070" spans="4:4" x14ac:dyDescent="0.2">
      <c r="D3070" s="26" t="str">
        <f>IFERROR(INDEX(Tableau2[Nom du site],MATCH('2-Dem_maj'!E3070,Tableau2[N°GTC],0)),"")</f>
        <v/>
      </c>
    </row>
    <row r="3071" spans="4:4" x14ac:dyDescent="0.2">
      <c r="D3071" s="26" t="str">
        <f>IFERROR(INDEX(Tableau2[Nom du site],MATCH('2-Dem_maj'!E3071,Tableau2[N°GTC],0)),"")</f>
        <v/>
      </c>
    </row>
    <row r="3072" spans="4:4" x14ac:dyDescent="0.2">
      <c r="D3072" s="26" t="str">
        <f>IFERROR(INDEX(Tableau2[Nom du site],MATCH('2-Dem_maj'!E3072,Tableau2[N°GTC],0)),"")</f>
        <v/>
      </c>
    </row>
    <row r="3073" spans="4:4" x14ac:dyDescent="0.2">
      <c r="D3073" s="26" t="str">
        <f>IFERROR(INDEX(Tableau2[Nom du site],MATCH('2-Dem_maj'!E3073,Tableau2[N°GTC],0)),"")</f>
        <v/>
      </c>
    </row>
    <row r="3074" spans="4:4" x14ac:dyDescent="0.2">
      <c r="D3074" s="26" t="str">
        <f>IFERROR(INDEX(Tableau2[Nom du site],MATCH('2-Dem_maj'!E3074,Tableau2[N°GTC],0)),"")</f>
        <v/>
      </c>
    </row>
    <row r="3075" spans="4:4" x14ac:dyDescent="0.2">
      <c r="D3075" s="26" t="str">
        <f>IFERROR(INDEX(Tableau2[Nom du site],MATCH('2-Dem_maj'!E3075,Tableau2[N°GTC],0)),"")</f>
        <v/>
      </c>
    </row>
    <row r="3076" spans="4:4" x14ac:dyDescent="0.2">
      <c r="D3076" s="26" t="str">
        <f>IFERROR(INDEX(Tableau2[Nom du site],MATCH('2-Dem_maj'!E3076,Tableau2[N°GTC],0)),"")</f>
        <v/>
      </c>
    </row>
    <row r="3077" spans="4:4" x14ac:dyDescent="0.2">
      <c r="D3077" s="26" t="str">
        <f>IFERROR(INDEX(Tableau2[Nom du site],MATCH('2-Dem_maj'!E3077,Tableau2[N°GTC],0)),"")</f>
        <v/>
      </c>
    </row>
    <row r="3078" spans="4:4" x14ac:dyDescent="0.2">
      <c r="D3078" s="26" t="str">
        <f>IFERROR(INDEX(Tableau2[Nom du site],MATCH('2-Dem_maj'!E3078,Tableau2[N°GTC],0)),"")</f>
        <v/>
      </c>
    </row>
    <row r="3079" spans="4:4" x14ac:dyDescent="0.2">
      <c r="D3079" s="26" t="str">
        <f>IFERROR(INDEX(Tableau2[Nom du site],MATCH('2-Dem_maj'!E3079,Tableau2[N°GTC],0)),"")</f>
        <v/>
      </c>
    </row>
    <row r="3080" spans="4:4" x14ac:dyDescent="0.2">
      <c r="D3080" s="26" t="str">
        <f>IFERROR(INDEX(Tableau2[Nom du site],MATCH('2-Dem_maj'!E3080,Tableau2[N°GTC],0)),"")</f>
        <v/>
      </c>
    </row>
    <row r="3081" spans="4:4" x14ac:dyDescent="0.2">
      <c r="D3081" s="26" t="str">
        <f>IFERROR(INDEX(Tableau2[Nom du site],MATCH('2-Dem_maj'!E3081,Tableau2[N°GTC],0)),"")</f>
        <v/>
      </c>
    </row>
    <row r="3082" spans="4:4" x14ac:dyDescent="0.2">
      <c r="D3082" s="26" t="str">
        <f>IFERROR(INDEX(Tableau2[Nom du site],MATCH('2-Dem_maj'!E3082,Tableau2[N°GTC],0)),"")</f>
        <v/>
      </c>
    </row>
    <row r="3083" spans="4:4" x14ac:dyDescent="0.2">
      <c r="D3083" s="26" t="str">
        <f>IFERROR(INDEX(Tableau2[Nom du site],MATCH('2-Dem_maj'!E3083,Tableau2[N°GTC],0)),"")</f>
        <v/>
      </c>
    </row>
    <row r="3084" spans="4:4" x14ac:dyDescent="0.2">
      <c r="D3084" s="26" t="str">
        <f>IFERROR(INDEX(Tableau2[Nom du site],MATCH('2-Dem_maj'!E3084,Tableau2[N°GTC],0)),"")</f>
        <v/>
      </c>
    </row>
    <row r="3085" spans="4:4" x14ac:dyDescent="0.2">
      <c r="D3085" s="26" t="str">
        <f>IFERROR(INDEX(Tableau2[Nom du site],MATCH('2-Dem_maj'!E3085,Tableau2[N°GTC],0)),"")</f>
        <v/>
      </c>
    </row>
    <row r="3086" spans="4:4" x14ac:dyDescent="0.2">
      <c r="D3086" s="26" t="str">
        <f>IFERROR(INDEX(Tableau2[Nom du site],MATCH('2-Dem_maj'!E3086,Tableau2[N°GTC],0)),"")</f>
        <v/>
      </c>
    </row>
    <row r="3087" spans="4:4" x14ac:dyDescent="0.2">
      <c r="D3087" s="26" t="str">
        <f>IFERROR(INDEX(Tableau2[Nom du site],MATCH('2-Dem_maj'!E3087,Tableau2[N°GTC],0)),"")</f>
        <v/>
      </c>
    </row>
    <row r="3088" spans="4:4" x14ac:dyDescent="0.2">
      <c r="D3088" s="26" t="str">
        <f>IFERROR(INDEX(Tableau2[Nom du site],MATCH('2-Dem_maj'!E3088,Tableau2[N°GTC],0)),"")</f>
        <v/>
      </c>
    </row>
    <row r="3089" spans="4:4" x14ac:dyDescent="0.2">
      <c r="D3089" s="26" t="str">
        <f>IFERROR(INDEX(Tableau2[Nom du site],MATCH('2-Dem_maj'!E3089,Tableau2[N°GTC],0)),"")</f>
        <v/>
      </c>
    </row>
    <row r="3090" spans="4:4" x14ac:dyDescent="0.2">
      <c r="D3090" s="26" t="str">
        <f>IFERROR(INDEX(Tableau2[Nom du site],MATCH('2-Dem_maj'!E3090,Tableau2[N°GTC],0)),"")</f>
        <v/>
      </c>
    </row>
    <row r="3091" spans="4:4" x14ac:dyDescent="0.2">
      <c r="D3091" s="26" t="str">
        <f>IFERROR(INDEX(Tableau2[Nom du site],MATCH('2-Dem_maj'!E3091,Tableau2[N°GTC],0)),"")</f>
        <v/>
      </c>
    </row>
    <row r="3092" spans="4:4" x14ac:dyDescent="0.2">
      <c r="D3092" s="26" t="str">
        <f>IFERROR(INDEX(Tableau2[Nom du site],MATCH('2-Dem_maj'!E3092,Tableau2[N°GTC],0)),"")</f>
        <v/>
      </c>
    </row>
    <row r="3093" spans="4:4" x14ac:dyDescent="0.2">
      <c r="D3093" s="26" t="str">
        <f>IFERROR(INDEX(Tableau2[Nom du site],MATCH('2-Dem_maj'!E3093,Tableau2[N°GTC],0)),"")</f>
        <v/>
      </c>
    </row>
    <row r="3094" spans="4:4" x14ac:dyDescent="0.2">
      <c r="D3094" s="26" t="str">
        <f>IFERROR(INDEX(Tableau2[Nom du site],MATCH('2-Dem_maj'!E3094,Tableau2[N°GTC],0)),"")</f>
        <v/>
      </c>
    </row>
    <row r="3095" spans="4:4" x14ac:dyDescent="0.2">
      <c r="D3095" s="26" t="str">
        <f>IFERROR(INDEX(Tableau2[Nom du site],MATCH('2-Dem_maj'!E3095,Tableau2[N°GTC],0)),"")</f>
        <v/>
      </c>
    </row>
    <row r="3096" spans="4:4" x14ac:dyDescent="0.2">
      <c r="D3096" s="26" t="str">
        <f>IFERROR(INDEX(Tableau2[Nom du site],MATCH('2-Dem_maj'!E3096,Tableau2[N°GTC],0)),"")</f>
        <v/>
      </c>
    </row>
    <row r="3097" spans="4:4" x14ac:dyDescent="0.2">
      <c r="D3097" s="26" t="str">
        <f>IFERROR(INDEX(Tableau2[Nom du site],MATCH('2-Dem_maj'!E3097,Tableau2[N°GTC],0)),"")</f>
        <v/>
      </c>
    </row>
    <row r="3098" spans="4:4" x14ac:dyDescent="0.2">
      <c r="D3098" s="26" t="str">
        <f>IFERROR(INDEX(Tableau2[Nom du site],MATCH('2-Dem_maj'!E3098,Tableau2[N°GTC],0)),"")</f>
        <v/>
      </c>
    </row>
    <row r="3099" spans="4:4" x14ac:dyDescent="0.2">
      <c r="D3099" s="26" t="str">
        <f>IFERROR(INDEX(Tableau2[Nom du site],MATCH('2-Dem_maj'!E3099,Tableau2[N°GTC],0)),"")</f>
        <v/>
      </c>
    </row>
    <row r="3100" spans="4:4" x14ac:dyDescent="0.2">
      <c r="D3100" s="26" t="str">
        <f>IFERROR(INDEX(Tableau2[Nom du site],MATCH('2-Dem_maj'!E3100,Tableau2[N°GTC],0)),"")</f>
        <v/>
      </c>
    </row>
    <row r="3101" spans="4:4" x14ac:dyDescent="0.2">
      <c r="D3101" s="26" t="str">
        <f>IFERROR(INDEX(Tableau2[Nom du site],MATCH('2-Dem_maj'!E3101,Tableau2[N°GTC],0)),"")</f>
        <v/>
      </c>
    </row>
    <row r="3102" spans="4:4" x14ac:dyDescent="0.2">
      <c r="D3102" s="26" t="str">
        <f>IFERROR(INDEX(Tableau2[Nom du site],MATCH('2-Dem_maj'!E3102,Tableau2[N°GTC],0)),"")</f>
        <v/>
      </c>
    </row>
    <row r="3103" spans="4:4" x14ac:dyDescent="0.2">
      <c r="D3103" s="26" t="str">
        <f>IFERROR(INDEX(Tableau2[Nom du site],MATCH('2-Dem_maj'!E3103,Tableau2[N°GTC],0)),"")</f>
        <v/>
      </c>
    </row>
    <row r="3104" spans="4:4" x14ac:dyDescent="0.2">
      <c r="D3104" s="26" t="str">
        <f>IFERROR(INDEX(Tableau2[Nom du site],MATCH('2-Dem_maj'!E3104,Tableau2[N°GTC],0)),"")</f>
        <v/>
      </c>
    </row>
    <row r="3105" spans="4:4" x14ac:dyDescent="0.2">
      <c r="D3105" s="26" t="str">
        <f>IFERROR(INDEX(Tableau2[Nom du site],MATCH('2-Dem_maj'!E3105,Tableau2[N°GTC],0)),"")</f>
        <v/>
      </c>
    </row>
    <row r="3106" spans="4:4" x14ac:dyDescent="0.2">
      <c r="D3106" s="26" t="str">
        <f>IFERROR(INDEX(Tableau2[Nom du site],MATCH('2-Dem_maj'!E3106,Tableau2[N°GTC],0)),"")</f>
        <v/>
      </c>
    </row>
    <row r="3107" spans="4:4" x14ac:dyDescent="0.2">
      <c r="D3107" s="26" t="str">
        <f>IFERROR(INDEX(Tableau2[Nom du site],MATCH('2-Dem_maj'!E3107,Tableau2[N°GTC],0)),"")</f>
        <v/>
      </c>
    </row>
    <row r="3108" spans="4:4" x14ac:dyDescent="0.2">
      <c r="D3108" s="26" t="str">
        <f>IFERROR(INDEX(Tableau2[Nom du site],MATCH('2-Dem_maj'!E3108,Tableau2[N°GTC],0)),"")</f>
        <v/>
      </c>
    </row>
    <row r="3109" spans="4:4" x14ac:dyDescent="0.2">
      <c r="D3109" s="26" t="str">
        <f>IFERROR(INDEX(Tableau2[Nom du site],MATCH('2-Dem_maj'!E3109,Tableau2[N°GTC],0)),"")</f>
        <v/>
      </c>
    </row>
    <row r="3110" spans="4:4" x14ac:dyDescent="0.2">
      <c r="D3110" s="26" t="str">
        <f>IFERROR(INDEX(Tableau2[Nom du site],MATCH('2-Dem_maj'!E3110,Tableau2[N°GTC],0)),"")</f>
        <v/>
      </c>
    </row>
    <row r="3111" spans="4:4" x14ac:dyDescent="0.2">
      <c r="D3111" s="26" t="str">
        <f>IFERROR(INDEX(Tableau2[Nom du site],MATCH('2-Dem_maj'!E3111,Tableau2[N°GTC],0)),"")</f>
        <v/>
      </c>
    </row>
    <row r="3112" spans="4:4" x14ac:dyDescent="0.2">
      <c r="D3112" s="26" t="str">
        <f>IFERROR(INDEX(Tableau2[Nom du site],MATCH('2-Dem_maj'!E3112,Tableau2[N°GTC],0)),"")</f>
        <v/>
      </c>
    </row>
    <row r="3113" spans="4:4" x14ac:dyDescent="0.2">
      <c r="D3113" s="26" t="str">
        <f>IFERROR(INDEX(Tableau2[Nom du site],MATCH('2-Dem_maj'!E3113,Tableau2[N°GTC],0)),"")</f>
        <v/>
      </c>
    </row>
    <row r="3114" spans="4:4" x14ac:dyDescent="0.2">
      <c r="D3114" s="26" t="str">
        <f>IFERROR(INDEX(Tableau2[Nom du site],MATCH('2-Dem_maj'!E3114,Tableau2[N°GTC],0)),"")</f>
        <v/>
      </c>
    </row>
    <row r="3115" spans="4:4" x14ac:dyDescent="0.2">
      <c r="D3115" s="26" t="str">
        <f>IFERROR(INDEX(Tableau2[Nom du site],MATCH('2-Dem_maj'!E3115,Tableau2[N°GTC],0)),"")</f>
        <v/>
      </c>
    </row>
    <row r="3116" spans="4:4" x14ac:dyDescent="0.2">
      <c r="D3116" s="26" t="str">
        <f>IFERROR(INDEX(Tableau2[Nom du site],MATCH('2-Dem_maj'!E3116,Tableau2[N°GTC],0)),"")</f>
        <v/>
      </c>
    </row>
    <row r="3117" spans="4:4" x14ac:dyDescent="0.2">
      <c r="D3117" s="26" t="str">
        <f>IFERROR(INDEX(Tableau2[Nom du site],MATCH('2-Dem_maj'!E3117,Tableau2[N°GTC],0)),"")</f>
        <v/>
      </c>
    </row>
    <row r="3118" spans="4:4" x14ac:dyDescent="0.2">
      <c r="D3118" s="26" t="str">
        <f>IFERROR(INDEX(Tableau2[Nom du site],MATCH('2-Dem_maj'!E3118,Tableau2[N°GTC],0)),"")</f>
        <v/>
      </c>
    </row>
    <row r="3119" spans="4:4" x14ac:dyDescent="0.2">
      <c r="D3119" s="26" t="str">
        <f>IFERROR(INDEX(Tableau2[Nom du site],MATCH('2-Dem_maj'!E3119,Tableau2[N°GTC],0)),"")</f>
        <v/>
      </c>
    </row>
    <row r="3120" spans="4:4" x14ac:dyDescent="0.2">
      <c r="D3120" s="26" t="str">
        <f>IFERROR(INDEX(Tableau2[Nom du site],MATCH('2-Dem_maj'!E3120,Tableau2[N°GTC],0)),"")</f>
        <v/>
      </c>
    </row>
    <row r="3121" spans="4:4" x14ac:dyDescent="0.2">
      <c r="D3121" s="26" t="str">
        <f>IFERROR(INDEX(Tableau2[Nom du site],MATCH('2-Dem_maj'!E3121,Tableau2[N°GTC],0)),"")</f>
        <v/>
      </c>
    </row>
    <row r="3122" spans="4:4" x14ac:dyDescent="0.2">
      <c r="D3122" s="26" t="str">
        <f>IFERROR(INDEX(Tableau2[Nom du site],MATCH('2-Dem_maj'!E3122,Tableau2[N°GTC],0)),"")</f>
        <v/>
      </c>
    </row>
    <row r="3123" spans="4:4" x14ac:dyDescent="0.2">
      <c r="D3123" s="26" t="str">
        <f>IFERROR(INDEX(Tableau2[Nom du site],MATCH('2-Dem_maj'!E3123,Tableau2[N°GTC],0)),"")</f>
        <v/>
      </c>
    </row>
    <row r="3124" spans="4:4" x14ac:dyDescent="0.2">
      <c r="D3124" s="26" t="str">
        <f>IFERROR(INDEX(Tableau2[Nom du site],MATCH('2-Dem_maj'!E3124,Tableau2[N°GTC],0)),"")</f>
        <v/>
      </c>
    </row>
    <row r="3125" spans="4:4" x14ac:dyDescent="0.2">
      <c r="D3125" s="26" t="str">
        <f>IFERROR(INDEX(Tableau2[Nom du site],MATCH('2-Dem_maj'!E3125,Tableau2[N°GTC],0)),"")</f>
        <v/>
      </c>
    </row>
    <row r="3126" spans="4:4" x14ac:dyDescent="0.2">
      <c r="D3126" s="26" t="str">
        <f>IFERROR(INDEX(Tableau2[Nom du site],MATCH('2-Dem_maj'!E3126,Tableau2[N°GTC],0)),"")</f>
        <v/>
      </c>
    </row>
    <row r="3127" spans="4:4" x14ac:dyDescent="0.2">
      <c r="D3127" s="26" t="str">
        <f>IFERROR(INDEX(Tableau2[Nom du site],MATCH('2-Dem_maj'!E3127,Tableau2[N°GTC],0)),"")</f>
        <v/>
      </c>
    </row>
    <row r="3128" spans="4:4" x14ac:dyDescent="0.2">
      <c r="D3128" s="26" t="str">
        <f>IFERROR(INDEX(Tableau2[Nom du site],MATCH('2-Dem_maj'!E3128,Tableau2[N°GTC],0)),"")</f>
        <v/>
      </c>
    </row>
    <row r="3129" spans="4:4" x14ac:dyDescent="0.2">
      <c r="D3129" s="26" t="str">
        <f>IFERROR(INDEX(Tableau2[Nom du site],MATCH('2-Dem_maj'!E3129,Tableau2[N°GTC],0)),"")</f>
        <v/>
      </c>
    </row>
    <row r="3130" spans="4:4" x14ac:dyDescent="0.2">
      <c r="D3130" s="26" t="str">
        <f>IFERROR(INDEX(Tableau2[Nom du site],MATCH('2-Dem_maj'!E3130,Tableau2[N°GTC],0)),"")</f>
        <v/>
      </c>
    </row>
    <row r="3131" spans="4:4" x14ac:dyDescent="0.2">
      <c r="D3131" s="26" t="str">
        <f>IFERROR(INDEX(Tableau2[Nom du site],MATCH('2-Dem_maj'!E3131,Tableau2[N°GTC],0)),"")</f>
        <v/>
      </c>
    </row>
    <row r="3132" spans="4:4" x14ac:dyDescent="0.2">
      <c r="D3132" s="26" t="str">
        <f>IFERROR(INDEX(Tableau2[Nom du site],MATCH('2-Dem_maj'!E3132,Tableau2[N°GTC],0)),"")</f>
        <v/>
      </c>
    </row>
    <row r="3133" spans="4:4" x14ac:dyDescent="0.2">
      <c r="D3133" s="26" t="str">
        <f>IFERROR(INDEX(Tableau2[Nom du site],MATCH('2-Dem_maj'!E3133,Tableau2[N°GTC],0)),"")</f>
        <v/>
      </c>
    </row>
    <row r="3134" spans="4:4" x14ac:dyDescent="0.2">
      <c r="D3134" s="26" t="str">
        <f>IFERROR(INDEX(Tableau2[Nom du site],MATCH('2-Dem_maj'!E3134,Tableau2[N°GTC],0)),"")</f>
        <v/>
      </c>
    </row>
    <row r="3135" spans="4:4" x14ac:dyDescent="0.2">
      <c r="D3135" s="26" t="str">
        <f>IFERROR(INDEX(Tableau2[Nom du site],MATCH('2-Dem_maj'!E3135,Tableau2[N°GTC],0)),"")</f>
        <v/>
      </c>
    </row>
    <row r="3136" spans="4:4" x14ac:dyDescent="0.2">
      <c r="D3136" s="26" t="str">
        <f>IFERROR(INDEX(Tableau2[Nom du site],MATCH('2-Dem_maj'!E3136,Tableau2[N°GTC],0)),"")</f>
        <v/>
      </c>
    </row>
    <row r="3137" spans="4:4" x14ac:dyDescent="0.2">
      <c r="D3137" s="26" t="str">
        <f>IFERROR(INDEX(Tableau2[Nom du site],MATCH('2-Dem_maj'!E3137,Tableau2[N°GTC],0)),"")</f>
        <v/>
      </c>
    </row>
    <row r="3138" spans="4:4" x14ac:dyDescent="0.2">
      <c r="D3138" s="26" t="str">
        <f>IFERROR(INDEX(Tableau2[Nom du site],MATCH('2-Dem_maj'!E3138,Tableau2[N°GTC],0)),"")</f>
        <v/>
      </c>
    </row>
    <row r="3139" spans="4:4" x14ac:dyDescent="0.2">
      <c r="D3139" s="26" t="str">
        <f>IFERROR(INDEX(Tableau2[Nom du site],MATCH('2-Dem_maj'!E3139,Tableau2[N°GTC],0)),"")</f>
        <v/>
      </c>
    </row>
    <row r="3140" spans="4:4" x14ac:dyDescent="0.2">
      <c r="D3140" s="26" t="str">
        <f>IFERROR(INDEX(Tableau2[Nom du site],MATCH('2-Dem_maj'!E3140,Tableau2[N°GTC],0)),"")</f>
        <v/>
      </c>
    </row>
    <row r="3141" spans="4:4" x14ac:dyDescent="0.2">
      <c r="D3141" s="26" t="str">
        <f>IFERROR(INDEX(Tableau2[Nom du site],MATCH('2-Dem_maj'!E3141,Tableau2[N°GTC],0)),"")</f>
        <v/>
      </c>
    </row>
    <row r="3142" spans="4:4" x14ac:dyDescent="0.2">
      <c r="D3142" s="26" t="str">
        <f>IFERROR(INDEX(Tableau2[Nom du site],MATCH('2-Dem_maj'!E3142,Tableau2[N°GTC],0)),"")</f>
        <v/>
      </c>
    </row>
    <row r="3143" spans="4:4" x14ac:dyDescent="0.2">
      <c r="D3143" s="26" t="str">
        <f>IFERROR(INDEX(Tableau2[Nom du site],MATCH('2-Dem_maj'!E3143,Tableau2[N°GTC],0)),"")</f>
        <v/>
      </c>
    </row>
    <row r="3144" spans="4:4" x14ac:dyDescent="0.2">
      <c r="D3144" s="26" t="str">
        <f>IFERROR(INDEX(Tableau2[Nom du site],MATCH('2-Dem_maj'!E3144,Tableau2[N°GTC],0)),"")</f>
        <v/>
      </c>
    </row>
    <row r="3145" spans="4:4" x14ac:dyDescent="0.2">
      <c r="D3145" s="26" t="str">
        <f>IFERROR(INDEX(Tableau2[Nom du site],MATCH('2-Dem_maj'!E3145,Tableau2[N°GTC],0)),"")</f>
        <v/>
      </c>
    </row>
    <row r="3146" spans="4:4" x14ac:dyDescent="0.2">
      <c r="D3146" s="26" t="str">
        <f>IFERROR(INDEX(Tableau2[Nom du site],MATCH('2-Dem_maj'!E3146,Tableau2[N°GTC],0)),"")</f>
        <v/>
      </c>
    </row>
    <row r="3147" spans="4:4" x14ac:dyDescent="0.2">
      <c r="D3147" s="26" t="str">
        <f>IFERROR(INDEX(Tableau2[Nom du site],MATCH('2-Dem_maj'!E3147,Tableau2[N°GTC],0)),"")</f>
        <v/>
      </c>
    </row>
    <row r="3148" spans="4:4" x14ac:dyDescent="0.2">
      <c r="D3148" s="26" t="str">
        <f>IFERROR(INDEX(Tableau2[Nom du site],MATCH('2-Dem_maj'!E3148,Tableau2[N°GTC],0)),"")</f>
        <v/>
      </c>
    </row>
    <row r="3149" spans="4:4" x14ac:dyDescent="0.2">
      <c r="D3149" s="26" t="str">
        <f>IFERROR(INDEX(Tableau2[Nom du site],MATCH('2-Dem_maj'!E3149,Tableau2[N°GTC],0)),"")</f>
        <v/>
      </c>
    </row>
    <row r="3150" spans="4:4" x14ac:dyDescent="0.2">
      <c r="D3150" s="26" t="str">
        <f>IFERROR(INDEX(Tableau2[Nom du site],MATCH('2-Dem_maj'!E3150,Tableau2[N°GTC],0)),"")</f>
        <v/>
      </c>
    </row>
    <row r="3151" spans="4:4" x14ac:dyDescent="0.2">
      <c r="D3151" s="26" t="str">
        <f>IFERROR(INDEX(Tableau2[Nom du site],MATCH('2-Dem_maj'!E3151,Tableau2[N°GTC],0)),"")</f>
        <v/>
      </c>
    </row>
    <row r="3152" spans="4:4" x14ac:dyDescent="0.2">
      <c r="D3152" s="26" t="str">
        <f>IFERROR(INDEX(Tableau2[Nom du site],MATCH('2-Dem_maj'!E3152,Tableau2[N°GTC],0)),"")</f>
        <v/>
      </c>
    </row>
    <row r="3153" spans="4:4" x14ac:dyDescent="0.2">
      <c r="D3153" s="26" t="str">
        <f>IFERROR(INDEX(Tableau2[Nom du site],MATCH('2-Dem_maj'!E3153,Tableau2[N°GTC],0)),"")</f>
        <v/>
      </c>
    </row>
    <row r="3154" spans="4:4" x14ac:dyDescent="0.2">
      <c r="D3154" s="26" t="str">
        <f>IFERROR(INDEX(Tableau2[Nom du site],MATCH('2-Dem_maj'!E3154,Tableau2[N°GTC],0)),"")</f>
        <v/>
      </c>
    </row>
    <row r="3155" spans="4:4" x14ac:dyDescent="0.2">
      <c r="D3155" s="26" t="str">
        <f>IFERROR(INDEX(Tableau2[Nom du site],MATCH('2-Dem_maj'!E3155,Tableau2[N°GTC],0)),"")</f>
        <v/>
      </c>
    </row>
    <row r="3156" spans="4:4" x14ac:dyDescent="0.2">
      <c r="D3156" s="26" t="str">
        <f>IFERROR(INDEX(Tableau2[Nom du site],MATCH('2-Dem_maj'!E3156,Tableau2[N°GTC],0)),"")</f>
        <v/>
      </c>
    </row>
    <row r="3157" spans="4:4" x14ac:dyDescent="0.2">
      <c r="D3157" s="26" t="str">
        <f>IFERROR(INDEX(Tableau2[Nom du site],MATCH('2-Dem_maj'!E3157,Tableau2[N°GTC],0)),"")</f>
        <v/>
      </c>
    </row>
    <row r="3158" spans="4:4" x14ac:dyDescent="0.2">
      <c r="D3158" s="26" t="str">
        <f>IFERROR(INDEX(Tableau2[Nom du site],MATCH('2-Dem_maj'!E3158,Tableau2[N°GTC],0)),"")</f>
        <v/>
      </c>
    </row>
    <row r="3159" spans="4:4" x14ac:dyDescent="0.2">
      <c r="D3159" s="26" t="str">
        <f>IFERROR(INDEX(Tableau2[Nom du site],MATCH('2-Dem_maj'!E3159,Tableau2[N°GTC],0)),"")</f>
        <v/>
      </c>
    </row>
    <row r="3160" spans="4:4" x14ac:dyDescent="0.2">
      <c r="D3160" s="26" t="str">
        <f>IFERROR(INDEX(Tableau2[Nom du site],MATCH('2-Dem_maj'!E3160,Tableau2[N°GTC],0)),"")</f>
        <v/>
      </c>
    </row>
    <row r="3161" spans="4:4" x14ac:dyDescent="0.2">
      <c r="D3161" s="26" t="str">
        <f>IFERROR(INDEX(Tableau2[Nom du site],MATCH('2-Dem_maj'!E3161,Tableau2[N°GTC],0)),"")</f>
        <v/>
      </c>
    </row>
    <row r="3162" spans="4:4" x14ac:dyDescent="0.2">
      <c r="D3162" s="26" t="str">
        <f>IFERROR(INDEX(Tableau2[Nom du site],MATCH('2-Dem_maj'!E3162,Tableau2[N°GTC],0)),"")</f>
        <v/>
      </c>
    </row>
    <row r="3163" spans="4:4" x14ac:dyDescent="0.2">
      <c r="D3163" s="26" t="str">
        <f>IFERROR(INDEX(Tableau2[Nom du site],MATCH('2-Dem_maj'!E3163,Tableau2[N°GTC],0)),"")</f>
        <v/>
      </c>
    </row>
    <row r="3164" spans="4:4" x14ac:dyDescent="0.2">
      <c r="D3164" s="26" t="str">
        <f>IFERROR(INDEX(Tableau2[Nom du site],MATCH('2-Dem_maj'!E3164,Tableau2[N°GTC],0)),"")</f>
        <v/>
      </c>
    </row>
    <row r="3165" spans="4:4" x14ac:dyDescent="0.2">
      <c r="D3165" s="26" t="str">
        <f>IFERROR(INDEX(Tableau2[Nom du site],MATCH('2-Dem_maj'!E3165,Tableau2[N°GTC],0)),"")</f>
        <v/>
      </c>
    </row>
    <row r="3166" spans="4:4" x14ac:dyDescent="0.2">
      <c r="D3166" s="26" t="str">
        <f>IFERROR(INDEX(Tableau2[Nom du site],MATCH('2-Dem_maj'!E3166,Tableau2[N°GTC],0)),"")</f>
        <v/>
      </c>
    </row>
    <row r="3167" spans="4:4" x14ac:dyDescent="0.2">
      <c r="D3167" s="26" t="str">
        <f>IFERROR(INDEX(Tableau2[Nom du site],MATCH('2-Dem_maj'!E3167,Tableau2[N°GTC],0)),"")</f>
        <v/>
      </c>
    </row>
    <row r="3168" spans="4:4" x14ac:dyDescent="0.2">
      <c r="D3168" s="26" t="str">
        <f>IFERROR(INDEX(Tableau2[Nom du site],MATCH('2-Dem_maj'!E3168,Tableau2[N°GTC],0)),"")</f>
        <v/>
      </c>
    </row>
    <row r="3169" spans="4:4" x14ac:dyDescent="0.2">
      <c r="D3169" s="26" t="str">
        <f>IFERROR(INDEX(Tableau2[Nom du site],MATCH('2-Dem_maj'!E3169,Tableau2[N°GTC],0)),"")</f>
        <v/>
      </c>
    </row>
    <row r="3170" spans="4:4" x14ac:dyDescent="0.2">
      <c r="D3170" s="26" t="str">
        <f>IFERROR(INDEX(Tableau2[Nom du site],MATCH('2-Dem_maj'!E3170,Tableau2[N°GTC],0)),"")</f>
        <v/>
      </c>
    </row>
    <row r="3171" spans="4:4" x14ac:dyDescent="0.2">
      <c r="D3171" s="26" t="str">
        <f>IFERROR(INDEX(Tableau2[Nom du site],MATCH('2-Dem_maj'!E3171,Tableau2[N°GTC],0)),"")</f>
        <v/>
      </c>
    </row>
    <row r="3172" spans="4:4" x14ac:dyDescent="0.2">
      <c r="D3172" s="26" t="str">
        <f>IFERROR(INDEX(Tableau2[Nom du site],MATCH('2-Dem_maj'!E3172,Tableau2[N°GTC],0)),"")</f>
        <v/>
      </c>
    </row>
    <row r="3173" spans="4:4" x14ac:dyDescent="0.2">
      <c r="D3173" s="26" t="str">
        <f>IFERROR(INDEX(Tableau2[Nom du site],MATCH('2-Dem_maj'!E3173,Tableau2[N°GTC],0)),"")</f>
        <v/>
      </c>
    </row>
    <row r="3174" spans="4:4" x14ac:dyDescent="0.2">
      <c r="D3174" s="26" t="str">
        <f>IFERROR(INDEX(Tableau2[Nom du site],MATCH('2-Dem_maj'!E3174,Tableau2[N°GTC],0)),"")</f>
        <v/>
      </c>
    </row>
    <row r="3175" spans="4:4" x14ac:dyDescent="0.2">
      <c r="D3175" s="26" t="str">
        <f>IFERROR(INDEX(Tableau2[Nom du site],MATCH('2-Dem_maj'!E3175,Tableau2[N°GTC],0)),"")</f>
        <v/>
      </c>
    </row>
    <row r="3176" spans="4:4" x14ac:dyDescent="0.2">
      <c r="D3176" s="26" t="str">
        <f>IFERROR(INDEX(Tableau2[Nom du site],MATCH('2-Dem_maj'!E3176,Tableau2[N°GTC],0)),"")</f>
        <v/>
      </c>
    </row>
    <row r="3177" spans="4:4" x14ac:dyDescent="0.2">
      <c r="D3177" s="26" t="str">
        <f>IFERROR(INDEX(Tableau2[Nom du site],MATCH('2-Dem_maj'!E3177,Tableau2[N°GTC],0)),"")</f>
        <v/>
      </c>
    </row>
    <row r="3178" spans="4:4" x14ac:dyDescent="0.2">
      <c r="D3178" s="26" t="str">
        <f>IFERROR(INDEX(Tableau2[Nom du site],MATCH('2-Dem_maj'!E3178,Tableau2[N°GTC],0)),"")</f>
        <v/>
      </c>
    </row>
    <row r="3179" spans="4:4" x14ac:dyDescent="0.2">
      <c r="D3179" s="26" t="str">
        <f>IFERROR(INDEX(Tableau2[Nom du site],MATCH('2-Dem_maj'!E3179,Tableau2[N°GTC],0)),"")</f>
        <v/>
      </c>
    </row>
    <row r="3180" spans="4:4" x14ac:dyDescent="0.2">
      <c r="D3180" s="26" t="str">
        <f>IFERROR(INDEX(Tableau2[Nom du site],MATCH('2-Dem_maj'!E3180,Tableau2[N°GTC],0)),"")</f>
        <v/>
      </c>
    </row>
    <row r="3181" spans="4:4" x14ac:dyDescent="0.2">
      <c r="D3181" s="26" t="str">
        <f>IFERROR(INDEX(Tableau2[Nom du site],MATCH('2-Dem_maj'!E3181,Tableau2[N°GTC],0)),"")</f>
        <v/>
      </c>
    </row>
    <row r="3182" spans="4:4" x14ac:dyDescent="0.2">
      <c r="D3182" s="26" t="str">
        <f>IFERROR(INDEX(Tableau2[Nom du site],MATCH('2-Dem_maj'!E3182,Tableau2[N°GTC],0)),"")</f>
        <v/>
      </c>
    </row>
    <row r="3183" spans="4:4" x14ac:dyDescent="0.2">
      <c r="D3183" s="26" t="str">
        <f>IFERROR(INDEX(Tableau2[Nom du site],MATCH('2-Dem_maj'!E3183,Tableau2[N°GTC],0)),"")</f>
        <v/>
      </c>
    </row>
    <row r="3184" spans="4:4" x14ac:dyDescent="0.2">
      <c r="D3184" s="26" t="str">
        <f>IFERROR(INDEX(Tableau2[Nom du site],MATCH('2-Dem_maj'!E3184,Tableau2[N°GTC],0)),"")</f>
        <v/>
      </c>
    </row>
    <row r="3185" spans="4:4" x14ac:dyDescent="0.2">
      <c r="D3185" s="26" t="str">
        <f>IFERROR(INDEX(Tableau2[Nom du site],MATCH('2-Dem_maj'!E3185,Tableau2[N°GTC],0)),"")</f>
        <v/>
      </c>
    </row>
    <row r="3186" spans="4:4" x14ac:dyDescent="0.2">
      <c r="D3186" s="26" t="str">
        <f>IFERROR(INDEX(Tableau2[Nom du site],MATCH('2-Dem_maj'!E3186,Tableau2[N°GTC],0)),"")</f>
        <v/>
      </c>
    </row>
    <row r="3187" spans="4:4" x14ac:dyDescent="0.2">
      <c r="D3187" s="26" t="str">
        <f>IFERROR(INDEX(Tableau2[Nom du site],MATCH('2-Dem_maj'!E3187,Tableau2[N°GTC],0)),"")</f>
        <v/>
      </c>
    </row>
    <row r="3188" spans="4:4" x14ac:dyDescent="0.2">
      <c r="D3188" s="26" t="str">
        <f>IFERROR(INDEX(Tableau2[Nom du site],MATCH('2-Dem_maj'!E3188,Tableau2[N°GTC],0)),"")</f>
        <v/>
      </c>
    </row>
    <row r="3189" spans="4:4" x14ac:dyDescent="0.2">
      <c r="D3189" s="26" t="str">
        <f>IFERROR(INDEX(Tableau2[Nom du site],MATCH('2-Dem_maj'!E3189,Tableau2[N°GTC],0)),"")</f>
        <v/>
      </c>
    </row>
    <row r="3190" spans="4:4" x14ac:dyDescent="0.2">
      <c r="D3190" s="26" t="str">
        <f>IFERROR(INDEX(Tableau2[Nom du site],MATCH('2-Dem_maj'!E3190,Tableau2[N°GTC],0)),"")</f>
        <v/>
      </c>
    </row>
    <row r="3191" spans="4:4" x14ac:dyDescent="0.2">
      <c r="D3191" s="26" t="str">
        <f>IFERROR(INDEX(Tableau2[Nom du site],MATCH('2-Dem_maj'!E3191,Tableau2[N°GTC],0)),"")</f>
        <v/>
      </c>
    </row>
    <row r="3192" spans="4:4" x14ac:dyDescent="0.2">
      <c r="D3192" s="26" t="str">
        <f>IFERROR(INDEX(Tableau2[Nom du site],MATCH('2-Dem_maj'!E3192,Tableau2[N°GTC],0)),"")</f>
        <v/>
      </c>
    </row>
    <row r="3193" spans="4:4" x14ac:dyDescent="0.2">
      <c r="D3193" s="26" t="str">
        <f>IFERROR(INDEX(Tableau2[Nom du site],MATCH('2-Dem_maj'!E3193,Tableau2[N°GTC],0)),"")</f>
        <v/>
      </c>
    </row>
    <row r="3194" spans="4:4" x14ac:dyDescent="0.2">
      <c r="D3194" s="26" t="str">
        <f>IFERROR(INDEX(Tableau2[Nom du site],MATCH('2-Dem_maj'!E3194,Tableau2[N°GTC],0)),"")</f>
        <v/>
      </c>
    </row>
    <row r="3195" spans="4:4" x14ac:dyDescent="0.2">
      <c r="D3195" s="26" t="str">
        <f>IFERROR(INDEX(Tableau2[Nom du site],MATCH('2-Dem_maj'!E3195,Tableau2[N°GTC],0)),"")</f>
        <v/>
      </c>
    </row>
    <row r="3196" spans="4:4" x14ac:dyDescent="0.2">
      <c r="D3196" s="26" t="str">
        <f>IFERROR(INDEX(Tableau2[Nom du site],MATCH('2-Dem_maj'!E3196,Tableau2[N°GTC],0)),"")</f>
        <v/>
      </c>
    </row>
    <row r="3197" spans="4:4" x14ac:dyDescent="0.2">
      <c r="D3197" s="26" t="str">
        <f>IFERROR(INDEX(Tableau2[Nom du site],MATCH('2-Dem_maj'!E3197,Tableau2[N°GTC],0)),"")</f>
        <v/>
      </c>
    </row>
    <row r="3198" spans="4:4" x14ac:dyDescent="0.2">
      <c r="D3198" s="26" t="str">
        <f>IFERROR(INDEX(Tableau2[Nom du site],MATCH('2-Dem_maj'!E3198,Tableau2[N°GTC],0)),"")</f>
        <v/>
      </c>
    </row>
    <row r="3199" spans="4:4" x14ac:dyDescent="0.2">
      <c r="D3199" s="26" t="str">
        <f>IFERROR(INDEX(Tableau2[Nom du site],MATCH('2-Dem_maj'!E3199,Tableau2[N°GTC],0)),"")</f>
        <v/>
      </c>
    </row>
    <row r="3200" spans="4:4" x14ac:dyDescent="0.2">
      <c r="D3200" s="26" t="str">
        <f>IFERROR(INDEX(Tableau2[Nom du site],MATCH('2-Dem_maj'!E3200,Tableau2[N°GTC],0)),"")</f>
        <v/>
      </c>
    </row>
    <row r="3201" spans="4:4" x14ac:dyDescent="0.2">
      <c r="D3201" s="26" t="str">
        <f>IFERROR(INDEX(Tableau2[Nom du site],MATCH('2-Dem_maj'!E3201,Tableau2[N°GTC],0)),"")</f>
        <v/>
      </c>
    </row>
    <row r="3202" spans="4:4" x14ac:dyDescent="0.2">
      <c r="D3202" s="26" t="str">
        <f>IFERROR(INDEX(Tableau2[Nom du site],MATCH('2-Dem_maj'!E3202,Tableau2[N°GTC],0)),"")</f>
        <v/>
      </c>
    </row>
    <row r="3203" spans="4:4" x14ac:dyDescent="0.2">
      <c r="D3203" s="26" t="str">
        <f>IFERROR(INDEX(Tableau2[Nom du site],MATCH('2-Dem_maj'!E3203,Tableau2[N°GTC],0)),"")</f>
        <v/>
      </c>
    </row>
    <row r="3204" spans="4:4" x14ac:dyDescent="0.2">
      <c r="D3204" s="26" t="str">
        <f>IFERROR(INDEX(Tableau2[Nom du site],MATCH('2-Dem_maj'!E3204,Tableau2[N°GTC],0)),"")</f>
        <v/>
      </c>
    </row>
    <row r="3205" spans="4:4" x14ac:dyDescent="0.2">
      <c r="D3205" s="26" t="str">
        <f>IFERROR(INDEX(Tableau2[Nom du site],MATCH('2-Dem_maj'!E3205,Tableau2[N°GTC],0)),"")</f>
        <v/>
      </c>
    </row>
    <row r="3206" spans="4:4" x14ac:dyDescent="0.2">
      <c r="D3206" s="26" t="str">
        <f>IFERROR(INDEX(Tableau2[Nom du site],MATCH('2-Dem_maj'!E3206,Tableau2[N°GTC],0)),"")</f>
        <v/>
      </c>
    </row>
    <row r="3207" spans="4:4" x14ac:dyDescent="0.2">
      <c r="D3207" s="26" t="str">
        <f>IFERROR(INDEX(Tableau2[Nom du site],MATCH('2-Dem_maj'!E3207,Tableau2[N°GTC],0)),"")</f>
        <v/>
      </c>
    </row>
    <row r="3208" spans="4:4" x14ac:dyDescent="0.2">
      <c r="D3208" s="26" t="str">
        <f>IFERROR(INDEX(Tableau2[Nom du site],MATCH('2-Dem_maj'!E3208,Tableau2[N°GTC],0)),"")</f>
        <v/>
      </c>
    </row>
    <row r="3209" spans="4:4" x14ac:dyDescent="0.2">
      <c r="D3209" s="26" t="str">
        <f>IFERROR(INDEX(Tableau2[Nom du site],MATCH('2-Dem_maj'!E3209,Tableau2[N°GTC],0)),"")</f>
        <v/>
      </c>
    </row>
    <row r="3210" spans="4:4" x14ac:dyDescent="0.2">
      <c r="D3210" s="26" t="str">
        <f>IFERROR(INDEX(Tableau2[Nom du site],MATCH('2-Dem_maj'!E3210,Tableau2[N°GTC],0)),"")</f>
        <v/>
      </c>
    </row>
    <row r="3211" spans="4:4" x14ac:dyDescent="0.2">
      <c r="D3211" s="26" t="str">
        <f>IFERROR(INDEX(Tableau2[Nom du site],MATCH('2-Dem_maj'!E3211,Tableau2[N°GTC],0)),"")</f>
        <v/>
      </c>
    </row>
    <row r="3212" spans="4:4" x14ac:dyDescent="0.2">
      <c r="D3212" s="26" t="str">
        <f>IFERROR(INDEX(Tableau2[Nom du site],MATCH('2-Dem_maj'!E3212,Tableau2[N°GTC],0)),"")</f>
        <v/>
      </c>
    </row>
    <row r="3213" spans="4:4" x14ac:dyDescent="0.2">
      <c r="D3213" s="26" t="str">
        <f>IFERROR(INDEX(Tableau2[Nom du site],MATCH('2-Dem_maj'!E3213,Tableau2[N°GTC],0)),"")</f>
        <v/>
      </c>
    </row>
    <row r="3214" spans="4:4" x14ac:dyDescent="0.2">
      <c r="D3214" s="26" t="str">
        <f>IFERROR(INDEX(Tableau2[Nom du site],MATCH('2-Dem_maj'!E3214,Tableau2[N°GTC],0)),"")</f>
        <v/>
      </c>
    </row>
    <row r="3215" spans="4:4" x14ac:dyDescent="0.2">
      <c r="D3215" s="26" t="str">
        <f>IFERROR(INDEX(Tableau2[Nom du site],MATCH('2-Dem_maj'!E3215,Tableau2[N°GTC],0)),"")</f>
        <v/>
      </c>
    </row>
    <row r="3216" spans="4:4" x14ac:dyDescent="0.2">
      <c r="D3216" s="26" t="str">
        <f>IFERROR(INDEX(Tableau2[Nom du site],MATCH('2-Dem_maj'!E3216,Tableau2[N°GTC],0)),"")</f>
        <v/>
      </c>
    </row>
    <row r="3217" spans="4:4" x14ac:dyDescent="0.2">
      <c r="D3217" s="26" t="str">
        <f>IFERROR(INDEX(Tableau2[Nom du site],MATCH('2-Dem_maj'!E3217,Tableau2[N°GTC],0)),"")</f>
        <v/>
      </c>
    </row>
    <row r="3218" spans="4:4" x14ac:dyDescent="0.2">
      <c r="D3218" s="26" t="str">
        <f>IFERROR(INDEX(Tableau2[Nom du site],MATCH('2-Dem_maj'!E3218,Tableau2[N°GTC],0)),"")</f>
        <v/>
      </c>
    </row>
    <row r="3219" spans="4:4" x14ac:dyDescent="0.2">
      <c r="D3219" s="26" t="str">
        <f>IFERROR(INDEX(Tableau2[Nom du site],MATCH('2-Dem_maj'!E3219,Tableau2[N°GTC],0)),"")</f>
        <v/>
      </c>
    </row>
    <row r="3220" spans="4:4" x14ac:dyDescent="0.2">
      <c r="D3220" s="26" t="str">
        <f>IFERROR(INDEX(Tableau2[Nom du site],MATCH('2-Dem_maj'!E3220,Tableau2[N°GTC],0)),"")</f>
        <v/>
      </c>
    </row>
    <row r="3221" spans="4:4" x14ac:dyDescent="0.2">
      <c r="D3221" s="26" t="str">
        <f>IFERROR(INDEX(Tableau2[Nom du site],MATCH('2-Dem_maj'!E3221,Tableau2[N°GTC],0)),"")</f>
        <v/>
      </c>
    </row>
    <row r="3222" spans="4:4" x14ac:dyDescent="0.2">
      <c r="D3222" s="26" t="str">
        <f>IFERROR(INDEX(Tableau2[Nom du site],MATCH('2-Dem_maj'!E3222,Tableau2[N°GTC],0)),"")</f>
        <v/>
      </c>
    </row>
    <row r="3223" spans="4:4" x14ac:dyDescent="0.2">
      <c r="D3223" s="26" t="str">
        <f>IFERROR(INDEX(Tableau2[Nom du site],MATCH('2-Dem_maj'!E3223,Tableau2[N°GTC],0)),"")</f>
        <v/>
      </c>
    </row>
    <row r="3224" spans="4:4" x14ac:dyDescent="0.2">
      <c r="D3224" s="26" t="str">
        <f>IFERROR(INDEX(Tableau2[Nom du site],MATCH('2-Dem_maj'!E3224,Tableau2[N°GTC],0)),"")</f>
        <v/>
      </c>
    </row>
    <row r="3225" spans="4:4" x14ac:dyDescent="0.2">
      <c r="D3225" s="26" t="str">
        <f>IFERROR(INDEX(Tableau2[Nom du site],MATCH('2-Dem_maj'!E3225,Tableau2[N°GTC],0)),"")</f>
        <v/>
      </c>
    </row>
    <row r="3226" spans="4:4" x14ac:dyDescent="0.2">
      <c r="D3226" s="26" t="str">
        <f>IFERROR(INDEX(Tableau2[Nom du site],MATCH('2-Dem_maj'!E3226,Tableau2[N°GTC],0)),"")</f>
        <v/>
      </c>
    </row>
    <row r="3227" spans="4:4" x14ac:dyDescent="0.2">
      <c r="D3227" s="26" t="str">
        <f>IFERROR(INDEX(Tableau2[Nom du site],MATCH('2-Dem_maj'!E3227,Tableau2[N°GTC],0)),"")</f>
        <v/>
      </c>
    </row>
    <row r="3228" spans="4:4" x14ac:dyDescent="0.2">
      <c r="D3228" s="26" t="str">
        <f>IFERROR(INDEX(Tableau2[Nom du site],MATCH('2-Dem_maj'!E3228,Tableau2[N°GTC],0)),"")</f>
        <v/>
      </c>
    </row>
    <row r="3229" spans="4:4" x14ac:dyDescent="0.2">
      <c r="D3229" s="26" t="str">
        <f>IFERROR(INDEX(Tableau2[Nom du site],MATCH('2-Dem_maj'!E3229,Tableau2[N°GTC],0)),"")</f>
        <v/>
      </c>
    </row>
    <row r="3230" spans="4:4" x14ac:dyDescent="0.2">
      <c r="D3230" s="26" t="str">
        <f>IFERROR(INDEX(Tableau2[Nom du site],MATCH('2-Dem_maj'!E3230,Tableau2[N°GTC],0)),"")</f>
        <v/>
      </c>
    </row>
    <row r="3231" spans="4:4" x14ac:dyDescent="0.2">
      <c r="D3231" s="26" t="str">
        <f>IFERROR(INDEX(Tableau2[Nom du site],MATCH('2-Dem_maj'!E3231,Tableau2[N°GTC],0)),"")</f>
        <v/>
      </c>
    </row>
    <row r="3232" spans="4:4" x14ac:dyDescent="0.2">
      <c r="D3232" s="26" t="str">
        <f>IFERROR(INDEX(Tableau2[Nom du site],MATCH('2-Dem_maj'!E3232,Tableau2[N°GTC],0)),"")</f>
        <v/>
      </c>
    </row>
    <row r="3233" spans="4:4" x14ac:dyDescent="0.2">
      <c r="D3233" s="26" t="str">
        <f>IFERROR(INDEX(Tableau2[Nom du site],MATCH('2-Dem_maj'!E3233,Tableau2[N°GTC],0)),"")</f>
        <v/>
      </c>
    </row>
    <row r="3234" spans="4:4" x14ac:dyDescent="0.2">
      <c r="D3234" s="26" t="str">
        <f>IFERROR(INDEX(Tableau2[Nom du site],MATCH('2-Dem_maj'!E3234,Tableau2[N°GTC],0)),"")</f>
        <v/>
      </c>
    </row>
    <row r="3235" spans="4:4" x14ac:dyDescent="0.2">
      <c r="D3235" s="26" t="str">
        <f>IFERROR(INDEX(Tableau2[Nom du site],MATCH('2-Dem_maj'!E3235,Tableau2[N°GTC],0)),"")</f>
        <v/>
      </c>
    </row>
    <row r="3236" spans="4:4" x14ac:dyDescent="0.2">
      <c r="D3236" s="26" t="str">
        <f>IFERROR(INDEX(Tableau2[Nom du site],MATCH('2-Dem_maj'!E3236,Tableau2[N°GTC],0)),"")</f>
        <v/>
      </c>
    </row>
    <row r="3237" spans="4:4" x14ac:dyDescent="0.2">
      <c r="D3237" s="26" t="str">
        <f>IFERROR(INDEX(Tableau2[Nom du site],MATCH('2-Dem_maj'!E3237,Tableau2[N°GTC],0)),"")</f>
        <v/>
      </c>
    </row>
    <row r="3238" spans="4:4" x14ac:dyDescent="0.2">
      <c r="D3238" s="26" t="str">
        <f>IFERROR(INDEX(Tableau2[Nom du site],MATCH('2-Dem_maj'!E3238,Tableau2[N°GTC],0)),"")</f>
        <v/>
      </c>
    </row>
    <row r="3239" spans="4:4" x14ac:dyDescent="0.2">
      <c r="D3239" s="26" t="str">
        <f>IFERROR(INDEX(Tableau2[Nom du site],MATCH('2-Dem_maj'!E3239,Tableau2[N°GTC],0)),"")</f>
        <v/>
      </c>
    </row>
    <row r="3240" spans="4:4" x14ac:dyDescent="0.2">
      <c r="D3240" s="26" t="str">
        <f>IFERROR(INDEX(Tableau2[Nom du site],MATCH('2-Dem_maj'!E3240,Tableau2[N°GTC],0)),"")</f>
        <v/>
      </c>
    </row>
    <row r="3241" spans="4:4" x14ac:dyDescent="0.2">
      <c r="D3241" s="26" t="str">
        <f>IFERROR(INDEX(Tableau2[Nom du site],MATCH('2-Dem_maj'!E3241,Tableau2[N°GTC],0)),"")</f>
        <v/>
      </c>
    </row>
    <row r="3242" spans="4:4" x14ac:dyDescent="0.2">
      <c r="D3242" s="26" t="str">
        <f>IFERROR(INDEX(Tableau2[Nom du site],MATCH('2-Dem_maj'!E3242,Tableau2[N°GTC],0)),"")</f>
        <v/>
      </c>
    </row>
    <row r="3243" spans="4:4" x14ac:dyDescent="0.2">
      <c r="D3243" s="26" t="str">
        <f>IFERROR(INDEX(Tableau2[Nom du site],MATCH('2-Dem_maj'!E3243,Tableau2[N°GTC],0)),"")</f>
        <v/>
      </c>
    </row>
    <row r="3244" spans="4:4" x14ac:dyDescent="0.2">
      <c r="D3244" s="26" t="str">
        <f>IFERROR(INDEX(Tableau2[Nom du site],MATCH('2-Dem_maj'!E3244,Tableau2[N°GTC],0)),"")</f>
        <v/>
      </c>
    </row>
    <row r="3245" spans="4:4" x14ac:dyDescent="0.2">
      <c r="D3245" s="26" t="str">
        <f>IFERROR(INDEX(Tableau2[Nom du site],MATCH('2-Dem_maj'!E3245,Tableau2[N°GTC],0)),"")</f>
        <v/>
      </c>
    </row>
    <row r="3246" spans="4:4" x14ac:dyDescent="0.2">
      <c r="D3246" s="26" t="str">
        <f>IFERROR(INDEX(Tableau2[Nom du site],MATCH('2-Dem_maj'!E3246,Tableau2[N°GTC],0)),"")</f>
        <v/>
      </c>
    </row>
    <row r="3247" spans="4:4" x14ac:dyDescent="0.2">
      <c r="D3247" s="26" t="str">
        <f>IFERROR(INDEX(Tableau2[Nom du site],MATCH('2-Dem_maj'!E3247,Tableau2[N°GTC],0)),"")</f>
        <v/>
      </c>
    </row>
    <row r="3248" spans="4:4" x14ac:dyDescent="0.2">
      <c r="D3248" s="26" t="str">
        <f>IFERROR(INDEX(Tableau2[Nom du site],MATCH('2-Dem_maj'!E3248,Tableau2[N°GTC],0)),"")</f>
        <v/>
      </c>
    </row>
    <row r="3249" spans="4:4" x14ac:dyDescent="0.2">
      <c r="D3249" s="26" t="str">
        <f>IFERROR(INDEX(Tableau2[Nom du site],MATCH('2-Dem_maj'!E3249,Tableau2[N°GTC],0)),"")</f>
        <v/>
      </c>
    </row>
    <row r="3250" spans="4:4" x14ac:dyDescent="0.2">
      <c r="D3250" s="26" t="str">
        <f>IFERROR(INDEX(Tableau2[Nom du site],MATCH('2-Dem_maj'!E3250,Tableau2[N°GTC],0)),"")</f>
        <v/>
      </c>
    </row>
    <row r="3251" spans="4:4" x14ac:dyDescent="0.2">
      <c r="D3251" s="26" t="str">
        <f>IFERROR(INDEX(Tableau2[Nom du site],MATCH('2-Dem_maj'!E3251,Tableau2[N°GTC],0)),"")</f>
        <v/>
      </c>
    </row>
    <row r="3252" spans="4:4" x14ac:dyDescent="0.2">
      <c r="D3252" s="26" t="str">
        <f>IFERROR(INDEX(Tableau2[Nom du site],MATCH('2-Dem_maj'!E3252,Tableau2[N°GTC],0)),"")</f>
        <v/>
      </c>
    </row>
    <row r="3253" spans="4:4" x14ac:dyDescent="0.2">
      <c r="D3253" s="26" t="str">
        <f>IFERROR(INDEX(Tableau2[Nom du site],MATCH('2-Dem_maj'!E3253,Tableau2[N°GTC],0)),"")</f>
        <v/>
      </c>
    </row>
    <row r="3254" spans="4:4" x14ac:dyDescent="0.2">
      <c r="D3254" s="26" t="str">
        <f>IFERROR(INDEX(Tableau2[Nom du site],MATCH('2-Dem_maj'!E3254,Tableau2[N°GTC],0)),"")</f>
        <v/>
      </c>
    </row>
    <row r="3255" spans="4:4" x14ac:dyDescent="0.2">
      <c r="D3255" s="26" t="str">
        <f>IFERROR(INDEX(Tableau2[Nom du site],MATCH('2-Dem_maj'!E3255,Tableau2[N°GTC],0)),"")</f>
        <v/>
      </c>
    </row>
    <row r="3256" spans="4:4" x14ac:dyDescent="0.2">
      <c r="D3256" s="26" t="str">
        <f>IFERROR(INDEX(Tableau2[Nom du site],MATCH('2-Dem_maj'!E3256,Tableau2[N°GTC],0)),"")</f>
        <v/>
      </c>
    </row>
    <row r="3257" spans="4:4" x14ac:dyDescent="0.2">
      <c r="D3257" s="26" t="str">
        <f>IFERROR(INDEX(Tableau2[Nom du site],MATCH('2-Dem_maj'!E3257,Tableau2[N°GTC],0)),"")</f>
        <v/>
      </c>
    </row>
    <row r="3258" spans="4:4" x14ac:dyDescent="0.2">
      <c r="D3258" s="26" t="str">
        <f>IFERROR(INDEX(Tableau2[Nom du site],MATCH('2-Dem_maj'!E3258,Tableau2[N°GTC],0)),"")</f>
        <v/>
      </c>
    </row>
    <row r="3259" spans="4:4" x14ac:dyDescent="0.2">
      <c r="D3259" s="26" t="str">
        <f>IFERROR(INDEX(Tableau2[Nom du site],MATCH('2-Dem_maj'!E3259,Tableau2[N°GTC],0)),"")</f>
        <v/>
      </c>
    </row>
    <row r="3260" spans="4:4" x14ac:dyDescent="0.2">
      <c r="D3260" s="26" t="str">
        <f>IFERROR(INDEX(Tableau2[Nom du site],MATCH('2-Dem_maj'!E3260,Tableau2[N°GTC],0)),"")</f>
        <v/>
      </c>
    </row>
    <row r="3261" spans="4:4" x14ac:dyDescent="0.2">
      <c r="D3261" s="26" t="str">
        <f>IFERROR(INDEX(Tableau2[Nom du site],MATCH('2-Dem_maj'!E3261,Tableau2[N°GTC],0)),"")</f>
        <v/>
      </c>
    </row>
    <row r="3262" spans="4:4" x14ac:dyDescent="0.2">
      <c r="D3262" s="26" t="str">
        <f>IFERROR(INDEX(Tableau2[Nom du site],MATCH('2-Dem_maj'!E3262,Tableau2[N°GTC],0)),"")</f>
        <v/>
      </c>
    </row>
    <row r="3263" spans="4:4" x14ac:dyDescent="0.2">
      <c r="D3263" s="26" t="str">
        <f>IFERROR(INDEX(Tableau2[Nom du site],MATCH('2-Dem_maj'!E3263,Tableau2[N°GTC],0)),"")</f>
        <v/>
      </c>
    </row>
    <row r="3264" spans="4:4" x14ac:dyDescent="0.2">
      <c r="D3264" s="26" t="str">
        <f>IFERROR(INDEX(Tableau2[Nom du site],MATCH('2-Dem_maj'!E3264,Tableau2[N°GTC],0)),"")</f>
        <v/>
      </c>
    </row>
    <row r="3265" spans="4:4" x14ac:dyDescent="0.2">
      <c r="D3265" s="26" t="str">
        <f>IFERROR(INDEX(Tableau2[Nom du site],MATCH('2-Dem_maj'!E3265,Tableau2[N°GTC],0)),"")</f>
        <v/>
      </c>
    </row>
    <row r="3266" spans="4:4" x14ac:dyDescent="0.2">
      <c r="D3266" s="26" t="str">
        <f>IFERROR(INDEX(Tableau2[Nom du site],MATCH('2-Dem_maj'!E3266,Tableau2[N°GTC],0)),"")</f>
        <v/>
      </c>
    </row>
    <row r="3267" spans="4:4" x14ac:dyDescent="0.2">
      <c r="D3267" s="26" t="str">
        <f>IFERROR(INDEX(Tableau2[Nom du site],MATCH('2-Dem_maj'!E3267,Tableau2[N°GTC],0)),"")</f>
        <v/>
      </c>
    </row>
    <row r="3268" spans="4:4" x14ac:dyDescent="0.2">
      <c r="D3268" s="26" t="str">
        <f>IFERROR(INDEX(Tableau2[Nom du site],MATCH('2-Dem_maj'!E3268,Tableau2[N°GTC],0)),"")</f>
        <v/>
      </c>
    </row>
    <row r="3269" spans="4:4" x14ac:dyDescent="0.2">
      <c r="D3269" s="26" t="str">
        <f>IFERROR(INDEX(Tableau2[Nom du site],MATCH('2-Dem_maj'!E3269,Tableau2[N°GTC],0)),"")</f>
        <v/>
      </c>
    </row>
    <row r="3270" spans="4:4" x14ac:dyDescent="0.2">
      <c r="D3270" s="26" t="str">
        <f>IFERROR(INDEX(Tableau2[Nom du site],MATCH('2-Dem_maj'!E3270,Tableau2[N°GTC],0)),"")</f>
        <v/>
      </c>
    </row>
    <row r="3271" spans="4:4" x14ac:dyDescent="0.2">
      <c r="D3271" s="26" t="str">
        <f>IFERROR(INDEX(Tableau2[Nom du site],MATCH('2-Dem_maj'!E3271,Tableau2[N°GTC],0)),"")</f>
        <v/>
      </c>
    </row>
    <row r="3272" spans="4:4" x14ac:dyDescent="0.2">
      <c r="D3272" s="26" t="str">
        <f>IFERROR(INDEX(Tableau2[Nom du site],MATCH('2-Dem_maj'!E3272,Tableau2[N°GTC],0)),"")</f>
        <v/>
      </c>
    </row>
    <row r="3273" spans="4:4" x14ac:dyDescent="0.2">
      <c r="D3273" s="26" t="str">
        <f>IFERROR(INDEX(Tableau2[Nom du site],MATCH('2-Dem_maj'!E3273,Tableau2[N°GTC],0)),"")</f>
        <v/>
      </c>
    </row>
    <row r="3274" spans="4:4" x14ac:dyDescent="0.2">
      <c r="D3274" s="26" t="str">
        <f>IFERROR(INDEX(Tableau2[Nom du site],MATCH('2-Dem_maj'!E3274,Tableau2[N°GTC],0)),"")</f>
        <v/>
      </c>
    </row>
    <row r="3275" spans="4:4" x14ac:dyDescent="0.2">
      <c r="D3275" s="26" t="str">
        <f>IFERROR(INDEX(Tableau2[Nom du site],MATCH('2-Dem_maj'!E3275,Tableau2[N°GTC],0)),"")</f>
        <v/>
      </c>
    </row>
    <row r="3276" spans="4:4" x14ac:dyDescent="0.2">
      <c r="D3276" s="26" t="str">
        <f>IFERROR(INDEX(Tableau2[Nom du site],MATCH('2-Dem_maj'!E3276,Tableau2[N°GTC],0)),"")</f>
        <v/>
      </c>
    </row>
    <row r="3277" spans="4:4" x14ac:dyDescent="0.2">
      <c r="D3277" s="26" t="str">
        <f>IFERROR(INDEX(Tableau2[Nom du site],MATCH('2-Dem_maj'!E3277,Tableau2[N°GTC],0)),"")</f>
        <v/>
      </c>
    </row>
    <row r="3278" spans="4:4" x14ac:dyDescent="0.2">
      <c r="D3278" s="26" t="str">
        <f>IFERROR(INDEX(Tableau2[Nom du site],MATCH('2-Dem_maj'!E3278,Tableau2[N°GTC],0)),"")</f>
        <v/>
      </c>
    </row>
    <row r="3279" spans="4:4" x14ac:dyDescent="0.2">
      <c r="D3279" s="26" t="str">
        <f>IFERROR(INDEX(Tableau2[Nom du site],MATCH('2-Dem_maj'!E3279,Tableau2[N°GTC],0)),"")</f>
        <v/>
      </c>
    </row>
    <row r="3280" spans="4:4" x14ac:dyDescent="0.2">
      <c r="D3280" s="26" t="str">
        <f>IFERROR(INDEX(Tableau2[Nom du site],MATCH('2-Dem_maj'!E3280,Tableau2[N°GTC],0)),"")</f>
        <v/>
      </c>
    </row>
    <row r="3281" spans="4:4" x14ac:dyDescent="0.2">
      <c r="D3281" s="26" t="str">
        <f>IFERROR(INDEX(Tableau2[Nom du site],MATCH('2-Dem_maj'!E3281,Tableau2[N°GTC],0)),"")</f>
        <v/>
      </c>
    </row>
    <row r="3282" spans="4:4" x14ac:dyDescent="0.2">
      <c r="D3282" s="26" t="str">
        <f>IFERROR(INDEX(Tableau2[Nom du site],MATCH('2-Dem_maj'!E3282,Tableau2[N°GTC],0)),"")</f>
        <v/>
      </c>
    </row>
    <row r="3283" spans="4:4" x14ac:dyDescent="0.2">
      <c r="D3283" s="26" t="str">
        <f>IFERROR(INDEX(Tableau2[Nom du site],MATCH('2-Dem_maj'!E3283,Tableau2[N°GTC],0)),"")</f>
        <v/>
      </c>
    </row>
    <row r="3284" spans="4:4" x14ac:dyDescent="0.2">
      <c r="D3284" s="26" t="str">
        <f>IFERROR(INDEX(Tableau2[Nom du site],MATCH('2-Dem_maj'!E3284,Tableau2[N°GTC],0)),"")</f>
        <v/>
      </c>
    </row>
    <row r="3285" spans="4:4" x14ac:dyDescent="0.2">
      <c r="D3285" s="26" t="str">
        <f>IFERROR(INDEX(Tableau2[Nom du site],MATCH('2-Dem_maj'!E3285,Tableau2[N°GTC],0)),"")</f>
        <v/>
      </c>
    </row>
    <row r="3286" spans="4:4" x14ac:dyDescent="0.2">
      <c r="D3286" s="26" t="str">
        <f>IFERROR(INDEX(Tableau2[Nom du site],MATCH('2-Dem_maj'!E3286,Tableau2[N°GTC],0)),"")</f>
        <v/>
      </c>
    </row>
    <row r="3287" spans="4:4" x14ac:dyDescent="0.2">
      <c r="D3287" s="26" t="str">
        <f>IFERROR(INDEX(Tableau2[Nom du site],MATCH('2-Dem_maj'!E3287,Tableau2[N°GTC],0)),"")</f>
        <v/>
      </c>
    </row>
    <row r="3288" spans="4:4" x14ac:dyDescent="0.2">
      <c r="D3288" s="26" t="str">
        <f>IFERROR(INDEX(Tableau2[Nom du site],MATCH('2-Dem_maj'!E3288,Tableau2[N°GTC],0)),"")</f>
        <v/>
      </c>
    </row>
    <row r="3289" spans="4:4" x14ac:dyDescent="0.2">
      <c r="D3289" s="26" t="str">
        <f>IFERROR(INDEX(Tableau2[Nom du site],MATCH('2-Dem_maj'!E3289,Tableau2[N°GTC],0)),"")</f>
        <v/>
      </c>
    </row>
    <row r="3290" spans="4:4" x14ac:dyDescent="0.2">
      <c r="D3290" s="26" t="str">
        <f>IFERROR(INDEX(Tableau2[Nom du site],MATCH('2-Dem_maj'!E3290,Tableau2[N°GTC],0)),"")</f>
        <v/>
      </c>
    </row>
    <row r="3291" spans="4:4" x14ac:dyDescent="0.2">
      <c r="D3291" s="26" t="str">
        <f>IFERROR(INDEX(Tableau2[Nom du site],MATCH('2-Dem_maj'!E3291,Tableau2[N°GTC],0)),"")</f>
        <v/>
      </c>
    </row>
    <row r="3292" spans="4:4" x14ac:dyDescent="0.2">
      <c r="D3292" s="26" t="str">
        <f>IFERROR(INDEX(Tableau2[Nom du site],MATCH('2-Dem_maj'!E3292,Tableau2[N°GTC],0)),"")</f>
        <v/>
      </c>
    </row>
    <row r="3293" spans="4:4" x14ac:dyDescent="0.2">
      <c r="D3293" s="26" t="str">
        <f>IFERROR(INDEX(Tableau2[Nom du site],MATCH('2-Dem_maj'!E3293,Tableau2[N°GTC],0)),"")</f>
        <v/>
      </c>
    </row>
    <row r="3294" spans="4:4" x14ac:dyDescent="0.2">
      <c r="D3294" s="26" t="str">
        <f>IFERROR(INDEX(Tableau2[Nom du site],MATCH('2-Dem_maj'!E3294,Tableau2[N°GTC],0)),"")</f>
        <v/>
      </c>
    </row>
    <row r="3295" spans="4:4" x14ac:dyDescent="0.2">
      <c r="D3295" s="26" t="str">
        <f>IFERROR(INDEX(Tableau2[Nom du site],MATCH('2-Dem_maj'!E3295,Tableau2[N°GTC],0)),"")</f>
        <v/>
      </c>
    </row>
    <row r="3296" spans="4:4" x14ac:dyDescent="0.2">
      <c r="D3296" s="26" t="str">
        <f>IFERROR(INDEX(Tableau2[Nom du site],MATCH('2-Dem_maj'!E3296,Tableau2[N°GTC],0)),"")</f>
        <v/>
      </c>
    </row>
    <row r="3297" spans="4:4" x14ac:dyDescent="0.2">
      <c r="D3297" s="26" t="str">
        <f>IFERROR(INDEX(Tableau2[Nom du site],MATCH('2-Dem_maj'!E3297,Tableau2[N°GTC],0)),"")</f>
        <v/>
      </c>
    </row>
    <row r="3298" spans="4:4" x14ac:dyDescent="0.2">
      <c r="D3298" s="26" t="str">
        <f>IFERROR(INDEX(Tableau2[Nom du site],MATCH('2-Dem_maj'!E3298,Tableau2[N°GTC],0)),"")</f>
        <v/>
      </c>
    </row>
    <row r="3299" spans="4:4" x14ac:dyDescent="0.2">
      <c r="D3299" s="26" t="str">
        <f>IFERROR(INDEX(Tableau2[Nom du site],MATCH('2-Dem_maj'!E3299,Tableau2[N°GTC],0)),"")</f>
        <v/>
      </c>
    </row>
    <row r="3300" spans="4:4" x14ac:dyDescent="0.2">
      <c r="D3300" s="26" t="str">
        <f>IFERROR(INDEX(Tableau2[Nom du site],MATCH('2-Dem_maj'!E3300,Tableau2[N°GTC],0)),"")</f>
        <v/>
      </c>
    </row>
    <row r="3301" spans="4:4" x14ac:dyDescent="0.2">
      <c r="D3301" s="26" t="str">
        <f>IFERROR(INDEX(Tableau2[Nom du site],MATCH('2-Dem_maj'!E3301,Tableau2[N°GTC],0)),"")</f>
        <v/>
      </c>
    </row>
    <row r="3302" spans="4:4" x14ac:dyDescent="0.2">
      <c r="D3302" s="26" t="str">
        <f>IFERROR(INDEX(Tableau2[Nom du site],MATCH('2-Dem_maj'!E3302,Tableau2[N°GTC],0)),"")</f>
        <v/>
      </c>
    </row>
    <row r="3303" spans="4:4" x14ac:dyDescent="0.2">
      <c r="D3303" s="26" t="str">
        <f>IFERROR(INDEX(Tableau2[Nom du site],MATCH('2-Dem_maj'!E3303,Tableau2[N°GTC],0)),"")</f>
        <v/>
      </c>
    </row>
    <row r="3304" spans="4:4" x14ac:dyDescent="0.2">
      <c r="D3304" s="26" t="str">
        <f>IFERROR(INDEX(Tableau2[Nom du site],MATCH('2-Dem_maj'!E3304,Tableau2[N°GTC],0)),"")</f>
        <v/>
      </c>
    </row>
    <row r="3305" spans="4:4" x14ac:dyDescent="0.2">
      <c r="D3305" s="26" t="str">
        <f>IFERROR(INDEX(Tableau2[Nom du site],MATCH('2-Dem_maj'!E3305,Tableau2[N°GTC],0)),"")</f>
        <v/>
      </c>
    </row>
    <row r="3306" spans="4:4" x14ac:dyDescent="0.2">
      <c r="D3306" s="26" t="str">
        <f>IFERROR(INDEX(Tableau2[Nom du site],MATCH('2-Dem_maj'!E3306,Tableau2[N°GTC],0)),"")</f>
        <v/>
      </c>
    </row>
    <row r="3307" spans="4:4" x14ac:dyDescent="0.2">
      <c r="D3307" s="26" t="str">
        <f>IFERROR(INDEX(Tableau2[Nom du site],MATCH('2-Dem_maj'!E3307,Tableau2[N°GTC],0)),"")</f>
        <v/>
      </c>
    </row>
    <row r="3308" spans="4:4" x14ac:dyDescent="0.2">
      <c r="D3308" s="26" t="str">
        <f>IFERROR(INDEX(Tableau2[Nom du site],MATCH('2-Dem_maj'!E3308,Tableau2[N°GTC],0)),"")</f>
        <v/>
      </c>
    </row>
    <row r="3309" spans="4:4" x14ac:dyDescent="0.2">
      <c r="D3309" s="26" t="str">
        <f>IFERROR(INDEX(Tableau2[Nom du site],MATCH('2-Dem_maj'!E3309,Tableau2[N°GTC],0)),"")</f>
        <v/>
      </c>
    </row>
    <row r="3310" spans="4:4" x14ac:dyDescent="0.2">
      <c r="D3310" s="26" t="str">
        <f>IFERROR(INDEX(Tableau2[Nom du site],MATCH('2-Dem_maj'!E3310,Tableau2[N°GTC],0)),"")</f>
        <v/>
      </c>
    </row>
    <row r="3311" spans="4:4" x14ac:dyDescent="0.2">
      <c r="D3311" s="26" t="str">
        <f>IFERROR(INDEX(Tableau2[Nom du site],MATCH('2-Dem_maj'!E3311,Tableau2[N°GTC],0)),"")</f>
        <v/>
      </c>
    </row>
    <row r="3312" spans="4:4" x14ac:dyDescent="0.2">
      <c r="D3312" s="26" t="str">
        <f>IFERROR(INDEX(Tableau2[Nom du site],MATCH('2-Dem_maj'!E3312,Tableau2[N°GTC],0)),"")</f>
        <v/>
      </c>
    </row>
    <row r="3313" spans="4:4" x14ac:dyDescent="0.2">
      <c r="D3313" s="26" t="str">
        <f>IFERROR(INDEX(Tableau2[Nom du site],MATCH('2-Dem_maj'!E3313,Tableau2[N°GTC],0)),"")</f>
        <v/>
      </c>
    </row>
    <row r="3314" spans="4:4" x14ac:dyDescent="0.2">
      <c r="D3314" s="26" t="str">
        <f>IFERROR(INDEX(Tableau2[Nom du site],MATCH('2-Dem_maj'!E3314,Tableau2[N°GTC],0)),"")</f>
        <v/>
      </c>
    </row>
    <row r="3315" spans="4:4" x14ac:dyDescent="0.2">
      <c r="D3315" s="26" t="str">
        <f>IFERROR(INDEX(Tableau2[Nom du site],MATCH('2-Dem_maj'!E3315,Tableau2[N°GTC],0)),"")</f>
        <v/>
      </c>
    </row>
    <row r="3316" spans="4:4" x14ac:dyDescent="0.2">
      <c r="D3316" s="26" t="str">
        <f>IFERROR(INDEX(Tableau2[Nom du site],MATCH('2-Dem_maj'!E3316,Tableau2[N°GTC],0)),"")</f>
        <v/>
      </c>
    </row>
    <row r="3317" spans="4:4" x14ac:dyDescent="0.2">
      <c r="D3317" s="26" t="str">
        <f>IFERROR(INDEX(Tableau2[Nom du site],MATCH('2-Dem_maj'!E3317,Tableau2[N°GTC],0)),"")</f>
        <v/>
      </c>
    </row>
    <row r="3318" spans="4:4" x14ac:dyDescent="0.2">
      <c r="D3318" s="26" t="str">
        <f>IFERROR(INDEX(Tableau2[Nom du site],MATCH('2-Dem_maj'!E3318,Tableau2[N°GTC],0)),"")</f>
        <v/>
      </c>
    </row>
    <row r="3319" spans="4:4" x14ac:dyDescent="0.2">
      <c r="D3319" s="26" t="str">
        <f>IFERROR(INDEX(Tableau2[Nom du site],MATCH('2-Dem_maj'!E3319,Tableau2[N°GTC],0)),"")</f>
        <v/>
      </c>
    </row>
    <row r="3320" spans="4:4" x14ac:dyDescent="0.2">
      <c r="D3320" s="26" t="str">
        <f>IFERROR(INDEX(Tableau2[Nom du site],MATCH('2-Dem_maj'!E3320,Tableau2[N°GTC],0)),"")</f>
        <v/>
      </c>
    </row>
    <row r="3321" spans="4:4" x14ac:dyDescent="0.2">
      <c r="D3321" s="26" t="str">
        <f>IFERROR(INDEX(Tableau2[Nom du site],MATCH('2-Dem_maj'!E3321,Tableau2[N°GTC],0)),"")</f>
        <v/>
      </c>
    </row>
    <row r="3322" spans="4:4" x14ac:dyDescent="0.2">
      <c r="D3322" s="26" t="str">
        <f>IFERROR(INDEX(Tableau2[Nom du site],MATCH('2-Dem_maj'!E3322,Tableau2[N°GTC],0)),"")</f>
        <v/>
      </c>
    </row>
    <row r="3323" spans="4:4" x14ac:dyDescent="0.2">
      <c r="D3323" s="26" t="str">
        <f>IFERROR(INDEX(Tableau2[Nom du site],MATCH('2-Dem_maj'!E3323,Tableau2[N°GTC],0)),"")</f>
        <v/>
      </c>
    </row>
    <row r="3324" spans="4:4" x14ac:dyDescent="0.2">
      <c r="D3324" s="26" t="str">
        <f>IFERROR(INDEX(Tableau2[Nom du site],MATCH('2-Dem_maj'!E3324,Tableau2[N°GTC],0)),"")</f>
        <v/>
      </c>
    </row>
    <row r="3325" spans="4:4" x14ac:dyDescent="0.2">
      <c r="D3325" s="26" t="str">
        <f>IFERROR(INDEX(Tableau2[Nom du site],MATCH('2-Dem_maj'!E3325,Tableau2[N°GTC],0)),"")</f>
        <v/>
      </c>
    </row>
    <row r="3326" spans="4:4" x14ac:dyDescent="0.2">
      <c r="D3326" s="26" t="str">
        <f>IFERROR(INDEX(Tableau2[Nom du site],MATCH('2-Dem_maj'!E3326,Tableau2[N°GTC],0)),"")</f>
        <v/>
      </c>
    </row>
    <row r="3327" spans="4:4" x14ac:dyDescent="0.2">
      <c r="D3327" s="26" t="str">
        <f>IFERROR(INDEX(Tableau2[Nom du site],MATCH('2-Dem_maj'!E3327,Tableau2[N°GTC],0)),"")</f>
        <v/>
      </c>
    </row>
    <row r="3328" spans="4:4" x14ac:dyDescent="0.2">
      <c r="D3328" s="26" t="str">
        <f>IFERROR(INDEX(Tableau2[Nom du site],MATCH('2-Dem_maj'!E3328,Tableau2[N°GTC],0)),"")</f>
        <v/>
      </c>
    </row>
    <row r="3329" spans="4:4" x14ac:dyDescent="0.2">
      <c r="D3329" s="26" t="str">
        <f>IFERROR(INDEX(Tableau2[Nom du site],MATCH('2-Dem_maj'!E3329,Tableau2[N°GTC],0)),"")</f>
        <v/>
      </c>
    </row>
    <row r="3330" spans="4:4" x14ac:dyDescent="0.2">
      <c r="D3330" s="26" t="str">
        <f>IFERROR(INDEX(Tableau2[Nom du site],MATCH('2-Dem_maj'!E3330,Tableau2[N°GTC],0)),"")</f>
        <v/>
      </c>
    </row>
    <row r="3331" spans="4:4" x14ac:dyDescent="0.2">
      <c r="D3331" s="26" t="str">
        <f>IFERROR(INDEX(Tableau2[Nom du site],MATCH('2-Dem_maj'!E3331,Tableau2[N°GTC],0)),"")</f>
        <v/>
      </c>
    </row>
    <row r="3332" spans="4:4" x14ac:dyDescent="0.2">
      <c r="D3332" s="26" t="str">
        <f>IFERROR(INDEX(Tableau2[Nom du site],MATCH('2-Dem_maj'!E3332,Tableau2[N°GTC],0)),"")</f>
        <v/>
      </c>
    </row>
    <row r="3333" spans="4:4" x14ac:dyDescent="0.2">
      <c r="D3333" s="26" t="str">
        <f>IFERROR(INDEX(Tableau2[Nom du site],MATCH('2-Dem_maj'!E3333,Tableau2[N°GTC],0)),"")</f>
        <v/>
      </c>
    </row>
    <row r="3334" spans="4:4" x14ac:dyDescent="0.2">
      <c r="D3334" s="26" t="str">
        <f>IFERROR(INDEX(Tableau2[Nom du site],MATCH('2-Dem_maj'!E3334,Tableau2[N°GTC],0)),"")</f>
        <v/>
      </c>
    </row>
    <row r="3335" spans="4:4" x14ac:dyDescent="0.2">
      <c r="D3335" s="26" t="str">
        <f>IFERROR(INDEX(Tableau2[Nom du site],MATCH('2-Dem_maj'!E3335,Tableau2[N°GTC],0)),"")</f>
        <v/>
      </c>
    </row>
    <row r="3336" spans="4:4" x14ac:dyDescent="0.2">
      <c r="D3336" s="26" t="str">
        <f>IFERROR(INDEX(Tableau2[Nom du site],MATCH('2-Dem_maj'!E3336,Tableau2[N°GTC],0)),"")</f>
        <v/>
      </c>
    </row>
    <row r="3337" spans="4:4" x14ac:dyDescent="0.2">
      <c r="D3337" s="26" t="str">
        <f>IFERROR(INDEX(Tableau2[Nom du site],MATCH('2-Dem_maj'!E3337,Tableau2[N°GTC],0)),"")</f>
        <v/>
      </c>
    </row>
    <row r="3338" spans="4:4" x14ac:dyDescent="0.2">
      <c r="D3338" s="26" t="str">
        <f>IFERROR(INDEX(Tableau2[Nom du site],MATCH('2-Dem_maj'!E3338,Tableau2[N°GTC],0)),"")</f>
        <v/>
      </c>
    </row>
    <row r="3339" spans="4:4" x14ac:dyDescent="0.2">
      <c r="D3339" s="26" t="str">
        <f>IFERROR(INDEX(Tableau2[Nom du site],MATCH('2-Dem_maj'!E3339,Tableau2[N°GTC],0)),"")</f>
        <v/>
      </c>
    </row>
    <row r="3340" spans="4:4" x14ac:dyDescent="0.2">
      <c r="D3340" s="26" t="str">
        <f>IFERROR(INDEX(Tableau2[Nom du site],MATCH('2-Dem_maj'!E3340,Tableau2[N°GTC],0)),"")</f>
        <v/>
      </c>
    </row>
    <row r="3341" spans="4:4" x14ac:dyDescent="0.2">
      <c r="D3341" s="26" t="str">
        <f>IFERROR(INDEX(Tableau2[Nom du site],MATCH('2-Dem_maj'!E3341,Tableau2[N°GTC],0)),"")</f>
        <v/>
      </c>
    </row>
    <row r="3342" spans="4:4" x14ac:dyDescent="0.2">
      <c r="D3342" s="26" t="str">
        <f>IFERROR(INDEX(Tableau2[Nom du site],MATCH('2-Dem_maj'!E3342,Tableau2[N°GTC],0)),"")</f>
        <v/>
      </c>
    </row>
    <row r="3343" spans="4:4" x14ac:dyDescent="0.2">
      <c r="D3343" s="26" t="str">
        <f>IFERROR(INDEX(Tableau2[Nom du site],MATCH('2-Dem_maj'!E3343,Tableau2[N°GTC],0)),"")</f>
        <v/>
      </c>
    </row>
    <row r="3344" spans="4:4" x14ac:dyDescent="0.2">
      <c r="D3344" s="26" t="str">
        <f>IFERROR(INDEX(Tableau2[Nom du site],MATCH('2-Dem_maj'!E3344,Tableau2[N°GTC],0)),"")</f>
        <v/>
      </c>
    </row>
    <row r="3345" spans="4:4" x14ac:dyDescent="0.2">
      <c r="D3345" s="26" t="str">
        <f>IFERROR(INDEX(Tableau2[Nom du site],MATCH('2-Dem_maj'!E3345,Tableau2[N°GTC],0)),"")</f>
        <v/>
      </c>
    </row>
    <row r="3346" spans="4:4" x14ac:dyDescent="0.2">
      <c r="D3346" s="26" t="str">
        <f>IFERROR(INDEX(Tableau2[Nom du site],MATCH('2-Dem_maj'!E3346,Tableau2[N°GTC],0)),"")</f>
        <v/>
      </c>
    </row>
    <row r="3347" spans="4:4" x14ac:dyDescent="0.2">
      <c r="D3347" s="26" t="str">
        <f>IFERROR(INDEX(Tableau2[Nom du site],MATCH('2-Dem_maj'!E3347,Tableau2[N°GTC],0)),"")</f>
        <v/>
      </c>
    </row>
    <row r="3348" spans="4:4" x14ac:dyDescent="0.2">
      <c r="D3348" s="26" t="str">
        <f>IFERROR(INDEX(Tableau2[Nom du site],MATCH('2-Dem_maj'!E3348,Tableau2[N°GTC],0)),"")</f>
        <v/>
      </c>
    </row>
    <row r="3349" spans="4:4" x14ac:dyDescent="0.2">
      <c r="D3349" s="26" t="str">
        <f>IFERROR(INDEX(Tableau2[Nom du site],MATCH('2-Dem_maj'!E3349,Tableau2[N°GTC],0)),"")</f>
        <v/>
      </c>
    </row>
    <row r="3350" spans="4:4" x14ac:dyDescent="0.2">
      <c r="D3350" s="26" t="str">
        <f>IFERROR(INDEX(Tableau2[Nom du site],MATCH('2-Dem_maj'!E3350,Tableau2[N°GTC],0)),"")</f>
        <v/>
      </c>
    </row>
    <row r="3351" spans="4:4" x14ac:dyDescent="0.2">
      <c r="D3351" s="26" t="str">
        <f>IFERROR(INDEX(Tableau2[Nom du site],MATCH('2-Dem_maj'!E3351,Tableau2[N°GTC],0)),"")</f>
        <v/>
      </c>
    </row>
    <row r="3352" spans="4:4" x14ac:dyDescent="0.2">
      <c r="D3352" s="26" t="str">
        <f>IFERROR(INDEX(Tableau2[Nom du site],MATCH('2-Dem_maj'!E3352,Tableau2[N°GTC],0)),"")</f>
        <v/>
      </c>
    </row>
    <row r="3353" spans="4:4" x14ac:dyDescent="0.2">
      <c r="D3353" s="26" t="str">
        <f>IFERROR(INDEX(Tableau2[Nom du site],MATCH('2-Dem_maj'!E3353,Tableau2[N°GTC],0)),"")</f>
        <v/>
      </c>
    </row>
    <row r="3354" spans="4:4" x14ac:dyDescent="0.2">
      <c r="D3354" s="26" t="str">
        <f>IFERROR(INDEX(Tableau2[Nom du site],MATCH('2-Dem_maj'!E3354,Tableau2[N°GTC],0)),"")</f>
        <v/>
      </c>
    </row>
    <row r="3355" spans="4:4" x14ac:dyDescent="0.2">
      <c r="D3355" s="26" t="str">
        <f>IFERROR(INDEX(Tableau2[Nom du site],MATCH('2-Dem_maj'!E3355,Tableau2[N°GTC],0)),"")</f>
        <v/>
      </c>
    </row>
    <row r="3356" spans="4:4" x14ac:dyDescent="0.2">
      <c r="D3356" s="26" t="str">
        <f>IFERROR(INDEX(Tableau2[Nom du site],MATCH('2-Dem_maj'!E3356,Tableau2[N°GTC],0)),"")</f>
        <v/>
      </c>
    </row>
    <row r="3357" spans="4:4" x14ac:dyDescent="0.2">
      <c r="D3357" s="26" t="str">
        <f>IFERROR(INDEX(Tableau2[Nom du site],MATCH('2-Dem_maj'!E3357,Tableau2[N°GTC],0)),"")</f>
        <v/>
      </c>
    </row>
    <row r="3358" spans="4:4" x14ac:dyDescent="0.2">
      <c r="D3358" s="26" t="str">
        <f>IFERROR(INDEX(Tableau2[Nom du site],MATCH('2-Dem_maj'!E3358,Tableau2[N°GTC],0)),"")</f>
        <v/>
      </c>
    </row>
    <row r="3359" spans="4:4" x14ac:dyDescent="0.2">
      <c r="D3359" s="26" t="str">
        <f>IFERROR(INDEX(Tableau2[Nom du site],MATCH('2-Dem_maj'!E3359,Tableau2[N°GTC],0)),"")</f>
        <v/>
      </c>
    </row>
    <row r="3360" spans="4:4" x14ac:dyDescent="0.2">
      <c r="D3360" s="26" t="str">
        <f>IFERROR(INDEX(Tableau2[Nom du site],MATCH('2-Dem_maj'!E3360,Tableau2[N°GTC],0)),"")</f>
        <v/>
      </c>
    </row>
    <row r="3361" spans="4:4" x14ac:dyDescent="0.2">
      <c r="D3361" s="26" t="str">
        <f>IFERROR(INDEX(Tableau2[Nom du site],MATCH('2-Dem_maj'!E3361,Tableau2[N°GTC],0)),"")</f>
        <v/>
      </c>
    </row>
    <row r="3362" spans="4:4" x14ac:dyDescent="0.2">
      <c r="D3362" s="26" t="str">
        <f>IFERROR(INDEX(Tableau2[Nom du site],MATCH('2-Dem_maj'!E3362,Tableau2[N°GTC],0)),"")</f>
        <v/>
      </c>
    </row>
    <row r="3363" spans="4:4" x14ac:dyDescent="0.2">
      <c r="D3363" s="26" t="str">
        <f>IFERROR(INDEX(Tableau2[Nom du site],MATCH('2-Dem_maj'!E3363,Tableau2[N°GTC],0)),"")</f>
        <v/>
      </c>
    </row>
    <row r="3364" spans="4:4" x14ac:dyDescent="0.2">
      <c r="D3364" s="26" t="str">
        <f>IFERROR(INDEX(Tableau2[Nom du site],MATCH('2-Dem_maj'!E3364,Tableau2[N°GTC],0)),"")</f>
        <v/>
      </c>
    </row>
    <row r="3365" spans="4:4" x14ac:dyDescent="0.2">
      <c r="D3365" s="26" t="str">
        <f>IFERROR(INDEX(Tableau2[Nom du site],MATCH('2-Dem_maj'!E3365,Tableau2[N°GTC],0)),"")</f>
        <v/>
      </c>
    </row>
    <row r="3366" spans="4:4" x14ac:dyDescent="0.2">
      <c r="D3366" s="26" t="str">
        <f>IFERROR(INDEX(Tableau2[Nom du site],MATCH('2-Dem_maj'!E3366,Tableau2[N°GTC],0)),"")</f>
        <v/>
      </c>
    </row>
    <row r="3367" spans="4:4" x14ac:dyDescent="0.2">
      <c r="D3367" s="26" t="str">
        <f>IFERROR(INDEX(Tableau2[Nom du site],MATCH('2-Dem_maj'!E3367,Tableau2[N°GTC],0)),"")</f>
        <v/>
      </c>
    </row>
    <row r="3368" spans="4:4" x14ac:dyDescent="0.2">
      <c r="D3368" s="26" t="str">
        <f>IFERROR(INDEX(Tableau2[Nom du site],MATCH('2-Dem_maj'!E3368,Tableau2[N°GTC],0)),"")</f>
        <v/>
      </c>
    </row>
    <row r="3369" spans="4:4" x14ac:dyDescent="0.2">
      <c r="D3369" s="26" t="str">
        <f>IFERROR(INDEX(Tableau2[Nom du site],MATCH('2-Dem_maj'!E3369,Tableau2[N°GTC],0)),"")</f>
        <v/>
      </c>
    </row>
    <row r="3370" spans="4:4" x14ac:dyDescent="0.2">
      <c r="D3370" s="26" t="str">
        <f>IFERROR(INDEX(Tableau2[Nom du site],MATCH('2-Dem_maj'!E3370,Tableau2[N°GTC],0)),"")</f>
        <v/>
      </c>
    </row>
    <row r="3371" spans="4:4" x14ac:dyDescent="0.2">
      <c r="D3371" s="26" t="str">
        <f>IFERROR(INDEX(Tableau2[Nom du site],MATCH('2-Dem_maj'!E3371,Tableau2[N°GTC],0)),"")</f>
        <v/>
      </c>
    </row>
    <row r="3372" spans="4:4" x14ac:dyDescent="0.2">
      <c r="D3372" s="26" t="str">
        <f>IFERROR(INDEX(Tableau2[Nom du site],MATCH('2-Dem_maj'!E3372,Tableau2[N°GTC],0)),"")</f>
        <v/>
      </c>
    </row>
    <row r="3373" spans="4:4" x14ac:dyDescent="0.2">
      <c r="D3373" s="26" t="str">
        <f>IFERROR(INDEX(Tableau2[Nom du site],MATCH('2-Dem_maj'!E3373,Tableau2[N°GTC],0)),"")</f>
        <v/>
      </c>
    </row>
    <row r="3374" spans="4:4" x14ac:dyDescent="0.2">
      <c r="D3374" s="26" t="str">
        <f>IFERROR(INDEX(Tableau2[Nom du site],MATCH('2-Dem_maj'!E3374,Tableau2[N°GTC],0)),"")</f>
        <v/>
      </c>
    </row>
    <row r="3375" spans="4:4" x14ac:dyDescent="0.2">
      <c r="D3375" s="26" t="str">
        <f>IFERROR(INDEX(Tableau2[Nom du site],MATCH('2-Dem_maj'!E3375,Tableau2[N°GTC],0)),"")</f>
        <v/>
      </c>
    </row>
    <row r="3376" spans="4:4" x14ac:dyDescent="0.2">
      <c r="D3376" s="26" t="str">
        <f>IFERROR(INDEX(Tableau2[Nom du site],MATCH('2-Dem_maj'!E3376,Tableau2[N°GTC],0)),"")</f>
        <v/>
      </c>
    </row>
    <row r="3377" spans="4:4" x14ac:dyDescent="0.2">
      <c r="D3377" s="26" t="str">
        <f>IFERROR(INDEX(Tableau2[Nom du site],MATCH('2-Dem_maj'!E3377,Tableau2[N°GTC],0)),"")</f>
        <v/>
      </c>
    </row>
    <row r="3378" spans="4:4" x14ac:dyDescent="0.2">
      <c r="D3378" s="26" t="str">
        <f>IFERROR(INDEX(Tableau2[Nom du site],MATCH('2-Dem_maj'!E3378,Tableau2[N°GTC],0)),"")</f>
        <v/>
      </c>
    </row>
    <row r="3379" spans="4:4" x14ac:dyDescent="0.2">
      <c r="D3379" s="26" t="str">
        <f>IFERROR(INDEX(Tableau2[Nom du site],MATCH('2-Dem_maj'!E3379,Tableau2[N°GTC],0)),"")</f>
        <v/>
      </c>
    </row>
    <row r="3380" spans="4:4" x14ac:dyDescent="0.2">
      <c r="D3380" s="26" t="str">
        <f>IFERROR(INDEX(Tableau2[Nom du site],MATCH('2-Dem_maj'!E3380,Tableau2[N°GTC],0)),"")</f>
        <v/>
      </c>
    </row>
    <row r="3381" spans="4:4" x14ac:dyDescent="0.2">
      <c r="D3381" s="26" t="str">
        <f>IFERROR(INDEX(Tableau2[Nom du site],MATCH('2-Dem_maj'!E3381,Tableau2[N°GTC],0)),"")</f>
        <v/>
      </c>
    </row>
    <row r="3382" spans="4:4" x14ac:dyDescent="0.2">
      <c r="D3382" s="26" t="str">
        <f>IFERROR(INDEX(Tableau2[Nom du site],MATCH('2-Dem_maj'!E3382,Tableau2[N°GTC],0)),"")</f>
        <v/>
      </c>
    </row>
    <row r="3383" spans="4:4" x14ac:dyDescent="0.2">
      <c r="D3383" s="26" t="str">
        <f>IFERROR(INDEX(Tableau2[Nom du site],MATCH('2-Dem_maj'!E3383,Tableau2[N°GTC],0)),"")</f>
        <v/>
      </c>
    </row>
    <row r="3384" spans="4:4" x14ac:dyDescent="0.2">
      <c r="D3384" s="26" t="str">
        <f>IFERROR(INDEX(Tableau2[Nom du site],MATCH('2-Dem_maj'!E3384,Tableau2[N°GTC],0)),"")</f>
        <v/>
      </c>
    </row>
    <row r="3385" spans="4:4" x14ac:dyDescent="0.2">
      <c r="D3385" s="26" t="str">
        <f>IFERROR(INDEX(Tableau2[Nom du site],MATCH('2-Dem_maj'!E3385,Tableau2[N°GTC],0)),"")</f>
        <v/>
      </c>
    </row>
    <row r="3386" spans="4:4" x14ac:dyDescent="0.2">
      <c r="D3386" s="26" t="str">
        <f>IFERROR(INDEX(Tableau2[Nom du site],MATCH('2-Dem_maj'!E3386,Tableau2[N°GTC],0)),"")</f>
        <v/>
      </c>
    </row>
    <row r="3387" spans="4:4" x14ac:dyDescent="0.2">
      <c r="D3387" s="26" t="str">
        <f>IFERROR(INDEX(Tableau2[Nom du site],MATCH('2-Dem_maj'!E3387,Tableau2[N°GTC],0)),"")</f>
        <v/>
      </c>
    </row>
    <row r="3388" spans="4:4" x14ac:dyDescent="0.2">
      <c r="D3388" s="26" t="str">
        <f>IFERROR(INDEX(Tableau2[Nom du site],MATCH('2-Dem_maj'!E3388,Tableau2[N°GTC],0)),"")</f>
        <v/>
      </c>
    </row>
    <row r="3389" spans="4:4" x14ac:dyDescent="0.2">
      <c r="D3389" s="26" t="str">
        <f>IFERROR(INDEX(Tableau2[Nom du site],MATCH('2-Dem_maj'!E3389,Tableau2[N°GTC],0)),"")</f>
        <v/>
      </c>
    </row>
    <row r="3390" spans="4:4" x14ac:dyDescent="0.2">
      <c r="D3390" s="26" t="str">
        <f>IFERROR(INDEX(Tableau2[Nom du site],MATCH('2-Dem_maj'!E3390,Tableau2[N°GTC],0)),"")</f>
        <v/>
      </c>
    </row>
    <row r="3391" spans="4:4" x14ac:dyDescent="0.2">
      <c r="D3391" s="26" t="str">
        <f>IFERROR(INDEX(Tableau2[Nom du site],MATCH('2-Dem_maj'!E3391,Tableau2[N°GTC],0)),"")</f>
        <v/>
      </c>
    </row>
    <row r="3392" spans="4:4" x14ac:dyDescent="0.2">
      <c r="D3392" s="26" t="str">
        <f>IFERROR(INDEX(Tableau2[Nom du site],MATCH('2-Dem_maj'!E3392,Tableau2[N°GTC],0)),"")</f>
        <v/>
      </c>
    </row>
    <row r="3393" spans="4:4" x14ac:dyDescent="0.2">
      <c r="D3393" s="26" t="str">
        <f>IFERROR(INDEX(Tableau2[Nom du site],MATCH('2-Dem_maj'!E3393,Tableau2[N°GTC],0)),"")</f>
        <v/>
      </c>
    </row>
    <row r="3394" spans="4:4" x14ac:dyDescent="0.2">
      <c r="D3394" s="26" t="str">
        <f>IFERROR(INDEX(Tableau2[Nom du site],MATCH('2-Dem_maj'!E3394,Tableau2[N°GTC],0)),"")</f>
        <v/>
      </c>
    </row>
    <row r="3395" spans="4:4" x14ac:dyDescent="0.2">
      <c r="D3395" s="26" t="str">
        <f>IFERROR(INDEX(Tableau2[Nom du site],MATCH('2-Dem_maj'!E3395,Tableau2[N°GTC],0)),"")</f>
        <v/>
      </c>
    </row>
    <row r="3396" spans="4:4" x14ac:dyDescent="0.2">
      <c r="D3396" s="26" t="str">
        <f>IFERROR(INDEX(Tableau2[Nom du site],MATCH('2-Dem_maj'!E3396,Tableau2[N°GTC],0)),"")</f>
        <v/>
      </c>
    </row>
    <row r="3397" spans="4:4" x14ac:dyDescent="0.2">
      <c r="D3397" s="26" t="str">
        <f>IFERROR(INDEX(Tableau2[Nom du site],MATCH('2-Dem_maj'!E3397,Tableau2[N°GTC],0)),"")</f>
        <v/>
      </c>
    </row>
    <row r="3398" spans="4:4" x14ac:dyDescent="0.2">
      <c r="D3398" s="26" t="str">
        <f>IFERROR(INDEX(Tableau2[Nom du site],MATCH('2-Dem_maj'!E3398,Tableau2[N°GTC],0)),"")</f>
        <v/>
      </c>
    </row>
    <row r="3399" spans="4:4" x14ac:dyDescent="0.2">
      <c r="D3399" s="26" t="str">
        <f>IFERROR(INDEX(Tableau2[Nom du site],MATCH('2-Dem_maj'!E3399,Tableau2[N°GTC],0)),"")</f>
        <v/>
      </c>
    </row>
    <row r="3400" spans="4:4" x14ac:dyDescent="0.2">
      <c r="D3400" s="26" t="str">
        <f>IFERROR(INDEX(Tableau2[Nom du site],MATCH('2-Dem_maj'!E3400,Tableau2[N°GTC],0)),"")</f>
        <v/>
      </c>
    </row>
    <row r="3401" spans="4:4" x14ac:dyDescent="0.2">
      <c r="D3401" s="26" t="str">
        <f>IFERROR(INDEX(Tableau2[Nom du site],MATCH('2-Dem_maj'!E3401,Tableau2[N°GTC],0)),"")</f>
        <v/>
      </c>
    </row>
    <row r="3402" spans="4:4" x14ac:dyDescent="0.2">
      <c r="D3402" s="26" t="str">
        <f>IFERROR(INDEX(Tableau2[Nom du site],MATCH('2-Dem_maj'!E3402,Tableau2[N°GTC],0)),"")</f>
        <v/>
      </c>
    </row>
    <row r="3403" spans="4:4" x14ac:dyDescent="0.2">
      <c r="D3403" s="26" t="str">
        <f>IFERROR(INDEX(Tableau2[Nom du site],MATCH('2-Dem_maj'!E3403,Tableau2[N°GTC],0)),"")</f>
        <v/>
      </c>
    </row>
    <row r="3404" spans="4:4" x14ac:dyDescent="0.2">
      <c r="D3404" s="26" t="str">
        <f>IFERROR(INDEX(Tableau2[Nom du site],MATCH('2-Dem_maj'!E3404,Tableau2[N°GTC],0)),"")</f>
        <v/>
      </c>
    </row>
    <row r="3405" spans="4:4" x14ac:dyDescent="0.2">
      <c r="D3405" s="26" t="str">
        <f>IFERROR(INDEX(Tableau2[Nom du site],MATCH('2-Dem_maj'!E3405,Tableau2[N°GTC],0)),"")</f>
        <v/>
      </c>
    </row>
    <row r="3406" spans="4:4" x14ac:dyDescent="0.2">
      <c r="D3406" s="26" t="str">
        <f>IFERROR(INDEX(Tableau2[Nom du site],MATCH('2-Dem_maj'!E3406,Tableau2[N°GTC],0)),"")</f>
        <v/>
      </c>
    </row>
    <row r="3407" spans="4:4" x14ac:dyDescent="0.2">
      <c r="D3407" s="26" t="str">
        <f>IFERROR(INDEX(Tableau2[Nom du site],MATCH('2-Dem_maj'!E3407,Tableau2[N°GTC],0)),"")</f>
        <v/>
      </c>
    </row>
    <row r="3408" spans="4:4" x14ac:dyDescent="0.2">
      <c r="D3408" s="26" t="str">
        <f>IFERROR(INDEX(Tableau2[Nom du site],MATCH('2-Dem_maj'!E3408,Tableau2[N°GTC],0)),"")</f>
        <v/>
      </c>
    </row>
    <row r="3409" spans="4:4" x14ac:dyDescent="0.2">
      <c r="D3409" s="26" t="str">
        <f>IFERROR(INDEX(Tableau2[Nom du site],MATCH('2-Dem_maj'!E3409,Tableau2[N°GTC],0)),"")</f>
        <v/>
      </c>
    </row>
    <row r="3410" spans="4:4" x14ac:dyDescent="0.2">
      <c r="D3410" s="26" t="str">
        <f>IFERROR(INDEX(Tableau2[Nom du site],MATCH('2-Dem_maj'!E3410,Tableau2[N°GTC],0)),"")</f>
        <v/>
      </c>
    </row>
    <row r="3411" spans="4:4" x14ac:dyDescent="0.2">
      <c r="D3411" s="26" t="str">
        <f>IFERROR(INDEX(Tableau2[Nom du site],MATCH('2-Dem_maj'!E3411,Tableau2[N°GTC],0)),"")</f>
        <v/>
      </c>
    </row>
    <row r="3412" spans="4:4" x14ac:dyDescent="0.2">
      <c r="D3412" s="26" t="str">
        <f>IFERROR(INDEX(Tableau2[Nom du site],MATCH('2-Dem_maj'!E3412,Tableau2[N°GTC],0)),"")</f>
        <v/>
      </c>
    </row>
    <row r="3413" spans="4:4" x14ac:dyDescent="0.2">
      <c r="D3413" s="26" t="str">
        <f>IFERROR(INDEX(Tableau2[Nom du site],MATCH('2-Dem_maj'!E3413,Tableau2[N°GTC],0)),"")</f>
        <v/>
      </c>
    </row>
    <row r="3414" spans="4:4" x14ac:dyDescent="0.2">
      <c r="D3414" s="26" t="str">
        <f>IFERROR(INDEX(Tableau2[Nom du site],MATCH('2-Dem_maj'!E3414,Tableau2[N°GTC],0)),"")</f>
        <v/>
      </c>
    </row>
    <row r="3415" spans="4:4" x14ac:dyDescent="0.2">
      <c r="D3415" s="26" t="str">
        <f>IFERROR(INDEX(Tableau2[Nom du site],MATCH('2-Dem_maj'!E3415,Tableau2[N°GTC],0)),"")</f>
        <v/>
      </c>
    </row>
    <row r="3416" spans="4:4" x14ac:dyDescent="0.2">
      <c r="D3416" s="26" t="str">
        <f>IFERROR(INDEX(Tableau2[Nom du site],MATCH('2-Dem_maj'!E3416,Tableau2[N°GTC],0)),"")</f>
        <v/>
      </c>
    </row>
    <row r="3417" spans="4:4" x14ac:dyDescent="0.2">
      <c r="D3417" s="26" t="str">
        <f>IFERROR(INDEX(Tableau2[Nom du site],MATCH('2-Dem_maj'!E3417,Tableau2[N°GTC],0)),"")</f>
        <v/>
      </c>
    </row>
    <row r="3418" spans="4:4" x14ac:dyDescent="0.2">
      <c r="D3418" s="26" t="str">
        <f>IFERROR(INDEX(Tableau2[Nom du site],MATCH('2-Dem_maj'!E3418,Tableau2[N°GTC],0)),"")</f>
        <v/>
      </c>
    </row>
    <row r="3419" spans="4:4" x14ac:dyDescent="0.2">
      <c r="D3419" s="26" t="str">
        <f>IFERROR(INDEX(Tableau2[Nom du site],MATCH('2-Dem_maj'!E3419,Tableau2[N°GTC],0)),"")</f>
        <v/>
      </c>
    </row>
    <row r="3420" spans="4:4" x14ac:dyDescent="0.2">
      <c r="D3420" s="26" t="str">
        <f>IFERROR(INDEX(Tableau2[Nom du site],MATCH('2-Dem_maj'!E3420,Tableau2[N°GTC],0)),"")</f>
        <v/>
      </c>
    </row>
    <row r="3421" spans="4:4" x14ac:dyDescent="0.2">
      <c r="D3421" s="26" t="str">
        <f>IFERROR(INDEX(Tableau2[Nom du site],MATCH('2-Dem_maj'!E3421,Tableau2[N°GTC],0)),"")</f>
        <v/>
      </c>
    </row>
    <row r="3422" spans="4:4" x14ac:dyDescent="0.2">
      <c r="D3422" s="26" t="str">
        <f>IFERROR(INDEX(Tableau2[Nom du site],MATCH('2-Dem_maj'!E3422,Tableau2[N°GTC],0)),"")</f>
        <v/>
      </c>
    </row>
    <row r="3423" spans="4:4" x14ac:dyDescent="0.2">
      <c r="D3423" s="26" t="str">
        <f>IFERROR(INDEX(Tableau2[Nom du site],MATCH('2-Dem_maj'!E3423,Tableau2[N°GTC],0)),"")</f>
        <v/>
      </c>
    </row>
    <row r="3424" spans="4:4" x14ac:dyDescent="0.2">
      <c r="D3424" s="26" t="str">
        <f>IFERROR(INDEX(Tableau2[Nom du site],MATCH('2-Dem_maj'!E3424,Tableau2[N°GTC],0)),"")</f>
        <v/>
      </c>
    </row>
    <row r="3425" spans="4:4" x14ac:dyDescent="0.2">
      <c r="D3425" s="26" t="str">
        <f>IFERROR(INDEX(Tableau2[Nom du site],MATCH('2-Dem_maj'!E3425,Tableau2[N°GTC],0)),"")</f>
        <v/>
      </c>
    </row>
    <row r="3426" spans="4:4" x14ac:dyDescent="0.2">
      <c r="D3426" s="26" t="str">
        <f>IFERROR(INDEX(Tableau2[Nom du site],MATCH('2-Dem_maj'!E3426,Tableau2[N°GTC],0)),"")</f>
        <v/>
      </c>
    </row>
    <row r="3427" spans="4:4" x14ac:dyDescent="0.2">
      <c r="D3427" s="26" t="str">
        <f>IFERROR(INDEX(Tableau2[Nom du site],MATCH('2-Dem_maj'!E3427,Tableau2[N°GTC],0)),"")</f>
        <v/>
      </c>
    </row>
    <row r="3428" spans="4:4" x14ac:dyDescent="0.2">
      <c r="D3428" s="26" t="str">
        <f>IFERROR(INDEX(Tableau2[Nom du site],MATCH('2-Dem_maj'!E3428,Tableau2[N°GTC],0)),"")</f>
        <v/>
      </c>
    </row>
    <row r="3429" spans="4:4" x14ac:dyDescent="0.2">
      <c r="D3429" s="26" t="str">
        <f>IFERROR(INDEX(Tableau2[Nom du site],MATCH('2-Dem_maj'!E3429,Tableau2[N°GTC],0)),"")</f>
        <v/>
      </c>
    </row>
    <row r="3430" spans="4:4" x14ac:dyDescent="0.2">
      <c r="D3430" s="26" t="str">
        <f>IFERROR(INDEX(Tableau2[Nom du site],MATCH('2-Dem_maj'!E3430,Tableau2[N°GTC],0)),"")</f>
        <v/>
      </c>
    </row>
    <row r="3431" spans="4:4" x14ac:dyDescent="0.2">
      <c r="D3431" s="26" t="str">
        <f>IFERROR(INDEX(Tableau2[Nom du site],MATCH('2-Dem_maj'!E3431,Tableau2[N°GTC],0)),"")</f>
        <v/>
      </c>
    </row>
    <row r="3432" spans="4:4" x14ac:dyDescent="0.2">
      <c r="D3432" s="26" t="str">
        <f>IFERROR(INDEX(Tableau2[Nom du site],MATCH('2-Dem_maj'!E3432,Tableau2[N°GTC],0)),"")</f>
        <v/>
      </c>
    </row>
    <row r="3433" spans="4:4" x14ac:dyDescent="0.2">
      <c r="D3433" s="26" t="str">
        <f>IFERROR(INDEX(Tableau2[Nom du site],MATCH('2-Dem_maj'!E3433,Tableau2[N°GTC],0)),"")</f>
        <v/>
      </c>
    </row>
    <row r="3434" spans="4:4" x14ac:dyDescent="0.2">
      <c r="D3434" s="26" t="str">
        <f>IFERROR(INDEX(Tableau2[Nom du site],MATCH('2-Dem_maj'!E3434,Tableau2[N°GTC],0)),"")</f>
        <v/>
      </c>
    </row>
    <row r="3435" spans="4:4" x14ac:dyDescent="0.2">
      <c r="D3435" s="26" t="str">
        <f>IFERROR(INDEX(Tableau2[Nom du site],MATCH('2-Dem_maj'!E3435,Tableau2[N°GTC],0)),"")</f>
        <v/>
      </c>
    </row>
    <row r="3436" spans="4:4" x14ac:dyDescent="0.2">
      <c r="D3436" s="26" t="str">
        <f>IFERROR(INDEX(Tableau2[Nom du site],MATCH('2-Dem_maj'!E3436,Tableau2[N°GTC],0)),"")</f>
        <v/>
      </c>
    </row>
    <row r="3437" spans="4:4" x14ac:dyDescent="0.2">
      <c r="D3437" s="26" t="str">
        <f>IFERROR(INDEX(Tableau2[Nom du site],MATCH('2-Dem_maj'!E3437,Tableau2[N°GTC],0)),"")</f>
        <v/>
      </c>
    </row>
    <row r="3438" spans="4:4" x14ac:dyDescent="0.2">
      <c r="D3438" s="26" t="str">
        <f>IFERROR(INDEX(Tableau2[Nom du site],MATCH('2-Dem_maj'!E3438,Tableau2[N°GTC],0)),"")</f>
        <v/>
      </c>
    </row>
    <row r="3439" spans="4:4" x14ac:dyDescent="0.2">
      <c r="D3439" s="26" t="str">
        <f>IFERROR(INDEX(Tableau2[Nom du site],MATCH('2-Dem_maj'!E3439,Tableau2[N°GTC],0)),"")</f>
        <v/>
      </c>
    </row>
    <row r="3440" spans="4:4" x14ac:dyDescent="0.2">
      <c r="D3440" s="26" t="str">
        <f>IFERROR(INDEX(Tableau2[Nom du site],MATCH('2-Dem_maj'!E3440,Tableau2[N°GTC],0)),"")</f>
        <v/>
      </c>
    </row>
    <row r="3441" spans="4:4" x14ac:dyDescent="0.2">
      <c r="D3441" s="26" t="str">
        <f>IFERROR(INDEX(Tableau2[Nom du site],MATCH('2-Dem_maj'!E3441,Tableau2[N°GTC],0)),"")</f>
        <v/>
      </c>
    </row>
    <row r="3442" spans="4:4" x14ac:dyDescent="0.2">
      <c r="D3442" s="26" t="str">
        <f>IFERROR(INDEX(Tableau2[Nom du site],MATCH('2-Dem_maj'!E3442,Tableau2[N°GTC],0)),"")</f>
        <v/>
      </c>
    </row>
    <row r="3443" spans="4:4" x14ac:dyDescent="0.2">
      <c r="D3443" s="26" t="str">
        <f>IFERROR(INDEX(Tableau2[Nom du site],MATCH('2-Dem_maj'!E3443,Tableau2[N°GTC],0)),"")</f>
        <v/>
      </c>
    </row>
    <row r="3444" spans="4:4" x14ac:dyDescent="0.2">
      <c r="D3444" s="26" t="str">
        <f>IFERROR(INDEX(Tableau2[Nom du site],MATCH('2-Dem_maj'!E3444,Tableau2[N°GTC],0)),"")</f>
        <v/>
      </c>
    </row>
    <row r="3445" spans="4:4" x14ac:dyDescent="0.2">
      <c r="D3445" s="26" t="str">
        <f>IFERROR(INDEX(Tableau2[Nom du site],MATCH('2-Dem_maj'!E3445,Tableau2[N°GTC],0)),"")</f>
        <v/>
      </c>
    </row>
    <row r="3446" spans="4:4" x14ac:dyDescent="0.2">
      <c r="D3446" s="26" t="str">
        <f>IFERROR(INDEX(Tableau2[Nom du site],MATCH('2-Dem_maj'!E3446,Tableau2[N°GTC],0)),"")</f>
        <v/>
      </c>
    </row>
    <row r="3447" spans="4:4" x14ac:dyDescent="0.2">
      <c r="D3447" s="26" t="str">
        <f>IFERROR(INDEX(Tableau2[Nom du site],MATCH('2-Dem_maj'!E3447,Tableau2[N°GTC],0)),"")</f>
        <v/>
      </c>
    </row>
    <row r="3448" spans="4:4" x14ac:dyDescent="0.2">
      <c r="D3448" s="26" t="str">
        <f>IFERROR(INDEX(Tableau2[Nom du site],MATCH('2-Dem_maj'!E3448,Tableau2[N°GTC],0)),"")</f>
        <v/>
      </c>
    </row>
    <row r="3449" spans="4:4" x14ac:dyDescent="0.2">
      <c r="D3449" s="26" t="str">
        <f>IFERROR(INDEX(Tableau2[Nom du site],MATCH('2-Dem_maj'!E3449,Tableau2[N°GTC],0)),"")</f>
        <v/>
      </c>
    </row>
    <row r="3450" spans="4:4" x14ac:dyDescent="0.2">
      <c r="D3450" s="26" t="str">
        <f>IFERROR(INDEX(Tableau2[Nom du site],MATCH('2-Dem_maj'!E3450,Tableau2[N°GTC],0)),"")</f>
        <v/>
      </c>
    </row>
    <row r="3451" spans="4:4" x14ac:dyDescent="0.2">
      <c r="D3451" s="26" t="str">
        <f>IFERROR(INDEX(Tableau2[Nom du site],MATCH('2-Dem_maj'!E3451,Tableau2[N°GTC],0)),"")</f>
        <v/>
      </c>
    </row>
    <row r="3452" spans="4:4" x14ac:dyDescent="0.2">
      <c r="D3452" s="26" t="str">
        <f>IFERROR(INDEX(Tableau2[Nom du site],MATCH('2-Dem_maj'!E3452,Tableau2[N°GTC],0)),"")</f>
        <v/>
      </c>
    </row>
    <row r="3453" spans="4:4" x14ac:dyDescent="0.2">
      <c r="D3453" s="26" t="str">
        <f>IFERROR(INDEX(Tableau2[Nom du site],MATCH('2-Dem_maj'!E3453,Tableau2[N°GTC],0)),"")</f>
        <v/>
      </c>
    </row>
    <row r="3454" spans="4:4" x14ac:dyDescent="0.2">
      <c r="D3454" s="26" t="str">
        <f>IFERROR(INDEX(Tableau2[Nom du site],MATCH('2-Dem_maj'!E3454,Tableau2[N°GTC],0)),"")</f>
        <v/>
      </c>
    </row>
    <row r="3455" spans="4:4" x14ac:dyDescent="0.2">
      <c r="D3455" s="26" t="str">
        <f>IFERROR(INDEX(Tableau2[Nom du site],MATCH('2-Dem_maj'!E3455,Tableau2[N°GTC],0)),"")</f>
        <v/>
      </c>
    </row>
    <row r="3456" spans="4:4" x14ac:dyDescent="0.2">
      <c r="D3456" s="26" t="str">
        <f>IFERROR(INDEX(Tableau2[Nom du site],MATCH('2-Dem_maj'!E3456,Tableau2[N°GTC],0)),"")</f>
        <v/>
      </c>
    </row>
    <row r="3457" spans="4:4" x14ac:dyDescent="0.2">
      <c r="D3457" s="26" t="str">
        <f>IFERROR(INDEX(Tableau2[Nom du site],MATCH('2-Dem_maj'!E3457,Tableau2[N°GTC],0)),"")</f>
        <v/>
      </c>
    </row>
    <row r="3458" spans="4:4" x14ac:dyDescent="0.2">
      <c r="D3458" s="26" t="str">
        <f>IFERROR(INDEX(Tableau2[Nom du site],MATCH('2-Dem_maj'!E3458,Tableau2[N°GTC],0)),"")</f>
        <v/>
      </c>
    </row>
    <row r="3459" spans="4:4" x14ac:dyDescent="0.2">
      <c r="D3459" s="26" t="str">
        <f>IFERROR(INDEX(Tableau2[Nom du site],MATCH('2-Dem_maj'!E3459,Tableau2[N°GTC],0)),"")</f>
        <v/>
      </c>
    </row>
    <row r="3460" spans="4:4" x14ac:dyDescent="0.2">
      <c r="D3460" s="26" t="str">
        <f>IFERROR(INDEX(Tableau2[Nom du site],MATCH('2-Dem_maj'!E3460,Tableau2[N°GTC],0)),"")</f>
        <v/>
      </c>
    </row>
    <row r="3461" spans="4:4" x14ac:dyDescent="0.2">
      <c r="D3461" s="26" t="str">
        <f>IFERROR(INDEX(Tableau2[Nom du site],MATCH('2-Dem_maj'!E3461,Tableau2[N°GTC],0)),"")</f>
        <v/>
      </c>
    </row>
    <row r="3462" spans="4:4" x14ac:dyDescent="0.2">
      <c r="D3462" s="26" t="str">
        <f>IFERROR(INDEX(Tableau2[Nom du site],MATCH('2-Dem_maj'!E3462,Tableau2[N°GTC],0)),"")</f>
        <v/>
      </c>
    </row>
    <row r="3463" spans="4:4" x14ac:dyDescent="0.2">
      <c r="D3463" s="26" t="str">
        <f>IFERROR(INDEX(Tableau2[Nom du site],MATCH('2-Dem_maj'!E3463,Tableau2[N°GTC],0)),"")</f>
        <v/>
      </c>
    </row>
    <row r="3464" spans="4:4" x14ac:dyDescent="0.2">
      <c r="D3464" s="26" t="str">
        <f>IFERROR(INDEX(Tableau2[Nom du site],MATCH('2-Dem_maj'!E3464,Tableau2[N°GTC],0)),"")</f>
        <v/>
      </c>
    </row>
    <row r="3465" spans="4:4" x14ac:dyDescent="0.2">
      <c r="D3465" s="26" t="str">
        <f>IFERROR(INDEX(Tableau2[Nom du site],MATCH('2-Dem_maj'!E3465,Tableau2[N°GTC],0)),"")</f>
        <v/>
      </c>
    </row>
    <row r="3466" spans="4:4" x14ac:dyDescent="0.2">
      <c r="D3466" s="26" t="str">
        <f>IFERROR(INDEX(Tableau2[Nom du site],MATCH('2-Dem_maj'!E3466,Tableau2[N°GTC],0)),"")</f>
        <v/>
      </c>
    </row>
    <row r="3467" spans="4:4" x14ac:dyDescent="0.2">
      <c r="D3467" s="26" t="str">
        <f>IFERROR(INDEX(Tableau2[Nom du site],MATCH('2-Dem_maj'!E3467,Tableau2[N°GTC],0)),"")</f>
        <v/>
      </c>
    </row>
    <row r="3468" spans="4:4" x14ac:dyDescent="0.2">
      <c r="D3468" s="26" t="str">
        <f>IFERROR(INDEX(Tableau2[Nom du site],MATCH('2-Dem_maj'!E3468,Tableau2[N°GTC],0)),"")</f>
        <v/>
      </c>
    </row>
    <row r="3469" spans="4:4" x14ac:dyDescent="0.2">
      <c r="D3469" s="26" t="str">
        <f>IFERROR(INDEX(Tableau2[Nom du site],MATCH('2-Dem_maj'!E3469,Tableau2[N°GTC],0)),"")</f>
        <v/>
      </c>
    </row>
    <row r="3470" spans="4:4" x14ac:dyDescent="0.2">
      <c r="D3470" s="26" t="str">
        <f>IFERROR(INDEX(Tableau2[Nom du site],MATCH('2-Dem_maj'!E3470,Tableau2[N°GTC],0)),"")</f>
        <v/>
      </c>
    </row>
    <row r="3471" spans="4:4" x14ac:dyDescent="0.2">
      <c r="D3471" s="26" t="str">
        <f>IFERROR(INDEX(Tableau2[Nom du site],MATCH('2-Dem_maj'!E3471,Tableau2[N°GTC],0)),"")</f>
        <v/>
      </c>
    </row>
    <row r="3472" spans="4:4" x14ac:dyDescent="0.2">
      <c r="D3472" s="26" t="str">
        <f>IFERROR(INDEX(Tableau2[Nom du site],MATCH('2-Dem_maj'!E3472,Tableau2[N°GTC],0)),"")</f>
        <v/>
      </c>
    </row>
    <row r="3473" spans="4:4" x14ac:dyDescent="0.2">
      <c r="D3473" s="26" t="str">
        <f>IFERROR(INDEX(Tableau2[Nom du site],MATCH('2-Dem_maj'!E3473,Tableau2[N°GTC],0)),"")</f>
        <v/>
      </c>
    </row>
    <row r="3474" spans="4:4" x14ac:dyDescent="0.2">
      <c r="D3474" s="26" t="str">
        <f>IFERROR(INDEX(Tableau2[Nom du site],MATCH('2-Dem_maj'!E3474,Tableau2[N°GTC],0)),"")</f>
        <v/>
      </c>
    </row>
    <row r="3475" spans="4:4" x14ac:dyDescent="0.2">
      <c r="D3475" s="26" t="str">
        <f>IFERROR(INDEX(Tableau2[Nom du site],MATCH('2-Dem_maj'!E3475,Tableau2[N°GTC],0)),"")</f>
        <v/>
      </c>
    </row>
    <row r="3476" spans="4:4" x14ac:dyDescent="0.2">
      <c r="D3476" s="26" t="str">
        <f>IFERROR(INDEX(Tableau2[Nom du site],MATCH('2-Dem_maj'!E3476,Tableau2[N°GTC],0)),"")</f>
        <v/>
      </c>
    </row>
    <row r="3477" spans="4:4" x14ac:dyDescent="0.2">
      <c r="D3477" s="26" t="str">
        <f>IFERROR(INDEX(Tableau2[Nom du site],MATCH('2-Dem_maj'!E3477,Tableau2[N°GTC],0)),"")</f>
        <v/>
      </c>
    </row>
    <row r="3478" spans="4:4" x14ac:dyDescent="0.2">
      <c r="D3478" s="26" t="str">
        <f>IFERROR(INDEX(Tableau2[Nom du site],MATCH('2-Dem_maj'!E3478,Tableau2[N°GTC],0)),"")</f>
        <v/>
      </c>
    </row>
    <row r="3479" spans="4:4" x14ac:dyDescent="0.2">
      <c r="D3479" s="26" t="str">
        <f>IFERROR(INDEX(Tableau2[Nom du site],MATCH('2-Dem_maj'!E3479,Tableau2[N°GTC],0)),"")</f>
        <v/>
      </c>
    </row>
    <row r="3480" spans="4:4" x14ac:dyDescent="0.2">
      <c r="D3480" s="26" t="str">
        <f>IFERROR(INDEX(Tableau2[Nom du site],MATCH('2-Dem_maj'!E3480,Tableau2[N°GTC],0)),"")</f>
        <v/>
      </c>
    </row>
    <row r="3481" spans="4:4" x14ac:dyDescent="0.2">
      <c r="D3481" s="26" t="str">
        <f>IFERROR(INDEX(Tableau2[Nom du site],MATCH('2-Dem_maj'!E3481,Tableau2[N°GTC],0)),"")</f>
        <v/>
      </c>
    </row>
    <row r="3482" spans="4:4" x14ac:dyDescent="0.2">
      <c r="D3482" s="26" t="str">
        <f>IFERROR(INDEX(Tableau2[Nom du site],MATCH('2-Dem_maj'!E3482,Tableau2[N°GTC],0)),"")</f>
        <v/>
      </c>
    </row>
    <row r="3483" spans="4:4" x14ac:dyDescent="0.2">
      <c r="D3483" s="26" t="str">
        <f>IFERROR(INDEX(Tableau2[Nom du site],MATCH('2-Dem_maj'!E3483,Tableau2[N°GTC],0)),"")</f>
        <v/>
      </c>
    </row>
    <row r="3484" spans="4:4" x14ac:dyDescent="0.2">
      <c r="D3484" s="26" t="str">
        <f>IFERROR(INDEX(Tableau2[Nom du site],MATCH('2-Dem_maj'!E3484,Tableau2[N°GTC],0)),"")</f>
        <v/>
      </c>
    </row>
    <row r="3485" spans="4:4" x14ac:dyDescent="0.2">
      <c r="D3485" s="26" t="str">
        <f>IFERROR(INDEX(Tableau2[Nom du site],MATCH('2-Dem_maj'!E3485,Tableau2[N°GTC],0)),"")</f>
        <v/>
      </c>
    </row>
    <row r="3486" spans="4:4" x14ac:dyDescent="0.2">
      <c r="D3486" s="26" t="str">
        <f>IFERROR(INDEX(Tableau2[Nom du site],MATCH('2-Dem_maj'!E3486,Tableau2[N°GTC],0)),"")</f>
        <v/>
      </c>
    </row>
    <row r="3487" spans="4:4" x14ac:dyDescent="0.2">
      <c r="D3487" s="26" t="str">
        <f>IFERROR(INDEX(Tableau2[Nom du site],MATCH('2-Dem_maj'!E3487,Tableau2[N°GTC],0)),"")</f>
        <v/>
      </c>
    </row>
    <row r="3488" spans="4:4" x14ac:dyDescent="0.2">
      <c r="D3488" s="26" t="str">
        <f>IFERROR(INDEX(Tableau2[Nom du site],MATCH('2-Dem_maj'!E3488,Tableau2[N°GTC],0)),"")</f>
        <v/>
      </c>
    </row>
    <row r="3489" spans="4:4" x14ac:dyDescent="0.2">
      <c r="D3489" s="26" t="str">
        <f>IFERROR(INDEX(Tableau2[Nom du site],MATCH('2-Dem_maj'!E3489,Tableau2[N°GTC],0)),"")</f>
        <v/>
      </c>
    </row>
    <row r="3490" spans="4:4" x14ac:dyDescent="0.2">
      <c r="D3490" s="26" t="str">
        <f>IFERROR(INDEX(Tableau2[Nom du site],MATCH('2-Dem_maj'!E3490,Tableau2[N°GTC],0)),"")</f>
        <v/>
      </c>
    </row>
    <row r="3491" spans="4:4" x14ac:dyDescent="0.2">
      <c r="D3491" s="26" t="str">
        <f>IFERROR(INDEX(Tableau2[Nom du site],MATCH('2-Dem_maj'!E3491,Tableau2[N°GTC],0)),"")</f>
        <v/>
      </c>
    </row>
    <row r="3492" spans="4:4" x14ac:dyDescent="0.2">
      <c r="D3492" s="26" t="str">
        <f>IFERROR(INDEX(Tableau2[Nom du site],MATCH('2-Dem_maj'!E3492,Tableau2[N°GTC],0)),"")</f>
        <v/>
      </c>
    </row>
    <row r="3493" spans="4:4" x14ac:dyDescent="0.2">
      <c r="D3493" s="26" t="str">
        <f>IFERROR(INDEX(Tableau2[Nom du site],MATCH('2-Dem_maj'!E3493,Tableau2[N°GTC],0)),"")</f>
        <v/>
      </c>
    </row>
    <row r="3494" spans="4:4" x14ac:dyDescent="0.2">
      <c r="D3494" s="26" t="str">
        <f>IFERROR(INDEX(Tableau2[Nom du site],MATCH('2-Dem_maj'!E3494,Tableau2[N°GTC],0)),"")</f>
        <v/>
      </c>
    </row>
    <row r="3495" spans="4:4" x14ac:dyDescent="0.2">
      <c r="D3495" s="26" t="str">
        <f>IFERROR(INDEX(Tableau2[Nom du site],MATCH('2-Dem_maj'!E3495,Tableau2[N°GTC],0)),"")</f>
        <v/>
      </c>
    </row>
    <row r="3496" spans="4:4" x14ac:dyDescent="0.2">
      <c r="D3496" s="26" t="str">
        <f>IFERROR(INDEX(Tableau2[Nom du site],MATCH('2-Dem_maj'!E3496,Tableau2[N°GTC],0)),"")</f>
        <v/>
      </c>
    </row>
    <row r="3497" spans="4:4" x14ac:dyDescent="0.2">
      <c r="D3497" s="26" t="str">
        <f>IFERROR(INDEX(Tableau2[Nom du site],MATCH('2-Dem_maj'!E3497,Tableau2[N°GTC],0)),"")</f>
        <v/>
      </c>
    </row>
    <row r="3498" spans="4:4" x14ac:dyDescent="0.2">
      <c r="D3498" s="26" t="str">
        <f>IFERROR(INDEX(Tableau2[Nom du site],MATCH('2-Dem_maj'!E3498,Tableau2[N°GTC],0)),"")</f>
        <v/>
      </c>
    </row>
    <row r="3499" spans="4:4" x14ac:dyDescent="0.2">
      <c r="D3499" s="26" t="str">
        <f>IFERROR(INDEX(Tableau2[Nom du site],MATCH('2-Dem_maj'!E3499,Tableau2[N°GTC],0)),"")</f>
        <v/>
      </c>
    </row>
    <row r="3500" spans="4:4" x14ac:dyDescent="0.2">
      <c r="D3500" s="26" t="str">
        <f>IFERROR(INDEX(Tableau2[Nom du site],MATCH('2-Dem_maj'!E3500,Tableau2[N°GTC],0)),"")</f>
        <v/>
      </c>
    </row>
    <row r="3501" spans="4:4" x14ac:dyDescent="0.2">
      <c r="D3501" s="26" t="str">
        <f>IFERROR(INDEX(Tableau2[Nom du site],MATCH('2-Dem_maj'!E3501,Tableau2[N°GTC],0)),"")</f>
        <v/>
      </c>
    </row>
    <row r="3502" spans="4:4" x14ac:dyDescent="0.2">
      <c r="D3502" s="26" t="str">
        <f>IFERROR(INDEX(Tableau2[Nom du site],MATCH('2-Dem_maj'!E3502,Tableau2[N°GTC],0)),"")</f>
        <v/>
      </c>
    </row>
    <row r="3503" spans="4:4" x14ac:dyDescent="0.2">
      <c r="D3503" s="26" t="str">
        <f>IFERROR(INDEX(Tableau2[Nom du site],MATCH('2-Dem_maj'!E3503,Tableau2[N°GTC],0)),"")</f>
        <v/>
      </c>
    </row>
    <row r="3504" spans="4:4" x14ac:dyDescent="0.2">
      <c r="D3504" s="26" t="str">
        <f>IFERROR(INDEX(Tableau2[Nom du site],MATCH('2-Dem_maj'!E3504,Tableau2[N°GTC],0)),"")</f>
        <v/>
      </c>
    </row>
    <row r="3505" spans="4:4" x14ac:dyDescent="0.2">
      <c r="D3505" s="26" t="str">
        <f>IFERROR(INDEX(Tableau2[Nom du site],MATCH('2-Dem_maj'!E3505,Tableau2[N°GTC],0)),"")</f>
        <v/>
      </c>
    </row>
    <row r="3506" spans="4:4" x14ac:dyDescent="0.2">
      <c r="D3506" s="26" t="str">
        <f>IFERROR(INDEX(Tableau2[Nom du site],MATCH('2-Dem_maj'!E3506,Tableau2[N°GTC],0)),"")</f>
        <v/>
      </c>
    </row>
    <row r="3507" spans="4:4" x14ac:dyDescent="0.2">
      <c r="D3507" s="26" t="str">
        <f>IFERROR(INDEX(Tableau2[Nom du site],MATCH('2-Dem_maj'!E3507,Tableau2[N°GTC],0)),"")</f>
        <v/>
      </c>
    </row>
    <row r="3508" spans="4:4" x14ac:dyDescent="0.2">
      <c r="D3508" s="26" t="str">
        <f>IFERROR(INDEX(Tableau2[Nom du site],MATCH('2-Dem_maj'!E3508,Tableau2[N°GTC],0)),"")</f>
        <v/>
      </c>
    </row>
    <row r="3509" spans="4:4" x14ac:dyDescent="0.2">
      <c r="D3509" s="26" t="str">
        <f>IFERROR(INDEX(Tableau2[Nom du site],MATCH('2-Dem_maj'!E3509,Tableau2[N°GTC],0)),"")</f>
        <v/>
      </c>
    </row>
    <row r="3510" spans="4:4" x14ac:dyDescent="0.2">
      <c r="D3510" s="26" t="str">
        <f>IFERROR(INDEX(Tableau2[Nom du site],MATCH('2-Dem_maj'!E3510,Tableau2[N°GTC],0)),"")</f>
        <v/>
      </c>
    </row>
    <row r="3511" spans="4:4" x14ac:dyDescent="0.2">
      <c r="D3511" s="26" t="str">
        <f>IFERROR(INDEX(Tableau2[Nom du site],MATCH('2-Dem_maj'!E3511,Tableau2[N°GTC],0)),"")</f>
        <v/>
      </c>
    </row>
    <row r="3512" spans="4:4" x14ac:dyDescent="0.2">
      <c r="D3512" s="26" t="str">
        <f>IFERROR(INDEX(Tableau2[Nom du site],MATCH('2-Dem_maj'!E3512,Tableau2[N°GTC],0)),"")</f>
        <v/>
      </c>
    </row>
    <row r="3513" spans="4:4" x14ac:dyDescent="0.2">
      <c r="D3513" s="26" t="str">
        <f>IFERROR(INDEX(Tableau2[Nom du site],MATCH('2-Dem_maj'!E3513,Tableau2[N°GTC],0)),"")</f>
        <v/>
      </c>
    </row>
    <row r="3514" spans="4:4" x14ac:dyDescent="0.2">
      <c r="D3514" s="26" t="str">
        <f>IFERROR(INDEX(Tableau2[Nom du site],MATCH('2-Dem_maj'!E3514,Tableau2[N°GTC],0)),"")</f>
        <v/>
      </c>
    </row>
    <row r="3515" spans="4:4" x14ac:dyDescent="0.2">
      <c r="D3515" s="26" t="str">
        <f>IFERROR(INDEX(Tableau2[Nom du site],MATCH('2-Dem_maj'!E3515,Tableau2[N°GTC],0)),"")</f>
        <v/>
      </c>
    </row>
    <row r="3516" spans="4:4" x14ac:dyDescent="0.2">
      <c r="D3516" s="26" t="str">
        <f>IFERROR(INDEX(Tableau2[Nom du site],MATCH('2-Dem_maj'!E3516,Tableau2[N°GTC],0)),"")</f>
        <v/>
      </c>
    </row>
    <row r="3517" spans="4:4" x14ac:dyDescent="0.2">
      <c r="D3517" s="26" t="str">
        <f>IFERROR(INDEX(Tableau2[Nom du site],MATCH('2-Dem_maj'!E3517,Tableau2[N°GTC],0)),"")</f>
        <v/>
      </c>
    </row>
    <row r="3518" spans="4:4" x14ac:dyDescent="0.2">
      <c r="D3518" s="26" t="str">
        <f>IFERROR(INDEX(Tableau2[Nom du site],MATCH('2-Dem_maj'!E3518,Tableau2[N°GTC],0)),"")</f>
        <v/>
      </c>
    </row>
    <row r="3519" spans="4:4" x14ac:dyDescent="0.2">
      <c r="D3519" s="26" t="str">
        <f>IFERROR(INDEX(Tableau2[Nom du site],MATCH('2-Dem_maj'!E3519,Tableau2[N°GTC],0)),"")</f>
        <v/>
      </c>
    </row>
    <row r="3520" spans="4:4" x14ac:dyDescent="0.2">
      <c r="D3520" s="26" t="str">
        <f>IFERROR(INDEX(Tableau2[Nom du site],MATCH('2-Dem_maj'!E3520,Tableau2[N°GTC],0)),"")</f>
        <v/>
      </c>
    </row>
    <row r="3521" spans="4:4" x14ac:dyDescent="0.2">
      <c r="D3521" s="26" t="str">
        <f>IFERROR(INDEX(Tableau2[Nom du site],MATCH('2-Dem_maj'!E3521,Tableau2[N°GTC],0)),"")</f>
        <v/>
      </c>
    </row>
    <row r="3522" spans="4:4" x14ac:dyDescent="0.2">
      <c r="D3522" s="26" t="str">
        <f>IFERROR(INDEX(Tableau2[Nom du site],MATCH('2-Dem_maj'!E3522,Tableau2[N°GTC],0)),"")</f>
        <v/>
      </c>
    </row>
    <row r="3523" spans="4:4" x14ac:dyDescent="0.2">
      <c r="D3523" s="26" t="str">
        <f>IFERROR(INDEX(Tableau2[Nom du site],MATCH('2-Dem_maj'!E3523,Tableau2[N°GTC],0)),"")</f>
        <v/>
      </c>
    </row>
    <row r="3524" spans="4:4" x14ac:dyDescent="0.2">
      <c r="D3524" s="26" t="str">
        <f>IFERROR(INDEX(Tableau2[Nom du site],MATCH('2-Dem_maj'!E3524,Tableau2[N°GTC],0)),"")</f>
        <v/>
      </c>
    </row>
    <row r="3525" spans="4:4" x14ac:dyDescent="0.2">
      <c r="D3525" s="26" t="str">
        <f>IFERROR(INDEX(Tableau2[Nom du site],MATCH('2-Dem_maj'!E3525,Tableau2[N°GTC],0)),"")</f>
        <v/>
      </c>
    </row>
    <row r="3526" spans="4:4" x14ac:dyDescent="0.2">
      <c r="D3526" s="26" t="str">
        <f>IFERROR(INDEX(Tableau2[Nom du site],MATCH('2-Dem_maj'!E3526,Tableau2[N°GTC],0)),"")</f>
        <v/>
      </c>
    </row>
    <row r="3527" spans="4:4" x14ac:dyDescent="0.2">
      <c r="D3527" s="26" t="str">
        <f>IFERROR(INDEX(Tableau2[Nom du site],MATCH('2-Dem_maj'!E3527,Tableau2[N°GTC],0)),"")</f>
        <v/>
      </c>
    </row>
    <row r="3528" spans="4:4" x14ac:dyDescent="0.2">
      <c r="D3528" s="26" t="str">
        <f>IFERROR(INDEX(Tableau2[Nom du site],MATCH('2-Dem_maj'!E3528,Tableau2[N°GTC],0)),"")</f>
        <v/>
      </c>
    </row>
    <row r="3529" spans="4:4" x14ac:dyDescent="0.2">
      <c r="D3529" s="26" t="str">
        <f>IFERROR(INDEX(Tableau2[Nom du site],MATCH('2-Dem_maj'!E3529,Tableau2[N°GTC],0)),"")</f>
        <v/>
      </c>
    </row>
    <row r="3530" spans="4:4" x14ac:dyDescent="0.2">
      <c r="D3530" s="26" t="str">
        <f>IFERROR(INDEX(Tableau2[Nom du site],MATCH('2-Dem_maj'!E3530,Tableau2[N°GTC],0)),"")</f>
        <v/>
      </c>
    </row>
    <row r="3531" spans="4:4" x14ac:dyDescent="0.2">
      <c r="D3531" s="26" t="str">
        <f>IFERROR(INDEX(Tableau2[Nom du site],MATCH('2-Dem_maj'!E3531,Tableau2[N°GTC],0)),"")</f>
        <v/>
      </c>
    </row>
    <row r="3532" spans="4:4" x14ac:dyDescent="0.2">
      <c r="D3532" s="26" t="str">
        <f>IFERROR(INDEX(Tableau2[Nom du site],MATCH('2-Dem_maj'!E3532,Tableau2[N°GTC],0)),"")</f>
        <v/>
      </c>
    </row>
    <row r="3533" spans="4:4" x14ac:dyDescent="0.2">
      <c r="D3533" s="26" t="str">
        <f>IFERROR(INDEX(Tableau2[Nom du site],MATCH('2-Dem_maj'!E3533,Tableau2[N°GTC],0)),"")</f>
        <v/>
      </c>
    </row>
    <row r="3534" spans="4:4" x14ac:dyDescent="0.2">
      <c r="D3534" s="26" t="str">
        <f>IFERROR(INDEX(Tableau2[Nom du site],MATCH('2-Dem_maj'!E3534,Tableau2[N°GTC],0)),"")</f>
        <v/>
      </c>
    </row>
    <row r="3535" spans="4:4" x14ac:dyDescent="0.2">
      <c r="D3535" s="26" t="str">
        <f>IFERROR(INDEX(Tableau2[Nom du site],MATCH('2-Dem_maj'!E3535,Tableau2[N°GTC],0)),"")</f>
        <v/>
      </c>
    </row>
    <row r="3536" spans="4:4" x14ac:dyDescent="0.2">
      <c r="D3536" s="26" t="str">
        <f>IFERROR(INDEX(Tableau2[Nom du site],MATCH('2-Dem_maj'!E3536,Tableau2[N°GTC],0)),"")</f>
        <v/>
      </c>
    </row>
    <row r="3537" spans="4:4" x14ac:dyDescent="0.2">
      <c r="D3537" s="26" t="str">
        <f>IFERROR(INDEX(Tableau2[Nom du site],MATCH('2-Dem_maj'!E3537,Tableau2[N°GTC],0)),"")</f>
        <v/>
      </c>
    </row>
    <row r="3538" spans="4:4" x14ac:dyDescent="0.2">
      <c r="D3538" s="26" t="str">
        <f>IFERROR(INDEX(Tableau2[Nom du site],MATCH('2-Dem_maj'!E3538,Tableau2[N°GTC],0)),"")</f>
        <v/>
      </c>
    </row>
    <row r="3539" spans="4:4" x14ac:dyDescent="0.2">
      <c r="D3539" s="26" t="str">
        <f>IFERROR(INDEX(Tableau2[Nom du site],MATCH('2-Dem_maj'!E3539,Tableau2[N°GTC],0)),"")</f>
        <v/>
      </c>
    </row>
    <row r="3540" spans="4:4" x14ac:dyDescent="0.2">
      <c r="D3540" s="26" t="str">
        <f>IFERROR(INDEX(Tableau2[Nom du site],MATCH('2-Dem_maj'!E3540,Tableau2[N°GTC],0)),"")</f>
        <v/>
      </c>
    </row>
    <row r="3541" spans="4:4" x14ac:dyDescent="0.2">
      <c r="D3541" s="26" t="str">
        <f>IFERROR(INDEX(Tableau2[Nom du site],MATCH('2-Dem_maj'!E3541,Tableau2[N°GTC],0)),"")</f>
        <v/>
      </c>
    </row>
    <row r="3542" spans="4:4" x14ac:dyDescent="0.2">
      <c r="D3542" s="26" t="str">
        <f>IFERROR(INDEX(Tableau2[Nom du site],MATCH('2-Dem_maj'!E3542,Tableau2[N°GTC],0)),"")</f>
        <v/>
      </c>
    </row>
    <row r="3543" spans="4:4" x14ac:dyDescent="0.2">
      <c r="D3543" s="26" t="str">
        <f>IFERROR(INDEX(Tableau2[Nom du site],MATCH('2-Dem_maj'!E3543,Tableau2[N°GTC],0)),"")</f>
        <v/>
      </c>
    </row>
    <row r="3544" spans="4:4" x14ac:dyDescent="0.2">
      <c r="D3544" s="26" t="str">
        <f>IFERROR(INDEX(Tableau2[Nom du site],MATCH('2-Dem_maj'!E3544,Tableau2[N°GTC],0)),"")</f>
        <v/>
      </c>
    </row>
    <row r="3545" spans="4:4" x14ac:dyDescent="0.2">
      <c r="D3545" s="26" t="str">
        <f>IFERROR(INDEX(Tableau2[Nom du site],MATCH('2-Dem_maj'!E3545,Tableau2[N°GTC],0)),"")</f>
        <v/>
      </c>
    </row>
    <row r="3546" spans="4:4" x14ac:dyDescent="0.2">
      <c r="D3546" s="26" t="str">
        <f>IFERROR(INDEX(Tableau2[Nom du site],MATCH('2-Dem_maj'!E3546,Tableau2[N°GTC],0)),"")</f>
        <v/>
      </c>
    </row>
    <row r="3547" spans="4:4" x14ac:dyDescent="0.2">
      <c r="D3547" s="26" t="str">
        <f>IFERROR(INDEX(Tableau2[Nom du site],MATCH('2-Dem_maj'!E3547,Tableau2[N°GTC],0)),"")</f>
        <v/>
      </c>
    </row>
    <row r="3548" spans="4:4" x14ac:dyDescent="0.2">
      <c r="D3548" s="26" t="str">
        <f>IFERROR(INDEX(Tableau2[Nom du site],MATCH('2-Dem_maj'!E3548,Tableau2[N°GTC],0)),"")</f>
        <v/>
      </c>
    </row>
    <row r="3549" spans="4:4" x14ac:dyDescent="0.2">
      <c r="D3549" s="26" t="str">
        <f>IFERROR(INDEX(Tableau2[Nom du site],MATCH('2-Dem_maj'!E3549,Tableau2[N°GTC],0)),"")</f>
        <v/>
      </c>
    </row>
    <row r="3550" spans="4:4" x14ac:dyDescent="0.2">
      <c r="D3550" s="26" t="str">
        <f>IFERROR(INDEX(Tableau2[Nom du site],MATCH('2-Dem_maj'!E3550,Tableau2[N°GTC],0)),"")</f>
        <v/>
      </c>
    </row>
    <row r="3551" spans="4:4" x14ac:dyDescent="0.2">
      <c r="D3551" s="26" t="str">
        <f>IFERROR(INDEX(Tableau2[Nom du site],MATCH('2-Dem_maj'!E3551,Tableau2[N°GTC],0)),"")</f>
        <v/>
      </c>
    </row>
    <row r="3552" spans="4:4" x14ac:dyDescent="0.2">
      <c r="D3552" s="26" t="str">
        <f>IFERROR(INDEX(Tableau2[Nom du site],MATCH('2-Dem_maj'!E3552,Tableau2[N°GTC],0)),"")</f>
        <v/>
      </c>
    </row>
    <row r="3553" spans="4:4" x14ac:dyDescent="0.2">
      <c r="D3553" s="26" t="str">
        <f>IFERROR(INDEX(Tableau2[Nom du site],MATCH('2-Dem_maj'!E3553,Tableau2[N°GTC],0)),"")</f>
        <v/>
      </c>
    </row>
    <row r="3554" spans="4:4" x14ac:dyDescent="0.2">
      <c r="D3554" s="26" t="str">
        <f>IFERROR(INDEX(Tableau2[Nom du site],MATCH('2-Dem_maj'!E3554,Tableau2[N°GTC],0)),"")</f>
        <v/>
      </c>
    </row>
    <row r="3555" spans="4:4" x14ac:dyDescent="0.2">
      <c r="D3555" s="26" t="str">
        <f>IFERROR(INDEX(Tableau2[Nom du site],MATCH('2-Dem_maj'!E3555,Tableau2[N°GTC],0)),"")</f>
        <v/>
      </c>
    </row>
    <row r="3556" spans="4:4" x14ac:dyDescent="0.2">
      <c r="D3556" s="26" t="str">
        <f>IFERROR(INDEX(Tableau2[Nom du site],MATCH('2-Dem_maj'!E3556,Tableau2[N°GTC],0)),"")</f>
        <v/>
      </c>
    </row>
    <row r="3557" spans="4:4" x14ac:dyDescent="0.2">
      <c r="D3557" s="26" t="str">
        <f>IFERROR(INDEX(Tableau2[Nom du site],MATCH('2-Dem_maj'!E3557,Tableau2[N°GTC],0)),"")</f>
        <v/>
      </c>
    </row>
    <row r="3558" spans="4:4" x14ac:dyDescent="0.2">
      <c r="D3558" s="26" t="str">
        <f>IFERROR(INDEX(Tableau2[Nom du site],MATCH('2-Dem_maj'!E3558,Tableau2[N°GTC],0)),"")</f>
        <v/>
      </c>
    </row>
    <row r="3559" spans="4:4" x14ac:dyDescent="0.2">
      <c r="D3559" s="26" t="str">
        <f>IFERROR(INDEX(Tableau2[Nom du site],MATCH('2-Dem_maj'!E3559,Tableau2[N°GTC],0)),"")</f>
        <v/>
      </c>
    </row>
    <row r="3560" spans="4:4" x14ac:dyDescent="0.2">
      <c r="D3560" s="26" t="str">
        <f>IFERROR(INDEX(Tableau2[Nom du site],MATCH('2-Dem_maj'!E3560,Tableau2[N°GTC],0)),"")</f>
        <v/>
      </c>
    </row>
    <row r="3561" spans="4:4" x14ac:dyDescent="0.2">
      <c r="D3561" s="26" t="str">
        <f>IFERROR(INDEX(Tableau2[Nom du site],MATCH('2-Dem_maj'!E3561,Tableau2[N°GTC],0)),"")</f>
        <v/>
      </c>
    </row>
    <row r="3562" spans="4:4" x14ac:dyDescent="0.2">
      <c r="D3562" s="26" t="str">
        <f>IFERROR(INDEX(Tableau2[Nom du site],MATCH('2-Dem_maj'!E3562,Tableau2[N°GTC],0)),"")</f>
        <v/>
      </c>
    </row>
    <row r="3563" spans="4:4" x14ac:dyDescent="0.2">
      <c r="D3563" s="26" t="str">
        <f>IFERROR(INDEX(Tableau2[Nom du site],MATCH('2-Dem_maj'!E3563,Tableau2[N°GTC],0)),"")</f>
        <v/>
      </c>
    </row>
    <row r="3564" spans="4:4" x14ac:dyDescent="0.2">
      <c r="D3564" s="26" t="str">
        <f>IFERROR(INDEX(Tableau2[Nom du site],MATCH('2-Dem_maj'!E3564,Tableau2[N°GTC],0)),"")</f>
        <v/>
      </c>
    </row>
    <row r="3565" spans="4:4" x14ac:dyDescent="0.2">
      <c r="D3565" s="26" t="str">
        <f>IFERROR(INDEX(Tableau2[Nom du site],MATCH('2-Dem_maj'!E3565,Tableau2[N°GTC],0)),"")</f>
        <v/>
      </c>
    </row>
    <row r="3566" spans="4:4" x14ac:dyDescent="0.2">
      <c r="D3566" s="26" t="str">
        <f>IFERROR(INDEX(Tableau2[Nom du site],MATCH('2-Dem_maj'!E3566,Tableau2[N°GTC],0)),"")</f>
        <v/>
      </c>
    </row>
    <row r="3567" spans="4:4" x14ac:dyDescent="0.2">
      <c r="D3567" s="26" t="str">
        <f>IFERROR(INDEX(Tableau2[Nom du site],MATCH('2-Dem_maj'!E3567,Tableau2[N°GTC],0)),"")</f>
        <v/>
      </c>
    </row>
    <row r="3568" spans="4:4" x14ac:dyDescent="0.2">
      <c r="D3568" s="26" t="str">
        <f>IFERROR(INDEX(Tableau2[Nom du site],MATCH('2-Dem_maj'!E3568,Tableau2[N°GTC],0)),"")</f>
        <v/>
      </c>
    </row>
    <row r="3569" spans="4:4" x14ac:dyDescent="0.2">
      <c r="D3569" s="26" t="str">
        <f>IFERROR(INDEX(Tableau2[Nom du site],MATCH('2-Dem_maj'!E3569,Tableau2[N°GTC],0)),"")</f>
        <v/>
      </c>
    </row>
    <row r="3570" spans="4:4" x14ac:dyDescent="0.2">
      <c r="D3570" s="26" t="str">
        <f>IFERROR(INDEX(Tableau2[Nom du site],MATCH('2-Dem_maj'!E3570,Tableau2[N°GTC],0)),"")</f>
        <v/>
      </c>
    </row>
    <row r="3571" spans="4:4" x14ac:dyDescent="0.2">
      <c r="D3571" s="26" t="str">
        <f>IFERROR(INDEX(Tableau2[Nom du site],MATCH('2-Dem_maj'!E3571,Tableau2[N°GTC],0)),"")</f>
        <v/>
      </c>
    </row>
    <row r="3572" spans="4:4" x14ac:dyDescent="0.2">
      <c r="D3572" s="26" t="str">
        <f>IFERROR(INDEX(Tableau2[Nom du site],MATCH('2-Dem_maj'!E3572,Tableau2[N°GTC],0)),"")</f>
        <v/>
      </c>
    </row>
    <row r="3573" spans="4:4" x14ac:dyDescent="0.2">
      <c r="D3573" s="26" t="str">
        <f>IFERROR(INDEX(Tableau2[Nom du site],MATCH('2-Dem_maj'!E3573,Tableau2[N°GTC],0)),"")</f>
        <v/>
      </c>
    </row>
    <row r="3574" spans="4:4" x14ac:dyDescent="0.2">
      <c r="D3574" s="26" t="str">
        <f>IFERROR(INDEX(Tableau2[Nom du site],MATCH('2-Dem_maj'!E3574,Tableau2[N°GTC],0)),"")</f>
        <v/>
      </c>
    </row>
    <row r="3575" spans="4:4" x14ac:dyDescent="0.2">
      <c r="D3575" s="26" t="str">
        <f>IFERROR(INDEX(Tableau2[Nom du site],MATCH('2-Dem_maj'!E3575,Tableau2[N°GTC],0)),"")</f>
        <v/>
      </c>
    </row>
    <row r="3576" spans="4:4" x14ac:dyDescent="0.2">
      <c r="D3576" s="26" t="str">
        <f>IFERROR(INDEX(Tableau2[Nom du site],MATCH('2-Dem_maj'!E3576,Tableau2[N°GTC],0)),"")</f>
        <v/>
      </c>
    </row>
    <row r="3577" spans="4:4" x14ac:dyDescent="0.2">
      <c r="D3577" s="26" t="str">
        <f>IFERROR(INDEX(Tableau2[Nom du site],MATCH('2-Dem_maj'!E3577,Tableau2[N°GTC],0)),"")</f>
        <v/>
      </c>
    </row>
    <row r="3578" spans="4:4" x14ac:dyDescent="0.2">
      <c r="D3578" s="26" t="str">
        <f>IFERROR(INDEX(Tableau2[Nom du site],MATCH('2-Dem_maj'!E3578,Tableau2[N°GTC],0)),"")</f>
        <v/>
      </c>
    </row>
    <row r="3579" spans="4:4" x14ac:dyDescent="0.2">
      <c r="D3579" s="26" t="str">
        <f>IFERROR(INDEX(Tableau2[Nom du site],MATCH('2-Dem_maj'!E3579,Tableau2[N°GTC],0)),"")</f>
        <v/>
      </c>
    </row>
    <row r="3580" spans="4:4" x14ac:dyDescent="0.2">
      <c r="D3580" s="26" t="str">
        <f>IFERROR(INDEX(Tableau2[Nom du site],MATCH('2-Dem_maj'!E3580,Tableau2[N°GTC],0)),"")</f>
        <v/>
      </c>
    </row>
    <row r="3581" spans="4:4" x14ac:dyDescent="0.2">
      <c r="D3581" s="26" t="str">
        <f>IFERROR(INDEX(Tableau2[Nom du site],MATCH('2-Dem_maj'!E3581,Tableau2[N°GTC],0)),"")</f>
        <v/>
      </c>
    </row>
    <row r="3582" spans="4:4" x14ac:dyDescent="0.2">
      <c r="D3582" s="26" t="str">
        <f>IFERROR(INDEX(Tableau2[Nom du site],MATCH('2-Dem_maj'!E3582,Tableau2[N°GTC],0)),"")</f>
        <v/>
      </c>
    </row>
    <row r="3583" spans="4:4" x14ac:dyDescent="0.2">
      <c r="D3583" s="26" t="str">
        <f>IFERROR(INDEX(Tableau2[Nom du site],MATCH('2-Dem_maj'!E3583,Tableau2[N°GTC],0)),"")</f>
        <v/>
      </c>
    </row>
    <row r="3584" spans="4:4" x14ac:dyDescent="0.2">
      <c r="D3584" s="26" t="str">
        <f>IFERROR(INDEX(Tableau2[Nom du site],MATCH('2-Dem_maj'!E3584,Tableau2[N°GTC],0)),"")</f>
        <v/>
      </c>
    </row>
    <row r="3585" spans="4:4" x14ac:dyDescent="0.2">
      <c r="D3585" s="26" t="str">
        <f>IFERROR(INDEX(Tableau2[Nom du site],MATCH('2-Dem_maj'!E3585,Tableau2[N°GTC],0)),"")</f>
        <v/>
      </c>
    </row>
    <row r="3586" spans="4:4" x14ac:dyDescent="0.2">
      <c r="D3586" s="26" t="str">
        <f>IFERROR(INDEX(Tableau2[Nom du site],MATCH('2-Dem_maj'!E3586,Tableau2[N°GTC],0)),"")</f>
        <v/>
      </c>
    </row>
    <row r="3587" spans="4:4" x14ac:dyDescent="0.2">
      <c r="D3587" s="26" t="str">
        <f>IFERROR(INDEX(Tableau2[Nom du site],MATCH('2-Dem_maj'!E3587,Tableau2[N°GTC],0)),"")</f>
        <v/>
      </c>
    </row>
    <row r="3588" spans="4:4" x14ac:dyDescent="0.2">
      <c r="D3588" s="26" t="str">
        <f>IFERROR(INDEX(Tableau2[Nom du site],MATCH('2-Dem_maj'!E3588,Tableau2[N°GTC],0)),"")</f>
        <v/>
      </c>
    </row>
    <row r="3589" spans="4:4" x14ac:dyDescent="0.2">
      <c r="D3589" s="26" t="str">
        <f>IFERROR(INDEX(Tableau2[Nom du site],MATCH('2-Dem_maj'!E3589,Tableau2[N°GTC],0)),"")</f>
        <v/>
      </c>
    </row>
    <row r="3590" spans="4:4" x14ac:dyDescent="0.2">
      <c r="D3590" s="26" t="str">
        <f>IFERROR(INDEX(Tableau2[Nom du site],MATCH('2-Dem_maj'!E3590,Tableau2[N°GTC],0)),"")</f>
        <v/>
      </c>
    </row>
    <row r="3591" spans="4:4" x14ac:dyDescent="0.2">
      <c r="D3591" s="26" t="str">
        <f>IFERROR(INDEX(Tableau2[Nom du site],MATCH('2-Dem_maj'!E3591,Tableau2[N°GTC],0)),"")</f>
        <v/>
      </c>
    </row>
    <row r="3592" spans="4:4" x14ac:dyDescent="0.2">
      <c r="D3592" s="26" t="str">
        <f>IFERROR(INDEX(Tableau2[Nom du site],MATCH('2-Dem_maj'!E3592,Tableau2[N°GTC],0)),"")</f>
        <v/>
      </c>
    </row>
    <row r="3593" spans="4:4" x14ac:dyDescent="0.2">
      <c r="D3593" s="26" t="str">
        <f>IFERROR(INDEX(Tableau2[Nom du site],MATCH('2-Dem_maj'!E3593,Tableau2[N°GTC],0)),"")</f>
        <v/>
      </c>
    </row>
    <row r="3594" spans="4:4" x14ac:dyDescent="0.2">
      <c r="D3594" s="26" t="str">
        <f>IFERROR(INDEX(Tableau2[Nom du site],MATCH('2-Dem_maj'!E3594,Tableau2[N°GTC],0)),"")</f>
        <v/>
      </c>
    </row>
    <row r="3595" spans="4:4" x14ac:dyDescent="0.2">
      <c r="D3595" s="26" t="str">
        <f>IFERROR(INDEX(Tableau2[Nom du site],MATCH('2-Dem_maj'!E3595,Tableau2[N°GTC],0)),"")</f>
        <v/>
      </c>
    </row>
    <row r="3596" spans="4:4" x14ac:dyDescent="0.2">
      <c r="D3596" s="26" t="str">
        <f>IFERROR(INDEX(Tableau2[Nom du site],MATCH('2-Dem_maj'!E3596,Tableau2[N°GTC],0)),"")</f>
        <v/>
      </c>
    </row>
    <row r="3597" spans="4:4" x14ac:dyDescent="0.2">
      <c r="D3597" s="26" t="str">
        <f>IFERROR(INDEX(Tableau2[Nom du site],MATCH('2-Dem_maj'!E3597,Tableau2[N°GTC],0)),"")</f>
        <v/>
      </c>
    </row>
    <row r="3598" spans="4:4" x14ac:dyDescent="0.2">
      <c r="D3598" s="26" t="str">
        <f>IFERROR(INDEX(Tableau2[Nom du site],MATCH('2-Dem_maj'!E3598,Tableau2[N°GTC],0)),"")</f>
        <v/>
      </c>
    </row>
    <row r="3599" spans="4:4" x14ac:dyDescent="0.2">
      <c r="D3599" s="26" t="str">
        <f>IFERROR(INDEX(Tableau2[Nom du site],MATCH('2-Dem_maj'!E3599,Tableau2[N°GTC],0)),"")</f>
        <v/>
      </c>
    </row>
    <row r="3600" spans="4:4" x14ac:dyDescent="0.2">
      <c r="D3600" s="26" t="str">
        <f>IFERROR(INDEX(Tableau2[Nom du site],MATCH('2-Dem_maj'!E3600,Tableau2[N°GTC],0)),"")</f>
        <v/>
      </c>
    </row>
    <row r="3601" spans="4:4" x14ac:dyDescent="0.2">
      <c r="D3601" s="26" t="str">
        <f>IFERROR(INDEX(Tableau2[Nom du site],MATCH('2-Dem_maj'!E3601,Tableau2[N°GTC],0)),"")</f>
        <v/>
      </c>
    </row>
    <row r="3602" spans="4:4" x14ac:dyDescent="0.2">
      <c r="D3602" s="26" t="str">
        <f>IFERROR(INDEX(Tableau2[Nom du site],MATCH('2-Dem_maj'!E3602,Tableau2[N°GTC],0)),"")</f>
        <v/>
      </c>
    </row>
    <row r="3603" spans="4:4" x14ac:dyDescent="0.2">
      <c r="D3603" s="26" t="str">
        <f>IFERROR(INDEX(Tableau2[Nom du site],MATCH('2-Dem_maj'!E3603,Tableau2[N°GTC],0)),"")</f>
        <v/>
      </c>
    </row>
    <row r="3604" spans="4:4" x14ac:dyDescent="0.2">
      <c r="D3604" s="26" t="str">
        <f>IFERROR(INDEX(Tableau2[Nom du site],MATCH('2-Dem_maj'!E3604,Tableau2[N°GTC],0)),"")</f>
        <v/>
      </c>
    </row>
    <row r="3605" spans="4:4" x14ac:dyDescent="0.2">
      <c r="D3605" s="26" t="str">
        <f>IFERROR(INDEX(Tableau2[Nom du site],MATCH('2-Dem_maj'!E3605,Tableau2[N°GTC],0)),"")</f>
        <v/>
      </c>
    </row>
    <row r="3606" spans="4:4" x14ac:dyDescent="0.2">
      <c r="D3606" s="26" t="str">
        <f>IFERROR(INDEX(Tableau2[Nom du site],MATCH('2-Dem_maj'!E3606,Tableau2[N°GTC],0)),"")</f>
        <v/>
      </c>
    </row>
    <row r="3607" spans="4:4" x14ac:dyDescent="0.2">
      <c r="D3607" s="26" t="str">
        <f>IFERROR(INDEX(Tableau2[Nom du site],MATCH('2-Dem_maj'!E3607,Tableau2[N°GTC],0)),"")</f>
        <v/>
      </c>
    </row>
    <row r="3608" spans="4:4" x14ac:dyDescent="0.2">
      <c r="D3608" s="26" t="str">
        <f>IFERROR(INDEX(Tableau2[Nom du site],MATCH('2-Dem_maj'!E3608,Tableau2[N°GTC],0)),"")</f>
        <v/>
      </c>
    </row>
    <row r="3609" spans="4:4" x14ac:dyDescent="0.2">
      <c r="D3609" s="26" t="str">
        <f>IFERROR(INDEX(Tableau2[Nom du site],MATCH('2-Dem_maj'!E3609,Tableau2[N°GTC],0)),"")</f>
        <v/>
      </c>
    </row>
    <row r="3610" spans="4:4" x14ac:dyDescent="0.2">
      <c r="D3610" s="26" t="str">
        <f>IFERROR(INDEX(Tableau2[Nom du site],MATCH('2-Dem_maj'!E3610,Tableau2[N°GTC],0)),"")</f>
        <v/>
      </c>
    </row>
    <row r="3611" spans="4:4" x14ac:dyDescent="0.2">
      <c r="D3611" s="26" t="str">
        <f>IFERROR(INDEX(Tableau2[Nom du site],MATCH('2-Dem_maj'!E3611,Tableau2[N°GTC],0)),"")</f>
        <v/>
      </c>
    </row>
    <row r="3612" spans="4:4" x14ac:dyDescent="0.2">
      <c r="D3612" s="26" t="str">
        <f>IFERROR(INDEX(Tableau2[Nom du site],MATCH('2-Dem_maj'!E3612,Tableau2[N°GTC],0)),"")</f>
        <v/>
      </c>
    </row>
    <row r="3613" spans="4:4" x14ac:dyDescent="0.2">
      <c r="D3613" s="26" t="str">
        <f>IFERROR(INDEX(Tableau2[Nom du site],MATCH('2-Dem_maj'!E3613,Tableau2[N°GTC],0)),"")</f>
        <v/>
      </c>
    </row>
    <row r="3614" spans="4:4" x14ac:dyDescent="0.2">
      <c r="D3614" s="26" t="str">
        <f>IFERROR(INDEX(Tableau2[Nom du site],MATCH('2-Dem_maj'!E3614,Tableau2[N°GTC],0)),"")</f>
        <v/>
      </c>
    </row>
    <row r="3615" spans="4:4" x14ac:dyDescent="0.2">
      <c r="D3615" s="26" t="str">
        <f>IFERROR(INDEX(Tableau2[Nom du site],MATCH('2-Dem_maj'!E3615,Tableau2[N°GTC],0)),"")</f>
        <v/>
      </c>
    </row>
    <row r="3616" spans="4:4" x14ac:dyDescent="0.2">
      <c r="D3616" s="26" t="str">
        <f>IFERROR(INDEX(Tableau2[Nom du site],MATCH('2-Dem_maj'!E3616,Tableau2[N°GTC],0)),"")</f>
        <v/>
      </c>
    </row>
    <row r="3617" spans="4:4" x14ac:dyDescent="0.2">
      <c r="D3617" s="26" t="str">
        <f>IFERROR(INDEX(Tableau2[Nom du site],MATCH('2-Dem_maj'!E3617,Tableau2[N°GTC],0)),"")</f>
        <v/>
      </c>
    </row>
    <row r="3618" spans="4:4" x14ac:dyDescent="0.2">
      <c r="D3618" s="26" t="str">
        <f>IFERROR(INDEX(Tableau2[Nom du site],MATCH('2-Dem_maj'!E3618,Tableau2[N°GTC],0)),"")</f>
        <v/>
      </c>
    </row>
    <row r="3619" spans="4:4" x14ac:dyDescent="0.2">
      <c r="D3619" s="26" t="str">
        <f>IFERROR(INDEX(Tableau2[Nom du site],MATCH('2-Dem_maj'!E3619,Tableau2[N°GTC],0)),"")</f>
        <v/>
      </c>
    </row>
    <row r="3620" spans="4:4" x14ac:dyDescent="0.2">
      <c r="D3620" s="26" t="str">
        <f>IFERROR(INDEX(Tableau2[Nom du site],MATCH('2-Dem_maj'!E3620,Tableau2[N°GTC],0)),"")</f>
        <v/>
      </c>
    </row>
    <row r="3621" spans="4:4" x14ac:dyDescent="0.2">
      <c r="D3621" s="26" t="str">
        <f>IFERROR(INDEX(Tableau2[Nom du site],MATCH('2-Dem_maj'!E3621,Tableau2[N°GTC],0)),"")</f>
        <v/>
      </c>
    </row>
    <row r="3622" spans="4:4" x14ac:dyDescent="0.2">
      <c r="D3622" s="26" t="str">
        <f>IFERROR(INDEX(Tableau2[Nom du site],MATCH('2-Dem_maj'!E3622,Tableau2[N°GTC],0)),"")</f>
        <v/>
      </c>
    </row>
    <row r="3623" spans="4:4" x14ac:dyDescent="0.2">
      <c r="D3623" s="26" t="str">
        <f>IFERROR(INDEX(Tableau2[Nom du site],MATCH('2-Dem_maj'!E3623,Tableau2[N°GTC],0)),"")</f>
        <v/>
      </c>
    </row>
    <row r="3624" spans="4:4" x14ac:dyDescent="0.2">
      <c r="D3624" s="26" t="str">
        <f>IFERROR(INDEX(Tableau2[Nom du site],MATCH('2-Dem_maj'!E3624,Tableau2[N°GTC],0)),"")</f>
        <v/>
      </c>
    </row>
    <row r="3625" spans="4:4" x14ac:dyDescent="0.2">
      <c r="D3625" s="26" t="str">
        <f>IFERROR(INDEX(Tableau2[Nom du site],MATCH('2-Dem_maj'!E3625,Tableau2[N°GTC],0)),"")</f>
        <v/>
      </c>
    </row>
    <row r="3626" spans="4:4" x14ac:dyDescent="0.2">
      <c r="D3626" s="26" t="str">
        <f>IFERROR(INDEX(Tableau2[Nom du site],MATCH('2-Dem_maj'!E3626,Tableau2[N°GTC],0)),"")</f>
        <v/>
      </c>
    </row>
    <row r="3627" spans="4:4" x14ac:dyDescent="0.2">
      <c r="D3627" s="26" t="str">
        <f>IFERROR(INDEX(Tableau2[Nom du site],MATCH('2-Dem_maj'!E3627,Tableau2[N°GTC],0)),"")</f>
        <v/>
      </c>
    </row>
    <row r="3628" spans="4:4" x14ac:dyDescent="0.2">
      <c r="D3628" s="26" t="str">
        <f>IFERROR(INDEX(Tableau2[Nom du site],MATCH('2-Dem_maj'!E3628,Tableau2[N°GTC],0)),"")</f>
        <v/>
      </c>
    </row>
    <row r="3629" spans="4:4" x14ac:dyDescent="0.2">
      <c r="D3629" s="26" t="str">
        <f>IFERROR(INDEX(Tableau2[Nom du site],MATCH('2-Dem_maj'!E3629,Tableau2[N°GTC],0)),"")</f>
        <v/>
      </c>
    </row>
    <row r="3630" spans="4:4" x14ac:dyDescent="0.2">
      <c r="D3630" s="26" t="str">
        <f>IFERROR(INDEX(Tableau2[Nom du site],MATCH('2-Dem_maj'!E3630,Tableau2[N°GTC],0)),"")</f>
        <v/>
      </c>
    </row>
    <row r="3631" spans="4:4" x14ac:dyDescent="0.2">
      <c r="D3631" s="26" t="str">
        <f>IFERROR(INDEX(Tableau2[Nom du site],MATCH('2-Dem_maj'!E3631,Tableau2[N°GTC],0)),"")</f>
        <v/>
      </c>
    </row>
    <row r="3632" spans="4:4" x14ac:dyDescent="0.2">
      <c r="D3632" s="26" t="str">
        <f>IFERROR(INDEX(Tableau2[Nom du site],MATCH('2-Dem_maj'!E3632,Tableau2[N°GTC],0)),"")</f>
        <v/>
      </c>
    </row>
    <row r="3633" spans="4:4" x14ac:dyDescent="0.2">
      <c r="D3633" s="26" t="str">
        <f>IFERROR(INDEX(Tableau2[Nom du site],MATCH('2-Dem_maj'!E3633,Tableau2[N°GTC],0)),"")</f>
        <v/>
      </c>
    </row>
    <row r="3634" spans="4:4" x14ac:dyDescent="0.2">
      <c r="D3634" s="26" t="str">
        <f>IFERROR(INDEX(Tableau2[Nom du site],MATCH('2-Dem_maj'!E3634,Tableau2[N°GTC],0)),"")</f>
        <v/>
      </c>
    </row>
    <row r="3635" spans="4:4" x14ac:dyDescent="0.2">
      <c r="D3635" s="26" t="str">
        <f>IFERROR(INDEX(Tableau2[Nom du site],MATCH('2-Dem_maj'!E3635,Tableau2[N°GTC],0)),"")</f>
        <v/>
      </c>
    </row>
    <row r="3636" spans="4:4" x14ac:dyDescent="0.2">
      <c r="D3636" s="26" t="str">
        <f>IFERROR(INDEX(Tableau2[Nom du site],MATCH('2-Dem_maj'!E3636,Tableau2[N°GTC],0)),"")</f>
        <v/>
      </c>
    </row>
    <row r="3637" spans="4:4" x14ac:dyDescent="0.2">
      <c r="D3637" s="26" t="str">
        <f>IFERROR(INDEX(Tableau2[Nom du site],MATCH('2-Dem_maj'!E3637,Tableau2[N°GTC],0)),"")</f>
        <v/>
      </c>
    </row>
    <row r="3638" spans="4:4" x14ac:dyDescent="0.2">
      <c r="D3638" s="26" t="str">
        <f>IFERROR(INDEX(Tableau2[Nom du site],MATCH('2-Dem_maj'!E3638,Tableau2[N°GTC],0)),"")</f>
        <v/>
      </c>
    </row>
    <row r="3639" spans="4:4" x14ac:dyDescent="0.2">
      <c r="D3639" s="26" t="str">
        <f>IFERROR(INDEX(Tableau2[Nom du site],MATCH('2-Dem_maj'!E3639,Tableau2[N°GTC],0)),"")</f>
        <v/>
      </c>
    </row>
    <row r="3640" spans="4:4" x14ac:dyDescent="0.2">
      <c r="D3640" s="26" t="str">
        <f>IFERROR(INDEX(Tableau2[Nom du site],MATCH('2-Dem_maj'!E3640,Tableau2[N°GTC],0)),"")</f>
        <v/>
      </c>
    </row>
    <row r="3641" spans="4:4" x14ac:dyDescent="0.2">
      <c r="D3641" s="26" t="str">
        <f>IFERROR(INDEX(Tableau2[Nom du site],MATCH('2-Dem_maj'!E3641,Tableau2[N°GTC],0)),"")</f>
        <v/>
      </c>
    </row>
    <row r="3642" spans="4:4" x14ac:dyDescent="0.2">
      <c r="D3642" s="26" t="str">
        <f>IFERROR(INDEX(Tableau2[Nom du site],MATCH('2-Dem_maj'!E3642,Tableau2[N°GTC],0)),"")</f>
        <v/>
      </c>
    </row>
    <row r="3643" spans="4:4" x14ac:dyDescent="0.2">
      <c r="D3643" s="26" t="str">
        <f>IFERROR(INDEX(Tableau2[Nom du site],MATCH('2-Dem_maj'!E3643,Tableau2[N°GTC],0)),"")</f>
        <v/>
      </c>
    </row>
    <row r="3644" spans="4:4" x14ac:dyDescent="0.2">
      <c r="D3644" s="26" t="str">
        <f>IFERROR(INDEX(Tableau2[Nom du site],MATCH('2-Dem_maj'!E3644,Tableau2[N°GTC],0)),"")</f>
        <v/>
      </c>
    </row>
    <row r="3645" spans="4:4" x14ac:dyDescent="0.2">
      <c r="D3645" s="26" t="str">
        <f>IFERROR(INDEX(Tableau2[Nom du site],MATCH('2-Dem_maj'!E3645,Tableau2[N°GTC],0)),"")</f>
        <v/>
      </c>
    </row>
    <row r="3646" spans="4:4" x14ac:dyDescent="0.2">
      <c r="D3646" s="26" t="str">
        <f>IFERROR(INDEX(Tableau2[Nom du site],MATCH('2-Dem_maj'!E3646,Tableau2[N°GTC],0)),"")</f>
        <v/>
      </c>
    </row>
    <row r="3647" spans="4:4" x14ac:dyDescent="0.2">
      <c r="D3647" s="26" t="str">
        <f>IFERROR(INDEX(Tableau2[Nom du site],MATCH('2-Dem_maj'!E3647,Tableau2[N°GTC],0)),"")</f>
        <v/>
      </c>
    </row>
    <row r="3648" spans="4:4" x14ac:dyDescent="0.2">
      <c r="D3648" s="26" t="str">
        <f>IFERROR(INDEX(Tableau2[Nom du site],MATCH('2-Dem_maj'!E3648,Tableau2[N°GTC],0)),"")</f>
        <v/>
      </c>
    </row>
    <row r="3649" spans="4:4" x14ac:dyDescent="0.2">
      <c r="D3649" s="26" t="str">
        <f>IFERROR(INDEX(Tableau2[Nom du site],MATCH('2-Dem_maj'!E3649,Tableau2[N°GTC],0)),"")</f>
        <v/>
      </c>
    </row>
    <row r="3650" spans="4:4" x14ac:dyDescent="0.2">
      <c r="D3650" s="26" t="str">
        <f>IFERROR(INDEX(Tableau2[Nom du site],MATCH('2-Dem_maj'!E3650,Tableau2[N°GTC],0)),"")</f>
        <v/>
      </c>
    </row>
    <row r="3651" spans="4:4" x14ac:dyDescent="0.2">
      <c r="D3651" s="26" t="str">
        <f>IFERROR(INDEX(Tableau2[Nom du site],MATCH('2-Dem_maj'!E3651,Tableau2[N°GTC],0)),"")</f>
        <v/>
      </c>
    </row>
    <row r="3652" spans="4:4" x14ac:dyDescent="0.2">
      <c r="D3652" s="26" t="str">
        <f>IFERROR(INDEX(Tableau2[Nom du site],MATCH('2-Dem_maj'!E3652,Tableau2[N°GTC],0)),"")</f>
        <v/>
      </c>
    </row>
    <row r="3653" spans="4:4" x14ac:dyDescent="0.2">
      <c r="D3653" s="26" t="str">
        <f>IFERROR(INDEX(Tableau2[Nom du site],MATCH('2-Dem_maj'!E3653,Tableau2[N°GTC],0)),"")</f>
        <v/>
      </c>
    </row>
    <row r="3654" spans="4:4" x14ac:dyDescent="0.2">
      <c r="D3654" s="26" t="str">
        <f>IFERROR(INDEX(Tableau2[Nom du site],MATCH('2-Dem_maj'!E3654,Tableau2[N°GTC],0)),"")</f>
        <v/>
      </c>
    </row>
    <row r="3655" spans="4:4" x14ac:dyDescent="0.2">
      <c r="D3655" s="26" t="str">
        <f>IFERROR(INDEX(Tableau2[Nom du site],MATCH('2-Dem_maj'!E3655,Tableau2[N°GTC],0)),"")</f>
        <v/>
      </c>
    </row>
    <row r="3656" spans="4:4" x14ac:dyDescent="0.2">
      <c r="D3656" s="26" t="str">
        <f>IFERROR(INDEX(Tableau2[Nom du site],MATCH('2-Dem_maj'!E3656,Tableau2[N°GTC],0)),"")</f>
        <v/>
      </c>
    </row>
    <row r="3657" spans="4:4" x14ac:dyDescent="0.2">
      <c r="D3657" s="26" t="str">
        <f>IFERROR(INDEX(Tableau2[Nom du site],MATCH('2-Dem_maj'!E3657,Tableau2[N°GTC],0)),"")</f>
        <v/>
      </c>
    </row>
    <row r="3658" spans="4:4" x14ac:dyDescent="0.2">
      <c r="D3658" s="26" t="str">
        <f>IFERROR(INDEX(Tableau2[Nom du site],MATCH('2-Dem_maj'!E3658,Tableau2[N°GTC],0)),"")</f>
        <v/>
      </c>
    </row>
    <row r="3659" spans="4:4" x14ac:dyDescent="0.2">
      <c r="D3659" s="26" t="str">
        <f>IFERROR(INDEX(Tableau2[Nom du site],MATCH('2-Dem_maj'!E3659,Tableau2[N°GTC],0)),"")</f>
        <v/>
      </c>
    </row>
    <row r="3660" spans="4:4" x14ac:dyDescent="0.2">
      <c r="D3660" s="26" t="str">
        <f>IFERROR(INDEX(Tableau2[Nom du site],MATCH('2-Dem_maj'!E3660,Tableau2[N°GTC],0)),"")</f>
        <v/>
      </c>
    </row>
    <row r="3661" spans="4:4" x14ac:dyDescent="0.2">
      <c r="D3661" s="26" t="str">
        <f>IFERROR(INDEX(Tableau2[Nom du site],MATCH('2-Dem_maj'!E3661,Tableau2[N°GTC],0)),"")</f>
        <v/>
      </c>
    </row>
    <row r="3662" spans="4:4" x14ac:dyDescent="0.2">
      <c r="D3662" s="26" t="str">
        <f>IFERROR(INDEX(Tableau2[Nom du site],MATCH('2-Dem_maj'!E3662,Tableau2[N°GTC],0)),"")</f>
        <v/>
      </c>
    </row>
    <row r="3663" spans="4:4" x14ac:dyDescent="0.2">
      <c r="D3663" s="26" t="str">
        <f>IFERROR(INDEX(Tableau2[Nom du site],MATCH('2-Dem_maj'!E3663,Tableau2[N°GTC],0)),"")</f>
        <v/>
      </c>
    </row>
    <row r="3664" spans="4:4" x14ac:dyDescent="0.2">
      <c r="D3664" s="26" t="str">
        <f>IFERROR(INDEX(Tableau2[Nom du site],MATCH('2-Dem_maj'!E3664,Tableau2[N°GTC],0)),"")</f>
        <v/>
      </c>
    </row>
    <row r="3665" spans="4:4" x14ac:dyDescent="0.2">
      <c r="D3665" s="26" t="str">
        <f>IFERROR(INDEX(Tableau2[Nom du site],MATCH('2-Dem_maj'!E3665,Tableau2[N°GTC],0)),"")</f>
        <v/>
      </c>
    </row>
    <row r="3666" spans="4:4" x14ac:dyDescent="0.2">
      <c r="D3666" s="26" t="str">
        <f>IFERROR(INDEX(Tableau2[Nom du site],MATCH('2-Dem_maj'!E3666,Tableau2[N°GTC],0)),"")</f>
        <v/>
      </c>
    </row>
    <row r="3667" spans="4:4" x14ac:dyDescent="0.2">
      <c r="D3667" s="26" t="str">
        <f>IFERROR(INDEX(Tableau2[Nom du site],MATCH('2-Dem_maj'!E3667,Tableau2[N°GTC],0)),"")</f>
        <v/>
      </c>
    </row>
    <row r="3668" spans="4:4" x14ac:dyDescent="0.2">
      <c r="D3668" s="26" t="str">
        <f>IFERROR(INDEX(Tableau2[Nom du site],MATCH('2-Dem_maj'!E3668,Tableau2[N°GTC],0)),"")</f>
        <v/>
      </c>
    </row>
    <row r="3669" spans="4:4" x14ac:dyDescent="0.2">
      <c r="D3669" s="26" t="str">
        <f>IFERROR(INDEX(Tableau2[Nom du site],MATCH('2-Dem_maj'!E3669,Tableau2[N°GTC],0)),"")</f>
        <v/>
      </c>
    </row>
    <row r="3670" spans="4:4" x14ac:dyDescent="0.2">
      <c r="D3670" s="26" t="str">
        <f>IFERROR(INDEX(Tableau2[Nom du site],MATCH('2-Dem_maj'!E3670,Tableau2[N°GTC],0)),"")</f>
        <v/>
      </c>
    </row>
    <row r="3671" spans="4:4" x14ac:dyDescent="0.2">
      <c r="D3671" s="26" t="str">
        <f>IFERROR(INDEX(Tableau2[Nom du site],MATCH('2-Dem_maj'!E3671,Tableau2[N°GTC],0)),"")</f>
        <v/>
      </c>
    </row>
    <row r="3672" spans="4:4" x14ac:dyDescent="0.2">
      <c r="D3672" s="26" t="str">
        <f>IFERROR(INDEX(Tableau2[Nom du site],MATCH('2-Dem_maj'!E3672,Tableau2[N°GTC],0)),"")</f>
        <v/>
      </c>
    </row>
    <row r="3673" spans="4:4" x14ac:dyDescent="0.2">
      <c r="D3673" s="26" t="str">
        <f>IFERROR(INDEX(Tableau2[Nom du site],MATCH('2-Dem_maj'!E3673,Tableau2[N°GTC],0)),"")</f>
        <v/>
      </c>
    </row>
    <row r="3674" spans="4:4" x14ac:dyDescent="0.2">
      <c r="D3674" s="26" t="str">
        <f>IFERROR(INDEX(Tableau2[Nom du site],MATCH('2-Dem_maj'!E3674,Tableau2[N°GTC],0)),"")</f>
        <v/>
      </c>
    </row>
    <row r="3675" spans="4:4" x14ac:dyDescent="0.2">
      <c r="D3675" s="26" t="str">
        <f>IFERROR(INDEX(Tableau2[Nom du site],MATCH('2-Dem_maj'!E3675,Tableau2[N°GTC],0)),"")</f>
        <v/>
      </c>
    </row>
    <row r="3676" spans="4:4" x14ac:dyDescent="0.2">
      <c r="D3676" s="26" t="str">
        <f>IFERROR(INDEX(Tableau2[Nom du site],MATCH('2-Dem_maj'!E3676,Tableau2[N°GTC],0)),"")</f>
        <v/>
      </c>
    </row>
    <row r="3677" spans="4:4" x14ac:dyDescent="0.2">
      <c r="D3677" s="26" t="str">
        <f>IFERROR(INDEX(Tableau2[Nom du site],MATCH('2-Dem_maj'!E3677,Tableau2[N°GTC],0)),"")</f>
        <v/>
      </c>
    </row>
    <row r="3678" spans="4:4" x14ac:dyDescent="0.2">
      <c r="D3678" s="26" t="str">
        <f>IFERROR(INDEX(Tableau2[Nom du site],MATCH('2-Dem_maj'!E3678,Tableau2[N°GTC],0)),"")</f>
        <v/>
      </c>
    </row>
    <row r="3679" spans="4:4" x14ac:dyDescent="0.2">
      <c r="D3679" s="26" t="str">
        <f>IFERROR(INDEX(Tableau2[Nom du site],MATCH('2-Dem_maj'!E3679,Tableau2[N°GTC],0)),"")</f>
        <v/>
      </c>
    </row>
    <row r="3680" spans="4:4" x14ac:dyDescent="0.2">
      <c r="D3680" s="26" t="str">
        <f>IFERROR(INDEX(Tableau2[Nom du site],MATCH('2-Dem_maj'!E3680,Tableau2[N°GTC],0)),"")</f>
        <v/>
      </c>
    </row>
    <row r="3681" spans="4:4" x14ac:dyDescent="0.2">
      <c r="D3681" s="26" t="str">
        <f>IFERROR(INDEX(Tableau2[Nom du site],MATCH('2-Dem_maj'!E3681,Tableau2[N°GTC],0)),"")</f>
        <v/>
      </c>
    </row>
    <row r="3682" spans="4:4" x14ac:dyDescent="0.2">
      <c r="D3682" s="26" t="str">
        <f>IFERROR(INDEX(Tableau2[Nom du site],MATCH('2-Dem_maj'!E3682,Tableau2[N°GTC],0)),"")</f>
        <v/>
      </c>
    </row>
    <row r="3683" spans="4:4" x14ac:dyDescent="0.2">
      <c r="D3683" s="26" t="str">
        <f>IFERROR(INDEX(Tableau2[Nom du site],MATCH('2-Dem_maj'!E3683,Tableau2[N°GTC],0)),"")</f>
        <v/>
      </c>
    </row>
    <row r="3684" spans="4:4" x14ac:dyDescent="0.2">
      <c r="D3684" s="26" t="str">
        <f>IFERROR(INDEX(Tableau2[Nom du site],MATCH('2-Dem_maj'!E3684,Tableau2[N°GTC],0)),"")</f>
        <v/>
      </c>
    </row>
    <row r="3685" spans="4:4" x14ac:dyDescent="0.2">
      <c r="D3685" s="26" t="str">
        <f>IFERROR(INDEX(Tableau2[Nom du site],MATCH('2-Dem_maj'!E3685,Tableau2[N°GTC],0)),"")</f>
        <v/>
      </c>
    </row>
    <row r="3686" spans="4:4" x14ac:dyDescent="0.2">
      <c r="D3686" s="26" t="str">
        <f>IFERROR(INDEX(Tableau2[Nom du site],MATCH('2-Dem_maj'!E3686,Tableau2[N°GTC],0)),"")</f>
        <v/>
      </c>
    </row>
    <row r="3687" spans="4:4" x14ac:dyDescent="0.2">
      <c r="D3687" s="26" t="str">
        <f>IFERROR(INDEX(Tableau2[Nom du site],MATCH('2-Dem_maj'!E3687,Tableau2[N°GTC],0)),"")</f>
        <v/>
      </c>
    </row>
    <row r="3688" spans="4:4" x14ac:dyDescent="0.2">
      <c r="D3688" s="26" t="str">
        <f>IFERROR(INDEX(Tableau2[Nom du site],MATCH('2-Dem_maj'!E3688,Tableau2[N°GTC],0)),"")</f>
        <v/>
      </c>
    </row>
    <row r="3689" spans="4:4" x14ac:dyDescent="0.2">
      <c r="D3689" s="26" t="str">
        <f>IFERROR(INDEX(Tableau2[Nom du site],MATCH('2-Dem_maj'!E3689,Tableau2[N°GTC],0)),"")</f>
        <v/>
      </c>
    </row>
    <row r="3690" spans="4:4" x14ac:dyDescent="0.2">
      <c r="D3690" s="26" t="str">
        <f>IFERROR(INDEX(Tableau2[Nom du site],MATCH('2-Dem_maj'!E3690,Tableau2[N°GTC],0)),"")</f>
        <v/>
      </c>
    </row>
    <row r="3691" spans="4:4" x14ac:dyDescent="0.2">
      <c r="D3691" s="26" t="str">
        <f>IFERROR(INDEX(Tableau2[Nom du site],MATCH('2-Dem_maj'!E3691,Tableau2[N°GTC],0)),"")</f>
        <v/>
      </c>
    </row>
    <row r="3692" spans="4:4" x14ac:dyDescent="0.2">
      <c r="D3692" s="26" t="str">
        <f>IFERROR(INDEX(Tableau2[Nom du site],MATCH('2-Dem_maj'!E3692,Tableau2[N°GTC],0)),"")</f>
        <v/>
      </c>
    </row>
    <row r="3693" spans="4:4" x14ac:dyDescent="0.2">
      <c r="D3693" s="26" t="str">
        <f>IFERROR(INDEX(Tableau2[Nom du site],MATCH('2-Dem_maj'!E3693,Tableau2[N°GTC],0)),"")</f>
        <v/>
      </c>
    </row>
    <row r="3694" spans="4:4" x14ac:dyDescent="0.2">
      <c r="D3694" s="26" t="str">
        <f>IFERROR(INDEX(Tableau2[Nom du site],MATCH('2-Dem_maj'!E3694,Tableau2[N°GTC],0)),"")</f>
        <v/>
      </c>
    </row>
    <row r="3695" spans="4:4" x14ac:dyDescent="0.2">
      <c r="D3695" s="26" t="str">
        <f>IFERROR(INDEX(Tableau2[Nom du site],MATCH('2-Dem_maj'!E3695,Tableau2[N°GTC],0)),"")</f>
        <v/>
      </c>
    </row>
    <row r="3696" spans="4:4" x14ac:dyDescent="0.2">
      <c r="D3696" s="26" t="str">
        <f>IFERROR(INDEX(Tableau2[Nom du site],MATCH('2-Dem_maj'!E3696,Tableau2[N°GTC],0)),"")</f>
        <v/>
      </c>
    </row>
    <row r="3697" spans="4:4" x14ac:dyDescent="0.2">
      <c r="D3697" s="26" t="str">
        <f>IFERROR(INDEX(Tableau2[Nom du site],MATCH('2-Dem_maj'!E3697,Tableau2[N°GTC],0)),"")</f>
        <v/>
      </c>
    </row>
    <row r="3698" spans="4:4" x14ac:dyDescent="0.2">
      <c r="D3698" s="26" t="str">
        <f>IFERROR(INDEX(Tableau2[Nom du site],MATCH('2-Dem_maj'!E3698,Tableau2[N°GTC],0)),"")</f>
        <v/>
      </c>
    </row>
    <row r="3699" spans="4:4" x14ac:dyDescent="0.2">
      <c r="D3699" s="26" t="str">
        <f>IFERROR(INDEX(Tableau2[Nom du site],MATCH('2-Dem_maj'!E3699,Tableau2[N°GTC],0)),"")</f>
        <v/>
      </c>
    </row>
    <row r="3700" spans="4:4" x14ac:dyDescent="0.2">
      <c r="D3700" s="26" t="str">
        <f>IFERROR(INDEX(Tableau2[Nom du site],MATCH('2-Dem_maj'!E3700,Tableau2[N°GTC],0)),"")</f>
        <v/>
      </c>
    </row>
    <row r="3701" spans="4:4" x14ac:dyDescent="0.2">
      <c r="D3701" s="26" t="str">
        <f>IFERROR(INDEX(Tableau2[Nom du site],MATCH('2-Dem_maj'!E3701,Tableau2[N°GTC],0)),"")</f>
        <v/>
      </c>
    </row>
    <row r="3702" spans="4:4" x14ac:dyDescent="0.2">
      <c r="D3702" s="26" t="str">
        <f>IFERROR(INDEX(Tableau2[Nom du site],MATCH('2-Dem_maj'!E3702,Tableau2[N°GTC],0)),"")</f>
        <v/>
      </c>
    </row>
    <row r="3703" spans="4:4" x14ac:dyDescent="0.2">
      <c r="D3703" s="26" t="str">
        <f>IFERROR(INDEX(Tableau2[Nom du site],MATCH('2-Dem_maj'!E3703,Tableau2[N°GTC],0)),"")</f>
        <v/>
      </c>
    </row>
    <row r="3704" spans="4:4" x14ac:dyDescent="0.2">
      <c r="D3704" s="26" t="str">
        <f>IFERROR(INDEX(Tableau2[Nom du site],MATCH('2-Dem_maj'!E3704,Tableau2[N°GTC],0)),"")</f>
        <v/>
      </c>
    </row>
    <row r="3705" spans="4:4" x14ac:dyDescent="0.2">
      <c r="D3705" s="26" t="str">
        <f>IFERROR(INDEX(Tableau2[Nom du site],MATCH('2-Dem_maj'!E3705,Tableau2[N°GTC],0)),"")</f>
        <v/>
      </c>
    </row>
    <row r="3706" spans="4:4" x14ac:dyDescent="0.2">
      <c r="D3706" s="26" t="str">
        <f>IFERROR(INDEX(Tableau2[Nom du site],MATCH('2-Dem_maj'!E3706,Tableau2[N°GTC],0)),"")</f>
        <v/>
      </c>
    </row>
    <row r="3707" spans="4:4" x14ac:dyDescent="0.2">
      <c r="D3707" s="26" t="str">
        <f>IFERROR(INDEX(Tableau2[Nom du site],MATCH('2-Dem_maj'!E3707,Tableau2[N°GTC],0)),"")</f>
        <v/>
      </c>
    </row>
    <row r="3708" spans="4:4" x14ac:dyDescent="0.2">
      <c r="D3708" s="26" t="str">
        <f>IFERROR(INDEX(Tableau2[Nom du site],MATCH('2-Dem_maj'!E3708,Tableau2[N°GTC],0)),"")</f>
        <v/>
      </c>
    </row>
    <row r="3709" spans="4:4" x14ac:dyDescent="0.2">
      <c r="D3709" s="26" t="str">
        <f>IFERROR(INDEX(Tableau2[Nom du site],MATCH('2-Dem_maj'!E3709,Tableau2[N°GTC],0)),"")</f>
        <v/>
      </c>
    </row>
    <row r="3710" spans="4:4" x14ac:dyDescent="0.2">
      <c r="D3710" s="26" t="str">
        <f>IFERROR(INDEX(Tableau2[Nom du site],MATCH('2-Dem_maj'!E3710,Tableau2[N°GTC],0)),"")</f>
        <v/>
      </c>
    </row>
    <row r="3711" spans="4:4" x14ac:dyDescent="0.2">
      <c r="D3711" s="26" t="str">
        <f>IFERROR(INDEX(Tableau2[Nom du site],MATCH('2-Dem_maj'!E3711,Tableau2[N°GTC],0)),"")</f>
        <v/>
      </c>
    </row>
    <row r="3712" spans="4:4" x14ac:dyDescent="0.2">
      <c r="D3712" s="26" t="str">
        <f>IFERROR(INDEX(Tableau2[Nom du site],MATCH('2-Dem_maj'!E3712,Tableau2[N°GTC],0)),"")</f>
        <v/>
      </c>
    </row>
    <row r="3713" spans="4:4" x14ac:dyDescent="0.2">
      <c r="D3713" s="26" t="str">
        <f>IFERROR(INDEX(Tableau2[Nom du site],MATCH('2-Dem_maj'!E3713,Tableau2[N°GTC],0)),"")</f>
        <v/>
      </c>
    </row>
    <row r="3714" spans="4:4" x14ac:dyDescent="0.2">
      <c r="D3714" s="26" t="str">
        <f>IFERROR(INDEX(Tableau2[Nom du site],MATCH('2-Dem_maj'!E3714,Tableau2[N°GTC],0)),"")</f>
        <v/>
      </c>
    </row>
    <row r="3715" spans="4:4" x14ac:dyDescent="0.2">
      <c r="D3715" s="26" t="str">
        <f>IFERROR(INDEX(Tableau2[Nom du site],MATCH('2-Dem_maj'!E3715,Tableau2[N°GTC],0)),"")</f>
        <v/>
      </c>
    </row>
    <row r="3716" spans="4:4" x14ac:dyDescent="0.2">
      <c r="D3716" s="26" t="str">
        <f>IFERROR(INDEX(Tableau2[Nom du site],MATCH('2-Dem_maj'!E3716,Tableau2[N°GTC],0)),"")</f>
        <v/>
      </c>
    </row>
    <row r="3717" spans="4:4" x14ac:dyDescent="0.2">
      <c r="D3717" s="26" t="str">
        <f>IFERROR(INDEX(Tableau2[Nom du site],MATCH('2-Dem_maj'!E3717,Tableau2[N°GTC],0)),"")</f>
        <v/>
      </c>
    </row>
    <row r="3718" spans="4:4" x14ac:dyDescent="0.2">
      <c r="D3718" s="26" t="str">
        <f>IFERROR(INDEX(Tableau2[Nom du site],MATCH('2-Dem_maj'!E3718,Tableau2[N°GTC],0)),"")</f>
        <v/>
      </c>
    </row>
    <row r="3719" spans="4:4" x14ac:dyDescent="0.2">
      <c r="D3719" s="26" t="str">
        <f>IFERROR(INDEX(Tableau2[Nom du site],MATCH('2-Dem_maj'!E3719,Tableau2[N°GTC],0)),"")</f>
        <v/>
      </c>
    </row>
    <row r="3720" spans="4:4" x14ac:dyDescent="0.2">
      <c r="D3720" s="26" t="str">
        <f>IFERROR(INDEX(Tableau2[Nom du site],MATCH('2-Dem_maj'!E3720,Tableau2[N°GTC],0)),"")</f>
        <v/>
      </c>
    </row>
    <row r="3721" spans="4:4" x14ac:dyDescent="0.2">
      <c r="D3721" s="26" t="str">
        <f>IFERROR(INDEX(Tableau2[Nom du site],MATCH('2-Dem_maj'!E3721,Tableau2[N°GTC],0)),"")</f>
        <v/>
      </c>
    </row>
    <row r="3722" spans="4:4" x14ac:dyDescent="0.2">
      <c r="D3722" s="26" t="str">
        <f>IFERROR(INDEX(Tableau2[Nom du site],MATCH('2-Dem_maj'!E3722,Tableau2[N°GTC],0)),"")</f>
        <v/>
      </c>
    </row>
    <row r="3723" spans="4:4" x14ac:dyDescent="0.2">
      <c r="D3723" s="26" t="str">
        <f>IFERROR(INDEX(Tableau2[Nom du site],MATCH('2-Dem_maj'!E3723,Tableau2[N°GTC],0)),"")</f>
        <v/>
      </c>
    </row>
    <row r="3724" spans="4:4" x14ac:dyDescent="0.2">
      <c r="D3724" s="26" t="str">
        <f>IFERROR(INDEX(Tableau2[Nom du site],MATCH('2-Dem_maj'!E3724,Tableau2[N°GTC],0)),"")</f>
        <v/>
      </c>
    </row>
    <row r="3725" spans="4:4" x14ac:dyDescent="0.2">
      <c r="D3725" s="26" t="str">
        <f>IFERROR(INDEX(Tableau2[Nom du site],MATCH('2-Dem_maj'!E3725,Tableau2[N°GTC],0)),"")</f>
        <v/>
      </c>
    </row>
    <row r="3726" spans="4:4" x14ac:dyDescent="0.2">
      <c r="D3726" s="26" t="str">
        <f>IFERROR(INDEX(Tableau2[Nom du site],MATCH('2-Dem_maj'!E3726,Tableau2[N°GTC],0)),"")</f>
        <v/>
      </c>
    </row>
    <row r="3727" spans="4:4" x14ac:dyDescent="0.2">
      <c r="D3727" s="26" t="str">
        <f>IFERROR(INDEX(Tableau2[Nom du site],MATCH('2-Dem_maj'!E3727,Tableau2[N°GTC],0)),"")</f>
        <v/>
      </c>
    </row>
    <row r="3728" spans="4:4" x14ac:dyDescent="0.2">
      <c r="D3728" s="26" t="str">
        <f>IFERROR(INDEX(Tableau2[Nom du site],MATCH('2-Dem_maj'!E3728,Tableau2[N°GTC],0)),"")</f>
        <v/>
      </c>
    </row>
    <row r="3729" spans="4:4" x14ac:dyDescent="0.2">
      <c r="D3729" s="26" t="str">
        <f>IFERROR(INDEX(Tableau2[Nom du site],MATCH('2-Dem_maj'!E3729,Tableau2[N°GTC],0)),"")</f>
        <v/>
      </c>
    </row>
    <row r="3730" spans="4:4" x14ac:dyDescent="0.2">
      <c r="D3730" s="26" t="str">
        <f>IFERROR(INDEX(Tableau2[Nom du site],MATCH('2-Dem_maj'!E3730,Tableau2[N°GTC],0)),"")</f>
        <v/>
      </c>
    </row>
    <row r="3731" spans="4:4" x14ac:dyDescent="0.2">
      <c r="D3731" s="26" t="str">
        <f>IFERROR(INDEX(Tableau2[Nom du site],MATCH('2-Dem_maj'!E3731,Tableau2[N°GTC],0)),"")</f>
        <v/>
      </c>
    </row>
    <row r="3732" spans="4:4" x14ac:dyDescent="0.2">
      <c r="D3732" s="26" t="str">
        <f>IFERROR(INDEX(Tableau2[Nom du site],MATCH('2-Dem_maj'!E3732,Tableau2[N°GTC],0)),"")</f>
        <v/>
      </c>
    </row>
    <row r="3733" spans="4:4" x14ac:dyDescent="0.2">
      <c r="D3733" s="26" t="str">
        <f>IFERROR(INDEX(Tableau2[Nom du site],MATCH('2-Dem_maj'!E3733,Tableau2[N°GTC],0)),"")</f>
        <v/>
      </c>
    </row>
    <row r="3734" spans="4:4" x14ac:dyDescent="0.2">
      <c r="D3734" s="26" t="str">
        <f>IFERROR(INDEX(Tableau2[Nom du site],MATCH('2-Dem_maj'!E3734,Tableau2[N°GTC],0)),"")</f>
        <v/>
      </c>
    </row>
    <row r="3735" spans="4:4" x14ac:dyDescent="0.2">
      <c r="D3735" s="26" t="str">
        <f>IFERROR(INDEX(Tableau2[Nom du site],MATCH('2-Dem_maj'!E3735,Tableau2[N°GTC],0)),"")</f>
        <v/>
      </c>
    </row>
    <row r="3736" spans="4:4" x14ac:dyDescent="0.2">
      <c r="D3736" s="26" t="str">
        <f>IFERROR(INDEX(Tableau2[Nom du site],MATCH('2-Dem_maj'!E3736,Tableau2[N°GTC],0)),"")</f>
        <v/>
      </c>
    </row>
    <row r="3737" spans="4:4" x14ac:dyDescent="0.2">
      <c r="D3737" s="26" t="str">
        <f>IFERROR(INDEX(Tableau2[Nom du site],MATCH('2-Dem_maj'!E3737,Tableau2[N°GTC],0)),"")</f>
        <v/>
      </c>
    </row>
    <row r="3738" spans="4:4" x14ac:dyDescent="0.2">
      <c r="D3738" s="26" t="str">
        <f>IFERROR(INDEX(Tableau2[Nom du site],MATCH('2-Dem_maj'!E3738,Tableau2[N°GTC],0)),"")</f>
        <v/>
      </c>
    </row>
    <row r="3739" spans="4:4" x14ac:dyDescent="0.2">
      <c r="D3739" s="26" t="str">
        <f>IFERROR(INDEX(Tableau2[Nom du site],MATCH('2-Dem_maj'!E3739,Tableau2[N°GTC],0)),"")</f>
        <v/>
      </c>
    </row>
    <row r="3740" spans="4:4" x14ac:dyDescent="0.2">
      <c r="D3740" s="26" t="str">
        <f>IFERROR(INDEX(Tableau2[Nom du site],MATCH('2-Dem_maj'!E3740,Tableau2[N°GTC],0)),"")</f>
        <v/>
      </c>
    </row>
    <row r="3741" spans="4:4" x14ac:dyDescent="0.2">
      <c r="D3741" s="26" t="str">
        <f>IFERROR(INDEX(Tableau2[Nom du site],MATCH('2-Dem_maj'!E3741,Tableau2[N°GTC],0)),"")</f>
        <v/>
      </c>
    </row>
    <row r="3742" spans="4:4" x14ac:dyDescent="0.2">
      <c r="D3742" s="26" t="str">
        <f>IFERROR(INDEX(Tableau2[Nom du site],MATCH('2-Dem_maj'!E3742,Tableau2[N°GTC],0)),"")</f>
        <v/>
      </c>
    </row>
    <row r="3743" spans="4:4" x14ac:dyDescent="0.2">
      <c r="D3743" s="26" t="str">
        <f>IFERROR(INDEX(Tableau2[Nom du site],MATCH('2-Dem_maj'!E3743,Tableau2[N°GTC],0)),"")</f>
        <v/>
      </c>
    </row>
    <row r="3744" spans="4:4" x14ac:dyDescent="0.2">
      <c r="D3744" s="26" t="str">
        <f>IFERROR(INDEX(Tableau2[Nom du site],MATCH('2-Dem_maj'!E3744,Tableau2[N°GTC],0)),"")</f>
        <v/>
      </c>
    </row>
    <row r="3745" spans="4:4" x14ac:dyDescent="0.2">
      <c r="D3745" s="26" t="str">
        <f>IFERROR(INDEX(Tableau2[Nom du site],MATCH('2-Dem_maj'!E3745,Tableau2[N°GTC],0)),"")</f>
        <v/>
      </c>
    </row>
    <row r="3746" spans="4:4" x14ac:dyDescent="0.2">
      <c r="D3746" s="26" t="str">
        <f>IFERROR(INDEX(Tableau2[Nom du site],MATCH('2-Dem_maj'!E3746,Tableau2[N°GTC],0)),"")</f>
        <v/>
      </c>
    </row>
    <row r="3747" spans="4:4" x14ac:dyDescent="0.2">
      <c r="D3747" s="26" t="str">
        <f>IFERROR(INDEX(Tableau2[Nom du site],MATCH('2-Dem_maj'!E3747,Tableau2[N°GTC],0)),"")</f>
        <v/>
      </c>
    </row>
    <row r="3748" spans="4:4" x14ac:dyDescent="0.2">
      <c r="D3748" s="26" t="str">
        <f>IFERROR(INDEX(Tableau2[Nom du site],MATCH('2-Dem_maj'!E3748,Tableau2[N°GTC],0)),"")</f>
        <v/>
      </c>
    </row>
    <row r="3749" spans="4:4" x14ac:dyDescent="0.2">
      <c r="D3749" s="26" t="str">
        <f>IFERROR(INDEX(Tableau2[Nom du site],MATCH('2-Dem_maj'!E3749,Tableau2[N°GTC],0)),"")</f>
        <v/>
      </c>
    </row>
    <row r="3750" spans="4:4" x14ac:dyDescent="0.2">
      <c r="D3750" s="26" t="str">
        <f>IFERROR(INDEX(Tableau2[Nom du site],MATCH('2-Dem_maj'!E3750,Tableau2[N°GTC],0)),"")</f>
        <v/>
      </c>
    </row>
    <row r="3751" spans="4:4" x14ac:dyDescent="0.2">
      <c r="D3751" s="26" t="str">
        <f>IFERROR(INDEX(Tableau2[Nom du site],MATCH('2-Dem_maj'!E3751,Tableau2[N°GTC],0)),"")</f>
        <v/>
      </c>
    </row>
    <row r="3752" spans="4:4" x14ac:dyDescent="0.2">
      <c r="D3752" s="26" t="str">
        <f>IFERROR(INDEX(Tableau2[Nom du site],MATCH('2-Dem_maj'!E3752,Tableau2[N°GTC],0)),"")</f>
        <v/>
      </c>
    </row>
    <row r="3753" spans="4:4" x14ac:dyDescent="0.2">
      <c r="D3753" s="26" t="str">
        <f>IFERROR(INDEX(Tableau2[Nom du site],MATCH('2-Dem_maj'!E3753,Tableau2[N°GTC],0)),"")</f>
        <v/>
      </c>
    </row>
    <row r="3754" spans="4:4" x14ac:dyDescent="0.2">
      <c r="D3754" s="26" t="str">
        <f>IFERROR(INDEX(Tableau2[Nom du site],MATCH('2-Dem_maj'!E3754,Tableau2[N°GTC],0)),"")</f>
        <v/>
      </c>
    </row>
    <row r="3755" spans="4:4" x14ac:dyDescent="0.2">
      <c r="D3755" s="26" t="str">
        <f>IFERROR(INDEX(Tableau2[Nom du site],MATCH('2-Dem_maj'!E3755,Tableau2[N°GTC],0)),"")</f>
        <v/>
      </c>
    </row>
    <row r="3756" spans="4:4" x14ac:dyDescent="0.2">
      <c r="D3756" s="26" t="str">
        <f>IFERROR(INDEX(Tableau2[Nom du site],MATCH('2-Dem_maj'!E3756,Tableau2[N°GTC],0)),"")</f>
        <v/>
      </c>
    </row>
    <row r="3757" spans="4:4" x14ac:dyDescent="0.2">
      <c r="D3757" s="26" t="str">
        <f>IFERROR(INDEX(Tableau2[Nom du site],MATCH('2-Dem_maj'!E3757,Tableau2[N°GTC],0)),"")</f>
        <v/>
      </c>
    </row>
    <row r="3758" spans="4:4" x14ac:dyDescent="0.2">
      <c r="D3758" s="26" t="str">
        <f>IFERROR(INDEX(Tableau2[Nom du site],MATCH('2-Dem_maj'!E3758,Tableau2[N°GTC],0)),"")</f>
        <v/>
      </c>
    </row>
    <row r="3759" spans="4:4" x14ac:dyDescent="0.2">
      <c r="D3759" s="26" t="str">
        <f>IFERROR(INDEX(Tableau2[Nom du site],MATCH('2-Dem_maj'!E3759,Tableau2[N°GTC],0)),"")</f>
        <v/>
      </c>
    </row>
    <row r="3760" spans="4:4" x14ac:dyDescent="0.2">
      <c r="D3760" s="26" t="str">
        <f>IFERROR(INDEX(Tableau2[Nom du site],MATCH('2-Dem_maj'!E3760,Tableau2[N°GTC],0)),"")</f>
        <v/>
      </c>
    </row>
    <row r="3761" spans="4:4" x14ac:dyDescent="0.2">
      <c r="D3761" s="26" t="str">
        <f>IFERROR(INDEX(Tableau2[Nom du site],MATCH('2-Dem_maj'!E3761,Tableau2[N°GTC],0)),"")</f>
        <v/>
      </c>
    </row>
    <row r="3762" spans="4:4" x14ac:dyDescent="0.2">
      <c r="D3762" s="26" t="str">
        <f>IFERROR(INDEX(Tableau2[Nom du site],MATCH('2-Dem_maj'!E3762,Tableau2[N°GTC],0)),"")</f>
        <v/>
      </c>
    </row>
    <row r="3763" spans="4:4" x14ac:dyDescent="0.2">
      <c r="D3763" s="26" t="str">
        <f>IFERROR(INDEX(Tableau2[Nom du site],MATCH('2-Dem_maj'!E3763,Tableau2[N°GTC],0)),"")</f>
        <v/>
      </c>
    </row>
    <row r="3764" spans="4:4" x14ac:dyDescent="0.2">
      <c r="D3764" s="26" t="str">
        <f>IFERROR(INDEX(Tableau2[Nom du site],MATCH('2-Dem_maj'!E3764,Tableau2[N°GTC],0)),"")</f>
        <v/>
      </c>
    </row>
    <row r="3765" spans="4:4" x14ac:dyDescent="0.2">
      <c r="D3765" s="26" t="str">
        <f>IFERROR(INDEX(Tableau2[Nom du site],MATCH('2-Dem_maj'!E3765,Tableau2[N°GTC],0)),"")</f>
        <v/>
      </c>
    </row>
    <row r="3766" spans="4:4" x14ac:dyDescent="0.2">
      <c r="D3766" s="26" t="str">
        <f>IFERROR(INDEX(Tableau2[Nom du site],MATCH('2-Dem_maj'!E3766,Tableau2[N°GTC],0)),"")</f>
        <v/>
      </c>
    </row>
    <row r="3767" spans="4:4" x14ac:dyDescent="0.2">
      <c r="D3767" s="26" t="str">
        <f>IFERROR(INDEX(Tableau2[Nom du site],MATCH('2-Dem_maj'!E3767,Tableau2[N°GTC],0)),"")</f>
        <v/>
      </c>
    </row>
    <row r="3768" spans="4:4" x14ac:dyDescent="0.2">
      <c r="D3768" s="26" t="str">
        <f>IFERROR(INDEX(Tableau2[Nom du site],MATCH('2-Dem_maj'!E3768,Tableau2[N°GTC],0)),"")</f>
        <v/>
      </c>
    </row>
    <row r="3769" spans="4:4" x14ac:dyDescent="0.2">
      <c r="D3769" s="26" t="str">
        <f>IFERROR(INDEX(Tableau2[Nom du site],MATCH('2-Dem_maj'!E3769,Tableau2[N°GTC],0)),"")</f>
        <v/>
      </c>
    </row>
    <row r="3770" spans="4:4" x14ac:dyDescent="0.2">
      <c r="D3770" s="26" t="str">
        <f>IFERROR(INDEX(Tableau2[Nom du site],MATCH('2-Dem_maj'!E3770,Tableau2[N°GTC],0)),"")</f>
        <v/>
      </c>
    </row>
    <row r="3771" spans="4:4" x14ac:dyDescent="0.2">
      <c r="D3771" s="26" t="str">
        <f>IFERROR(INDEX(Tableau2[Nom du site],MATCH('2-Dem_maj'!E3771,Tableau2[N°GTC],0)),"")</f>
        <v/>
      </c>
    </row>
    <row r="3772" spans="4:4" x14ac:dyDescent="0.2">
      <c r="D3772" s="26" t="str">
        <f>IFERROR(INDEX(Tableau2[Nom du site],MATCH('2-Dem_maj'!E3772,Tableau2[N°GTC],0)),"")</f>
        <v/>
      </c>
    </row>
    <row r="3773" spans="4:4" x14ac:dyDescent="0.2">
      <c r="D3773" s="26" t="str">
        <f>IFERROR(INDEX(Tableau2[Nom du site],MATCH('2-Dem_maj'!E3773,Tableau2[N°GTC],0)),"")</f>
        <v/>
      </c>
    </row>
    <row r="3774" spans="4:4" x14ac:dyDescent="0.2">
      <c r="D3774" s="26" t="str">
        <f>IFERROR(INDEX(Tableau2[Nom du site],MATCH('2-Dem_maj'!E3774,Tableau2[N°GTC],0)),"")</f>
        <v/>
      </c>
    </row>
    <row r="3775" spans="4:4" x14ac:dyDescent="0.2">
      <c r="D3775" s="26" t="str">
        <f>IFERROR(INDEX(Tableau2[Nom du site],MATCH('2-Dem_maj'!E3775,Tableau2[N°GTC],0)),"")</f>
        <v/>
      </c>
    </row>
    <row r="3776" spans="4:4" x14ac:dyDescent="0.2">
      <c r="D3776" s="26" t="str">
        <f>IFERROR(INDEX(Tableau2[Nom du site],MATCH('2-Dem_maj'!E3776,Tableau2[N°GTC],0)),"")</f>
        <v/>
      </c>
    </row>
    <row r="3777" spans="4:4" x14ac:dyDescent="0.2">
      <c r="D3777" s="26" t="str">
        <f>IFERROR(INDEX(Tableau2[Nom du site],MATCH('2-Dem_maj'!E3777,Tableau2[N°GTC],0)),"")</f>
        <v/>
      </c>
    </row>
    <row r="3778" spans="4:4" x14ac:dyDescent="0.2">
      <c r="D3778" s="26" t="str">
        <f>IFERROR(INDEX(Tableau2[Nom du site],MATCH('2-Dem_maj'!E3778,Tableau2[N°GTC],0)),"")</f>
        <v/>
      </c>
    </row>
    <row r="3779" spans="4:4" x14ac:dyDescent="0.2">
      <c r="D3779" s="26" t="str">
        <f>IFERROR(INDEX(Tableau2[Nom du site],MATCH('2-Dem_maj'!E3779,Tableau2[N°GTC],0)),"")</f>
        <v/>
      </c>
    </row>
    <row r="3780" spans="4:4" x14ac:dyDescent="0.2">
      <c r="D3780" s="26" t="str">
        <f>IFERROR(INDEX(Tableau2[Nom du site],MATCH('2-Dem_maj'!E3780,Tableau2[N°GTC],0)),"")</f>
        <v/>
      </c>
    </row>
    <row r="3781" spans="4:4" x14ac:dyDescent="0.2">
      <c r="D3781" s="26" t="str">
        <f>IFERROR(INDEX(Tableau2[Nom du site],MATCH('2-Dem_maj'!E3781,Tableau2[N°GTC],0)),"")</f>
        <v/>
      </c>
    </row>
    <row r="3782" spans="4:4" x14ac:dyDescent="0.2">
      <c r="D3782" s="26" t="str">
        <f>IFERROR(INDEX(Tableau2[Nom du site],MATCH('2-Dem_maj'!E3782,Tableau2[N°GTC],0)),"")</f>
        <v/>
      </c>
    </row>
    <row r="3783" spans="4:4" x14ac:dyDescent="0.2">
      <c r="D3783" s="26" t="str">
        <f>IFERROR(INDEX(Tableau2[Nom du site],MATCH('2-Dem_maj'!E3783,Tableau2[N°GTC],0)),"")</f>
        <v/>
      </c>
    </row>
    <row r="3784" spans="4:4" x14ac:dyDescent="0.2">
      <c r="D3784" s="26" t="str">
        <f>IFERROR(INDEX(Tableau2[Nom du site],MATCH('2-Dem_maj'!E3784,Tableau2[N°GTC],0)),"")</f>
        <v/>
      </c>
    </row>
    <row r="3785" spans="4:4" x14ac:dyDescent="0.2">
      <c r="D3785" s="26" t="str">
        <f>IFERROR(INDEX(Tableau2[Nom du site],MATCH('2-Dem_maj'!E3785,Tableau2[N°GTC],0)),"")</f>
        <v/>
      </c>
    </row>
    <row r="3786" spans="4:4" x14ac:dyDescent="0.2">
      <c r="D3786" s="26" t="str">
        <f>IFERROR(INDEX(Tableau2[Nom du site],MATCH('2-Dem_maj'!E3786,Tableau2[N°GTC],0)),"")</f>
        <v/>
      </c>
    </row>
    <row r="3787" spans="4:4" x14ac:dyDescent="0.2">
      <c r="D3787" s="26" t="str">
        <f>IFERROR(INDEX(Tableau2[Nom du site],MATCH('2-Dem_maj'!E3787,Tableau2[N°GTC],0)),"")</f>
        <v/>
      </c>
    </row>
    <row r="3788" spans="4:4" x14ac:dyDescent="0.2">
      <c r="D3788" s="26" t="str">
        <f>IFERROR(INDEX(Tableau2[Nom du site],MATCH('2-Dem_maj'!E3788,Tableau2[N°GTC],0)),"")</f>
        <v/>
      </c>
    </row>
    <row r="3789" spans="4:4" x14ac:dyDescent="0.2">
      <c r="D3789" s="26" t="str">
        <f>IFERROR(INDEX(Tableau2[Nom du site],MATCH('2-Dem_maj'!E3789,Tableau2[N°GTC],0)),"")</f>
        <v/>
      </c>
    </row>
    <row r="3790" spans="4:4" x14ac:dyDescent="0.2">
      <c r="D3790" s="26" t="str">
        <f>IFERROR(INDEX(Tableau2[Nom du site],MATCH('2-Dem_maj'!E3790,Tableau2[N°GTC],0)),"")</f>
        <v/>
      </c>
    </row>
    <row r="3791" spans="4:4" x14ac:dyDescent="0.2">
      <c r="D3791" s="26" t="str">
        <f>IFERROR(INDEX(Tableau2[Nom du site],MATCH('2-Dem_maj'!E3791,Tableau2[N°GTC],0)),"")</f>
        <v/>
      </c>
    </row>
    <row r="3792" spans="4:4" x14ac:dyDescent="0.2">
      <c r="D3792" s="26" t="str">
        <f>IFERROR(INDEX(Tableau2[Nom du site],MATCH('2-Dem_maj'!E3792,Tableau2[N°GTC],0)),"")</f>
        <v/>
      </c>
    </row>
    <row r="3793" spans="4:4" x14ac:dyDescent="0.2">
      <c r="D3793" s="26" t="str">
        <f>IFERROR(INDEX(Tableau2[Nom du site],MATCH('2-Dem_maj'!E3793,Tableau2[N°GTC],0)),"")</f>
        <v/>
      </c>
    </row>
    <row r="3794" spans="4:4" x14ac:dyDescent="0.2">
      <c r="D3794" s="26" t="str">
        <f>IFERROR(INDEX(Tableau2[Nom du site],MATCH('2-Dem_maj'!E3794,Tableau2[N°GTC],0)),"")</f>
        <v/>
      </c>
    </row>
    <row r="3795" spans="4:4" x14ac:dyDescent="0.2">
      <c r="D3795" s="26" t="str">
        <f>IFERROR(INDEX(Tableau2[Nom du site],MATCH('2-Dem_maj'!E3795,Tableau2[N°GTC],0)),"")</f>
        <v/>
      </c>
    </row>
    <row r="3796" spans="4:4" x14ac:dyDescent="0.2">
      <c r="D3796" s="26" t="str">
        <f>IFERROR(INDEX(Tableau2[Nom du site],MATCH('2-Dem_maj'!E3796,Tableau2[N°GTC],0)),"")</f>
        <v/>
      </c>
    </row>
    <row r="3797" spans="4:4" x14ac:dyDescent="0.2">
      <c r="D3797" s="26" t="str">
        <f>IFERROR(INDEX(Tableau2[Nom du site],MATCH('2-Dem_maj'!E3797,Tableau2[N°GTC],0)),"")</f>
        <v/>
      </c>
    </row>
    <row r="3798" spans="4:4" x14ac:dyDescent="0.2">
      <c r="D3798" s="26" t="str">
        <f>IFERROR(INDEX(Tableau2[Nom du site],MATCH('2-Dem_maj'!E3798,Tableau2[N°GTC],0)),"")</f>
        <v/>
      </c>
    </row>
    <row r="3799" spans="4:4" x14ac:dyDescent="0.2">
      <c r="D3799" s="26" t="str">
        <f>IFERROR(INDEX(Tableau2[Nom du site],MATCH('2-Dem_maj'!E3799,Tableau2[N°GTC],0)),"")</f>
        <v/>
      </c>
    </row>
    <row r="3800" spans="4:4" x14ac:dyDescent="0.2">
      <c r="D3800" s="26" t="str">
        <f>IFERROR(INDEX(Tableau2[Nom du site],MATCH('2-Dem_maj'!E3800,Tableau2[N°GTC],0)),"")</f>
        <v/>
      </c>
    </row>
    <row r="3801" spans="4:4" x14ac:dyDescent="0.2">
      <c r="D3801" s="26" t="str">
        <f>IFERROR(INDEX(Tableau2[Nom du site],MATCH('2-Dem_maj'!E3801,Tableau2[N°GTC],0)),"")</f>
        <v/>
      </c>
    </row>
    <row r="3802" spans="4:4" x14ac:dyDescent="0.2">
      <c r="D3802" s="26" t="str">
        <f>IFERROR(INDEX(Tableau2[Nom du site],MATCH('2-Dem_maj'!E3802,Tableau2[N°GTC],0)),"")</f>
        <v/>
      </c>
    </row>
    <row r="3803" spans="4:4" x14ac:dyDescent="0.2">
      <c r="D3803" s="26" t="str">
        <f>IFERROR(INDEX(Tableau2[Nom du site],MATCH('2-Dem_maj'!E3803,Tableau2[N°GTC],0)),"")</f>
        <v/>
      </c>
    </row>
    <row r="3804" spans="4:4" x14ac:dyDescent="0.2">
      <c r="D3804" s="26" t="str">
        <f>IFERROR(INDEX(Tableau2[Nom du site],MATCH('2-Dem_maj'!E3804,Tableau2[N°GTC],0)),"")</f>
        <v/>
      </c>
    </row>
    <row r="3805" spans="4:4" x14ac:dyDescent="0.2">
      <c r="D3805" s="26" t="str">
        <f>IFERROR(INDEX(Tableau2[Nom du site],MATCH('2-Dem_maj'!E3805,Tableau2[N°GTC],0)),"")</f>
        <v/>
      </c>
    </row>
    <row r="3806" spans="4:4" x14ac:dyDescent="0.2">
      <c r="D3806" s="26" t="str">
        <f>IFERROR(INDEX(Tableau2[Nom du site],MATCH('2-Dem_maj'!E3806,Tableau2[N°GTC],0)),"")</f>
        <v/>
      </c>
    </row>
    <row r="3807" spans="4:4" x14ac:dyDescent="0.2">
      <c r="D3807" s="26" t="str">
        <f>IFERROR(INDEX(Tableau2[Nom du site],MATCH('2-Dem_maj'!E3807,Tableau2[N°GTC],0)),"")</f>
        <v/>
      </c>
    </row>
    <row r="3808" spans="4:4" x14ac:dyDescent="0.2">
      <c r="D3808" s="26" t="str">
        <f>IFERROR(INDEX(Tableau2[Nom du site],MATCH('2-Dem_maj'!E3808,Tableau2[N°GTC],0)),"")</f>
        <v/>
      </c>
    </row>
    <row r="3809" spans="4:4" x14ac:dyDescent="0.2">
      <c r="D3809" s="26" t="str">
        <f>IFERROR(INDEX(Tableau2[Nom du site],MATCH('2-Dem_maj'!E3809,Tableau2[N°GTC],0)),"")</f>
        <v/>
      </c>
    </row>
    <row r="3810" spans="4:4" x14ac:dyDescent="0.2">
      <c r="D3810" s="26" t="str">
        <f>IFERROR(INDEX(Tableau2[Nom du site],MATCH('2-Dem_maj'!E3810,Tableau2[N°GTC],0)),"")</f>
        <v/>
      </c>
    </row>
    <row r="3811" spans="4:4" x14ac:dyDescent="0.2">
      <c r="D3811" s="26" t="str">
        <f>IFERROR(INDEX(Tableau2[Nom du site],MATCH('2-Dem_maj'!E3811,Tableau2[N°GTC],0)),"")</f>
        <v/>
      </c>
    </row>
    <row r="3812" spans="4:4" x14ac:dyDescent="0.2">
      <c r="D3812" s="26" t="str">
        <f>IFERROR(INDEX(Tableau2[Nom du site],MATCH('2-Dem_maj'!E3812,Tableau2[N°GTC],0)),"")</f>
        <v/>
      </c>
    </row>
    <row r="3813" spans="4:4" x14ac:dyDescent="0.2">
      <c r="D3813" s="26" t="str">
        <f>IFERROR(INDEX(Tableau2[Nom du site],MATCH('2-Dem_maj'!E3813,Tableau2[N°GTC],0)),"")</f>
        <v/>
      </c>
    </row>
    <row r="3814" spans="4:4" x14ac:dyDescent="0.2">
      <c r="D3814" s="26" t="str">
        <f>IFERROR(INDEX(Tableau2[Nom du site],MATCH('2-Dem_maj'!E3814,Tableau2[N°GTC],0)),"")</f>
        <v/>
      </c>
    </row>
    <row r="3815" spans="4:4" x14ac:dyDescent="0.2">
      <c r="D3815" s="26" t="str">
        <f>IFERROR(INDEX(Tableau2[Nom du site],MATCH('2-Dem_maj'!E3815,Tableau2[N°GTC],0)),"")</f>
        <v/>
      </c>
    </row>
    <row r="3816" spans="4:4" x14ac:dyDescent="0.2">
      <c r="D3816" s="26" t="str">
        <f>IFERROR(INDEX(Tableau2[Nom du site],MATCH('2-Dem_maj'!E3816,Tableau2[N°GTC],0)),"")</f>
        <v/>
      </c>
    </row>
    <row r="3817" spans="4:4" x14ac:dyDescent="0.2">
      <c r="D3817" s="26" t="str">
        <f>IFERROR(INDEX(Tableau2[Nom du site],MATCH('2-Dem_maj'!E3817,Tableau2[N°GTC],0)),"")</f>
        <v/>
      </c>
    </row>
    <row r="3818" spans="4:4" x14ac:dyDescent="0.2">
      <c r="D3818" s="26" t="str">
        <f>IFERROR(INDEX(Tableau2[Nom du site],MATCH('2-Dem_maj'!E3818,Tableau2[N°GTC],0)),"")</f>
        <v/>
      </c>
    </row>
    <row r="3819" spans="4:4" x14ac:dyDescent="0.2">
      <c r="D3819" s="26" t="str">
        <f>IFERROR(INDEX(Tableau2[Nom du site],MATCH('2-Dem_maj'!E3819,Tableau2[N°GTC],0)),"")</f>
        <v/>
      </c>
    </row>
    <row r="3820" spans="4:4" x14ac:dyDescent="0.2">
      <c r="D3820" s="26" t="str">
        <f>IFERROR(INDEX(Tableau2[Nom du site],MATCH('2-Dem_maj'!E3820,Tableau2[N°GTC],0)),"")</f>
        <v/>
      </c>
    </row>
    <row r="3821" spans="4:4" x14ac:dyDescent="0.2">
      <c r="D3821" s="26" t="str">
        <f>IFERROR(INDEX(Tableau2[Nom du site],MATCH('2-Dem_maj'!E3821,Tableau2[N°GTC],0)),"")</f>
        <v/>
      </c>
    </row>
    <row r="3822" spans="4:4" x14ac:dyDescent="0.2">
      <c r="D3822" s="26" t="str">
        <f>IFERROR(INDEX(Tableau2[Nom du site],MATCH('2-Dem_maj'!E3822,Tableau2[N°GTC],0)),"")</f>
        <v/>
      </c>
    </row>
    <row r="3823" spans="4:4" x14ac:dyDescent="0.2">
      <c r="D3823" s="26" t="str">
        <f>IFERROR(INDEX(Tableau2[Nom du site],MATCH('2-Dem_maj'!E3823,Tableau2[N°GTC],0)),"")</f>
        <v/>
      </c>
    </row>
    <row r="3824" spans="4:4" x14ac:dyDescent="0.2">
      <c r="D3824" s="26" t="str">
        <f>IFERROR(INDEX(Tableau2[Nom du site],MATCH('2-Dem_maj'!E3824,Tableau2[N°GTC],0)),"")</f>
        <v/>
      </c>
    </row>
    <row r="3825" spans="4:4" x14ac:dyDescent="0.2">
      <c r="D3825" s="26" t="str">
        <f>IFERROR(INDEX(Tableau2[Nom du site],MATCH('2-Dem_maj'!E3825,Tableau2[N°GTC],0)),"")</f>
        <v/>
      </c>
    </row>
    <row r="3826" spans="4:4" x14ac:dyDescent="0.2">
      <c r="D3826" s="26" t="str">
        <f>IFERROR(INDEX(Tableau2[Nom du site],MATCH('2-Dem_maj'!E3826,Tableau2[N°GTC],0)),"")</f>
        <v/>
      </c>
    </row>
    <row r="3827" spans="4:4" x14ac:dyDescent="0.2">
      <c r="D3827" s="26" t="str">
        <f>IFERROR(INDEX(Tableau2[Nom du site],MATCH('2-Dem_maj'!E3827,Tableau2[N°GTC],0)),"")</f>
        <v/>
      </c>
    </row>
    <row r="3828" spans="4:4" x14ac:dyDescent="0.2">
      <c r="D3828" s="26" t="str">
        <f>IFERROR(INDEX(Tableau2[Nom du site],MATCH('2-Dem_maj'!E3828,Tableau2[N°GTC],0)),"")</f>
        <v/>
      </c>
    </row>
    <row r="3829" spans="4:4" x14ac:dyDescent="0.2">
      <c r="D3829" s="26" t="str">
        <f>IFERROR(INDEX(Tableau2[Nom du site],MATCH('2-Dem_maj'!E3829,Tableau2[N°GTC],0)),"")</f>
        <v/>
      </c>
    </row>
    <row r="3830" spans="4:4" x14ac:dyDescent="0.2">
      <c r="D3830" s="26" t="str">
        <f>IFERROR(INDEX(Tableau2[Nom du site],MATCH('2-Dem_maj'!E3830,Tableau2[N°GTC],0)),"")</f>
        <v/>
      </c>
    </row>
    <row r="3831" spans="4:4" x14ac:dyDescent="0.2">
      <c r="D3831" s="26" t="str">
        <f>IFERROR(INDEX(Tableau2[Nom du site],MATCH('2-Dem_maj'!E3831,Tableau2[N°GTC],0)),"")</f>
        <v/>
      </c>
    </row>
    <row r="3832" spans="4:4" x14ac:dyDescent="0.2">
      <c r="D3832" s="26" t="str">
        <f>IFERROR(INDEX(Tableau2[Nom du site],MATCH('2-Dem_maj'!E3832,Tableau2[N°GTC],0)),"")</f>
        <v/>
      </c>
    </row>
    <row r="3833" spans="4:4" x14ac:dyDescent="0.2">
      <c r="D3833" s="26" t="str">
        <f>IFERROR(INDEX(Tableau2[Nom du site],MATCH('2-Dem_maj'!E3833,Tableau2[N°GTC],0)),"")</f>
        <v/>
      </c>
    </row>
    <row r="3834" spans="4:4" x14ac:dyDescent="0.2">
      <c r="D3834" s="26" t="str">
        <f>IFERROR(INDEX(Tableau2[Nom du site],MATCH('2-Dem_maj'!E3834,Tableau2[N°GTC],0)),"")</f>
        <v/>
      </c>
    </row>
    <row r="3835" spans="4:4" x14ac:dyDescent="0.2">
      <c r="D3835" s="26" t="str">
        <f>IFERROR(INDEX(Tableau2[Nom du site],MATCH('2-Dem_maj'!E3835,Tableau2[N°GTC],0)),"")</f>
        <v/>
      </c>
    </row>
    <row r="3836" spans="4:4" x14ac:dyDescent="0.2">
      <c r="D3836" s="26" t="str">
        <f>IFERROR(INDEX(Tableau2[Nom du site],MATCH('2-Dem_maj'!E3836,Tableau2[N°GTC],0)),"")</f>
        <v/>
      </c>
    </row>
    <row r="3837" spans="4:4" x14ac:dyDescent="0.2">
      <c r="D3837" s="26" t="str">
        <f>IFERROR(INDEX(Tableau2[Nom du site],MATCH('2-Dem_maj'!E3837,Tableau2[N°GTC],0)),"")</f>
        <v/>
      </c>
    </row>
    <row r="3838" spans="4:4" x14ac:dyDescent="0.2">
      <c r="D3838" s="26" t="str">
        <f>IFERROR(INDEX(Tableau2[Nom du site],MATCH('2-Dem_maj'!E3838,Tableau2[N°GTC],0)),"")</f>
        <v/>
      </c>
    </row>
    <row r="3839" spans="4:4" x14ac:dyDescent="0.2">
      <c r="D3839" s="26" t="str">
        <f>IFERROR(INDEX(Tableau2[Nom du site],MATCH('2-Dem_maj'!E3839,Tableau2[N°GTC],0)),"")</f>
        <v/>
      </c>
    </row>
    <row r="3840" spans="4:4" x14ac:dyDescent="0.2">
      <c r="D3840" s="26" t="str">
        <f>IFERROR(INDEX(Tableau2[Nom du site],MATCH('2-Dem_maj'!E3840,Tableau2[N°GTC],0)),"")</f>
        <v/>
      </c>
    </row>
    <row r="3841" spans="4:4" x14ac:dyDescent="0.2">
      <c r="D3841" s="26" t="str">
        <f>IFERROR(INDEX(Tableau2[Nom du site],MATCH('2-Dem_maj'!E3841,Tableau2[N°GTC],0)),"")</f>
        <v/>
      </c>
    </row>
    <row r="3842" spans="4:4" x14ac:dyDescent="0.2">
      <c r="D3842" s="26" t="str">
        <f>IFERROR(INDEX(Tableau2[Nom du site],MATCH('2-Dem_maj'!E3842,Tableau2[N°GTC],0)),"")</f>
        <v/>
      </c>
    </row>
    <row r="3843" spans="4:4" x14ac:dyDescent="0.2">
      <c r="D3843" s="26" t="str">
        <f>IFERROR(INDEX(Tableau2[Nom du site],MATCH('2-Dem_maj'!E3843,Tableau2[N°GTC],0)),"")</f>
        <v/>
      </c>
    </row>
    <row r="3844" spans="4:4" x14ac:dyDescent="0.2">
      <c r="D3844" s="26" t="str">
        <f>IFERROR(INDEX(Tableau2[Nom du site],MATCH('2-Dem_maj'!E3844,Tableau2[N°GTC],0)),"")</f>
        <v/>
      </c>
    </row>
    <row r="3845" spans="4:4" x14ac:dyDescent="0.2">
      <c r="D3845" s="26" t="str">
        <f>IFERROR(INDEX(Tableau2[Nom du site],MATCH('2-Dem_maj'!E3845,Tableau2[N°GTC],0)),"")</f>
        <v/>
      </c>
    </row>
    <row r="3846" spans="4:4" x14ac:dyDescent="0.2">
      <c r="D3846" s="26" t="str">
        <f>IFERROR(INDEX(Tableau2[Nom du site],MATCH('2-Dem_maj'!E3846,Tableau2[N°GTC],0)),"")</f>
        <v/>
      </c>
    </row>
    <row r="3847" spans="4:4" x14ac:dyDescent="0.2">
      <c r="D3847" s="26" t="str">
        <f>IFERROR(INDEX(Tableau2[Nom du site],MATCH('2-Dem_maj'!E3847,Tableau2[N°GTC],0)),"")</f>
        <v/>
      </c>
    </row>
    <row r="3848" spans="4:4" x14ac:dyDescent="0.2">
      <c r="D3848" s="26" t="str">
        <f>IFERROR(INDEX(Tableau2[Nom du site],MATCH('2-Dem_maj'!E3848,Tableau2[N°GTC],0)),"")</f>
        <v/>
      </c>
    </row>
    <row r="3849" spans="4:4" x14ac:dyDescent="0.2">
      <c r="D3849" s="26" t="str">
        <f>IFERROR(INDEX(Tableau2[Nom du site],MATCH('2-Dem_maj'!E3849,Tableau2[N°GTC],0)),"")</f>
        <v/>
      </c>
    </row>
    <row r="3850" spans="4:4" x14ac:dyDescent="0.2">
      <c r="D3850" s="26" t="str">
        <f>IFERROR(INDEX(Tableau2[Nom du site],MATCH('2-Dem_maj'!E3850,Tableau2[N°GTC],0)),"")</f>
        <v/>
      </c>
    </row>
    <row r="3851" spans="4:4" x14ac:dyDescent="0.2">
      <c r="D3851" s="26" t="str">
        <f>IFERROR(INDEX(Tableau2[Nom du site],MATCH('2-Dem_maj'!E3851,Tableau2[N°GTC],0)),"")</f>
        <v/>
      </c>
    </row>
    <row r="3852" spans="4:4" x14ac:dyDescent="0.2">
      <c r="D3852" s="26" t="str">
        <f>IFERROR(INDEX(Tableau2[Nom du site],MATCH('2-Dem_maj'!E3852,Tableau2[N°GTC],0)),"")</f>
        <v/>
      </c>
    </row>
    <row r="3853" spans="4:4" x14ac:dyDescent="0.2">
      <c r="D3853" s="26" t="str">
        <f>IFERROR(INDEX(Tableau2[Nom du site],MATCH('2-Dem_maj'!E3853,Tableau2[N°GTC],0)),"")</f>
        <v/>
      </c>
    </row>
    <row r="3854" spans="4:4" x14ac:dyDescent="0.2">
      <c r="D3854" s="26" t="str">
        <f>IFERROR(INDEX(Tableau2[Nom du site],MATCH('2-Dem_maj'!E3854,Tableau2[N°GTC],0)),"")</f>
        <v/>
      </c>
    </row>
    <row r="3855" spans="4:4" x14ac:dyDescent="0.2">
      <c r="D3855" s="26" t="str">
        <f>IFERROR(INDEX(Tableau2[Nom du site],MATCH('2-Dem_maj'!E3855,Tableau2[N°GTC],0)),"")</f>
        <v/>
      </c>
    </row>
    <row r="3856" spans="4:4" x14ac:dyDescent="0.2">
      <c r="D3856" s="26" t="str">
        <f>IFERROR(INDEX(Tableau2[Nom du site],MATCH('2-Dem_maj'!E3856,Tableau2[N°GTC],0)),"")</f>
        <v/>
      </c>
    </row>
    <row r="3857" spans="4:4" x14ac:dyDescent="0.2">
      <c r="D3857" s="26" t="str">
        <f>IFERROR(INDEX(Tableau2[Nom du site],MATCH('2-Dem_maj'!E3857,Tableau2[N°GTC],0)),"")</f>
        <v/>
      </c>
    </row>
    <row r="3858" spans="4:4" x14ac:dyDescent="0.2">
      <c r="D3858" s="26" t="str">
        <f>IFERROR(INDEX(Tableau2[Nom du site],MATCH('2-Dem_maj'!E3858,Tableau2[N°GTC],0)),"")</f>
        <v/>
      </c>
    </row>
    <row r="3859" spans="4:4" x14ac:dyDescent="0.2">
      <c r="D3859" s="26" t="str">
        <f>IFERROR(INDEX(Tableau2[Nom du site],MATCH('2-Dem_maj'!E3859,Tableau2[N°GTC],0)),"")</f>
        <v/>
      </c>
    </row>
    <row r="3860" spans="4:4" x14ac:dyDescent="0.2">
      <c r="D3860" s="26" t="str">
        <f>IFERROR(INDEX(Tableau2[Nom du site],MATCH('2-Dem_maj'!E3860,Tableau2[N°GTC],0)),"")</f>
        <v/>
      </c>
    </row>
    <row r="3861" spans="4:4" x14ac:dyDescent="0.2">
      <c r="D3861" s="26" t="str">
        <f>IFERROR(INDEX(Tableau2[Nom du site],MATCH('2-Dem_maj'!E3861,Tableau2[N°GTC],0)),"")</f>
        <v/>
      </c>
    </row>
    <row r="3862" spans="4:4" x14ac:dyDescent="0.2">
      <c r="D3862" s="26" t="str">
        <f>IFERROR(INDEX(Tableau2[Nom du site],MATCH('2-Dem_maj'!E3862,Tableau2[N°GTC],0)),"")</f>
        <v/>
      </c>
    </row>
    <row r="3863" spans="4:4" x14ac:dyDescent="0.2">
      <c r="D3863" s="26" t="str">
        <f>IFERROR(INDEX(Tableau2[Nom du site],MATCH('2-Dem_maj'!E3863,Tableau2[N°GTC],0)),"")</f>
        <v/>
      </c>
    </row>
    <row r="3864" spans="4:4" x14ac:dyDescent="0.2">
      <c r="D3864" s="26" t="str">
        <f>IFERROR(INDEX(Tableau2[Nom du site],MATCH('2-Dem_maj'!E3864,Tableau2[N°GTC],0)),"")</f>
        <v/>
      </c>
    </row>
    <row r="3865" spans="4:4" x14ac:dyDescent="0.2">
      <c r="D3865" s="26" t="str">
        <f>IFERROR(INDEX(Tableau2[Nom du site],MATCH('2-Dem_maj'!E3865,Tableau2[N°GTC],0)),"")</f>
        <v/>
      </c>
    </row>
    <row r="3866" spans="4:4" x14ac:dyDescent="0.2">
      <c r="D3866" s="26" t="str">
        <f>IFERROR(INDEX(Tableau2[Nom du site],MATCH('2-Dem_maj'!E3866,Tableau2[N°GTC],0)),"")</f>
        <v/>
      </c>
    </row>
    <row r="3867" spans="4:4" x14ac:dyDescent="0.2">
      <c r="D3867" s="26" t="str">
        <f>IFERROR(INDEX(Tableau2[Nom du site],MATCH('2-Dem_maj'!E3867,Tableau2[N°GTC],0)),"")</f>
        <v/>
      </c>
    </row>
    <row r="3868" spans="4:4" x14ac:dyDescent="0.2">
      <c r="D3868" s="26" t="str">
        <f>IFERROR(INDEX(Tableau2[Nom du site],MATCH('2-Dem_maj'!E3868,Tableau2[N°GTC],0)),"")</f>
        <v/>
      </c>
    </row>
    <row r="3869" spans="4:4" x14ac:dyDescent="0.2">
      <c r="D3869" s="26" t="str">
        <f>IFERROR(INDEX(Tableau2[Nom du site],MATCH('2-Dem_maj'!E3869,Tableau2[N°GTC],0)),"")</f>
        <v/>
      </c>
    </row>
    <row r="3870" spans="4:4" x14ac:dyDescent="0.2">
      <c r="D3870" s="26" t="str">
        <f>IFERROR(INDEX(Tableau2[Nom du site],MATCH('2-Dem_maj'!E3870,Tableau2[N°GTC],0)),"")</f>
        <v/>
      </c>
    </row>
    <row r="3871" spans="4:4" x14ac:dyDescent="0.2">
      <c r="D3871" s="26" t="str">
        <f>IFERROR(INDEX(Tableau2[Nom du site],MATCH('2-Dem_maj'!E3871,Tableau2[N°GTC],0)),"")</f>
        <v/>
      </c>
    </row>
    <row r="3872" spans="4:4" x14ac:dyDescent="0.2">
      <c r="D3872" s="26" t="str">
        <f>IFERROR(INDEX(Tableau2[Nom du site],MATCH('2-Dem_maj'!E3872,Tableau2[N°GTC],0)),"")</f>
        <v/>
      </c>
    </row>
    <row r="3873" spans="4:4" x14ac:dyDescent="0.2">
      <c r="D3873" s="26" t="str">
        <f>IFERROR(INDEX(Tableau2[Nom du site],MATCH('2-Dem_maj'!E3873,Tableau2[N°GTC],0)),"")</f>
        <v/>
      </c>
    </row>
    <row r="3874" spans="4:4" x14ac:dyDescent="0.2">
      <c r="D3874" s="26" t="str">
        <f>IFERROR(INDEX(Tableau2[Nom du site],MATCH('2-Dem_maj'!E3874,Tableau2[N°GTC],0)),"")</f>
        <v/>
      </c>
    </row>
    <row r="3875" spans="4:4" x14ac:dyDescent="0.2">
      <c r="D3875" s="26" t="str">
        <f>IFERROR(INDEX(Tableau2[Nom du site],MATCH('2-Dem_maj'!E3875,Tableau2[N°GTC],0)),"")</f>
        <v/>
      </c>
    </row>
    <row r="3876" spans="4:4" x14ac:dyDescent="0.2">
      <c r="D3876" s="26" t="str">
        <f>IFERROR(INDEX(Tableau2[Nom du site],MATCH('2-Dem_maj'!E3876,Tableau2[N°GTC],0)),"")</f>
        <v/>
      </c>
    </row>
    <row r="3877" spans="4:4" x14ac:dyDescent="0.2">
      <c r="D3877" s="26" t="str">
        <f>IFERROR(INDEX(Tableau2[Nom du site],MATCH('2-Dem_maj'!E3877,Tableau2[N°GTC],0)),"")</f>
        <v/>
      </c>
    </row>
    <row r="3878" spans="4:4" x14ac:dyDescent="0.2">
      <c r="D3878" s="26" t="str">
        <f>IFERROR(INDEX(Tableau2[Nom du site],MATCH('2-Dem_maj'!E3878,Tableau2[N°GTC],0)),"")</f>
        <v/>
      </c>
    </row>
    <row r="3879" spans="4:4" x14ac:dyDescent="0.2">
      <c r="D3879" s="26" t="str">
        <f>IFERROR(INDEX(Tableau2[Nom du site],MATCH('2-Dem_maj'!E3879,Tableau2[N°GTC],0)),"")</f>
        <v/>
      </c>
    </row>
    <row r="3880" spans="4:4" x14ac:dyDescent="0.2">
      <c r="D3880" s="26" t="str">
        <f>IFERROR(INDEX(Tableau2[Nom du site],MATCH('2-Dem_maj'!E3880,Tableau2[N°GTC],0)),"")</f>
        <v/>
      </c>
    </row>
    <row r="3881" spans="4:4" x14ac:dyDescent="0.2">
      <c r="D3881" s="26" t="str">
        <f>IFERROR(INDEX(Tableau2[Nom du site],MATCH('2-Dem_maj'!E3881,Tableau2[N°GTC],0)),"")</f>
        <v/>
      </c>
    </row>
    <row r="3882" spans="4:4" x14ac:dyDescent="0.2">
      <c r="D3882" s="26" t="str">
        <f>IFERROR(INDEX(Tableau2[Nom du site],MATCH('2-Dem_maj'!E3882,Tableau2[N°GTC],0)),"")</f>
        <v/>
      </c>
    </row>
    <row r="3883" spans="4:4" x14ac:dyDescent="0.2">
      <c r="D3883" s="26" t="str">
        <f>IFERROR(INDEX(Tableau2[Nom du site],MATCH('2-Dem_maj'!E3883,Tableau2[N°GTC],0)),"")</f>
        <v/>
      </c>
    </row>
    <row r="3884" spans="4:4" x14ac:dyDescent="0.2">
      <c r="D3884" s="26" t="str">
        <f>IFERROR(INDEX(Tableau2[Nom du site],MATCH('2-Dem_maj'!E3884,Tableau2[N°GTC],0)),"")</f>
        <v/>
      </c>
    </row>
    <row r="3885" spans="4:4" x14ac:dyDescent="0.2">
      <c r="D3885" s="26" t="str">
        <f>IFERROR(INDEX(Tableau2[Nom du site],MATCH('2-Dem_maj'!E3885,Tableau2[N°GTC],0)),"")</f>
        <v/>
      </c>
    </row>
    <row r="3886" spans="4:4" x14ac:dyDescent="0.2">
      <c r="D3886" s="26" t="str">
        <f>IFERROR(INDEX(Tableau2[Nom du site],MATCH('2-Dem_maj'!E3886,Tableau2[N°GTC],0)),"")</f>
        <v/>
      </c>
    </row>
    <row r="3887" spans="4:4" x14ac:dyDescent="0.2">
      <c r="D3887" s="26" t="str">
        <f>IFERROR(INDEX(Tableau2[Nom du site],MATCH('2-Dem_maj'!E3887,Tableau2[N°GTC],0)),"")</f>
        <v/>
      </c>
    </row>
    <row r="3888" spans="4:4" x14ac:dyDescent="0.2">
      <c r="D3888" s="26" t="str">
        <f>IFERROR(INDEX(Tableau2[Nom du site],MATCH('2-Dem_maj'!E3888,Tableau2[N°GTC],0)),"")</f>
        <v/>
      </c>
    </row>
    <row r="3889" spans="4:4" x14ac:dyDescent="0.2">
      <c r="D3889" s="26" t="str">
        <f>IFERROR(INDEX(Tableau2[Nom du site],MATCH('2-Dem_maj'!E3889,Tableau2[N°GTC],0)),"")</f>
        <v/>
      </c>
    </row>
    <row r="3890" spans="4:4" x14ac:dyDescent="0.2">
      <c r="D3890" s="26" t="str">
        <f>IFERROR(INDEX(Tableau2[Nom du site],MATCH('2-Dem_maj'!E3890,Tableau2[N°GTC],0)),"")</f>
        <v/>
      </c>
    </row>
    <row r="3891" spans="4:4" x14ac:dyDescent="0.2">
      <c r="D3891" s="26" t="str">
        <f>IFERROR(INDEX(Tableau2[Nom du site],MATCH('2-Dem_maj'!E3891,Tableau2[N°GTC],0)),"")</f>
        <v/>
      </c>
    </row>
    <row r="3892" spans="4:4" x14ac:dyDescent="0.2">
      <c r="D3892" s="26" t="str">
        <f>IFERROR(INDEX(Tableau2[Nom du site],MATCH('2-Dem_maj'!E3892,Tableau2[N°GTC],0)),"")</f>
        <v/>
      </c>
    </row>
    <row r="3893" spans="4:4" x14ac:dyDescent="0.2">
      <c r="D3893" s="26" t="str">
        <f>IFERROR(INDEX(Tableau2[Nom du site],MATCH('2-Dem_maj'!E3893,Tableau2[N°GTC],0)),"")</f>
        <v/>
      </c>
    </row>
    <row r="3894" spans="4:4" x14ac:dyDescent="0.2">
      <c r="D3894" s="26" t="str">
        <f>IFERROR(INDEX(Tableau2[Nom du site],MATCH('2-Dem_maj'!E3894,Tableau2[N°GTC],0)),"")</f>
        <v/>
      </c>
    </row>
    <row r="3895" spans="4:4" x14ac:dyDescent="0.2">
      <c r="D3895" s="26" t="str">
        <f>IFERROR(INDEX(Tableau2[Nom du site],MATCH('2-Dem_maj'!E3895,Tableau2[N°GTC],0)),"")</f>
        <v/>
      </c>
    </row>
    <row r="3896" spans="4:4" x14ac:dyDescent="0.2">
      <c r="D3896" s="26" t="str">
        <f>IFERROR(INDEX(Tableau2[Nom du site],MATCH('2-Dem_maj'!E3896,Tableau2[N°GTC],0)),"")</f>
        <v/>
      </c>
    </row>
    <row r="3897" spans="4:4" x14ac:dyDescent="0.2">
      <c r="D3897" s="26" t="str">
        <f>IFERROR(INDEX(Tableau2[Nom du site],MATCH('2-Dem_maj'!E3897,Tableau2[N°GTC],0)),"")</f>
        <v/>
      </c>
    </row>
    <row r="3898" spans="4:4" x14ac:dyDescent="0.2">
      <c r="D3898" s="26" t="str">
        <f>IFERROR(INDEX(Tableau2[Nom du site],MATCH('2-Dem_maj'!E3898,Tableau2[N°GTC],0)),"")</f>
        <v/>
      </c>
    </row>
    <row r="3899" spans="4:4" x14ac:dyDescent="0.2">
      <c r="D3899" s="26" t="str">
        <f>IFERROR(INDEX(Tableau2[Nom du site],MATCH('2-Dem_maj'!E3899,Tableau2[N°GTC],0)),"")</f>
        <v/>
      </c>
    </row>
    <row r="3900" spans="4:4" x14ac:dyDescent="0.2">
      <c r="D3900" s="26" t="str">
        <f>IFERROR(INDEX(Tableau2[Nom du site],MATCH('2-Dem_maj'!E3900,Tableau2[N°GTC],0)),"")</f>
        <v/>
      </c>
    </row>
    <row r="3901" spans="4:4" x14ac:dyDescent="0.2">
      <c r="D3901" s="26" t="str">
        <f>IFERROR(INDEX(Tableau2[Nom du site],MATCH('2-Dem_maj'!E3901,Tableau2[N°GTC],0)),"")</f>
        <v/>
      </c>
    </row>
    <row r="3902" spans="4:4" x14ac:dyDescent="0.2">
      <c r="D3902" s="26" t="str">
        <f>IFERROR(INDEX(Tableau2[Nom du site],MATCH('2-Dem_maj'!E3902,Tableau2[N°GTC],0)),"")</f>
        <v/>
      </c>
    </row>
    <row r="3903" spans="4:4" x14ac:dyDescent="0.2">
      <c r="D3903" s="26" t="str">
        <f>IFERROR(INDEX(Tableau2[Nom du site],MATCH('2-Dem_maj'!E3903,Tableau2[N°GTC],0)),"")</f>
        <v/>
      </c>
    </row>
    <row r="3904" spans="4:4" x14ac:dyDescent="0.2">
      <c r="D3904" s="26" t="str">
        <f>IFERROR(INDEX(Tableau2[Nom du site],MATCH('2-Dem_maj'!E3904,Tableau2[N°GTC],0)),"")</f>
        <v/>
      </c>
    </row>
    <row r="3905" spans="4:4" x14ac:dyDescent="0.2">
      <c r="D3905" s="26" t="str">
        <f>IFERROR(INDEX(Tableau2[Nom du site],MATCH('2-Dem_maj'!E3905,Tableau2[N°GTC],0)),"")</f>
        <v/>
      </c>
    </row>
    <row r="3906" spans="4:4" x14ac:dyDescent="0.2">
      <c r="D3906" s="26" t="str">
        <f>IFERROR(INDEX(Tableau2[Nom du site],MATCH('2-Dem_maj'!E3906,Tableau2[N°GTC],0)),"")</f>
        <v/>
      </c>
    </row>
    <row r="3907" spans="4:4" x14ac:dyDescent="0.2">
      <c r="D3907" s="26" t="str">
        <f>IFERROR(INDEX(Tableau2[Nom du site],MATCH('2-Dem_maj'!E3907,Tableau2[N°GTC],0)),"")</f>
        <v/>
      </c>
    </row>
    <row r="3908" spans="4:4" x14ac:dyDescent="0.2">
      <c r="D3908" s="26" t="str">
        <f>IFERROR(INDEX(Tableau2[Nom du site],MATCH('2-Dem_maj'!E3908,Tableau2[N°GTC],0)),"")</f>
        <v/>
      </c>
    </row>
    <row r="3909" spans="4:4" x14ac:dyDescent="0.2">
      <c r="D3909" s="26" t="str">
        <f>IFERROR(INDEX(Tableau2[Nom du site],MATCH('2-Dem_maj'!E3909,Tableau2[N°GTC],0)),"")</f>
        <v/>
      </c>
    </row>
    <row r="3910" spans="4:4" x14ac:dyDescent="0.2">
      <c r="D3910" s="26" t="str">
        <f>IFERROR(INDEX(Tableau2[Nom du site],MATCH('2-Dem_maj'!E3910,Tableau2[N°GTC],0)),"")</f>
        <v/>
      </c>
    </row>
    <row r="3911" spans="4:4" x14ac:dyDescent="0.2">
      <c r="D3911" s="26" t="str">
        <f>IFERROR(INDEX(Tableau2[Nom du site],MATCH('2-Dem_maj'!E3911,Tableau2[N°GTC],0)),"")</f>
        <v/>
      </c>
    </row>
    <row r="3912" spans="4:4" x14ac:dyDescent="0.2">
      <c r="D3912" s="26" t="str">
        <f>IFERROR(INDEX(Tableau2[Nom du site],MATCH('2-Dem_maj'!E3912,Tableau2[N°GTC],0)),"")</f>
        <v/>
      </c>
    </row>
    <row r="3913" spans="4:4" x14ac:dyDescent="0.2">
      <c r="D3913" s="26" t="str">
        <f>IFERROR(INDEX(Tableau2[Nom du site],MATCH('2-Dem_maj'!E3913,Tableau2[N°GTC],0)),"")</f>
        <v/>
      </c>
    </row>
    <row r="3914" spans="4:4" x14ac:dyDescent="0.2">
      <c r="D3914" s="26" t="str">
        <f>IFERROR(INDEX(Tableau2[Nom du site],MATCH('2-Dem_maj'!E3914,Tableau2[N°GTC],0)),"")</f>
        <v/>
      </c>
    </row>
    <row r="3915" spans="4:4" x14ac:dyDescent="0.2">
      <c r="D3915" s="26" t="str">
        <f>IFERROR(INDEX(Tableau2[Nom du site],MATCH('2-Dem_maj'!E3915,Tableau2[N°GTC],0)),"")</f>
        <v/>
      </c>
    </row>
    <row r="3916" spans="4:4" x14ac:dyDescent="0.2">
      <c r="D3916" s="26" t="str">
        <f>IFERROR(INDEX(Tableau2[Nom du site],MATCH('2-Dem_maj'!E3916,Tableau2[N°GTC],0)),"")</f>
        <v/>
      </c>
    </row>
    <row r="3917" spans="4:4" x14ac:dyDescent="0.2">
      <c r="D3917" s="26" t="str">
        <f>IFERROR(INDEX(Tableau2[Nom du site],MATCH('2-Dem_maj'!E3917,Tableau2[N°GTC],0)),"")</f>
        <v/>
      </c>
    </row>
    <row r="3918" spans="4:4" x14ac:dyDescent="0.2">
      <c r="D3918" s="26" t="str">
        <f>IFERROR(INDEX(Tableau2[Nom du site],MATCH('2-Dem_maj'!E3918,Tableau2[N°GTC],0)),"")</f>
        <v/>
      </c>
    </row>
    <row r="3919" spans="4:4" x14ac:dyDescent="0.2">
      <c r="D3919" s="26" t="str">
        <f>IFERROR(INDEX(Tableau2[Nom du site],MATCH('2-Dem_maj'!E3919,Tableau2[N°GTC],0)),"")</f>
        <v/>
      </c>
    </row>
    <row r="3920" spans="4:4" x14ac:dyDescent="0.2">
      <c r="D3920" s="26" t="str">
        <f>IFERROR(INDEX(Tableau2[Nom du site],MATCH('2-Dem_maj'!E3920,Tableau2[N°GTC],0)),"")</f>
        <v/>
      </c>
    </row>
    <row r="3921" spans="4:4" x14ac:dyDescent="0.2">
      <c r="D3921" s="26" t="str">
        <f>IFERROR(INDEX(Tableau2[Nom du site],MATCH('2-Dem_maj'!E3921,Tableau2[N°GTC],0)),"")</f>
        <v/>
      </c>
    </row>
    <row r="3922" spans="4:4" x14ac:dyDescent="0.2">
      <c r="D3922" s="26" t="str">
        <f>IFERROR(INDEX(Tableau2[Nom du site],MATCH('2-Dem_maj'!E3922,Tableau2[N°GTC],0)),"")</f>
        <v/>
      </c>
    </row>
    <row r="3923" spans="4:4" x14ac:dyDescent="0.2">
      <c r="D3923" s="26" t="str">
        <f>IFERROR(INDEX(Tableau2[Nom du site],MATCH('2-Dem_maj'!E3923,Tableau2[N°GTC],0)),"")</f>
        <v/>
      </c>
    </row>
    <row r="3924" spans="4:4" x14ac:dyDescent="0.2">
      <c r="D3924" s="26" t="str">
        <f>IFERROR(INDEX(Tableau2[Nom du site],MATCH('2-Dem_maj'!E3924,Tableau2[N°GTC],0)),"")</f>
        <v/>
      </c>
    </row>
    <row r="3925" spans="4:4" x14ac:dyDescent="0.2">
      <c r="D3925" s="26" t="str">
        <f>IFERROR(INDEX(Tableau2[Nom du site],MATCH('2-Dem_maj'!E3925,Tableau2[N°GTC],0)),"")</f>
        <v/>
      </c>
    </row>
    <row r="3926" spans="4:4" x14ac:dyDescent="0.2">
      <c r="D3926" s="26" t="str">
        <f>IFERROR(INDEX(Tableau2[Nom du site],MATCH('2-Dem_maj'!E3926,Tableau2[N°GTC],0)),"")</f>
        <v/>
      </c>
    </row>
    <row r="3927" spans="4:4" x14ac:dyDescent="0.2">
      <c r="D3927" s="26" t="str">
        <f>IFERROR(INDEX(Tableau2[Nom du site],MATCH('2-Dem_maj'!E3927,Tableau2[N°GTC],0)),"")</f>
        <v/>
      </c>
    </row>
    <row r="3928" spans="4:4" x14ac:dyDescent="0.2">
      <c r="D3928" s="26" t="str">
        <f>IFERROR(INDEX(Tableau2[Nom du site],MATCH('2-Dem_maj'!E3928,Tableau2[N°GTC],0)),"")</f>
        <v/>
      </c>
    </row>
    <row r="3929" spans="4:4" x14ac:dyDescent="0.2">
      <c r="D3929" s="26" t="str">
        <f>IFERROR(INDEX(Tableau2[Nom du site],MATCH('2-Dem_maj'!E3929,Tableau2[N°GTC],0)),"")</f>
        <v/>
      </c>
    </row>
    <row r="3930" spans="4:4" x14ac:dyDescent="0.2">
      <c r="D3930" s="26" t="str">
        <f>IFERROR(INDEX(Tableau2[Nom du site],MATCH('2-Dem_maj'!E3930,Tableau2[N°GTC],0)),"")</f>
        <v/>
      </c>
    </row>
    <row r="3931" spans="4:4" x14ac:dyDescent="0.2">
      <c r="D3931" s="26" t="str">
        <f>IFERROR(INDEX(Tableau2[Nom du site],MATCH('2-Dem_maj'!E3931,Tableau2[N°GTC],0)),"")</f>
        <v/>
      </c>
    </row>
    <row r="3932" spans="4:4" x14ac:dyDescent="0.2">
      <c r="D3932" s="26" t="str">
        <f>IFERROR(INDEX(Tableau2[Nom du site],MATCH('2-Dem_maj'!E3932,Tableau2[N°GTC],0)),"")</f>
        <v/>
      </c>
    </row>
    <row r="3933" spans="4:4" x14ac:dyDescent="0.2">
      <c r="D3933" s="26" t="str">
        <f>IFERROR(INDEX(Tableau2[Nom du site],MATCH('2-Dem_maj'!E3933,Tableau2[N°GTC],0)),"")</f>
        <v/>
      </c>
    </row>
    <row r="3934" spans="4:4" x14ac:dyDescent="0.2">
      <c r="D3934" s="26" t="str">
        <f>IFERROR(INDEX(Tableau2[Nom du site],MATCH('2-Dem_maj'!E3934,Tableau2[N°GTC],0)),"")</f>
        <v/>
      </c>
    </row>
    <row r="3935" spans="4:4" x14ac:dyDescent="0.2">
      <c r="D3935" s="26" t="str">
        <f>IFERROR(INDEX(Tableau2[Nom du site],MATCH('2-Dem_maj'!E3935,Tableau2[N°GTC],0)),"")</f>
        <v/>
      </c>
    </row>
    <row r="3936" spans="4:4" x14ac:dyDescent="0.2">
      <c r="D3936" s="26" t="str">
        <f>IFERROR(INDEX(Tableau2[Nom du site],MATCH('2-Dem_maj'!E3936,Tableau2[N°GTC],0)),"")</f>
        <v/>
      </c>
    </row>
    <row r="3937" spans="4:4" x14ac:dyDescent="0.2">
      <c r="D3937" s="26" t="str">
        <f>IFERROR(INDEX(Tableau2[Nom du site],MATCH('2-Dem_maj'!E3937,Tableau2[N°GTC],0)),"")</f>
        <v/>
      </c>
    </row>
    <row r="3938" spans="4:4" x14ac:dyDescent="0.2">
      <c r="D3938" s="26" t="str">
        <f>IFERROR(INDEX(Tableau2[Nom du site],MATCH('2-Dem_maj'!E3938,Tableau2[N°GTC],0)),"")</f>
        <v/>
      </c>
    </row>
    <row r="3939" spans="4:4" x14ac:dyDescent="0.2">
      <c r="D3939" s="26" t="str">
        <f>IFERROR(INDEX(Tableau2[Nom du site],MATCH('2-Dem_maj'!E3939,Tableau2[N°GTC],0)),"")</f>
        <v/>
      </c>
    </row>
    <row r="3940" spans="4:4" x14ac:dyDescent="0.2">
      <c r="D3940" s="26" t="str">
        <f>IFERROR(INDEX(Tableau2[Nom du site],MATCH('2-Dem_maj'!E3940,Tableau2[N°GTC],0)),"")</f>
        <v/>
      </c>
    </row>
    <row r="3941" spans="4:4" x14ac:dyDescent="0.2">
      <c r="D3941" s="26" t="str">
        <f>IFERROR(INDEX(Tableau2[Nom du site],MATCH('2-Dem_maj'!E3941,Tableau2[N°GTC],0)),"")</f>
        <v/>
      </c>
    </row>
    <row r="3942" spans="4:4" x14ac:dyDescent="0.2">
      <c r="D3942" s="26" t="str">
        <f>IFERROR(INDEX(Tableau2[Nom du site],MATCH('2-Dem_maj'!E3942,Tableau2[N°GTC],0)),"")</f>
        <v/>
      </c>
    </row>
    <row r="3943" spans="4:4" x14ac:dyDescent="0.2">
      <c r="D3943" s="26" t="str">
        <f>IFERROR(INDEX(Tableau2[Nom du site],MATCH('2-Dem_maj'!E3943,Tableau2[N°GTC],0)),"")</f>
        <v/>
      </c>
    </row>
    <row r="3944" spans="4:4" x14ac:dyDescent="0.2">
      <c r="D3944" s="26" t="str">
        <f>IFERROR(INDEX(Tableau2[Nom du site],MATCH('2-Dem_maj'!E3944,Tableau2[N°GTC],0)),"")</f>
        <v/>
      </c>
    </row>
    <row r="3945" spans="4:4" x14ac:dyDescent="0.2">
      <c r="D3945" s="26" t="str">
        <f>IFERROR(INDEX(Tableau2[Nom du site],MATCH('2-Dem_maj'!E3945,Tableau2[N°GTC],0)),"")</f>
        <v/>
      </c>
    </row>
    <row r="3946" spans="4:4" x14ac:dyDescent="0.2">
      <c r="D3946" s="26" t="str">
        <f>IFERROR(INDEX(Tableau2[Nom du site],MATCH('2-Dem_maj'!E3946,Tableau2[N°GTC],0)),"")</f>
        <v/>
      </c>
    </row>
    <row r="3947" spans="4:4" x14ac:dyDescent="0.2">
      <c r="D3947" s="26" t="str">
        <f>IFERROR(INDEX(Tableau2[Nom du site],MATCH('2-Dem_maj'!E3947,Tableau2[N°GTC],0)),"")</f>
        <v/>
      </c>
    </row>
    <row r="3948" spans="4:4" x14ac:dyDescent="0.2">
      <c r="D3948" s="26" t="str">
        <f>IFERROR(INDEX(Tableau2[Nom du site],MATCH('2-Dem_maj'!E3948,Tableau2[N°GTC],0)),"")</f>
        <v/>
      </c>
    </row>
    <row r="3949" spans="4:4" x14ac:dyDescent="0.2">
      <c r="D3949" s="26" t="str">
        <f>IFERROR(INDEX(Tableau2[Nom du site],MATCH('2-Dem_maj'!E3949,Tableau2[N°GTC],0)),"")</f>
        <v/>
      </c>
    </row>
    <row r="3950" spans="4:4" x14ac:dyDescent="0.2">
      <c r="D3950" s="26" t="str">
        <f>IFERROR(INDEX(Tableau2[Nom du site],MATCH('2-Dem_maj'!E3950,Tableau2[N°GTC],0)),"")</f>
        <v/>
      </c>
    </row>
    <row r="3951" spans="4:4" x14ac:dyDescent="0.2">
      <c r="D3951" s="26" t="str">
        <f>IFERROR(INDEX(Tableau2[Nom du site],MATCH('2-Dem_maj'!E3951,Tableau2[N°GTC],0)),"")</f>
        <v/>
      </c>
    </row>
    <row r="3952" spans="4:4" x14ac:dyDescent="0.2">
      <c r="D3952" s="26" t="str">
        <f>IFERROR(INDEX(Tableau2[Nom du site],MATCH('2-Dem_maj'!E3952,Tableau2[N°GTC],0)),"")</f>
        <v/>
      </c>
    </row>
    <row r="3953" spans="4:4" x14ac:dyDescent="0.2">
      <c r="D3953" s="26" t="str">
        <f>IFERROR(INDEX(Tableau2[Nom du site],MATCH('2-Dem_maj'!E3953,Tableau2[N°GTC],0)),"")</f>
        <v/>
      </c>
    </row>
    <row r="3954" spans="4:4" x14ac:dyDescent="0.2">
      <c r="D3954" s="26" t="str">
        <f>IFERROR(INDEX(Tableau2[Nom du site],MATCH('2-Dem_maj'!E3954,Tableau2[N°GTC],0)),"")</f>
        <v/>
      </c>
    </row>
    <row r="3955" spans="4:4" x14ac:dyDescent="0.2">
      <c r="D3955" s="26" t="str">
        <f>IFERROR(INDEX(Tableau2[Nom du site],MATCH('2-Dem_maj'!E3955,Tableau2[N°GTC],0)),"")</f>
        <v/>
      </c>
    </row>
    <row r="3956" spans="4:4" x14ac:dyDescent="0.2">
      <c r="D3956" s="26" t="str">
        <f>IFERROR(INDEX(Tableau2[Nom du site],MATCH('2-Dem_maj'!E3956,Tableau2[N°GTC],0)),"")</f>
        <v/>
      </c>
    </row>
    <row r="3957" spans="4:4" x14ac:dyDescent="0.2">
      <c r="D3957" s="26" t="str">
        <f>IFERROR(INDEX(Tableau2[Nom du site],MATCH('2-Dem_maj'!E3957,Tableau2[N°GTC],0)),"")</f>
        <v/>
      </c>
    </row>
    <row r="3958" spans="4:4" x14ac:dyDescent="0.2">
      <c r="D3958" s="26" t="str">
        <f>IFERROR(INDEX(Tableau2[Nom du site],MATCH('2-Dem_maj'!E3958,Tableau2[N°GTC],0)),"")</f>
        <v/>
      </c>
    </row>
    <row r="3959" spans="4:4" x14ac:dyDescent="0.2">
      <c r="D3959" s="26" t="str">
        <f>IFERROR(INDEX(Tableau2[Nom du site],MATCH('2-Dem_maj'!E3959,Tableau2[N°GTC],0)),"")</f>
        <v/>
      </c>
    </row>
    <row r="3960" spans="4:4" x14ac:dyDescent="0.2">
      <c r="D3960" s="26" t="str">
        <f>IFERROR(INDEX(Tableau2[Nom du site],MATCH('2-Dem_maj'!E3960,Tableau2[N°GTC],0)),"")</f>
        <v/>
      </c>
    </row>
    <row r="3961" spans="4:4" x14ac:dyDescent="0.2">
      <c r="D3961" s="26" t="str">
        <f>IFERROR(INDEX(Tableau2[Nom du site],MATCH('2-Dem_maj'!E3961,Tableau2[N°GTC],0)),"")</f>
        <v/>
      </c>
    </row>
    <row r="3962" spans="4:4" x14ac:dyDescent="0.2">
      <c r="D3962" s="26" t="str">
        <f>IFERROR(INDEX(Tableau2[Nom du site],MATCH('2-Dem_maj'!E3962,Tableau2[N°GTC],0)),"")</f>
        <v/>
      </c>
    </row>
    <row r="3963" spans="4:4" x14ac:dyDescent="0.2">
      <c r="D3963" s="26" t="str">
        <f>IFERROR(INDEX(Tableau2[Nom du site],MATCH('2-Dem_maj'!E3963,Tableau2[N°GTC],0)),"")</f>
        <v/>
      </c>
    </row>
    <row r="3964" spans="4:4" x14ac:dyDescent="0.2">
      <c r="D3964" s="26" t="str">
        <f>IFERROR(INDEX(Tableau2[Nom du site],MATCH('2-Dem_maj'!E3964,Tableau2[N°GTC],0)),"")</f>
        <v/>
      </c>
    </row>
    <row r="3965" spans="4:4" x14ac:dyDescent="0.2">
      <c r="D3965" s="26" t="str">
        <f>IFERROR(INDEX(Tableau2[Nom du site],MATCH('2-Dem_maj'!E3965,Tableau2[N°GTC],0)),"")</f>
        <v/>
      </c>
    </row>
    <row r="3966" spans="4:4" x14ac:dyDescent="0.2">
      <c r="D3966" s="26" t="str">
        <f>IFERROR(INDEX(Tableau2[Nom du site],MATCH('2-Dem_maj'!E3966,Tableau2[N°GTC],0)),"")</f>
        <v/>
      </c>
    </row>
    <row r="3967" spans="4:4" x14ac:dyDescent="0.2">
      <c r="D3967" s="26" t="str">
        <f>IFERROR(INDEX(Tableau2[Nom du site],MATCH('2-Dem_maj'!E3967,Tableau2[N°GTC],0)),"")</f>
        <v/>
      </c>
    </row>
    <row r="3968" spans="4:4" x14ac:dyDescent="0.2">
      <c r="D3968" s="26" t="str">
        <f>IFERROR(INDEX(Tableau2[Nom du site],MATCH('2-Dem_maj'!E3968,Tableau2[N°GTC],0)),"")</f>
        <v/>
      </c>
    </row>
    <row r="3969" spans="4:4" x14ac:dyDescent="0.2">
      <c r="D3969" s="26" t="str">
        <f>IFERROR(INDEX(Tableau2[Nom du site],MATCH('2-Dem_maj'!E3969,Tableau2[N°GTC],0)),"")</f>
        <v/>
      </c>
    </row>
    <row r="3970" spans="4:4" x14ac:dyDescent="0.2">
      <c r="D3970" s="26" t="str">
        <f>IFERROR(INDEX(Tableau2[Nom du site],MATCH('2-Dem_maj'!E3970,Tableau2[N°GTC],0)),"")</f>
        <v/>
      </c>
    </row>
    <row r="3971" spans="4:4" x14ac:dyDescent="0.2">
      <c r="D3971" s="26" t="str">
        <f>IFERROR(INDEX(Tableau2[Nom du site],MATCH('2-Dem_maj'!E3971,Tableau2[N°GTC],0)),"")</f>
        <v/>
      </c>
    </row>
    <row r="3972" spans="4:4" x14ac:dyDescent="0.2">
      <c r="D3972" s="26" t="str">
        <f>IFERROR(INDEX(Tableau2[Nom du site],MATCH('2-Dem_maj'!E3972,Tableau2[N°GTC],0)),"")</f>
        <v/>
      </c>
    </row>
    <row r="3973" spans="4:4" x14ac:dyDescent="0.2">
      <c r="D3973" s="26" t="str">
        <f>IFERROR(INDEX(Tableau2[Nom du site],MATCH('2-Dem_maj'!E3973,Tableau2[N°GTC],0)),"")</f>
        <v/>
      </c>
    </row>
    <row r="3974" spans="4:4" x14ac:dyDescent="0.2">
      <c r="D3974" s="26" t="str">
        <f>IFERROR(INDEX(Tableau2[Nom du site],MATCH('2-Dem_maj'!E3974,Tableau2[N°GTC],0)),"")</f>
        <v/>
      </c>
    </row>
    <row r="3975" spans="4:4" x14ac:dyDescent="0.2">
      <c r="D3975" s="26" t="str">
        <f>IFERROR(INDEX(Tableau2[Nom du site],MATCH('2-Dem_maj'!E3975,Tableau2[N°GTC],0)),"")</f>
        <v/>
      </c>
    </row>
    <row r="3976" spans="4:4" x14ac:dyDescent="0.2">
      <c r="D3976" s="26" t="str">
        <f>IFERROR(INDEX(Tableau2[Nom du site],MATCH('2-Dem_maj'!E3976,Tableau2[N°GTC],0)),"")</f>
        <v/>
      </c>
    </row>
    <row r="3977" spans="4:4" x14ac:dyDescent="0.2">
      <c r="D3977" s="26" t="str">
        <f>IFERROR(INDEX(Tableau2[Nom du site],MATCH('2-Dem_maj'!E3977,Tableau2[N°GTC],0)),"")</f>
        <v/>
      </c>
    </row>
    <row r="3978" spans="4:4" x14ac:dyDescent="0.2">
      <c r="D3978" s="26" t="str">
        <f>IFERROR(INDEX(Tableau2[Nom du site],MATCH('2-Dem_maj'!E3978,Tableau2[N°GTC],0)),"")</f>
        <v/>
      </c>
    </row>
    <row r="3979" spans="4:4" x14ac:dyDescent="0.2">
      <c r="D3979" s="26" t="str">
        <f>IFERROR(INDEX(Tableau2[Nom du site],MATCH('2-Dem_maj'!E3979,Tableau2[N°GTC],0)),"")</f>
        <v/>
      </c>
    </row>
    <row r="3980" spans="4:4" x14ac:dyDescent="0.2">
      <c r="D3980" s="26" t="str">
        <f>IFERROR(INDEX(Tableau2[Nom du site],MATCH('2-Dem_maj'!E3980,Tableau2[N°GTC],0)),"")</f>
        <v/>
      </c>
    </row>
    <row r="3981" spans="4:4" x14ac:dyDescent="0.2">
      <c r="D3981" s="26" t="str">
        <f>IFERROR(INDEX(Tableau2[Nom du site],MATCH('2-Dem_maj'!E3981,Tableau2[N°GTC],0)),"")</f>
        <v/>
      </c>
    </row>
    <row r="3982" spans="4:4" x14ac:dyDescent="0.2">
      <c r="D3982" s="26" t="str">
        <f>IFERROR(INDEX(Tableau2[Nom du site],MATCH('2-Dem_maj'!E3982,Tableau2[N°GTC],0)),"")</f>
        <v/>
      </c>
    </row>
    <row r="3983" spans="4:4" x14ac:dyDescent="0.2">
      <c r="D3983" s="26" t="str">
        <f>IFERROR(INDEX(Tableau2[Nom du site],MATCH('2-Dem_maj'!E3983,Tableau2[N°GTC],0)),"")</f>
        <v/>
      </c>
    </row>
    <row r="3984" spans="4:4" x14ac:dyDescent="0.2">
      <c r="D3984" s="26" t="str">
        <f>IFERROR(INDEX(Tableau2[Nom du site],MATCH('2-Dem_maj'!E3984,Tableau2[N°GTC],0)),"")</f>
        <v/>
      </c>
    </row>
    <row r="3985" spans="4:4" x14ac:dyDescent="0.2">
      <c r="D3985" s="26" t="str">
        <f>IFERROR(INDEX(Tableau2[Nom du site],MATCH('2-Dem_maj'!E3985,Tableau2[N°GTC],0)),"")</f>
        <v/>
      </c>
    </row>
    <row r="3986" spans="4:4" x14ac:dyDescent="0.2">
      <c r="D3986" s="26" t="str">
        <f>IFERROR(INDEX(Tableau2[Nom du site],MATCH('2-Dem_maj'!E3986,Tableau2[N°GTC],0)),"")</f>
        <v/>
      </c>
    </row>
    <row r="3987" spans="4:4" x14ac:dyDescent="0.2">
      <c r="D3987" s="26" t="str">
        <f>IFERROR(INDEX(Tableau2[Nom du site],MATCH('2-Dem_maj'!E3987,Tableau2[N°GTC],0)),"")</f>
        <v/>
      </c>
    </row>
    <row r="3988" spans="4:4" x14ac:dyDescent="0.2">
      <c r="D3988" s="26" t="str">
        <f>IFERROR(INDEX(Tableau2[Nom du site],MATCH('2-Dem_maj'!E3988,Tableau2[N°GTC],0)),"")</f>
        <v/>
      </c>
    </row>
    <row r="3989" spans="4:4" x14ac:dyDescent="0.2">
      <c r="D3989" s="26" t="str">
        <f>IFERROR(INDEX(Tableau2[Nom du site],MATCH('2-Dem_maj'!E3989,Tableau2[N°GTC],0)),"")</f>
        <v/>
      </c>
    </row>
    <row r="3990" spans="4:4" x14ac:dyDescent="0.2">
      <c r="D3990" s="26" t="str">
        <f>IFERROR(INDEX(Tableau2[Nom du site],MATCH('2-Dem_maj'!E3990,Tableau2[N°GTC],0)),"")</f>
        <v/>
      </c>
    </row>
    <row r="3991" spans="4:4" x14ac:dyDescent="0.2">
      <c r="D3991" s="26" t="str">
        <f>IFERROR(INDEX(Tableau2[Nom du site],MATCH('2-Dem_maj'!E3991,Tableau2[N°GTC],0)),"")</f>
        <v/>
      </c>
    </row>
    <row r="3992" spans="4:4" x14ac:dyDescent="0.2">
      <c r="D3992" s="26" t="str">
        <f>IFERROR(INDEX(Tableau2[Nom du site],MATCH('2-Dem_maj'!E3992,Tableau2[N°GTC],0)),"")</f>
        <v/>
      </c>
    </row>
    <row r="3993" spans="4:4" x14ac:dyDescent="0.2">
      <c r="D3993" s="26" t="str">
        <f>IFERROR(INDEX(Tableau2[Nom du site],MATCH('2-Dem_maj'!E3993,Tableau2[N°GTC],0)),"")</f>
        <v/>
      </c>
    </row>
    <row r="3994" spans="4:4" x14ac:dyDescent="0.2">
      <c r="D3994" s="26" t="str">
        <f>IFERROR(INDEX(Tableau2[Nom du site],MATCH('2-Dem_maj'!E3994,Tableau2[N°GTC],0)),"")</f>
        <v/>
      </c>
    </row>
    <row r="3995" spans="4:4" x14ac:dyDescent="0.2">
      <c r="D3995" s="26" t="str">
        <f>IFERROR(INDEX(Tableau2[Nom du site],MATCH('2-Dem_maj'!E3995,Tableau2[N°GTC],0)),"")</f>
        <v/>
      </c>
    </row>
    <row r="3996" spans="4:4" x14ac:dyDescent="0.2">
      <c r="D3996" s="26" t="str">
        <f>IFERROR(INDEX(Tableau2[Nom du site],MATCH('2-Dem_maj'!E3996,Tableau2[N°GTC],0)),"")</f>
        <v/>
      </c>
    </row>
    <row r="3997" spans="4:4" x14ac:dyDescent="0.2">
      <c r="D3997" s="26" t="str">
        <f>IFERROR(INDEX(Tableau2[Nom du site],MATCH('2-Dem_maj'!E3997,Tableau2[N°GTC],0)),"")</f>
        <v/>
      </c>
    </row>
    <row r="3998" spans="4:4" x14ac:dyDescent="0.2">
      <c r="D3998" s="26" t="str">
        <f>IFERROR(INDEX(Tableau2[Nom du site],MATCH('2-Dem_maj'!E3998,Tableau2[N°GTC],0)),"")</f>
        <v/>
      </c>
    </row>
    <row r="3999" spans="4:4" x14ac:dyDescent="0.2">
      <c r="D3999" s="26" t="str">
        <f>IFERROR(INDEX(Tableau2[Nom du site],MATCH('2-Dem_maj'!E3999,Tableau2[N°GTC],0)),"")</f>
        <v/>
      </c>
    </row>
    <row r="4000" spans="4:4" x14ac:dyDescent="0.2">
      <c r="D4000" s="26" t="str">
        <f>IFERROR(INDEX(Tableau2[Nom du site],MATCH('2-Dem_maj'!E4000,Tableau2[N°GTC],0)),"")</f>
        <v/>
      </c>
    </row>
    <row r="4001" spans="4:4" x14ac:dyDescent="0.2">
      <c r="D4001" s="26" t="str">
        <f>IFERROR(INDEX(Tableau2[Nom du site],MATCH('2-Dem_maj'!E4001,Tableau2[N°GTC],0)),"")</f>
        <v/>
      </c>
    </row>
    <row r="4002" spans="4:4" x14ac:dyDescent="0.2">
      <c r="D4002" s="26" t="str">
        <f>IFERROR(INDEX(Tableau2[Nom du site],MATCH('2-Dem_maj'!E4002,Tableau2[N°GTC],0)),"")</f>
        <v/>
      </c>
    </row>
    <row r="4003" spans="4:4" x14ac:dyDescent="0.2">
      <c r="D4003" s="26" t="str">
        <f>IFERROR(INDEX(Tableau2[Nom du site],MATCH('2-Dem_maj'!E4003,Tableau2[N°GTC],0)),"")</f>
        <v/>
      </c>
    </row>
    <row r="4004" spans="4:4" x14ac:dyDescent="0.2">
      <c r="D4004" s="26" t="str">
        <f>IFERROR(INDEX(Tableau2[Nom du site],MATCH('2-Dem_maj'!E4004,Tableau2[N°GTC],0)),"")</f>
        <v/>
      </c>
    </row>
    <row r="4005" spans="4:4" x14ac:dyDescent="0.2">
      <c r="D4005" s="26" t="str">
        <f>IFERROR(INDEX(Tableau2[Nom du site],MATCH('2-Dem_maj'!E4005,Tableau2[N°GTC],0)),"")</f>
        <v/>
      </c>
    </row>
    <row r="4006" spans="4:4" x14ac:dyDescent="0.2">
      <c r="D4006" s="26" t="str">
        <f>IFERROR(INDEX(Tableau2[Nom du site],MATCH('2-Dem_maj'!E4006,Tableau2[N°GTC],0)),"")</f>
        <v/>
      </c>
    </row>
    <row r="4007" spans="4:4" x14ac:dyDescent="0.2">
      <c r="D4007" s="26" t="str">
        <f>IFERROR(INDEX(Tableau2[Nom du site],MATCH('2-Dem_maj'!E4007,Tableau2[N°GTC],0)),"")</f>
        <v/>
      </c>
    </row>
    <row r="4008" spans="4:4" x14ac:dyDescent="0.2">
      <c r="D4008" s="26" t="str">
        <f>IFERROR(INDEX(Tableau2[Nom du site],MATCH('2-Dem_maj'!E4008,Tableau2[N°GTC],0)),"")</f>
        <v/>
      </c>
    </row>
    <row r="4009" spans="4:4" x14ac:dyDescent="0.2">
      <c r="D4009" s="26" t="str">
        <f>IFERROR(INDEX(Tableau2[Nom du site],MATCH('2-Dem_maj'!E4009,Tableau2[N°GTC],0)),"")</f>
        <v/>
      </c>
    </row>
    <row r="4010" spans="4:4" x14ac:dyDescent="0.2">
      <c r="D4010" s="26" t="str">
        <f>IFERROR(INDEX(Tableau2[Nom du site],MATCH('2-Dem_maj'!E4010,Tableau2[N°GTC],0)),"")</f>
        <v/>
      </c>
    </row>
    <row r="4011" spans="4:4" x14ac:dyDescent="0.2">
      <c r="D4011" s="26" t="str">
        <f>IFERROR(INDEX(Tableau2[Nom du site],MATCH('2-Dem_maj'!E4011,Tableau2[N°GTC],0)),"")</f>
        <v/>
      </c>
    </row>
    <row r="4012" spans="4:4" x14ac:dyDescent="0.2">
      <c r="D4012" s="26" t="str">
        <f>IFERROR(INDEX(Tableau2[Nom du site],MATCH('2-Dem_maj'!E4012,Tableau2[N°GTC],0)),"")</f>
        <v/>
      </c>
    </row>
    <row r="4013" spans="4:4" x14ac:dyDescent="0.2">
      <c r="D4013" s="26" t="str">
        <f>IFERROR(INDEX(Tableau2[Nom du site],MATCH('2-Dem_maj'!E4013,Tableau2[N°GTC],0)),"")</f>
        <v/>
      </c>
    </row>
    <row r="4014" spans="4:4" x14ac:dyDescent="0.2">
      <c r="D4014" s="26" t="str">
        <f>IFERROR(INDEX(Tableau2[Nom du site],MATCH('2-Dem_maj'!E4014,Tableau2[N°GTC],0)),"")</f>
        <v/>
      </c>
    </row>
    <row r="4015" spans="4:4" x14ac:dyDescent="0.2">
      <c r="D4015" s="26" t="str">
        <f>IFERROR(INDEX(Tableau2[Nom du site],MATCH('2-Dem_maj'!E4015,Tableau2[N°GTC],0)),"")</f>
        <v/>
      </c>
    </row>
    <row r="4016" spans="4:4" x14ac:dyDescent="0.2">
      <c r="D4016" s="26" t="str">
        <f>IFERROR(INDEX(Tableau2[Nom du site],MATCH('2-Dem_maj'!E4016,Tableau2[N°GTC],0)),"")</f>
        <v/>
      </c>
    </row>
    <row r="4017" spans="4:4" x14ac:dyDescent="0.2">
      <c r="D4017" s="26" t="str">
        <f>IFERROR(INDEX(Tableau2[Nom du site],MATCH('2-Dem_maj'!E4017,Tableau2[N°GTC],0)),"")</f>
        <v/>
      </c>
    </row>
    <row r="4018" spans="4:4" x14ac:dyDescent="0.2">
      <c r="D4018" s="26" t="str">
        <f>IFERROR(INDEX(Tableau2[Nom du site],MATCH('2-Dem_maj'!E4018,Tableau2[N°GTC],0)),"")</f>
        <v/>
      </c>
    </row>
    <row r="4019" spans="4:4" x14ac:dyDescent="0.2">
      <c r="D4019" s="26" t="str">
        <f>IFERROR(INDEX(Tableau2[Nom du site],MATCH('2-Dem_maj'!E4019,Tableau2[N°GTC],0)),"")</f>
        <v/>
      </c>
    </row>
    <row r="4020" spans="4:4" x14ac:dyDescent="0.2">
      <c r="D4020" s="26" t="str">
        <f>IFERROR(INDEX(Tableau2[Nom du site],MATCH('2-Dem_maj'!E4020,Tableau2[N°GTC],0)),"")</f>
        <v/>
      </c>
    </row>
    <row r="4021" spans="4:4" x14ac:dyDescent="0.2">
      <c r="D4021" s="26" t="str">
        <f>IFERROR(INDEX(Tableau2[Nom du site],MATCH('2-Dem_maj'!E4021,Tableau2[N°GTC],0)),"")</f>
        <v/>
      </c>
    </row>
    <row r="4022" spans="4:4" x14ac:dyDescent="0.2">
      <c r="D4022" s="26" t="str">
        <f>IFERROR(INDEX(Tableau2[Nom du site],MATCH('2-Dem_maj'!E4022,Tableau2[N°GTC],0)),"")</f>
        <v/>
      </c>
    </row>
    <row r="4023" spans="4:4" x14ac:dyDescent="0.2">
      <c r="D4023" s="26" t="str">
        <f>IFERROR(INDEX(Tableau2[Nom du site],MATCH('2-Dem_maj'!E4023,Tableau2[N°GTC],0)),"")</f>
        <v/>
      </c>
    </row>
    <row r="4024" spans="4:4" x14ac:dyDescent="0.2">
      <c r="D4024" s="26" t="str">
        <f>IFERROR(INDEX(Tableau2[Nom du site],MATCH('2-Dem_maj'!E4024,Tableau2[N°GTC],0)),"")</f>
        <v/>
      </c>
    </row>
    <row r="4025" spans="4:4" x14ac:dyDescent="0.2">
      <c r="D4025" s="26" t="str">
        <f>IFERROR(INDEX(Tableau2[Nom du site],MATCH('2-Dem_maj'!E4025,Tableau2[N°GTC],0)),"")</f>
        <v/>
      </c>
    </row>
    <row r="4026" spans="4:4" x14ac:dyDescent="0.2">
      <c r="D4026" s="26" t="str">
        <f>IFERROR(INDEX(Tableau2[Nom du site],MATCH('2-Dem_maj'!E4026,Tableau2[N°GTC],0)),"")</f>
        <v/>
      </c>
    </row>
    <row r="4027" spans="4:4" x14ac:dyDescent="0.2">
      <c r="D4027" s="26" t="str">
        <f>IFERROR(INDEX(Tableau2[Nom du site],MATCH('2-Dem_maj'!E4027,Tableau2[N°GTC],0)),"")</f>
        <v/>
      </c>
    </row>
    <row r="4028" spans="4:4" x14ac:dyDescent="0.2">
      <c r="D4028" s="26" t="str">
        <f>IFERROR(INDEX(Tableau2[Nom du site],MATCH('2-Dem_maj'!E4028,Tableau2[N°GTC],0)),"")</f>
        <v/>
      </c>
    </row>
    <row r="4029" spans="4:4" x14ac:dyDescent="0.2">
      <c r="D4029" s="26" t="str">
        <f>IFERROR(INDEX(Tableau2[Nom du site],MATCH('2-Dem_maj'!E4029,Tableau2[N°GTC],0)),"")</f>
        <v/>
      </c>
    </row>
    <row r="4030" spans="4:4" x14ac:dyDescent="0.2">
      <c r="D4030" s="26" t="str">
        <f>IFERROR(INDEX(Tableau2[Nom du site],MATCH('2-Dem_maj'!E4030,Tableau2[N°GTC],0)),"")</f>
        <v/>
      </c>
    </row>
    <row r="4031" spans="4:4" x14ac:dyDescent="0.2">
      <c r="D4031" s="26" t="str">
        <f>IFERROR(INDEX(Tableau2[Nom du site],MATCH('2-Dem_maj'!E4031,Tableau2[N°GTC],0)),"")</f>
        <v/>
      </c>
    </row>
    <row r="4032" spans="4:4" x14ac:dyDescent="0.2">
      <c r="D4032" s="26" t="str">
        <f>IFERROR(INDEX(Tableau2[Nom du site],MATCH('2-Dem_maj'!E4032,Tableau2[N°GTC],0)),"")</f>
        <v/>
      </c>
    </row>
    <row r="4033" spans="4:4" x14ac:dyDescent="0.2">
      <c r="D4033" s="26" t="str">
        <f>IFERROR(INDEX(Tableau2[Nom du site],MATCH('2-Dem_maj'!E4033,Tableau2[N°GTC],0)),"")</f>
        <v/>
      </c>
    </row>
    <row r="4034" spans="4:4" x14ac:dyDescent="0.2">
      <c r="D4034" s="26" t="str">
        <f>IFERROR(INDEX(Tableau2[Nom du site],MATCH('2-Dem_maj'!E4034,Tableau2[N°GTC],0)),"")</f>
        <v/>
      </c>
    </row>
    <row r="4035" spans="4:4" x14ac:dyDescent="0.2">
      <c r="D4035" s="26" t="str">
        <f>IFERROR(INDEX(Tableau2[Nom du site],MATCH('2-Dem_maj'!E4035,Tableau2[N°GTC],0)),"")</f>
        <v/>
      </c>
    </row>
    <row r="4036" spans="4:4" x14ac:dyDescent="0.2">
      <c r="D4036" s="26" t="str">
        <f>IFERROR(INDEX(Tableau2[Nom du site],MATCH('2-Dem_maj'!E4036,Tableau2[N°GTC],0)),"")</f>
        <v/>
      </c>
    </row>
    <row r="4037" spans="4:4" x14ac:dyDescent="0.2">
      <c r="D4037" s="26" t="str">
        <f>IFERROR(INDEX(Tableau2[Nom du site],MATCH('2-Dem_maj'!E4037,Tableau2[N°GTC],0)),"")</f>
        <v/>
      </c>
    </row>
    <row r="4038" spans="4:4" x14ac:dyDescent="0.2">
      <c r="D4038" s="26" t="str">
        <f>IFERROR(INDEX(Tableau2[Nom du site],MATCH('2-Dem_maj'!E4038,Tableau2[N°GTC],0)),"")</f>
        <v/>
      </c>
    </row>
    <row r="4039" spans="4:4" x14ac:dyDescent="0.2">
      <c r="D4039" s="26" t="str">
        <f>IFERROR(INDEX(Tableau2[Nom du site],MATCH('2-Dem_maj'!E4039,Tableau2[N°GTC],0)),"")</f>
        <v/>
      </c>
    </row>
    <row r="4040" spans="4:4" x14ac:dyDescent="0.2">
      <c r="D4040" s="26" t="str">
        <f>IFERROR(INDEX(Tableau2[Nom du site],MATCH('2-Dem_maj'!E4040,Tableau2[N°GTC],0)),"")</f>
        <v/>
      </c>
    </row>
    <row r="4041" spans="4:4" x14ac:dyDescent="0.2">
      <c r="D4041" s="26" t="str">
        <f>IFERROR(INDEX(Tableau2[Nom du site],MATCH('2-Dem_maj'!E4041,Tableau2[N°GTC],0)),"")</f>
        <v/>
      </c>
    </row>
    <row r="4042" spans="4:4" x14ac:dyDescent="0.2">
      <c r="D4042" s="26" t="str">
        <f>IFERROR(INDEX(Tableau2[Nom du site],MATCH('2-Dem_maj'!E4042,Tableau2[N°GTC],0)),"")</f>
        <v/>
      </c>
    </row>
    <row r="4043" spans="4:4" x14ac:dyDescent="0.2">
      <c r="D4043" s="26" t="str">
        <f>IFERROR(INDEX(Tableau2[Nom du site],MATCH('2-Dem_maj'!E4043,Tableau2[N°GTC],0)),"")</f>
        <v/>
      </c>
    </row>
    <row r="4044" spans="4:4" x14ac:dyDescent="0.2">
      <c r="D4044" s="26" t="str">
        <f>IFERROR(INDEX(Tableau2[Nom du site],MATCH('2-Dem_maj'!E4044,Tableau2[N°GTC],0)),"")</f>
        <v/>
      </c>
    </row>
    <row r="4045" spans="4:4" x14ac:dyDescent="0.2">
      <c r="D4045" s="26" t="str">
        <f>IFERROR(INDEX(Tableau2[Nom du site],MATCH('2-Dem_maj'!E4045,Tableau2[N°GTC],0)),"")</f>
        <v/>
      </c>
    </row>
    <row r="4046" spans="4:4" x14ac:dyDescent="0.2">
      <c r="D4046" s="26" t="str">
        <f>IFERROR(INDEX(Tableau2[Nom du site],MATCH('2-Dem_maj'!E4046,Tableau2[N°GTC],0)),"")</f>
        <v/>
      </c>
    </row>
    <row r="4047" spans="4:4" x14ac:dyDescent="0.2">
      <c r="D4047" s="26" t="str">
        <f>IFERROR(INDEX(Tableau2[Nom du site],MATCH('2-Dem_maj'!E4047,Tableau2[N°GTC],0)),"")</f>
        <v/>
      </c>
    </row>
    <row r="4048" spans="4:4" x14ac:dyDescent="0.2">
      <c r="D4048" s="26" t="str">
        <f>IFERROR(INDEX(Tableau2[Nom du site],MATCH('2-Dem_maj'!E4048,Tableau2[N°GTC],0)),"")</f>
        <v/>
      </c>
    </row>
    <row r="4049" spans="4:4" x14ac:dyDescent="0.2">
      <c r="D4049" s="26" t="str">
        <f>IFERROR(INDEX(Tableau2[Nom du site],MATCH('2-Dem_maj'!E4049,Tableau2[N°GTC],0)),"")</f>
        <v/>
      </c>
    </row>
    <row r="4050" spans="4:4" x14ac:dyDescent="0.2">
      <c r="D4050" s="26" t="str">
        <f>IFERROR(INDEX(Tableau2[Nom du site],MATCH('2-Dem_maj'!E4050,Tableau2[N°GTC],0)),"")</f>
        <v/>
      </c>
    </row>
    <row r="4051" spans="4:4" x14ac:dyDescent="0.2">
      <c r="D4051" s="26" t="str">
        <f>IFERROR(INDEX(Tableau2[Nom du site],MATCH('2-Dem_maj'!E4051,Tableau2[N°GTC],0)),"")</f>
        <v/>
      </c>
    </row>
    <row r="4052" spans="4:4" x14ac:dyDescent="0.2">
      <c r="D4052" s="26" t="str">
        <f>IFERROR(INDEX(Tableau2[Nom du site],MATCH('2-Dem_maj'!E4052,Tableau2[N°GTC],0)),"")</f>
        <v/>
      </c>
    </row>
    <row r="4053" spans="4:4" x14ac:dyDescent="0.2">
      <c r="D4053" s="26" t="str">
        <f>IFERROR(INDEX(Tableau2[Nom du site],MATCH('2-Dem_maj'!E4053,Tableau2[N°GTC],0)),"")</f>
        <v/>
      </c>
    </row>
    <row r="4054" spans="4:4" x14ac:dyDescent="0.2">
      <c r="D4054" s="26" t="str">
        <f>IFERROR(INDEX(Tableau2[Nom du site],MATCH('2-Dem_maj'!E4054,Tableau2[N°GTC],0)),"")</f>
        <v/>
      </c>
    </row>
    <row r="4055" spans="4:4" x14ac:dyDescent="0.2">
      <c r="D4055" s="26" t="str">
        <f>IFERROR(INDEX(Tableau2[Nom du site],MATCH('2-Dem_maj'!E4055,Tableau2[N°GTC],0)),"")</f>
        <v/>
      </c>
    </row>
    <row r="4056" spans="4:4" x14ac:dyDescent="0.2">
      <c r="D4056" s="26" t="str">
        <f>IFERROR(INDEX(Tableau2[Nom du site],MATCH('2-Dem_maj'!E4056,Tableau2[N°GTC],0)),"")</f>
        <v/>
      </c>
    </row>
    <row r="4057" spans="4:4" x14ac:dyDescent="0.2">
      <c r="D4057" s="26" t="str">
        <f>IFERROR(INDEX(Tableau2[Nom du site],MATCH('2-Dem_maj'!E4057,Tableau2[N°GTC],0)),"")</f>
        <v/>
      </c>
    </row>
    <row r="4058" spans="4:4" x14ac:dyDescent="0.2">
      <c r="D4058" s="26" t="str">
        <f>IFERROR(INDEX(Tableau2[Nom du site],MATCH('2-Dem_maj'!E4058,Tableau2[N°GTC],0)),"")</f>
        <v/>
      </c>
    </row>
    <row r="4059" spans="4:4" x14ac:dyDescent="0.2">
      <c r="D4059" s="26" t="str">
        <f>IFERROR(INDEX(Tableau2[Nom du site],MATCH('2-Dem_maj'!E4059,Tableau2[N°GTC],0)),"")</f>
        <v/>
      </c>
    </row>
    <row r="4060" spans="4:4" x14ac:dyDescent="0.2">
      <c r="D4060" s="26" t="str">
        <f>IFERROR(INDEX(Tableau2[Nom du site],MATCH('2-Dem_maj'!E4060,Tableau2[N°GTC],0)),"")</f>
        <v/>
      </c>
    </row>
    <row r="4061" spans="4:4" x14ac:dyDescent="0.2">
      <c r="D4061" s="26" t="str">
        <f>IFERROR(INDEX(Tableau2[Nom du site],MATCH('2-Dem_maj'!E4061,Tableau2[N°GTC],0)),"")</f>
        <v/>
      </c>
    </row>
    <row r="4062" spans="4:4" x14ac:dyDescent="0.2">
      <c r="D4062" s="26" t="str">
        <f>IFERROR(INDEX(Tableau2[Nom du site],MATCH('2-Dem_maj'!E4062,Tableau2[N°GTC],0)),"")</f>
        <v/>
      </c>
    </row>
    <row r="4063" spans="4:4" x14ac:dyDescent="0.2">
      <c r="D4063" s="26" t="str">
        <f>IFERROR(INDEX(Tableau2[Nom du site],MATCH('2-Dem_maj'!E4063,Tableau2[N°GTC],0)),"")</f>
        <v/>
      </c>
    </row>
    <row r="4064" spans="4:4" x14ac:dyDescent="0.2">
      <c r="D4064" s="26" t="str">
        <f>IFERROR(INDEX(Tableau2[Nom du site],MATCH('2-Dem_maj'!E4064,Tableau2[N°GTC],0)),"")</f>
        <v/>
      </c>
    </row>
    <row r="4065" spans="4:4" x14ac:dyDescent="0.2">
      <c r="D4065" s="26" t="str">
        <f>IFERROR(INDEX(Tableau2[Nom du site],MATCH('2-Dem_maj'!E4065,Tableau2[N°GTC],0)),"")</f>
        <v/>
      </c>
    </row>
    <row r="4066" spans="4:4" x14ac:dyDescent="0.2">
      <c r="D4066" s="26" t="str">
        <f>IFERROR(INDEX(Tableau2[Nom du site],MATCH('2-Dem_maj'!E4066,Tableau2[N°GTC],0)),"")</f>
        <v/>
      </c>
    </row>
    <row r="4067" spans="4:4" x14ac:dyDescent="0.2">
      <c r="D4067" s="26" t="str">
        <f>IFERROR(INDEX(Tableau2[Nom du site],MATCH('2-Dem_maj'!E4067,Tableau2[N°GTC],0)),"")</f>
        <v/>
      </c>
    </row>
    <row r="4068" spans="4:4" x14ac:dyDescent="0.2">
      <c r="D4068" s="26" t="str">
        <f>IFERROR(INDEX(Tableau2[Nom du site],MATCH('2-Dem_maj'!E4068,Tableau2[N°GTC],0)),"")</f>
        <v/>
      </c>
    </row>
    <row r="4069" spans="4:4" x14ac:dyDescent="0.2">
      <c r="D4069" s="26" t="str">
        <f>IFERROR(INDEX(Tableau2[Nom du site],MATCH('2-Dem_maj'!E4069,Tableau2[N°GTC],0)),"")</f>
        <v/>
      </c>
    </row>
    <row r="4070" spans="4:4" x14ac:dyDescent="0.2">
      <c r="D4070" s="26" t="str">
        <f>IFERROR(INDEX(Tableau2[Nom du site],MATCH('2-Dem_maj'!E4070,Tableau2[N°GTC],0)),"")</f>
        <v/>
      </c>
    </row>
    <row r="4071" spans="4:4" x14ac:dyDescent="0.2">
      <c r="D4071" s="26" t="str">
        <f>IFERROR(INDEX(Tableau2[Nom du site],MATCH('2-Dem_maj'!E4071,Tableau2[N°GTC],0)),"")</f>
        <v/>
      </c>
    </row>
    <row r="4072" spans="4:4" x14ac:dyDescent="0.2">
      <c r="D4072" s="26" t="str">
        <f>IFERROR(INDEX(Tableau2[Nom du site],MATCH('2-Dem_maj'!E4072,Tableau2[N°GTC],0)),"")</f>
        <v/>
      </c>
    </row>
    <row r="4073" spans="4:4" x14ac:dyDescent="0.2">
      <c r="D4073" s="26" t="str">
        <f>IFERROR(INDEX(Tableau2[Nom du site],MATCH('2-Dem_maj'!E4073,Tableau2[N°GTC],0)),"")</f>
        <v/>
      </c>
    </row>
    <row r="4074" spans="4:4" x14ac:dyDescent="0.2">
      <c r="D4074" s="26" t="str">
        <f>IFERROR(INDEX(Tableau2[Nom du site],MATCH('2-Dem_maj'!E4074,Tableau2[N°GTC],0)),"")</f>
        <v/>
      </c>
    </row>
    <row r="4075" spans="4:4" x14ac:dyDescent="0.2">
      <c r="D4075" s="26" t="str">
        <f>IFERROR(INDEX(Tableau2[Nom du site],MATCH('2-Dem_maj'!E4075,Tableau2[N°GTC],0)),"")</f>
        <v/>
      </c>
    </row>
    <row r="4076" spans="4:4" x14ac:dyDescent="0.2">
      <c r="D4076" s="26" t="str">
        <f>IFERROR(INDEX(Tableau2[Nom du site],MATCH('2-Dem_maj'!E4076,Tableau2[N°GTC],0)),"")</f>
        <v/>
      </c>
    </row>
    <row r="4077" spans="4:4" x14ac:dyDescent="0.2">
      <c r="D4077" s="26" t="str">
        <f>IFERROR(INDEX(Tableau2[Nom du site],MATCH('2-Dem_maj'!E4077,Tableau2[N°GTC],0)),"")</f>
        <v/>
      </c>
    </row>
    <row r="4078" spans="4:4" x14ac:dyDescent="0.2">
      <c r="D4078" s="26" t="str">
        <f>IFERROR(INDEX(Tableau2[Nom du site],MATCH('2-Dem_maj'!E4078,Tableau2[N°GTC],0)),"")</f>
        <v/>
      </c>
    </row>
    <row r="4079" spans="4:4" x14ac:dyDescent="0.2">
      <c r="D4079" s="26" t="str">
        <f>IFERROR(INDEX(Tableau2[Nom du site],MATCH('2-Dem_maj'!E4079,Tableau2[N°GTC],0)),"")</f>
        <v/>
      </c>
    </row>
    <row r="4080" spans="4:4" x14ac:dyDescent="0.2">
      <c r="D4080" s="26" t="str">
        <f>IFERROR(INDEX(Tableau2[Nom du site],MATCH('2-Dem_maj'!E4080,Tableau2[N°GTC],0)),"")</f>
        <v/>
      </c>
    </row>
    <row r="4081" spans="4:4" x14ac:dyDescent="0.2">
      <c r="D4081" s="26" t="str">
        <f>IFERROR(INDEX(Tableau2[Nom du site],MATCH('2-Dem_maj'!E4081,Tableau2[N°GTC],0)),"")</f>
        <v/>
      </c>
    </row>
    <row r="4082" spans="4:4" x14ac:dyDescent="0.2">
      <c r="D4082" s="26" t="str">
        <f>IFERROR(INDEX(Tableau2[Nom du site],MATCH('2-Dem_maj'!E4082,Tableau2[N°GTC],0)),"")</f>
        <v/>
      </c>
    </row>
    <row r="4083" spans="4:4" x14ac:dyDescent="0.2">
      <c r="D4083" s="26" t="str">
        <f>IFERROR(INDEX(Tableau2[Nom du site],MATCH('2-Dem_maj'!E4083,Tableau2[N°GTC],0)),"")</f>
        <v/>
      </c>
    </row>
    <row r="4084" spans="4:4" x14ac:dyDescent="0.2">
      <c r="D4084" s="26" t="str">
        <f>IFERROR(INDEX(Tableau2[Nom du site],MATCH('2-Dem_maj'!E4084,Tableau2[N°GTC],0)),"")</f>
        <v/>
      </c>
    </row>
    <row r="4085" spans="4:4" x14ac:dyDescent="0.2">
      <c r="D4085" s="26" t="str">
        <f>IFERROR(INDEX(Tableau2[Nom du site],MATCH('2-Dem_maj'!E4085,Tableau2[N°GTC],0)),"")</f>
        <v/>
      </c>
    </row>
    <row r="4086" spans="4:4" x14ac:dyDescent="0.2">
      <c r="D4086" s="26" t="str">
        <f>IFERROR(INDEX(Tableau2[Nom du site],MATCH('2-Dem_maj'!E4086,Tableau2[N°GTC],0)),"")</f>
        <v/>
      </c>
    </row>
    <row r="4087" spans="4:4" x14ac:dyDescent="0.2">
      <c r="D4087" s="26" t="str">
        <f>IFERROR(INDEX(Tableau2[Nom du site],MATCH('2-Dem_maj'!E4087,Tableau2[N°GTC],0)),"")</f>
        <v/>
      </c>
    </row>
    <row r="4088" spans="4:4" x14ac:dyDescent="0.2">
      <c r="D4088" s="26" t="str">
        <f>IFERROR(INDEX(Tableau2[Nom du site],MATCH('2-Dem_maj'!E4088,Tableau2[N°GTC],0)),"")</f>
        <v/>
      </c>
    </row>
    <row r="4089" spans="4:4" x14ac:dyDescent="0.2">
      <c r="D4089" s="26" t="str">
        <f>IFERROR(INDEX(Tableau2[Nom du site],MATCH('2-Dem_maj'!E4089,Tableau2[N°GTC],0)),"")</f>
        <v/>
      </c>
    </row>
    <row r="4090" spans="4:4" x14ac:dyDescent="0.2">
      <c r="D4090" s="26" t="str">
        <f>IFERROR(INDEX(Tableau2[Nom du site],MATCH('2-Dem_maj'!E4090,Tableau2[N°GTC],0)),"")</f>
        <v/>
      </c>
    </row>
    <row r="4091" spans="4:4" x14ac:dyDescent="0.2">
      <c r="D4091" s="26" t="str">
        <f>IFERROR(INDEX(Tableau2[Nom du site],MATCH('2-Dem_maj'!E4091,Tableau2[N°GTC],0)),"")</f>
        <v/>
      </c>
    </row>
    <row r="4092" spans="4:4" x14ac:dyDescent="0.2">
      <c r="D4092" s="26" t="str">
        <f>IFERROR(INDEX(Tableau2[Nom du site],MATCH('2-Dem_maj'!E4092,Tableau2[N°GTC],0)),"")</f>
        <v/>
      </c>
    </row>
    <row r="4093" spans="4:4" x14ac:dyDescent="0.2">
      <c r="D4093" s="26" t="str">
        <f>IFERROR(INDEX(Tableau2[Nom du site],MATCH('2-Dem_maj'!E4093,Tableau2[N°GTC],0)),"")</f>
        <v/>
      </c>
    </row>
    <row r="4094" spans="4:4" x14ac:dyDescent="0.2">
      <c r="D4094" s="26" t="str">
        <f>IFERROR(INDEX(Tableau2[Nom du site],MATCH('2-Dem_maj'!E4094,Tableau2[N°GTC],0)),"")</f>
        <v/>
      </c>
    </row>
    <row r="4095" spans="4:4" x14ac:dyDescent="0.2">
      <c r="D4095" s="26" t="str">
        <f>IFERROR(INDEX(Tableau2[Nom du site],MATCH('2-Dem_maj'!E4095,Tableau2[N°GTC],0)),"")</f>
        <v/>
      </c>
    </row>
    <row r="4096" spans="4:4" x14ac:dyDescent="0.2">
      <c r="D4096" s="26" t="str">
        <f>IFERROR(INDEX(Tableau2[Nom du site],MATCH('2-Dem_maj'!E4096,Tableau2[N°GTC],0)),"")</f>
        <v/>
      </c>
    </row>
    <row r="4097" spans="4:4" x14ac:dyDescent="0.2">
      <c r="D4097" s="26" t="str">
        <f>IFERROR(INDEX(Tableau2[Nom du site],MATCH('2-Dem_maj'!E4097,Tableau2[N°GTC],0)),"")</f>
        <v/>
      </c>
    </row>
    <row r="4098" spans="4:4" x14ac:dyDescent="0.2">
      <c r="D4098" s="26" t="str">
        <f>IFERROR(INDEX(Tableau2[Nom du site],MATCH('2-Dem_maj'!E4098,Tableau2[N°GTC],0)),"")</f>
        <v/>
      </c>
    </row>
    <row r="4099" spans="4:4" x14ac:dyDescent="0.2">
      <c r="D4099" s="26" t="str">
        <f>IFERROR(INDEX(Tableau2[Nom du site],MATCH('2-Dem_maj'!E4099,Tableau2[N°GTC],0)),"")</f>
        <v/>
      </c>
    </row>
    <row r="4100" spans="4:4" x14ac:dyDescent="0.2">
      <c r="D4100" s="26" t="str">
        <f>IFERROR(INDEX(Tableau2[Nom du site],MATCH('2-Dem_maj'!E4100,Tableau2[N°GTC],0)),"")</f>
        <v/>
      </c>
    </row>
    <row r="4101" spans="4:4" x14ac:dyDescent="0.2">
      <c r="D4101" s="26" t="str">
        <f>IFERROR(INDEX(Tableau2[Nom du site],MATCH('2-Dem_maj'!E4101,Tableau2[N°GTC],0)),"")</f>
        <v/>
      </c>
    </row>
    <row r="4102" spans="4:4" x14ac:dyDescent="0.2">
      <c r="D4102" s="26" t="str">
        <f>IFERROR(INDEX(Tableau2[Nom du site],MATCH('2-Dem_maj'!E4102,Tableau2[N°GTC],0)),"")</f>
        <v/>
      </c>
    </row>
    <row r="4103" spans="4:4" x14ac:dyDescent="0.2">
      <c r="D4103" s="26" t="str">
        <f>IFERROR(INDEX(Tableau2[Nom du site],MATCH('2-Dem_maj'!E4103,Tableau2[N°GTC],0)),"")</f>
        <v/>
      </c>
    </row>
    <row r="4104" spans="4:4" x14ac:dyDescent="0.2">
      <c r="D4104" s="26" t="str">
        <f>IFERROR(INDEX(Tableau2[Nom du site],MATCH('2-Dem_maj'!E4104,Tableau2[N°GTC],0)),"")</f>
        <v/>
      </c>
    </row>
    <row r="4105" spans="4:4" x14ac:dyDescent="0.2">
      <c r="D4105" s="26" t="str">
        <f>IFERROR(INDEX(Tableau2[Nom du site],MATCH('2-Dem_maj'!E4105,Tableau2[N°GTC],0)),"")</f>
        <v/>
      </c>
    </row>
    <row r="4106" spans="4:4" x14ac:dyDescent="0.2">
      <c r="D4106" s="26" t="str">
        <f>IFERROR(INDEX(Tableau2[Nom du site],MATCH('2-Dem_maj'!E4106,Tableau2[N°GTC],0)),"")</f>
        <v/>
      </c>
    </row>
    <row r="4107" spans="4:4" x14ac:dyDescent="0.2">
      <c r="D4107" s="26" t="str">
        <f>IFERROR(INDEX(Tableau2[Nom du site],MATCH('2-Dem_maj'!E4107,Tableau2[N°GTC],0)),"")</f>
        <v/>
      </c>
    </row>
    <row r="4108" spans="4:4" x14ac:dyDescent="0.2">
      <c r="D4108" s="26" t="str">
        <f>IFERROR(INDEX(Tableau2[Nom du site],MATCH('2-Dem_maj'!E4108,Tableau2[N°GTC],0)),"")</f>
        <v/>
      </c>
    </row>
    <row r="4109" spans="4:4" x14ac:dyDescent="0.2">
      <c r="D4109" s="26" t="str">
        <f>IFERROR(INDEX(Tableau2[Nom du site],MATCH('2-Dem_maj'!E4109,Tableau2[N°GTC],0)),"")</f>
        <v/>
      </c>
    </row>
    <row r="4110" spans="4:4" x14ac:dyDescent="0.2">
      <c r="D4110" s="26" t="str">
        <f>IFERROR(INDEX(Tableau2[Nom du site],MATCH('2-Dem_maj'!E4110,Tableau2[N°GTC],0)),"")</f>
        <v/>
      </c>
    </row>
    <row r="4111" spans="4:4" x14ac:dyDescent="0.2">
      <c r="D4111" s="26" t="str">
        <f>IFERROR(INDEX(Tableau2[Nom du site],MATCH('2-Dem_maj'!E4111,Tableau2[N°GTC],0)),"")</f>
        <v/>
      </c>
    </row>
    <row r="4112" spans="4:4" x14ac:dyDescent="0.2">
      <c r="D4112" s="26" t="str">
        <f>IFERROR(INDEX(Tableau2[Nom du site],MATCH('2-Dem_maj'!E4112,Tableau2[N°GTC],0)),"")</f>
        <v/>
      </c>
    </row>
    <row r="4113" spans="4:4" x14ac:dyDescent="0.2">
      <c r="D4113" s="26" t="str">
        <f>IFERROR(INDEX(Tableau2[Nom du site],MATCH('2-Dem_maj'!E4113,Tableau2[N°GTC],0)),"")</f>
        <v/>
      </c>
    </row>
    <row r="4114" spans="4:4" x14ac:dyDescent="0.2">
      <c r="D4114" s="26" t="str">
        <f>IFERROR(INDEX(Tableau2[Nom du site],MATCH('2-Dem_maj'!E4114,Tableau2[N°GTC],0)),"")</f>
        <v/>
      </c>
    </row>
    <row r="4115" spans="4:4" x14ac:dyDescent="0.2">
      <c r="D4115" s="26" t="str">
        <f>IFERROR(INDEX(Tableau2[Nom du site],MATCH('2-Dem_maj'!E4115,Tableau2[N°GTC],0)),"")</f>
        <v/>
      </c>
    </row>
    <row r="4116" spans="4:4" x14ac:dyDescent="0.2">
      <c r="D4116" s="26" t="str">
        <f>IFERROR(INDEX(Tableau2[Nom du site],MATCH('2-Dem_maj'!E4116,Tableau2[N°GTC],0)),"")</f>
        <v/>
      </c>
    </row>
    <row r="4117" spans="4:4" x14ac:dyDescent="0.2">
      <c r="D4117" s="26" t="str">
        <f>IFERROR(INDEX(Tableau2[Nom du site],MATCH('2-Dem_maj'!E4117,Tableau2[N°GTC],0)),"")</f>
        <v/>
      </c>
    </row>
    <row r="4118" spans="4:4" x14ac:dyDescent="0.2">
      <c r="D4118" s="26" t="str">
        <f>IFERROR(INDEX(Tableau2[Nom du site],MATCH('2-Dem_maj'!E4118,Tableau2[N°GTC],0)),"")</f>
        <v/>
      </c>
    </row>
    <row r="4119" spans="4:4" x14ac:dyDescent="0.2">
      <c r="D4119" s="26" t="str">
        <f>IFERROR(INDEX(Tableau2[Nom du site],MATCH('2-Dem_maj'!E4119,Tableau2[N°GTC],0)),"")</f>
        <v/>
      </c>
    </row>
    <row r="4120" spans="4:4" x14ac:dyDescent="0.2">
      <c r="D4120" s="26" t="str">
        <f>IFERROR(INDEX(Tableau2[Nom du site],MATCH('2-Dem_maj'!E4120,Tableau2[N°GTC],0)),"")</f>
        <v/>
      </c>
    </row>
    <row r="4121" spans="4:4" x14ac:dyDescent="0.2">
      <c r="D4121" s="26" t="str">
        <f>IFERROR(INDEX(Tableau2[Nom du site],MATCH('2-Dem_maj'!E4121,Tableau2[N°GTC],0)),"")</f>
        <v/>
      </c>
    </row>
    <row r="4122" spans="4:4" x14ac:dyDescent="0.2">
      <c r="D4122" s="26" t="str">
        <f>IFERROR(INDEX(Tableau2[Nom du site],MATCH('2-Dem_maj'!E4122,Tableau2[N°GTC],0)),"")</f>
        <v/>
      </c>
    </row>
    <row r="4123" spans="4:4" x14ac:dyDescent="0.2">
      <c r="D4123" s="26" t="str">
        <f>IFERROR(INDEX(Tableau2[Nom du site],MATCH('2-Dem_maj'!E4123,Tableau2[N°GTC],0)),"")</f>
        <v/>
      </c>
    </row>
    <row r="4124" spans="4:4" x14ac:dyDescent="0.2">
      <c r="D4124" s="26" t="str">
        <f>IFERROR(INDEX(Tableau2[Nom du site],MATCH('2-Dem_maj'!E4124,Tableau2[N°GTC],0)),"")</f>
        <v/>
      </c>
    </row>
    <row r="4125" spans="4:4" x14ac:dyDescent="0.2">
      <c r="D4125" s="26" t="str">
        <f>IFERROR(INDEX(Tableau2[Nom du site],MATCH('2-Dem_maj'!E4125,Tableau2[N°GTC],0)),"")</f>
        <v/>
      </c>
    </row>
    <row r="4126" spans="4:4" x14ac:dyDescent="0.2">
      <c r="D4126" s="26" t="str">
        <f>IFERROR(INDEX(Tableau2[Nom du site],MATCH('2-Dem_maj'!E4126,Tableau2[N°GTC],0)),"")</f>
        <v/>
      </c>
    </row>
    <row r="4127" spans="4:4" x14ac:dyDescent="0.2">
      <c r="D4127" s="26" t="str">
        <f>IFERROR(INDEX(Tableau2[Nom du site],MATCH('2-Dem_maj'!E4127,Tableau2[N°GTC],0)),"")</f>
        <v/>
      </c>
    </row>
    <row r="4128" spans="4:4" x14ac:dyDescent="0.2">
      <c r="D4128" s="26" t="str">
        <f>IFERROR(INDEX(Tableau2[Nom du site],MATCH('2-Dem_maj'!E4128,Tableau2[N°GTC],0)),"")</f>
        <v/>
      </c>
    </row>
    <row r="4129" spans="4:4" x14ac:dyDescent="0.2">
      <c r="D4129" s="26" t="str">
        <f>IFERROR(INDEX(Tableau2[Nom du site],MATCH('2-Dem_maj'!E4129,Tableau2[N°GTC],0)),"")</f>
        <v/>
      </c>
    </row>
    <row r="4130" spans="4:4" x14ac:dyDescent="0.2">
      <c r="D4130" s="26" t="str">
        <f>IFERROR(INDEX(Tableau2[Nom du site],MATCH('2-Dem_maj'!E4130,Tableau2[N°GTC],0)),"")</f>
        <v/>
      </c>
    </row>
    <row r="4131" spans="4:4" x14ac:dyDescent="0.2">
      <c r="D4131" s="26" t="str">
        <f>IFERROR(INDEX(Tableau2[Nom du site],MATCH('2-Dem_maj'!E4131,Tableau2[N°GTC],0)),"")</f>
        <v/>
      </c>
    </row>
    <row r="4132" spans="4:4" x14ac:dyDescent="0.2">
      <c r="D4132" s="26" t="str">
        <f>IFERROR(INDEX(Tableau2[Nom du site],MATCH('2-Dem_maj'!E4132,Tableau2[N°GTC],0)),"")</f>
        <v/>
      </c>
    </row>
    <row r="4133" spans="4:4" x14ac:dyDescent="0.2">
      <c r="D4133" s="26" t="str">
        <f>IFERROR(INDEX(Tableau2[Nom du site],MATCH('2-Dem_maj'!E4133,Tableau2[N°GTC],0)),"")</f>
        <v/>
      </c>
    </row>
    <row r="4134" spans="4:4" x14ac:dyDescent="0.2">
      <c r="D4134" s="26" t="str">
        <f>IFERROR(INDEX(Tableau2[Nom du site],MATCH('2-Dem_maj'!E4134,Tableau2[N°GTC],0)),"")</f>
        <v/>
      </c>
    </row>
    <row r="4135" spans="4:4" x14ac:dyDescent="0.2">
      <c r="D4135" s="26" t="str">
        <f>IFERROR(INDEX(Tableau2[Nom du site],MATCH('2-Dem_maj'!E4135,Tableau2[N°GTC],0)),"")</f>
        <v/>
      </c>
    </row>
    <row r="4136" spans="4:4" x14ac:dyDescent="0.2">
      <c r="D4136" s="26" t="str">
        <f>IFERROR(INDEX(Tableau2[Nom du site],MATCH('2-Dem_maj'!E4136,Tableau2[N°GTC],0)),"")</f>
        <v/>
      </c>
    </row>
    <row r="4137" spans="4:4" x14ac:dyDescent="0.2">
      <c r="D4137" s="26" t="str">
        <f>IFERROR(INDEX(Tableau2[Nom du site],MATCH('2-Dem_maj'!E4137,Tableau2[N°GTC],0)),"")</f>
        <v/>
      </c>
    </row>
    <row r="4138" spans="4:4" x14ac:dyDescent="0.2">
      <c r="D4138" s="26" t="str">
        <f>IFERROR(INDEX(Tableau2[Nom du site],MATCH('2-Dem_maj'!E4138,Tableau2[N°GTC],0)),"")</f>
        <v/>
      </c>
    </row>
    <row r="4139" spans="4:4" x14ac:dyDescent="0.2">
      <c r="D4139" s="26" t="str">
        <f>IFERROR(INDEX(Tableau2[Nom du site],MATCH('2-Dem_maj'!E4139,Tableau2[N°GTC],0)),"")</f>
        <v/>
      </c>
    </row>
    <row r="4140" spans="4:4" x14ac:dyDescent="0.2">
      <c r="D4140" s="26" t="str">
        <f>IFERROR(INDEX(Tableau2[Nom du site],MATCH('2-Dem_maj'!E4140,Tableau2[N°GTC],0)),"")</f>
        <v/>
      </c>
    </row>
    <row r="4141" spans="4:4" x14ac:dyDescent="0.2">
      <c r="D4141" s="26" t="str">
        <f>IFERROR(INDEX(Tableau2[Nom du site],MATCH('2-Dem_maj'!E4141,Tableau2[N°GTC],0)),"")</f>
        <v/>
      </c>
    </row>
    <row r="4142" spans="4:4" x14ac:dyDescent="0.2">
      <c r="D4142" s="26" t="str">
        <f>IFERROR(INDEX(Tableau2[Nom du site],MATCH('2-Dem_maj'!E4142,Tableau2[N°GTC],0)),"")</f>
        <v/>
      </c>
    </row>
    <row r="4143" spans="4:4" x14ac:dyDescent="0.2">
      <c r="D4143" s="26" t="str">
        <f>IFERROR(INDEX(Tableau2[Nom du site],MATCH('2-Dem_maj'!E4143,Tableau2[N°GTC],0)),"")</f>
        <v/>
      </c>
    </row>
    <row r="4144" spans="4:4" x14ac:dyDescent="0.2">
      <c r="D4144" s="26" t="str">
        <f>IFERROR(INDEX(Tableau2[Nom du site],MATCH('2-Dem_maj'!E4144,Tableau2[N°GTC],0)),"")</f>
        <v/>
      </c>
    </row>
    <row r="4145" spans="4:4" x14ac:dyDescent="0.2">
      <c r="D4145" s="26" t="str">
        <f>IFERROR(INDEX(Tableau2[Nom du site],MATCH('2-Dem_maj'!E4145,Tableau2[N°GTC],0)),"")</f>
        <v/>
      </c>
    </row>
    <row r="4146" spans="4:4" x14ac:dyDescent="0.2">
      <c r="D4146" s="26" t="str">
        <f>IFERROR(INDEX(Tableau2[Nom du site],MATCH('2-Dem_maj'!E4146,Tableau2[N°GTC],0)),"")</f>
        <v/>
      </c>
    </row>
    <row r="4147" spans="4:4" x14ac:dyDescent="0.2">
      <c r="D4147" s="26" t="str">
        <f>IFERROR(INDEX(Tableau2[Nom du site],MATCH('2-Dem_maj'!E4147,Tableau2[N°GTC],0)),"")</f>
        <v/>
      </c>
    </row>
    <row r="4148" spans="4:4" x14ac:dyDescent="0.2">
      <c r="D4148" s="26" t="str">
        <f>IFERROR(INDEX(Tableau2[Nom du site],MATCH('2-Dem_maj'!E4148,Tableau2[N°GTC],0)),"")</f>
        <v/>
      </c>
    </row>
    <row r="4149" spans="4:4" x14ac:dyDescent="0.2">
      <c r="D4149" s="26" t="str">
        <f>IFERROR(INDEX(Tableau2[Nom du site],MATCH('2-Dem_maj'!E4149,Tableau2[N°GTC],0)),"")</f>
        <v/>
      </c>
    </row>
    <row r="4150" spans="4:4" x14ac:dyDescent="0.2">
      <c r="D4150" s="26" t="str">
        <f>IFERROR(INDEX(Tableau2[Nom du site],MATCH('2-Dem_maj'!E4150,Tableau2[N°GTC],0)),"")</f>
        <v/>
      </c>
    </row>
    <row r="4151" spans="4:4" x14ac:dyDescent="0.2">
      <c r="D4151" s="26" t="str">
        <f>IFERROR(INDEX(Tableau2[Nom du site],MATCH('2-Dem_maj'!E4151,Tableau2[N°GTC],0)),"")</f>
        <v/>
      </c>
    </row>
    <row r="4152" spans="4:4" x14ac:dyDescent="0.2">
      <c r="D4152" s="26" t="str">
        <f>IFERROR(INDEX(Tableau2[Nom du site],MATCH('2-Dem_maj'!E4152,Tableau2[N°GTC],0)),"")</f>
        <v/>
      </c>
    </row>
    <row r="4153" spans="4:4" x14ac:dyDescent="0.2">
      <c r="D4153" s="26" t="str">
        <f>IFERROR(INDEX(Tableau2[Nom du site],MATCH('2-Dem_maj'!E4153,Tableau2[N°GTC],0)),"")</f>
        <v/>
      </c>
    </row>
    <row r="4154" spans="4:4" x14ac:dyDescent="0.2">
      <c r="D4154" s="26" t="str">
        <f>IFERROR(INDEX(Tableau2[Nom du site],MATCH('2-Dem_maj'!E4154,Tableau2[N°GTC],0)),"")</f>
        <v/>
      </c>
    </row>
    <row r="4155" spans="4:4" x14ac:dyDescent="0.2">
      <c r="D4155" s="26" t="str">
        <f>IFERROR(INDEX(Tableau2[Nom du site],MATCH('2-Dem_maj'!E4155,Tableau2[N°GTC],0)),"")</f>
        <v/>
      </c>
    </row>
    <row r="4156" spans="4:4" x14ac:dyDescent="0.2">
      <c r="D4156" s="26" t="str">
        <f>IFERROR(INDEX(Tableau2[Nom du site],MATCH('2-Dem_maj'!E4156,Tableau2[N°GTC],0)),"")</f>
        <v/>
      </c>
    </row>
    <row r="4157" spans="4:4" x14ac:dyDescent="0.2">
      <c r="D4157" s="26" t="str">
        <f>IFERROR(INDEX(Tableau2[Nom du site],MATCH('2-Dem_maj'!E4157,Tableau2[N°GTC],0)),"")</f>
        <v/>
      </c>
    </row>
    <row r="4158" spans="4:4" x14ac:dyDescent="0.2">
      <c r="D4158" s="26" t="str">
        <f>IFERROR(INDEX(Tableau2[Nom du site],MATCH('2-Dem_maj'!E4158,Tableau2[N°GTC],0)),"")</f>
        <v/>
      </c>
    </row>
    <row r="4159" spans="4:4" x14ac:dyDescent="0.2">
      <c r="D4159" s="26" t="str">
        <f>IFERROR(INDEX(Tableau2[Nom du site],MATCH('2-Dem_maj'!E4159,Tableau2[N°GTC],0)),"")</f>
        <v/>
      </c>
    </row>
    <row r="4160" spans="4:4" x14ac:dyDescent="0.2">
      <c r="D4160" s="26" t="str">
        <f>IFERROR(INDEX(Tableau2[Nom du site],MATCH('2-Dem_maj'!E4160,Tableau2[N°GTC],0)),"")</f>
        <v/>
      </c>
    </row>
    <row r="4161" spans="4:4" x14ac:dyDescent="0.2">
      <c r="D4161" s="26" t="str">
        <f>IFERROR(INDEX(Tableau2[Nom du site],MATCH('2-Dem_maj'!E4161,Tableau2[N°GTC],0)),"")</f>
        <v/>
      </c>
    </row>
    <row r="4162" spans="4:4" x14ac:dyDescent="0.2">
      <c r="D4162" s="26" t="str">
        <f>IFERROR(INDEX(Tableau2[Nom du site],MATCH('2-Dem_maj'!E4162,Tableau2[N°GTC],0)),"")</f>
        <v/>
      </c>
    </row>
    <row r="4163" spans="4:4" x14ac:dyDescent="0.2">
      <c r="D4163" s="26" t="str">
        <f>IFERROR(INDEX(Tableau2[Nom du site],MATCH('2-Dem_maj'!E4163,Tableau2[N°GTC],0)),"")</f>
        <v/>
      </c>
    </row>
    <row r="4164" spans="4:4" x14ac:dyDescent="0.2">
      <c r="D4164" s="26" t="str">
        <f>IFERROR(INDEX(Tableau2[Nom du site],MATCH('2-Dem_maj'!E4164,Tableau2[N°GTC],0)),"")</f>
        <v/>
      </c>
    </row>
    <row r="4165" spans="4:4" x14ac:dyDescent="0.2">
      <c r="D4165" s="26" t="str">
        <f>IFERROR(INDEX(Tableau2[Nom du site],MATCH('2-Dem_maj'!E4165,Tableau2[N°GTC],0)),"")</f>
        <v/>
      </c>
    </row>
    <row r="4166" spans="4:4" x14ac:dyDescent="0.2">
      <c r="D4166" s="26" t="str">
        <f>IFERROR(INDEX(Tableau2[Nom du site],MATCH('2-Dem_maj'!E4166,Tableau2[N°GTC],0)),"")</f>
        <v/>
      </c>
    </row>
    <row r="4167" spans="4:4" x14ac:dyDescent="0.2">
      <c r="D4167" s="26" t="str">
        <f>IFERROR(INDEX(Tableau2[Nom du site],MATCH('2-Dem_maj'!E4167,Tableau2[N°GTC],0)),"")</f>
        <v/>
      </c>
    </row>
    <row r="4168" spans="4:4" x14ac:dyDescent="0.2">
      <c r="D4168" s="26" t="str">
        <f>IFERROR(INDEX(Tableau2[Nom du site],MATCH('2-Dem_maj'!E4168,Tableau2[N°GTC],0)),"")</f>
        <v/>
      </c>
    </row>
    <row r="4169" spans="4:4" x14ac:dyDescent="0.2">
      <c r="D4169" s="26" t="str">
        <f>IFERROR(INDEX(Tableau2[Nom du site],MATCH('2-Dem_maj'!E4169,Tableau2[N°GTC],0)),"")</f>
        <v/>
      </c>
    </row>
    <row r="4170" spans="4:4" x14ac:dyDescent="0.2">
      <c r="D4170" s="26" t="str">
        <f>IFERROR(INDEX(Tableau2[Nom du site],MATCH('2-Dem_maj'!E4170,Tableau2[N°GTC],0)),"")</f>
        <v/>
      </c>
    </row>
    <row r="4171" spans="4:4" x14ac:dyDescent="0.2">
      <c r="D4171" s="26" t="str">
        <f>IFERROR(INDEX(Tableau2[Nom du site],MATCH('2-Dem_maj'!E4171,Tableau2[N°GTC],0)),"")</f>
        <v/>
      </c>
    </row>
    <row r="4172" spans="4:4" x14ac:dyDescent="0.2">
      <c r="D4172" s="26" t="str">
        <f>IFERROR(INDEX(Tableau2[Nom du site],MATCH('2-Dem_maj'!E4172,Tableau2[N°GTC],0)),"")</f>
        <v/>
      </c>
    </row>
    <row r="4173" spans="4:4" x14ac:dyDescent="0.2">
      <c r="D4173" s="26" t="str">
        <f>IFERROR(INDEX(Tableau2[Nom du site],MATCH('2-Dem_maj'!E4173,Tableau2[N°GTC],0)),"")</f>
        <v/>
      </c>
    </row>
    <row r="4174" spans="4:4" x14ac:dyDescent="0.2">
      <c r="D4174" s="26" t="str">
        <f>IFERROR(INDEX(Tableau2[Nom du site],MATCH('2-Dem_maj'!E4174,Tableau2[N°GTC],0)),"")</f>
        <v/>
      </c>
    </row>
    <row r="4175" spans="4:4" x14ac:dyDescent="0.2">
      <c r="D4175" s="26" t="str">
        <f>IFERROR(INDEX(Tableau2[Nom du site],MATCH('2-Dem_maj'!E4175,Tableau2[N°GTC],0)),"")</f>
        <v/>
      </c>
    </row>
    <row r="4176" spans="4:4" x14ac:dyDescent="0.2">
      <c r="D4176" s="26" t="str">
        <f>IFERROR(INDEX(Tableau2[Nom du site],MATCH('2-Dem_maj'!E4176,Tableau2[N°GTC],0)),"")</f>
        <v/>
      </c>
    </row>
    <row r="4177" spans="4:4" x14ac:dyDescent="0.2">
      <c r="D4177" s="26" t="str">
        <f>IFERROR(INDEX(Tableau2[Nom du site],MATCH('2-Dem_maj'!E4177,Tableau2[N°GTC],0)),"")</f>
        <v/>
      </c>
    </row>
    <row r="4178" spans="4:4" x14ac:dyDescent="0.2">
      <c r="D4178" s="26" t="str">
        <f>IFERROR(INDEX(Tableau2[Nom du site],MATCH('2-Dem_maj'!E4178,Tableau2[N°GTC],0)),"")</f>
        <v/>
      </c>
    </row>
    <row r="4179" spans="4:4" x14ac:dyDescent="0.2">
      <c r="D4179" s="26" t="str">
        <f>IFERROR(INDEX(Tableau2[Nom du site],MATCH('2-Dem_maj'!E4179,Tableau2[N°GTC],0)),"")</f>
        <v/>
      </c>
    </row>
    <row r="4180" spans="4:4" x14ac:dyDescent="0.2">
      <c r="D4180" s="26" t="str">
        <f>IFERROR(INDEX(Tableau2[Nom du site],MATCH('2-Dem_maj'!E4180,Tableau2[N°GTC],0)),"")</f>
        <v/>
      </c>
    </row>
    <row r="4181" spans="4:4" x14ac:dyDescent="0.2">
      <c r="D4181" s="26" t="str">
        <f>IFERROR(INDEX(Tableau2[Nom du site],MATCH('2-Dem_maj'!E4181,Tableau2[N°GTC],0)),"")</f>
        <v/>
      </c>
    </row>
    <row r="4182" spans="4:4" x14ac:dyDescent="0.2">
      <c r="D4182" s="26" t="str">
        <f>IFERROR(INDEX(Tableau2[Nom du site],MATCH('2-Dem_maj'!E4182,Tableau2[N°GTC],0)),"")</f>
        <v/>
      </c>
    </row>
    <row r="4183" spans="4:4" x14ac:dyDescent="0.2">
      <c r="D4183" s="26" t="str">
        <f>IFERROR(INDEX(Tableau2[Nom du site],MATCH('2-Dem_maj'!E4183,Tableau2[N°GTC],0)),"")</f>
        <v/>
      </c>
    </row>
    <row r="4184" spans="4:4" x14ac:dyDescent="0.2">
      <c r="D4184" s="26" t="str">
        <f>IFERROR(INDEX(Tableau2[Nom du site],MATCH('2-Dem_maj'!E4184,Tableau2[N°GTC],0)),"")</f>
        <v/>
      </c>
    </row>
    <row r="4185" spans="4:4" x14ac:dyDescent="0.2">
      <c r="D4185" s="26" t="str">
        <f>IFERROR(INDEX(Tableau2[Nom du site],MATCH('2-Dem_maj'!E4185,Tableau2[N°GTC],0)),"")</f>
        <v/>
      </c>
    </row>
    <row r="4186" spans="4:4" x14ac:dyDescent="0.2">
      <c r="D4186" s="26" t="str">
        <f>IFERROR(INDEX(Tableau2[Nom du site],MATCH('2-Dem_maj'!E4186,Tableau2[N°GTC],0)),"")</f>
        <v/>
      </c>
    </row>
    <row r="4187" spans="4:4" x14ac:dyDescent="0.2">
      <c r="D4187" s="26" t="str">
        <f>IFERROR(INDEX(Tableau2[Nom du site],MATCH('2-Dem_maj'!E4187,Tableau2[N°GTC],0)),"")</f>
        <v/>
      </c>
    </row>
    <row r="4188" spans="4:4" x14ac:dyDescent="0.2">
      <c r="D4188" s="26" t="str">
        <f>IFERROR(INDEX(Tableau2[Nom du site],MATCH('2-Dem_maj'!E4188,Tableau2[N°GTC],0)),"")</f>
        <v/>
      </c>
    </row>
    <row r="4189" spans="4:4" x14ac:dyDescent="0.2">
      <c r="D4189" s="26" t="str">
        <f>IFERROR(INDEX(Tableau2[Nom du site],MATCH('2-Dem_maj'!E4189,Tableau2[N°GTC],0)),"")</f>
        <v/>
      </c>
    </row>
    <row r="4190" spans="4:4" x14ac:dyDescent="0.2">
      <c r="D4190" s="26" t="str">
        <f>IFERROR(INDEX(Tableau2[Nom du site],MATCH('2-Dem_maj'!E4190,Tableau2[N°GTC],0)),"")</f>
        <v/>
      </c>
    </row>
    <row r="4191" spans="4:4" x14ac:dyDescent="0.2">
      <c r="D4191" s="26" t="str">
        <f>IFERROR(INDEX(Tableau2[Nom du site],MATCH('2-Dem_maj'!E4191,Tableau2[N°GTC],0)),"")</f>
        <v/>
      </c>
    </row>
    <row r="4192" spans="4:4" x14ac:dyDescent="0.2">
      <c r="D4192" s="26" t="str">
        <f>IFERROR(INDEX(Tableau2[Nom du site],MATCH('2-Dem_maj'!E4192,Tableau2[N°GTC],0)),"")</f>
        <v/>
      </c>
    </row>
    <row r="4193" spans="4:4" x14ac:dyDescent="0.2">
      <c r="D4193" s="26" t="str">
        <f>IFERROR(INDEX(Tableau2[Nom du site],MATCH('2-Dem_maj'!E4193,Tableau2[N°GTC],0)),"")</f>
        <v/>
      </c>
    </row>
    <row r="4194" spans="4:4" x14ac:dyDescent="0.2">
      <c r="D4194" s="26" t="str">
        <f>IFERROR(INDEX(Tableau2[Nom du site],MATCH('2-Dem_maj'!E4194,Tableau2[N°GTC],0)),"")</f>
        <v/>
      </c>
    </row>
    <row r="4195" spans="4:4" x14ac:dyDescent="0.2">
      <c r="D4195" s="26" t="str">
        <f>IFERROR(INDEX(Tableau2[Nom du site],MATCH('2-Dem_maj'!E4195,Tableau2[N°GTC],0)),"")</f>
        <v/>
      </c>
    </row>
    <row r="4196" spans="4:4" x14ac:dyDescent="0.2">
      <c r="D4196" s="26" t="str">
        <f>IFERROR(INDEX(Tableau2[Nom du site],MATCH('2-Dem_maj'!E4196,Tableau2[N°GTC],0)),"")</f>
        <v/>
      </c>
    </row>
    <row r="4197" spans="4:4" x14ac:dyDescent="0.2">
      <c r="D4197" s="26" t="str">
        <f>IFERROR(INDEX(Tableau2[Nom du site],MATCH('2-Dem_maj'!E4197,Tableau2[N°GTC],0)),"")</f>
        <v/>
      </c>
    </row>
    <row r="4198" spans="4:4" x14ac:dyDescent="0.2">
      <c r="D4198" s="26" t="str">
        <f>IFERROR(INDEX(Tableau2[Nom du site],MATCH('2-Dem_maj'!E4198,Tableau2[N°GTC],0)),"")</f>
        <v/>
      </c>
    </row>
    <row r="4199" spans="4:4" x14ac:dyDescent="0.2">
      <c r="D4199" s="26" t="str">
        <f>IFERROR(INDEX(Tableau2[Nom du site],MATCH('2-Dem_maj'!E4199,Tableau2[N°GTC],0)),"")</f>
        <v/>
      </c>
    </row>
    <row r="4200" spans="4:4" x14ac:dyDescent="0.2">
      <c r="D4200" s="26" t="str">
        <f>IFERROR(INDEX(Tableau2[Nom du site],MATCH('2-Dem_maj'!E4200,Tableau2[N°GTC],0)),"")</f>
        <v/>
      </c>
    </row>
    <row r="4201" spans="4:4" x14ac:dyDescent="0.2">
      <c r="D4201" s="26" t="str">
        <f>IFERROR(INDEX(Tableau2[Nom du site],MATCH('2-Dem_maj'!E4201,Tableau2[N°GTC],0)),"")</f>
        <v/>
      </c>
    </row>
    <row r="4202" spans="4:4" x14ac:dyDescent="0.2">
      <c r="D4202" s="26" t="str">
        <f>IFERROR(INDEX(Tableau2[Nom du site],MATCH('2-Dem_maj'!E4202,Tableau2[N°GTC],0)),"")</f>
        <v/>
      </c>
    </row>
    <row r="4203" spans="4:4" x14ac:dyDescent="0.2">
      <c r="D4203" s="26" t="str">
        <f>IFERROR(INDEX(Tableau2[Nom du site],MATCH('2-Dem_maj'!E4203,Tableau2[N°GTC],0)),"")</f>
        <v/>
      </c>
    </row>
    <row r="4204" spans="4:4" x14ac:dyDescent="0.2">
      <c r="D4204" s="26" t="str">
        <f>IFERROR(INDEX(Tableau2[Nom du site],MATCH('2-Dem_maj'!E4204,Tableau2[N°GTC],0)),"")</f>
        <v/>
      </c>
    </row>
    <row r="4205" spans="4:4" x14ac:dyDescent="0.2">
      <c r="D4205" s="26" t="str">
        <f>IFERROR(INDEX(Tableau2[Nom du site],MATCH('2-Dem_maj'!E4205,Tableau2[N°GTC],0)),"")</f>
        <v/>
      </c>
    </row>
    <row r="4206" spans="4:4" x14ac:dyDescent="0.2">
      <c r="D4206" s="26" t="str">
        <f>IFERROR(INDEX(Tableau2[Nom du site],MATCH('2-Dem_maj'!E4206,Tableau2[N°GTC],0)),"")</f>
        <v/>
      </c>
    </row>
    <row r="4207" spans="4:4" x14ac:dyDescent="0.2">
      <c r="D4207" s="26" t="str">
        <f>IFERROR(INDEX(Tableau2[Nom du site],MATCH('2-Dem_maj'!E4207,Tableau2[N°GTC],0)),"")</f>
        <v/>
      </c>
    </row>
    <row r="4208" spans="4:4" x14ac:dyDescent="0.2">
      <c r="D4208" s="26" t="str">
        <f>IFERROR(INDEX(Tableau2[Nom du site],MATCH('2-Dem_maj'!E4208,Tableau2[N°GTC],0)),"")</f>
        <v/>
      </c>
    </row>
    <row r="4209" spans="4:4" x14ac:dyDescent="0.2">
      <c r="D4209" s="26" t="str">
        <f>IFERROR(INDEX(Tableau2[Nom du site],MATCH('2-Dem_maj'!E4209,Tableau2[N°GTC],0)),"")</f>
        <v/>
      </c>
    </row>
    <row r="4210" spans="4:4" x14ac:dyDescent="0.2">
      <c r="D4210" s="26" t="str">
        <f>IFERROR(INDEX(Tableau2[Nom du site],MATCH('2-Dem_maj'!E4210,Tableau2[N°GTC],0)),"")</f>
        <v/>
      </c>
    </row>
    <row r="4211" spans="4:4" x14ac:dyDescent="0.2">
      <c r="D4211" s="26" t="str">
        <f>IFERROR(INDEX(Tableau2[Nom du site],MATCH('2-Dem_maj'!E4211,Tableau2[N°GTC],0)),"")</f>
        <v/>
      </c>
    </row>
    <row r="4212" spans="4:4" x14ac:dyDescent="0.2">
      <c r="D4212" s="26" t="str">
        <f>IFERROR(INDEX(Tableau2[Nom du site],MATCH('2-Dem_maj'!E4212,Tableau2[N°GTC],0)),"")</f>
        <v/>
      </c>
    </row>
    <row r="4213" spans="4:4" x14ac:dyDescent="0.2">
      <c r="D4213" s="26" t="str">
        <f>IFERROR(INDEX(Tableau2[Nom du site],MATCH('2-Dem_maj'!E4213,Tableau2[N°GTC],0)),"")</f>
        <v/>
      </c>
    </row>
    <row r="4214" spans="4:4" x14ac:dyDescent="0.2">
      <c r="D4214" s="26" t="str">
        <f>IFERROR(INDEX(Tableau2[Nom du site],MATCH('2-Dem_maj'!E4214,Tableau2[N°GTC],0)),"")</f>
        <v/>
      </c>
    </row>
    <row r="4215" spans="4:4" x14ac:dyDescent="0.2">
      <c r="D4215" s="26" t="str">
        <f>IFERROR(INDEX(Tableau2[Nom du site],MATCH('2-Dem_maj'!E4215,Tableau2[N°GTC],0)),"")</f>
        <v/>
      </c>
    </row>
    <row r="4216" spans="4:4" x14ac:dyDescent="0.2">
      <c r="D4216" s="26" t="str">
        <f>IFERROR(INDEX(Tableau2[Nom du site],MATCH('2-Dem_maj'!E4216,Tableau2[N°GTC],0)),"")</f>
        <v/>
      </c>
    </row>
    <row r="4217" spans="4:4" x14ac:dyDescent="0.2">
      <c r="D4217" s="26" t="str">
        <f>IFERROR(INDEX(Tableau2[Nom du site],MATCH('2-Dem_maj'!E4217,Tableau2[N°GTC],0)),"")</f>
        <v/>
      </c>
    </row>
    <row r="4218" spans="4:4" x14ac:dyDescent="0.2">
      <c r="D4218" s="26" t="str">
        <f>IFERROR(INDEX(Tableau2[Nom du site],MATCH('2-Dem_maj'!E4218,Tableau2[N°GTC],0)),"")</f>
        <v/>
      </c>
    </row>
    <row r="4219" spans="4:4" x14ac:dyDescent="0.2">
      <c r="D4219" s="26" t="str">
        <f>IFERROR(INDEX(Tableau2[Nom du site],MATCH('2-Dem_maj'!E4219,Tableau2[N°GTC],0)),"")</f>
        <v/>
      </c>
    </row>
    <row r="4220" spans="4:4" x14ac:dyDescent="0.2">
      <c r="D4220" s="26" t="str">
        <f>IFERROR(INDEX(Tableau2[Nom du site],MATCH('2-Dem_maj'!E4220,Tableau2[N°GTC],0)),"")</f>
        <v/>
      </c>
    </row>
    <row r="4221" spans="4:4" x14ac:dyDescent="0.2">
      <c r="D4221" s="26" t="str">
        <f>IFERROR(INDEX(Tableau2[Nom du site],MATCH('2-Dem_maj'!E4221,Tableau2[N°GTC],0)),"")</f>
        <v/>
      </c>
    </row>
    <row r="4222" spans="4:4" x14ac:dyDescent="0.2">
      <c r="D4222" s="26" t="str">
        <f>IFERROR(INDEX(Tableau2[Nom du site],MATCH('2-Dem_maj'!E4222,Tableau2[N°GTC],0)),"")</f>
        <v/>
      </c>
    </row>
    <row r="4223" spans="4:4" x14ac:dyDescent="0.2">
      <c r="D4223" s="26" t="str">
        <f>IFERROR(INDEX(Tableau2[Nom du site],MATCH('2-Dem_maj'!E4223,Tableau2[N°GTC],0)),"")</f>
        <v/>
      </c>
    </row>
    <row r="4224" spans="4:4" x14ac:dyDescent="0.2">
      <c r="D4224" s="26" t="str">
        <f>IFERROR(INDEX(Tableau2[Nom du site],MATCH('2-Dem_maj'!E4224,Tableau2[N°GTC],0)),"")</f>
        <v/>
      </c>
    </row>
    <row r="4225" spans="4:4" x14ac:dyDescent="0.2">
      <c r="D4225" s="26" t="str">
        <f>IFERROR(INDEX(Tableau2[Nom du site],MATCH('2-Dem_maj'!E4225,Tableau2[N°GTC],0)),"")</f>
        <v/>
      </c>
    </row>
    <row r="4226" spans="4:4" x14ac:dyDescent="0.2">
      <c r="D4226" s="26" t="str">
        <f>IFERROR(INDEX(Tableau2[Nom du site],MATCH('2-Dem_maj'!E4226,Tableau2[N°GTC],0)),"")</f>
        <v/>
      </c>
    </row>
    <row r="4227" spans="4:4" x14ac:dyDescent="0.2">
      <c r="D4227" s="26" t="str">
        <f>IFERROR(INDEX(Tableau2[Nom du site],MATCH('2-Dem_maj'!E4227,Tableau2[N°GTC],0)),"")</f>
        <v/>
      </c>
    </row>
    <row r="4228" spans="4:4" x14ac:dyDescent="0.2">
      <c r="D4228" s="26" t="str">
        <f>IFERROR(INDEX(Tableau2[Nom du site],MATCH('2-Dem_maj'!E4228,Tableau2[N°GTC],0)),"")</f>
        <v/>
      </c>
    </row>
    <row r="4229" spans="4:4" x14ac:dyDescent="0.2">
      <c r="D4229" s="26" t="str">
        <f>IFERROR(INDEX(Tableau2[Nom du site],MATCH('2-Dem_maj'!E4229,Tableau2[N°GTC],0)),"")</f>
        <v/>
      </c>
    </row>
    <row r="4230" spans="4:4" x14ac:dyDescent="0.2">
      <c r="D4230" s="26" t="str">
        <f>IFERROR(INDEX(Tableau2[Nom du site],MATCH('2-Dem_maj'!E4230,Tableau2[N°GTC],0)),"")</f>
        <v/>
      </c>
    </row>
    <row r="4231" spans="4:4" x14ac:dyDescent="0.2">
      <c r="D4231" s="26" t="str">
        <f>IFERROR(INDEX(Tableau2[Nom du site],MATCH('2-Dem_maj'!E4231,Tableau2[N°GTC],0)),"")</f>
        <v/>
      </c>
    </row>
    <row r="4232" spans="4:4" x14ac:dyDescent="0.2">
      <c r="D4232" s="26" t="str">
        <f>IFERROR(INDEX(Tableau2[Nom du site],MATCH('2-Dem_maj'!E4232,Tableau2[N°GTC],0)),"")</f>
        <v/>
      </c>
    </row>
    <row r="4233" spans="4:4" x14ac:dyDescent="0.2">
      <c r="D4233" s="26" t="str">
        <f>IFERROR(INDEX(Tableau2[Nom du site],MATCH('2-Dem_maj'!E4233,Tableau2[N°GTC],0)),"")</f>
        <v/>
      </c>
    </row>
    <row r="4234" spans="4:4" x14ac:dyDescent="0.2">
      <c r="D4234" s="26" t="str">
        <f>IFERROR(INDEX(Tableau2[Nom du site],MATCH('2-Dem_maj'!E4234,Tableau2[N°GTC],0)),"")</f>
        <v/>
      </c>
    </row>
    <row r="4235" spans="4:4" x14ac:dyDescent="0.2">
      <c r="D4235" s="26" t="str">
        <f>IFERROR(INDEX(Tableau2[Nom du site],MATCH('2-Dem_maj'!E4235,Tableau2[N°GTC],0)),"")</f>
        <v/>
      </c>
    </row>
    <row r="4236" spans="4:4" x14ac:dyDescent="0.2">
      <c r="D4236" s="26" t="str">
        <f>IFERROR(INDEX(Tableau2[Nom du site],MATCH('2-Dem_maj'!E4236,Tableau2[N°GTC],0)),"")</f>
        <v/>
      </c>
    </row>
    <row r="4237" spans="4:4" x14ac:dyDescent="0.2">
      <c r="D4237" s="26" t="str">
        <f>IFERROR(INDEX(Tableau2[Nom du site],MATCH('2-Dem_maj'!E4237,Tableau2[N°GTC],0)),"")</f>
        <v/>
      </c>
    </row>
    <row r="4238" spans="4:4" x14ac:dyDescent="0.2">
      <c r="D4238" s="26" t="str">
        <f>IFERROR(INDEX(Tableau2[Nom du site],MATCH('2-Dem_maj'!E4238,Tableau2[N°GTC],0)),"")</f>
        <v/>
      </c>
    </row>
    <row r="4239" spans="4:4" x14ac:dyDescent="0.2">
      <c r="D4239" s="26" t="str">
        <f>IFERROR(INDEX(Tableau2[Nom du site],MATCH('2-Dem_maj'!E4239,Tableau2[N°GTC],0)),"")</f>
        <v/>
      </c>
    </row>
    <row r="4240" spans="4:4" x14ac:dyDescent="0.2">
      <c r="D4240" s="26" t="str">
        <f>IFERROR(INDEX(Tableau2[Nom du site],MATCH('2-Dem_maj'!E4240,Tableau2[N°GTC],0)),"")</f>
        <v/>
      </c>
    </row>
    <row r="4241" spans="4:4" x14ac:dyDescent="0.2">
      <c r="D4241" s="26" t="str">
        <f>IFERROR(INDEX(Tableau2[Nom du site],MATCH('2-Dem_maj'!E4241,Tableau2[N°GTC],0)),"")</f>
        <v/>
      </c>
    </row>
    <row r="4242" spans="4:4" x14ac:dyDescent="0.2">
      <c r="D4242" s="26" t="str">
        <f>IFERROR(INDEX(Tableau2[Nom du site],MATCH('2-Dem_maj'!E4242,Tableau2[N°GTC],0)),"")</f>
        <v/>
      </c>
    </row>
    <row r="4243" spans="4:4" x14ac:dyDescent="0.2">
      <c r="D4243" s="26" t="str">
        <f>IFERROR(INDEX(Tableau2[Nom du site],MATCH('2-Dem_maj'!E4243,Tableau2[N°GTC],0)),"")</f>
        <v/>
      </c>
    </row>
    <row r="4244" spans="4:4" x14ac:dyDescent="0.2">
      <c r="D4244" s="26" t="str">
        <f>IFERROR(INDEX(Tableau2[Nom du site],MATCH('2-Dem_maj'!E4244,Tableau2[N°GTC],0)),"")</f>
        <v/>
      </c>
    </row>
    <row r="4245" spans="4:4" x14ac:dyDescent="0.2">
      <c r="D4245" s="26" t="str">
        <f>IFERROR(INDEX(Tableau2[Nom du site],MATCH('2-Dem_maj'!E4245,Tableau2[N°GTC],0)),"")</f>
        <v/>
      </c>
    </row>
    <row r="4246" spans="4:4" x14ac:dyDescent="0.2">
      <c r="D4246" s="26" t="str">
        <f>IFERROR(INDEX(Tableau2[Nom du site],MATCH('2-Dem_maj'!E4246,Tableau2[N°GTC],0)),"")</f>
        <v/>
      </c>
    </row>
    <row r="4247" spans="4:4" x14ac:dyDescent="0.2">
      <c r="D4247" s="26" t="str">
        <f>IFERROR(INDEX(Tableau2[Nom du site],MATCH('2-Dem_maj'!E4247,Tableau2[N°GTC],0)),"")</f>
        <v/>
      </c>
    </row>
    <row r="4248" spans="4:4" x14ac:dyDescent="0.2">
      <c r="D4248" s="26" t="str">
        <f>IFERROR(INDEX(Tableau2[Nom du site],MATCH('2-Dem_maj'!E4248,Tableau2[N°GTC],0)),"")</f>
        <v/>
      </c>
    </row>
    <row r="4249" spans="4:4" x14ac:dyDescent="0.2">
      <c r="D4249" s="26" t="str">
        <f>IFERROR(INDEX(Tableau2[Nom du site],MATCH('2-Dem_maj'!E4249,Tableau2[N°GTC],0)),"")</f>
        <v/>
      </c>
    </row>
    <row r="4250" spans="4:4" x14ac:dyDescent="0.2">
      <c r="D4250" s="26" t="str">
        <f>IFERROR(INDEX(Tableau2[Nom du site],MATCH('2-Dem_maj'!E4250,Tableau2[N°GTC],0)),"")</f>
        <v/>
      </c>
    </row>
    <row r="4251" spans="4:4" x14ac:dyDescent="0.2">
      <c r="D4251" s="26" t="str">
        <f>IFERROR(INDEX(Tableau2[Nom du site],MATCH('2-Dem_maj'!E4251,Tableau2[N°GTC],0)),"")</f>
        <v/>
      </c>
    </row>
    <row r="4252" spans="4:4" x14ac:dyDescent="0.2">
      <c r="D4252" s="26" t="str">
        <f>IFERROR(INDEX(Tableau2[Nom du site],MATCH('2-Dem_maj'!E4252,Tableau2[N°GTC],0)),"")</f>
        <v/>
      </c>
    </row>
    <row r="4253" spans="4:4" x14ac:dyDescent="0.2">
      <c r="D4253" s="26" t="str">
        <f>IFERROR(INDEX(Tableau2[Nom du site],MATCH('2-Dem_maj'!E4253,Tableau2[N°GTC],0)),"")</f>
        <v/>
      </c>
    </row>
    <row r="4254" spans="4:4" x14ac:dyDescent="0.2">
      <c r="D4254" s="26" t="str">
        <f>IFERROR(INDEX(Tableau2[Nom du site],MATCH('2-Dem_maj'!E4254,Tableau2[N°GTC],0)),"")</f>
        <v/>
      </c>
    </row>
    <row r="4255" spans="4:4" x14ac:dyDescent="0.2">
      <c r="D4255" s="26" t="str">
        <f>IFERROR(INDEX(Tableau2[Nom du site],MATCH('2-Dem_maj'!E4255,Tableau2[N°GTC],0)),"")</f>
        <v/>
      </c>
    </row>
    <row r="4256" spans="4:4" x14ac:dyDescent="0.2">
      <c r="D4256" s="26" t="str">
        <f>IFERROR(INDEX(Tableau2[Nom du site],MATCH('2-Dem_maj'!E4256,Tableau2[N°GTC],0)),"")</f>
        <v/>
      </c>
    </row>
    <row r="4257" spans="4:4" x14ac:dyDescent="0.2">
      <c r="D4257" s="26" t="str">
        <f>IFERROR(INDEX(Tableau2[Nom du site],MATCH('2-Dem_maj'!E4257,Tableau2[N°GTC],0)),"")</f>
        <v/>
      </c>
    </row>
    <row r="4258" spans="4:4" x14ac:dyDescent="0.2">
      <c r="D4258" s="26" t="str">
        <f>IFERROR(INDEX(Tableau2[Nom du site],MATCH('2-Dem_maj'!E4258,Tableau2[N°GTC],0)),"")</f>
        <v/>
      </c>
    </row>
    <row r="4259" spans="4:4" x14ac:dyDescent="0.2">
      <c r="D4259" s="26" t="str">
        <f>IFERROR(INDEX(Tableau2[Nom du site],MATCH('2-Dem_maj'!E4259,Tableau2[N°GTC],0)),"")</f>
        <v/>
      </c>
    </row>
    <row r="4260" spans="4:4" x14ac:dyDescent="0.2">
      <c r="D4260" s="26" t="str">
        <f>IFERROR(INDEX(Tableau2[Nom du site],MATCH('2-Dem_maj'!E4260,Tableau2[N°GTC],0)),"")</f>
        <v/>
      </c>
    </row>
    <row r="4261" spans="4:4" x14ac:dyDescent="0.2">
      <c r="D4261" s="26" t="str">
        <f>IFERROR(INDEX(Tableau2[Nom du site],MATCH('2-Dem_maj'!E4261,Tableau2[N°GTC],0)),"")</f>
        <v/>
      </c>
    </row>
    <row r="4262" spans="4:4" x14ac:dyDescent="0.2">
      <c r="D4262" s="26" t="str">
        <f>IFERROR(INDEX(Tableau2[Nom du site],MATCH('2-Dem_maj'!E4262,Tableau2[N°GTC],0)),"")</f>
        <v/>
      </c>
    </row>
    <row r="4263" spans="4:4" x14ac:dyDescent="0.2">
      <c r="D4263" s="26" t="str">
        <f>IFERROR(INDEX(Tableau2[Nom du site],MATCH('2-Dem_maj'!E4263,Tableau2[N°GTC],0)),"")</f>
        <v/>
      </c>
    </row>
    <row r="4264" spans="4:4" x14ac:dyDescent="0.2">
      <c r="D4264" s="26" t="str">
        <f>IFERROR(INDEX(Tableau2[Nom du site],MATCH('2-Dem_maj'!E4264,Tableau2[N°GTC],0)),"")</f>
        <v/>
      </c>
    </row>
    <row r="4265" spans="4:4" x14ac:dyDescent="0.2">
      <c r="D4265" s="26" t="str">
        <f>IFERROR(INDEX(Tableau2[Nom du site],MATCH('2-Dem_maj'!E4265,Tableau2[N°GTC],0)),"")</f>
        <v/>
      </c>
    </row>
    <row r="4266" spans="4:4" x14ac:dyDescent="0.2">
      <c r="D4266" s="26" t="str">
        <f>IFERROR(INDEX(Tableau2[Nom du site],MATCH('2-Dem_maj'!E4266,Tableau2[N°GTC],0)),"")</f>
        <v/>
      </c>
    </row>
    <row r="4267" spans="4:4" x14ac:dyDescent="0.2">
      <c r="D4267" s="26" t="str">
        <f>IFERROR(INDEX(Tableau2[Nom du site],MATCH('2-Dem_maj'!E4267,Tableau2[N°GTC],0)),"")</f>
        <v/>
      </c>
    </row>
    <row r="4268" spans="4:4" x14ac:dyDescent="0.2">
      <c r="D4268" s="26" t="str">
        <f>IFERROR(INDEX(Tableau2[Nom du site],MATCH('2-Dem_maj'!E4268,Tableau2[N°GTC],0)),"")</f>
        <v/>
      </c>
    </row>
    <row r="4269" spans="4:4" x14ac:dyDescent="0.2">
      <c r="D4269" s="26" t="str">
        <f>IFERROR(INDEX(Tableau2[Nom du site],MATCH('2-Dem_maj'!E4269,Tableau2[N°GTC],0)),"")</f>
        <v/>
      </c>
    </row>
    <row r="4270" spans="4:4" x14ac:dyDescent="0.2">
      <c r="D4270" s="26" t="str">
        <f>IFERROR(INDEX(Tableau2[Nom du site],MATCH('2-Dem_maj'!E4270,Tableau2[N°GTC],0)),"")</f>
        <v/>
      </c>
    </row>
    <row r="4271" spans="4:4" x14ac:dyDescent="0.2">
      <c r="D4271" s="26" t="str">
        <f>IFERROR(INDEX(Tableau2[Nom du site],MATCH('2-Dem_maj'!E4271,Tableau2[N°GTC],0)),"")</f>
        <v/>
      </c>
    </row>
    <row r="4272" spans="4:4" x14ac:dyDescent="0.2">
      <c r="D4272" s="26" t="str">
        <f>IFERROR(INDEX(Tableau2[Nom du site],MATCH('2-Dem_maj'!E4272,Tableau2[N°GTC],0)),"")</f>
        <v/>
      </c>
    </row>
    <row r="4273" spans="4:4" x14ac:dyDescent="0.2">
      <c r="D4273" s="26" t="str">
        <f>IFERROR(INDEX(Tableau2[Nom du site],MATCH('2-Dem_maj'!E4273,Tableau2[N°GTC],0)),"")</f>
        <v/>
      </c>
    </row>
    <row r="4274" spans="4:4" x14ac:dyDescent="0.2">
      <c r="D4274" s="26" t="str">
        <f>IFERROR(INDEX(Tableau2[Nom du site],MATCH('2-Dem_maj'!E4274,Tableau2[N°GTC],0)),"")</f>
        <v/>
      </c>
    </row>
    <row r="4275" spans="4:4" x14ac:dyDescent="0.2">
      <c r="D4275" s="26" t="str">
        <f>IFERROR(INDEX(Tableau2[Nom du site],MATCH('2-Dem_maj'!E4275,Tableau2[N°GTC],0)),"")</f>
        <v/>
      </c>
    </row>
    <row r="4276" spans="4:4" x14ac:dyDescent="0.2">
      <c r="D4276" s="26" t="str">
        <f>IFERROR(INDEX(Tableau2[Nom du site],MATCH('2-Dem_maj'!E4276,Tableau2[N°GTC],0)),"")</f>
        <v/>
      </c>
    </row>
    <row r="4277" spans="4:4" x14ac:dyDescent="0.2">
      <c r="D4277" s="26" t="str">
        <f>IFERROR(INDEX(Tableau2[Nom du site],MATCH('2-Dem_maj'!E4277,Tableau2[N°GTC],0)),"")</f>
        <v/>
      </c>
    </row>
    <row r="4278" spans="4:4" x14ac:dyDescent="0.2">
      <c r="D4278" s="26" t="str">
        <f>IFERROR(INDEX(Tableau2[Nom du site],MATCH('2-Dem_maj'!E4278,Tableau2[N°GTC],0)),"")</f>
        <v/>
      </c>
    </row>
    <row r="4279" spans="4:4" x14ac:dyDescent="0.2">
      <c r="D4279" s="26" t="str">
        <f>IFERROR(INDEX(Tableau2[Nom du site],MATCH('2-Dem_maj'!E4279,Tableau2[N°GTC],0)),"")</f>
        <v/>
      </c>
    </row>
    <row r="4280" spans="4:4" x14ac:dyDescent="0.2">
      <c r="D4280" s="26" t="str">
        <f>IFERROR(INDEX(Tableau2[Nom du site],MATCH('2-Dem_maj'!E4280,Tableau2[N°GTC],0)),"")</f>
        <v/>
      </c>
    </row>
    <row r="4281" spans="4:4" x14ac:dyDescent="0.2">
      <c r="D4281" s="26" t="str">
        <f>IFERROR(INDEX(Tableau2[Nom du site],MATCH('2-Dem_maj'!E4281,Tableau2[N°GTC],0)),"")</f>
        <v/>
      </c>
    </row>
    <row r="4282" spans="4:4" x14ac:dyDescent="0.2">
      <c r="D4282" s="26" t="str">
        <f>IFERROR(INDEX(Tableau2[Nom du site],MATCH('2-Dem_maj'!E4282,Tableau2[N°GTC],0)),"")</f>
        <v/>
      </c>
    </row>
    <row r="4283" spans="4:4" x14ac:dyDescent="0.2">
      <c r="D4283" s="26" t="str">
        <f>IFERROR(INDEX(Tableau2[Nom du site],MATCH('2-Dem_maj'!E4283,Tableau2[N°GTC],0)),"")</f>
        <v/>
      </c>
    </row>
    <row r="4284" spans="4:4" x14ac:dyDescent="0.2">
      <c r="D4284" s="26" t="str">
        <f>IFERROR(INDEX(Tableau2[Nom du site],MATCH('2-Dem_maj'!E4284,Tableau2[N°GTC],0)),"")</f>
        <v/>
      </c>
    </row>
    <row r="4285" spans="4:4" x14ac:dyDescent="0.2">
      <c r="D4285" s="26" t="str">
        <f>IFERROR(INDEX(Tableau2[Nom du site],MATCH('2-Dem_maj'!E4285,Tableau2[N°GTC],0)),"")</f>
        <v/>
      </c>
    </row>
    <row r="4286" spans="4:4" x14ac:dyDescent="0.2">
      <c r="D4286" s="26" t="str">
        <f>IFERROR(INDEX(Tableau2[Nom du site],MATCH('2-Dem_maj'!E4286,Tableau2[N°GTC],0)),"")</f>
        <v/>
      </c>
    </row>
    <row r="4287" spans="4:4" x14ac:dyDescent="0.2">
      <c r="D4287" s="26" t="str">
        <f>IFERROR(INDEX(Tableau2[Nom du site],MATCH('2-Dem_maj'!E4287,Tableau2[N°GTC],0)),"")</f>
        <v/>
      </c>
    </row>
    <row r="4288" spans="4:4" x14ac:dyDescent="0.2">
      <c r="D4288" s="26" t="str">
        <f>IFERROR(INDEX(Tableau2[Nom du site],MATCH('2-Dem_maj'!E4288,Tableau2[N°GTC],0)),"")</f>
        <v/>
      </c>
    </row>
    <row r="4289" spans="4:4" x14ac:dyDescent="0.2">
      <c r="D4289" s="26" t="str">
        <f>IFERROR(INDEX(Tableau2[Nom du site],MATCH('2-Dem_maj'!E4289,Tableau2[N°GTC],0)),"")</f>
        <v/>
      </c>
    </row>
    <row r="4290" spans="4:4" x14ac:dyDescent="0.2">
      <c r="D4290" s="26" t="str">
        <f>IFERROR(INDEX(Tableau2[Nom du site],MATCH('2-Dem_maj'!E4290,Tableau2[N°GTC],0)),"")</f>
        <v/>
      </c>
    </row>
    <row r="4291" spans="4:4" x14ac:dyDescent="0.2">
      <c r="D4291" s="26" t="str">
        <f>IFERROR(INDEX(Tableau2[Nom du site],MATCH('2-Dem_maj'!E4291,Tableau2[N°GTC],0)),"")</f>
        <v/>
      </c>
    </row>
    <row r="4292" spans="4:4" x14ac:dyDescent="0.2">
      <c r="D4292" s="26" t="str">
        <f>IFERROR(INDEX(Tableau2[Nom du site],MATCH('2-Dem_maj'!E4292,Tableau2[N°GTC],0)),"")</f>
        <v/>
      </c>
    </row>
    <row r="4293" spans="4:4" x14ac:dyDescent="0.2">
      <c r="D4293" s="26" t="str">
        <f>IFERROR(INDEX(Tableau2[Nom du site],MATCH('2-Dem_maj'!E4293,Tableau2[N°GTC],0)),"")</f>
        <v/>
      </c>
    </row>
    <row r="4294" spans="4:4" x14ac:dyDescent="0.2">
      <c r="D4294" s="26" t="str">
        <f>IFERROR(INDEX(Tableau2[Nom du site],MATCH('2-Dem_maj'!E4294,Tableau2[N°GTC],0)),"")</f>
        <v/>
      </c>
    </row>
    <row r="4295" spans="4:4" x14ac:dyDescent="0.2">
      <c r="D4295" s="26" t="str">
        <f>IFERROR(INDEX(Tableau2[Nom du site],MATCH('2-Dem_maj'!E4295,Tableau2[N°GTC],0)),"")</f>
        <v/>
      </c>
    </row>
    <row r="4296" spans="4:4" x14ac:dyDescent="0.2">
      <c r="D4296" s="26" t="str">
        <f>IFERROR(INDEX(Tableau2[Nom du site],MATCH('2-Dem_maj'!E4296,Tableau2[N°GTC],0)),"")</f>
        <v/>
      </c>
    </row>
    <row r="4297" spans="4:4" x14ac:dyDescent="0.2">
      <c r="D4297" s="26" t="str">
        <f>IFERROR(INDEX(Tableau2[Nom du site],MATCH('2-Dem_maj'!E4297,Tableau2[N°GTC],0)),"")</f>
        <v/>
      </c>
    </row>
    <row r="4298" spans="4:4" x14ac:dyDescent="0.2">
      <c r="D4298" s="26" t="str">
        <f>IFERROR(INDEX(Tableau2[Nom du site],MATCH('2-Dem_maj'!E4298,Tableau2[N°GTC],0)),"")</f>
        <v/>
      </c>
    </row>
    <row r="4299" spans="4:4" x14ac:dyDescent="0.2">
      <c r="D4299" s="26" t="str">
        <f>IFERROR(INDEX(Tableau2[Nom du site],MATCH('2-Dem_maj'!E4299,Tableau2[N°GTC],0)),"")</f>
        <v/>
      </c>
    </row>
    <row r="4300" spans="4:4" x14ac:dyDescent="0.2">
      <c r="D4300" s="26" t="str">
        <f>IFERROR(INDEX(Tableau2[Nom du site],MATCH('2-Dem_maj'!E4300,Tableau2[N°GTC],0)),"")</f>
        <v/>
      </c>
    </row>
    <row r="4301" spans="4:4" x14ac:dyDescent="0.2">
      <c r="D4301" s="26" t="str">
        <f>IFERROR(INDEX(Tableau2[Nom du site],MATCH('2-Dem_maj'!E4301,Tableau2[N°GTC],0)),"")</f>
        <v/>
      </c>
    </row>
    <row r="4302" spans="4:4" x14ac:dyDescent="0.2">
      <c r="D4302" s="26" t="str">
        <f>IFERROR(INDEX(Tableau2[Nom du site],MATCH('2-Dem_maj'!E4302,Tableau2[N°GTC],0)),"")</f>
        <v/>
      </c>
    </row>
    <row r="4303" spans="4:4" x14ac:dyDescent="0.2">
      <c r="D4303" s="26" t="str">
        <f>IFERROR(INDEX(Tableau2[Nom du site],MATCH('2-Dem_maj'!E4303,Tableau2[N°GTC],0)),"")</f>
        <v/>
      </c>
    </row>
    <row r="4304" spans="4:4" x14ac:dyDescent="0.2">
      <c r="D4304" s="26" t="str">
        <f>IFERROR(INDEX(Tableau2[Nom du site],MATCH('2-Dem_maj'!E4304,Tableau2[N°GTC],0)),"")</f>
        <v/>
      </c>
    </row>
    <row r="4305" spans="4:4" x14ac:dyDescent="0.2">
      <c r="D4305" s="26" t="str">
        <f>IFERROR(INDEX(Tableau2[Nom du site],MATCH('2-Dem_maj'!E4305,Tableau2[N°GTC],0)),"")</f>
        <v/>
      </c>
    </row>
    <row r="4306" spans="4:4" x14ac:dyDescent="0.2">
      <c r="D4306" s="26" t="str">
        <f>IFERROR(INDEX(Tableau2[Nom du site],MATCH('2-Dem_maj'!E4306,Tableau2[N°GTC],0)),"")</f>
        <v/>
      </c>
    </row>
    <row r="4307" spans="4:4" x14ac:dyDescent="0.2">
      <c r="D4307" s="26" t="str">
        <f>IFERROR(INDEX(Tableau2[Nom du site],MATCH('2-Dem_maj'!E4307,Tableau2[N°GTC],0)),"")</f>
        <v/>
      </c>
    </row>
    <row r="4308" spans="4:4" x14ac:dyDescent="0.2">
      <c r="D4308" s="26" t="str">
        <f>IFERROR(INDEX(Tableau2[Nom du site],MATCH('2-Dem_maj'!E4308,Tableau2[N°GTC],0)),"")</f>
        <v/>
      </c>
    </row>
    <row r="4309" spans="4:4" x14ac:dyDescent="0.2">
      <c r="D4309" s="26" t="str">
        <f>IFERROR(INDEX(Tableau2[Nom du site],MATCH('2-Dem_maj'!E4309,Tableau2[N°GTC],0)),"")</f>
        <v/>
      </c>
    </row>
    <row r="4310" spans="4:4" x14ac:dyDescent="0.2">
      <c r="D4310" s="26" t="str">
        <f>IFERROR(INDEX(Tableau2[Nom du site],MATCH('2-Dem_maj'!E4310,Tableau2[N°GTC],0)),"")</f>
        <v/>
      </c>
    </row>
    <row r="4311" spans="4:4" x14ac:dyDescent="0.2">
      <c r="D4311" s="26" t="str">
        <f>IFERROR(INDEX(Tableau2[Nom du site],MATCH('2-Dem_maj'!E4311,Tableau2[N°GTC],0)),"")</f>
        <v/>
      </c>
    </row>
    <row r="4312" spans="4:4" x14ac:dyDescent="0.2">
      <c r="D4312" s="26" t="str">
        <f>IFERROR(INDEX(Tableau2[Nom du site],MATCH('2-Dem_maj'!E4312,Tableau2[N°GTC],0)),"")</f>
        <v/>
      </c>
    </row>
    <row r="4313" spans="4:4" x14ac:dyDescent="0.2">
      <c r="D4313" s="26" t="str">
        <f>IFERROR(INDEX(Tableau2[Nom du site],MATCH('2-Dem_maj'!E4313,Tableau2[N°GTC],0)),"")</f>
        <v/>
      </c>
    </row>
    <row r="4314" spans="4:4" x14ac:dyDescent="0.2">
      <c r="D4314" s="26" t="str">
        <f>IFERROR(INDEX(Tableau2[Nom du site],MATCH('2-Dem_maj'!E4314,Tableau2[N°GTC],0)),"")</f>
        <v/>
      </c>
    </row>
    <row r="4315" spans="4:4" x14ac:dyDescent="0.2">
      <c r="D4315" s="26" t="str">
        <f>IFERROR(INDEX(Tableau2[Nom du site],MATCH('2-Dem_maj'!E4315,Tableau2[N°GTC],0)),"")</f>
        <v/>
      </c>
    </row>
    <row r="4316" spans="4:4" x14ac:dyDescent="0.2">
      <c r="D4316" s="26" t="str">
        <f>IFERROR(INDEX(Tableau2[Nom du site],MATCH('2-Dem_maj'!E4316,Tableau2[N°GTC],0)),"")</f>
        <v/>
      </c>
    </row>
    <row r="4317" spans="4:4" x14ac:dyDescent="0.2">
      <c r="D4317" s="26" t="str">
        <f>IFERROR(INDEX(Tableau2[Nom du site],MATCH('2-Dem_maj'!E4317,Tableau2[N°GTC],0)),"")</f>
        <v/>
      </c>
    </row>
    <row r="4318" spans="4:4" x14ac:dyDescent="0.2">
      <c r="D4318" s="26" t="str">
        <f>IFERROR(INDEX(Tableau2[Nom du site],MATCH('2-Dem_maj'!E4318,Tableau2[N°GTC],0)),"")</f>
        <v/>
      </c>
    </row>
    <row r="4319" spans="4:4" x14ac:dyDescent="0.2">
      <c r="D4319" s="26" t="str">
        <f>IFERROR(INDEX(Tableau2[Nom du site],MATCH('2-Dem_maj'!E4319,Tableau2[N°GTC],0)),"")</f>
        <v/>
      </c>
    </row>
    <row r="4320" spans="4:4" x14ac:dyDescent="0.2">
      <c r="D4320" s="26" t="str">
        <f>IFERROR(INDEX(Tableau2[Nom du site],MATCH('2-Dem_maj'!E4320,Tableau2[N°GTC],0)),"")</f>
        <v/>
      </c>
    </row>
    <row r="4321" spans="4:4" x14ac:dyDescent="0.2">
      <c r="D4321" s="26" t="str">
        <f>IFERROR(INDEX(Tableau2[Nom du site],MATCH('2-Dem_maj'!E4321,Tableau2[N°GTC],0)),"")</f>
        <v/>
      </c>
    </row>
    <row r="4322" spans="4:4" x14ac:dyDescent="0.2">
      <c r="D4322" s="26" t="str">
        <f>IFERROR(INDEX(Tableau2[Nom du site],MATCH('2-Dem_maj'!E4322,Tableau2[N°GTC],0)),"")</f>
        <v/>
      </c>
    </row>
    <row r="4323" spans="4:4" x14ac:dyDescent="0.2">
      <c r="D4323" s="26" t="str">
        <f>IFERROR(INDEX(Tableau2[Nom du site],MATCH('2-Dem_maj'!E4323,Tableau2[N°GTC],0)),"")</f>
        <v/>
      </c>
    </row>
    <row r="4324" spans="4:4" x14ac:dyDescent="0.2">
      <c r="D4324" s="26" t="str">
        <f>IFERROR(INDEX(Tableau2[Nom du site],MATCH('2-Dem_maj'!E4324,Tableau2[N°GTC],0)),"")</f>
        <v/>
      </c>
    </row>
    <row r="4325" spans="4:4" x14ac:dyDescent="0.2">
      <c r="D4325" s="26" t="str">
        <f>IFERROR(INDEX(Tableau2[Nom du site],MATCH('2-Dem_maj'!E4325,Tableau2[N°GTC],0)),"")</f>
        <v/>
      </c>
    </row>
    <row r="4326" spans="4:4" x14ac:dyDescent="0.2">
      <c r="D4326" s="26" t="str">
        <f>IFERROR(INDEX(Tableau2[Nom du site],MATCH('2-Dem_maj'!E4326,Tableau2[N°GTC],0)),"")</f>
        <v/>
      </c>
    </row>
    <row r="4327" spans="4:4" x14ac:dyDescent="0.2">
      <c r="D4327" s="26" t="str">
        <f>IFERROR(INDEX(Tableau2[Nom du site],MATCH('2-Dem_maj'!E4327,Tableau2[N°GTC],0)),"")</f>
        <v/>
      </c>
    </row>
    <row r="4328" spans="4:4" x14ac:dyDescent="0.2">
      <c r="D4328" s="26" t="str">
        <f>IFERROR(INDEX(Tableau2[Nom du site],MATCH('2-Dem_maj'!E4328,Tableau2[N°GTC],0)),"")</f>
        <v/>
      </c>
    </row>
    <row r="4329" spans="4:4" x14ac:dyDescent="0.2">
      <c r="D4329" s="26" t="str">
        <f>IFERROR(INDEX(Tableau2[Nom du site],MATCH('2-Dem_maj'!E4329,Tableau2[N°GTC],0)),"")</f>
        <v/>
      </c>
    </row>
    <row r="4330" spans="4:4" x14ac:dyDescent="0.2">
      <c r="D4330" s="26" t="str">
        <f>IFERROR(INDEX(Tableau2[Nom du site],MATCH('2-Dem_maj'!E4330,Tableau2[N°GTC],0)),"")</f>
        <v/>
      </c>
    </row>
    <row r="4331" spans="4:4" x14ac:dyDescent="0.2">
      <c r="D4331" s="26" t="str">
        <f>IFERROR(INDEX(Tableau2[Nom du site],MATCH('2-Dem_maj'!E4331,Tableau2[N°GTC],0)),"")</f>
        <v/>
      </c>
    </row>
    <row r="4332" spans="4:4" x14ac:dyDescent="0.2">
      <c r="D4332" s="26" t="str">
        <f>IFERROR(INDEX(Tableau2[Nom du site],MATCH('2-Dem_maj'!E4332,Tableau2[N°GTC],0)),"")</f>
        <v/>
      </c>
    </row>
    <row r="4333" spans="4:4" x14ac:dyDescent="0.2">
      <c r="D4333" s="26" t="str">
        <f>IFERROR(INDEX(Tableau2[Nom du site],MATCH('2-Dem_maj'!E4333,Tableau2[N°GTC],0)),"")</f>
        <v/>
      </c>
    </row>
    <row r="4334" spans="4:4" x14ac:dyDescent="0.2">
      <c r="D4334" s="26" t="str">
        <f>IFERROR(INDEX(Tableau2[Nom du site],MATCH('2-Dem_maj'!E4334,Tableau2[N°GTC],0)),"")</f>
        <v/>
      </c>
    </row>
    <row r="4335" spans="4:4" x14ac:dyDescent="0.2">
      <c r="D4335" s="26" t="str">
        <f>IFERROR(INDEX(Tableau2[Nom du site],MATCH('2-Dem_maj'!E4335,Tableau2[N°GTC],0)),"")</f>
        <v/>
      </c>
    </row>
    <row r="4336" spans="4:4" x14ac:dyDescent="0.2">
      <c r="D4336" s="26" t="str">
        <f>IFERROR(INDEX(Tableau2[Nom du site],MATCH('2-Dem_maj'!E4336,Tableau2[N°GTC],0)),"")</f>
        <v/>
      </c>
    </row>
    <row r="4337" spans="4:4" x14ac:dyDescent="0.2">
      <c r="D4337" s="26" t="str">
        <f>IFERROR(INDEX(Tableau2[Nom du site],MATCH('2-Dem_maj'!E4337,Tableau2[N°GTC],0)),"")</f>
        <v/>
      </c>
    </row>
    <row r="4338" spans="4:4" x14ac:dyDescent="0.2">
      <c r="D4338" s="26" t="str">
        <f>IFERROR(INDEX(Tableau2[Nom du site],MATCH('2-Dem_maj'!E4338,Tableau2[N°GTC],0)),"")</f>
        <v/>
      </c>
    </row>
    <row r="4339" spans="4:4" x14ac:dyDescent="0.2">
      <c r="D4339" s="26" t="str">
        <f>IFERROR(INDEX(Tableau2[Nom du site],MATCH('2-Dem_maj'!E4339,Tableau2[N°GTC],0)),"")</f>
        <v/>
      </c>
    </row>
    <row r="4340" spans="4:4" x14ac:dyDescent="0.2">
      <c r="D4340" s="26" t="str">
        <f>IFERROR(INDEX(Tableau2[Nom du site],MATCH('2-Dem_maj'!E4340,Tableau2[N°GTC],0)),"")</f>
        <v/>
      </c>
    </row>
    <row r="4341" spans="4:4" x14ac:dyDescent="0.2">
      <c r="D4341" s="26" t="str">
        <f>IFERROR(INDEX(Tableau2[Nom du site],MATCH('2-Dem_maj'!E4341,Tableau2[N°GTC],0)),"")</f>
        <v/>
      </c>
    </row>
    <row r="4342" spans="4:4" x14ac:dyDescent="0.2">
      <c r="D4342" s="26" t="str">
        <f>IFERROR(INDEX(Tableau2[Nom du site],MATCH('2-Dem_maj'!E4342,Tableau2[N°GTC],0)),"")</f>
        <v/>
      </c>
    </row>
    <row r="4343" spans="4:4" x14ac:dyDescent="0.2">
      <c r="D4343" s="26" t="str">
        <f>IFERROR(INDEX(Tableau2[Nom du site],MATCH('2-Dem_maj'!E4343,Tableau2[N°GTC],0)),"")</f>
        <v/>
      </c>
    </row>
    <row r="4344" spans="4:4" x14ac:dyDescent="0.2">
      <c r="D4344" s="26" t="str">
        <f>IFERROR(INDEX(Tableau2[Nom du site],MATCH('2-Dem_maj'!E4344,Tableau2[N°GTC],0)),"")</f>
        <v/>
      </c>
    </row>
    <row r="4345" spans="4:4" x14ac:dyDescent="0.2">
      <c r="D4345" s="26" t="str">
        <f>IFERROR(INDEX(Tableau2[Nom du site],MATCH('2-Dem_maj'!E4345,Tableau2[N°GTC],0)),"")</f>
        <v/>
      </c>
    </row>
    <row r="4346" spans="4:4" x14ac:dyDescent="0.2">
      <c r="D4346" s="26" t="str">
        <f>IFERROR(INDEX(Tableau2[Nom du site],MATCH('2-Dem_maj'!E4346,Tableau2[N°GTC],0)),"")</f>
        <v/>
      </c>
    </row>
    <row r="4347" spans="4:4" x14ac:dyDescent="0.2">
      <c r="D4347" s="26" t="str">
        <f>IFERROR(INDEX(Tableau2[Nom du site],MATCH('2-Dem_maj'!E4347,Tableau2[N°GTC],0)),"")</f>
        <v/>
      </c>
    </row>
    <row r="4348" spans="4:4" x14ac:dyDescent="0.2">
      <c r="D4348" s="26" t="str">
        <f>IFERROR(INDEX(Tableau2[Nom du site],MATCH('2-Dem_maj'!E4348,Tableau2[N°GTC],0)),"")</f>
        <v/>
      </c>
    </row>
    <row r="4349" spans="4:4" x14ac:dyDescent="0.2">
      <c r="D4349" s="26" t="str">
        <f>IFERROR(INDEX(Tableau2[Nom du site],MATCH('2-Dem_maj'!E4349,Tableau2[N°GTC],0)),"")</f>
        <v/>
      </c>
    </row>
    <row r="4350" spans="4:4" x14ac:dyDescent="0.2">
      <c r="D4350" s="26" t="str">
        <f>IFERROR(INDEX(Tableau2[Nom du site],MATCH('2-Dem_maj'!E4350,Tableau2[N°GTC],0)),"")</f>
        <v/>
      </c>
    </row>
    <row r="4351" spans="4:4" x14ac:dyDescent="0.2">
      <c r="D4351" s="26" t="str">
        <f>IFERROR(INDEX(Tableau2[Nom du site],MATCH('2-Dem_maj'!E4351,Tableau2[N°GTC],0)),"")</f>
        <v/>
      </c>
    </row>
    <row r="4352" spans="4:4" x14ac:dyDescent="0.2">
      <c r="D4352" s="26" t="str">
        <f>IFERROR(INDEX(Tableau2[Nom du site],MATCH('2-Dem_maj'!E4352,Tableau2[N°GTC],0)),"")</f>
        <v/>
      </c>
    </row>
    <row r="4353" spans="4:4" x14ac:dyDescent="0.2">
      <c r="D4353" s="26" t="str">
        <f>IFERROR(INDEX(Tableau2[Nom du site],MATCH('2-Dem_maj'!E4353,Tableau2[N°GTC],0)),"")</f>
        <v/>
      </c>
    </row>
    <row r="4354" spans="4:4" x14ac:dyDescent="0.2">
      <c r="D4354" s="26" t="str">
        <f>IFERROR(INDEX(Tableau2[Nom du site],MATCH('2-Dem_maj'!E4354,Tableau2[N°GTC],0)),"")</f>
        <v/>
      </c>
    </row>
    <row r="4355" spans="4:4" x14ac:dyDescent="0.2">
      <c r="D4355" s="26" t="str">
        <f>IFERROR(INDEX(Tableau2[Nom du site],MATCH('2-Dem_maj'!E4355,Tableau2[N°GTC],0)),"")</f>
        <v/>
      </c>
    </row>
    <row r="4356" spans="4:4" x14ac:dyDescent="0.2">
      <c r="D4356" s="26" t="str">
        <f>IFERROR(INDEX(Tableau2[Nom du site],MATCH('2-Dem_maj'!E4356,Tableau2[N°GTC],0)),"")</f>
        <v/>
      </c>
    </row>
    <row r="4357" spans="4:4" x14ac:dyDescent="0.2">
      <c r="D4357" s="26" t="str">
        <f>IFERROR(INDEX(Tableau2[Nom du site],MATCH('2-Dem_maj'!E4357,Tableau2[N°GTC],0)),"")</f>
        <v/>
      </c>
    </row>
    <row r="4358" spans="4:4" x14ac:dyDescent="0.2">
      <c r="D4358" s="26" t="str">
        <f>IFERROR(INDEX(Tableau2[Nom du site],MATCH('2-Dem_maj'!E4358,Tableau2[N°GTC],0)),"")</f>
        <v/>
      </c>
    </row>
    <row r="4359" spans="4:4" x14ac:dyDescent="0.2">
      <c r="D4359" s="26" t="str">
        <f>IFERROR(INDEX(Tableau2[Nom du site],MATCH('2-Dem_maj'!E4359,Tableau2[N°GTC],0)),"")</f>
        <v/>
      </c>
    </row>
    <row r="4360" spans="4:4" x14ac:dyDescent="0.2">
      <c r="D4360" s="26" t="str">
        <f>IFERROR(INDEX(Tableau2[Nom du site],MATCH('2-Dem_maj'!E4360,Tableau2[N°GTC],0)),"")</f>
        <v/>
      </c>
    </row>
    <row r="4361" spans="4:4" x14ac:dyDescent="0.2">
      <c r="D4361" s="26" t="str">
        <f>IFERROR(INDEX(Tableau2[Nom du site],MATCH('2-Dem_maj'!E4361,Tableau2[N°GTC],0)),"")</f>
        <v/>
      </c>
    </row>
    <row r="4362" spans="4:4" x14ac:dyDescent="0.2">
      <c r="D4362" s="26" t="str">
        <f>IFERROR(INDEX(Tableau2[Nom du site],MATCH('2-Dem_maj'!E4362,Tableau2[N°GTC],0)),"")</f>
        <v/>
      </c>
    </row>
    <row r="4363" spans="4:4" x14ac:dyDescent="0.2">
      <c r="D4363" s="26" t="str">
        <f>IFERROR(INDEX(Tableau2[Nom du site],MATCH('2-Dem_maj'!E4363,Tableau2[N°GTC],0)),"")</f>
        <v/>
      </c>
    </row>
    <row r="4364" spans="4:4" x14ac:dyDescent="0.2">
      <c r="D4364" s="26" t="str">
        <f>IFERROR(INDEX(Tableau2[Nom du site],MATCH('2-Dem_maj'!E4364,Tableau2[N°GTC],0)),"")</f>
        <v/>
      </c>
    </row>
    <row r="4365" spans="4:4" x14ac:dyDescent="0.2">
      <c r="D4365" s="26" t="str">
        <f>IFERROR(INDEX(Tableau2[Nom du site],MATCH('2-Dem_maj'!E4365,Tableau2[N°GTC],0)),"")</f>
        <v/>
      </c>
    </row>
    <row r="4366" spans="4:4" x14ac:dyDescent="0.2">
      <c r="D4366" s="26" t="str">
        <f>IFERROR(INDEX(Tableau2[Nom du site],MATCH('2-Dem_maj'!E4366,Tableau2[N°GTC],0)),"")</f>
        <v/>
      </c>
    </row>
    <row r="4367" spans="4:4" x14ac:dyDescent="0.2">
      <c r="D4367" s="26" t="str">
        <f>IFERROR(INDEX(Tableau2[Nom du site],MATCH('2-Dem_maj'!E4367,Tableau2[N°GTC],0)),"")</f>
        <v/>
      </c>
    </row>
    <row r="4368" spans="4:4" x14ac:dyDescent="0.2">
      <c r="D4368" s="26" t="str">
        <f>IFERROR(INDEX(Tableau2[Nom du site],MATCH('2-Dem_maj'!E4368,Tableau2[N°GTC],0)),"")</f>
        <v/>
      </c>
    </row>
    <row r="4369" spans="4:4" x14ac:dyDescent="0.2">
      <c r="D4369" s="26" t="str">
        <f>IFERROR(INDEX(Tableau2[Nom du site],MATCH('2-Dem_maj'!E4369,Tableau2[N°GTC],0)),"")</f>
        <v/>
      </c>
    </row>
    <row r="4370" spans="4:4" x14ac:dyDescent="0.2">
      <c r="D4370" s="26" t="str">
        <f>IFERROR(INDEX(Tableau2[Nom du site],MATCH('2-Dem_maj'!E4370,Tableau2[N°GTC],0)),"")</f>
        <v/>
      </c>
    </row>
    <row r="4371" spans="4:4" x14ac:dyDescent="0.2">
      <c r="D4371" s="26" t="str">
        <f>IFERROR(INDEX(Tableau2[Nom du site],MATCH('2-Dem_maj'!E4371,Tableau2[N°GTC],0)),"")</f>
        <v/>
      </c>
    </row>
    <row r="4372" spans="4:4" x14ac:dyDescent="0.2">
      <c r="D4372" s="26" t="str">
        <f>IFERROR(INDEX(Tableau2[Nom du site],MATCH('2-Dem_maj'!E4372,Tableau2[N°GTC],0)),"")</f>
        <v/>
      </c>
    </row>
    <row r="4373" spans="4:4" x14ac:dyDescent="0.2">
      <c r="D4373" s="26" t="str">
        <f>IFERROR(INDEX(Tableau2[Nom du site],MATCH('2-Dem_maj'!E4373,Tableau2[N°GTC],0)),"")</f>
        <v/>
      </c>
    </row>
    <row r="4374" spans="4:4" x14ac:dyDescent="0.2">
      <c r="D4374" s="26" t="str">
        <f>IFERROR(INDEX(Tableau2[Nom du site],MATCH('2-Dem_maj'!E4374,Tableau2[N°GTC],0)),"")</f>
        <v/>
      </c>
    </row>
    <row r="4375" spans="4:4" x14ac:dyDescent="0.2">
      <c r="D4375" s="26" t="str">
        <f>IFERROR(INDEX(Tableau2[Nom du site],MATCH('2-Dem_maj'!E4375,Tableau2[N°GTC],0)),"")</f>
        <v/>
      </c>
    </row>
    <row r="4376" spans="4:4" x14ac:dyDescent="0.2">
      <c r="D4376" s="26" t="str">
        <f>IFERROR(INDEX(Tableau2[Nom du site],MATCH('2-Dem_maj'!E4376,Tableau2[N°GTC],0)),"")</f>
        <v/>
      </c>
    </row>
    <row r="4377" spans="4:4" x14ac:dyDescent="0.2">
      <c r="D4377" s="26" t="str">
        <f>IFERROR(INDEX(Tableau2[Nom du site],MATCH('2-Dem_maj'!E4377,Tableau2[N°GTC],0)),"")</f>
        <v/>
      </c>
    </row>
    <row r="4378" spans="4:4" x14ac:dyDescent="0.2">
      <c r="D4378" s="26" t="str">
        <f>IFERROR(INDEX(Tableau2[Nom du site],MATCH('2-Dem_maj'!E4378,Tableau2[N°GTC],0)),"")</f>
        <v/>
      </c>
    </row>
    <row r="4379" spans="4:4" x14ac:dyDescent="0.2">
      <c r="D4379" s="26" t="str">
        <f>IFERROR(INDEX(Tableau2[Nom du site],MATCH('2-Dem_maj'!E4379,Tableau2[N°GTC],0)),"")</f>
        <v/>
      </c>
    </row>
    <row r="4380" spans="4:4" x14ac:dyDescent="0.2">
      <c r="D4380" s="26" t="str">
        <f>IFERROR(INDEX(Tableau2[Nom du site],MATCH('2-Dem_maj'!E4380,Tableau2[N°GTC],0)),"")</f>
        <v/>
      </c>
    </row>
    <row r="4381" spans="4:4" x14ac:dyDescent="0.2">
      <c r="D4381" s="26" t="str">
        <f>IFERROR(INDEX(Tableau2[Nom du site],MATCH('2-Dem_maj'!E4381,Tableau2[N°GTC],0)),"")</f>
        <v/>
      </c>
    </row>
    <row r="4382" spans="4:4" x14ac:dyDescent="0.2">
      <c r="D4382" s="26" t="str">
        <f>IFERROR(INDEX(Tableau2[Nom du site],MATCH('2-Dem_maj'!E4382,Tableau2[N°GTC],0)),"")</f>
        <v/>
      </c>
    </row>
    <row r="4383" spans="4:4" x14ac:dyDescent="0.2">
      <c r="D4383" s="26" t="str">
        <f>IFERROR(INDEX(Tableau2[Nom du site],MATCH('2-Dem_maj'!E4383,Tableau2[N°GTC],0)),"")</f>
        <v/>
      </c>
    </row>
    <row r="4384" spans="4:4" x14ac:dyDescent="0.2">
      <c r="D4384" s="26" t="str">
        <f>IFERROR(INDEX(Tableau2[Nom du site],MATCH('2-Dem_maj'!E4384,Tableau2[N°GTC],0)),"")</f>
        <v/>
      </c>
    </row>
    <row r="4385" spans="4:4" x14ac:dyDescent="0.2">
      <c r="D4385" s="26" t="str">
        <f>IFERROR(INDEX(Tableau2[Nom du site],MATCH('2-Dem_maj'!E4385,Tableau2[N°GTC],0)),"")</f>
        <v/>
      </c>
    </row>
    <row r="4386" spans="4:4" x14ac:dyDescent="0.2">
      <c r="D4386" s="26" t="str">
        <f>IFERROR(INDEX(Tableau2[Nom du site],MATCH('2-Dem_maj'!E4386,Tableau2[N°GTC],0)),"")</f>
        <v/>
      </c>
    </row>
    <row r="4387" spans="4:4" x14ac:dyDescent="0.2">
      <c r="D4387" s="26" t="str">
        <f>IFERROR(INDEX(Tableau2[Nom du site],MATCH('2-Dem_maj'!E4387,Tableau2[N°GTC],0)),"")</f>
        <v/>
      </c>
    </row>
    <row r="4388" spans="4:4" x14ac:dyDescent="0.2">
      <c r="D4388" s="26" t="str">
        <f>IFERROR(INDEX(Tableau2[Nom du site],MATCH('2-Dem_maj'!E4388,Tableau2[N°GTC],0)),"")</f>
        <v/>
      </c>
    </row>
    <row r="4389" spans="4:4" x14ac:dyDescent="0.2">
      <c r="D4389" s="26" t="str">
        <f>IFERROR(INDEX(Tableau2[Nom du site],MATCH('2-Dem_maj'!E4389,Tableau2[N°GTC],0)),"")</f>
        <v/>
      </c>
    </row>
    <row r="4390" spans="4:4" x14ac:dyDescent="0.2">
      <c r="D4390" s="26" t="str">
        <f>IFERROR(INDEX(Tableau2[Nom du site],MATCH('2-Dem_maj'!E4390,Tableau2[N°GTC],0)),"")</f>
        <v/>
      </c>
    </row>
    <row r="4391" spans="4:4" x14ac:dyDescent="0.2">
      <c r="D4391" s="26" t="str">
        <f>IFERROR(INDEX(Tableau2[Nom du site],MATCH('2-Dem_maj'!E4391,Tableau2[N°GTC],0)),"")</f>
        <v/>
      </c>
    </row>
    <row r="4392" spans="4:4" x14ac:dyDescent="0.2">
      <c r="D4392" s="26" t="str">
        <f>IFERROR(INDEX(Tableau2[Nom du site],MATCH('2-Dem_maj'!E4392,Tableau2[N°GTC],0)),"")</f>
        <v/>
      </c>
    </row>
    <row r="4393" spans="4:4" x14ac:dyDescent="0.2">
      <c r="D4393" s="26" t="str">
        <f>IFERROR(INDEX(Tableau2[Nom du site],MATCH('2-Dem_maj'!E4393,Tableau2[N°GTC],0)),"")</f>
        <v/>
      </c>
    </row>
    <row r="4394" spans="4:4" x14ac:dyDescent="0.2">
      <c r="D4394" s="26" t="str">
        <f>IFERROR(INDEX(Tableau2[Nom du site],MATCH('2-Dem_maj'!E4394,Tableau2[N°GTC],0)),"")</f>
        <v/>
      </c>
    </row>
    <row r="4395" spans="4:4" x14ac:dyDescent="0.2">
      <c r="D4395" s="26" t="str">
        <f>IFERROR(INDEX(Tableau2[Nom du site],MATCH('2-Dem_maj'!E4395,Tableau2[N°GTC],0)),"")</f>
        <v/>
      </c>
    </row>
    <row r="4396" spans="4:4" x14ac:dyDescent="0.2">
      <c r="D4396" s="26" t="str">
        <f>IFERROR(INDEX(Tableau2[Nom du site],MATCH('2-Dem_maj'!E4396,Tableau2[N°GTC],0)),"")</f>
        <v/>
      </c>
    </row>
    <row r="4397" spans="4:4" x14ac:dyDescent="0.2">
      <c r="D4397" s="26" t="str">
        <f>IFERROR(INDEX(Tableau2[Nom du site],MATCH('2-Dem_maj'!E4397,Tableau2[N°GTC],0)),"")</f>
        <v/>
      </c>
    </row>
    <row r="4398" spans="4:4" x14ac:dyDescent="0.2">
      <c r="D4398" s="26" t="str">
        <f>IFERROR(INDEX(Tableau2[Nom du site],MATCH('2-Dem_maj'!E4398,Tableau2[N°GTC],0)),"")</f>
        <v/>
      </c>
    </row>
    <row r="4399" spans="4:4" x14ac:dyDescent="0.2">
      <c r="D4399" s="26" t="str">
        <f>IFERROR(INDEX(Tableau2[Nom du site],MATCH('2-Dem_maj'!E4399,Tableau2[N°GTC],0)),"")</f>
        <v/>
      </c>
    </row>
    <row r="4400" spans="4:4" x14ac:dyDescent="0.2">
      <c r="D4400" s="26" t="str">
        <f>IFERROR(INDEX(Tableau2[Nom du site],MATCH('2-Dem_maj'!E4400,Tableau2[N°GTC],0)),"")</f>
        <v/>
      </c>
    </row>
    <row r="4401" spans="4:4" x14ac:dyDescent="0.2">
      <c r="D4401" s="26" t="str">
        <f>IFERROR(INDEX(Tableau2[Nom du site],MATCH('2-Dem_maj'!E4401,Tableau2[N°GTC],0)),"")</f>
        <v/>
      </c>
    </row>
    <row r="4402" spans="4:4" x14ac:dyDescent="0.2">
      <c r="D4402" s="26" t="str">
        <f>IFERROR(INDEX(Tableau2[Nom du site],MATCH('2-Dem_maj'!E4402,Tableau2[N°GTC],0)),"")</f>
        <v/>
      </c>
    </row>
    <row r="4403" spans="4:4" x14ac:dyDescent="0.2">
      <c r="D4403" s="26" t="str">
        <f>IFERROR(INDEX(Tableau2[Nom du site],MATCH('2-Dem_maj'!E4403,Tableau2[N°GTC],0)),"")</f>
        <v/>
      </c>
    </row>
    <row r="4404" spans="4:4" x14ac:dyDescent="0.2">
      <c r="D4404" s="26" t="str">
        <f>IFERROR(INDEX(Tableau2[Nom du site],MATCH('2-Dem_maj'!E4404,Tableau2[N°GTC],0)),"")</f>
        <v/>
      </c>
    </row>
    <row r="4405" spans="4:4" x14ac:dyDescent="0.2">
      <c r="D4405" s="26" t="str">
        <f>IFERROR(INDEX(Tableau2[Nom du site],MATCH('2-Dem_maj'!E4405,Tableau2[N°GTC],0)),"")</f>
        <v/>
      </c>
    </row>
    <row r="4406" spans="4:4" x14ac:dyDescent="0.2">
      <c r="D4406" s="26" t="str">
        <f>IFERROR(INDEX(Tableau2[Nom du site],MATCH('2-Dem_maj'!E4406,Tableau2[N°GTC],0)),"")</f>
        <v/>
      </c>
    </row>
    <row r="4407" spans="4:4" x14ac:dyDescent="0.2">
      <c r="D4407" s="26" t="str">
        <f>IFERROR(INDEX(Tableau2[Nom du site],MATCH('2-Dem_maj'!E4407,Tableau2[N°GTC],0)),"")</f>
        <v/>
      </c>
    </row>
    <row r="4408" spans="4:4" x14ac:dyDescent="0.2">
      <c r="D4408" s="26" t="str">
        <f>IFERROR(INDEX(Tableau2[Nom du site],MATCH('2-Dem_maj'!E4408,Tableau2[N°GTC],0)),"")</f>
        <v/>
      </c>
    </row>
    <row r="4409" spans="4:4" x14ac:dyDescent="0.2">
      <c r="D4409" s="26" t="str">
        <f>IFERROR(INDEX(Tableau2[Nom du site],MATCH('2-Dem_maj'!E4409,Tableau2[N°GTC],0)),"")</f>
        <v/>
      </c>
    </row>
    <row r="4410" spans="4:4" x14ac:dyDescent="0.2">
      <c r="D4410" s="26" t="str">
        <f>IFERROR(INDEX(Tableau2[Nom du site],MATCH('2-Dem_maj'!E4410,Tableau2[N°GTC],0)),"")</f>
        <v/>
      </c>
    </row>
    <row r="4411" spans="4:4" x14ac:dyDescent="0.2">
      <c r="D4411" s="26" t="str">
        <f>IFERROR(INDEX(Tableau2[Nom du site],MATCH('2-Dem_maj'!E4411,Tableau2[N°GTC],0)),"")</f>
        <v/>
      </c>
    </row>
    <row r="4412" spans="4:4" x14ac:dyDescent="0.2">
      <c r="D4412" s="26" t="str">
        <f>IFERROR(INDEX(Tableau2[Nom du site],MATCH('2-Dem_maj'!E4412,Tableau2[N°GTC],0)),"")</f>
        <v/>
      </c>
    </row>
    <row r="4413" spans="4:4" x14ac:dyDescent="0.2">
      <c r="D4413" s="26" t="str">
        <f>IFERROR(INDEX(Tableau2[Nom du site],MATCH('2-Dem_maj'!E4413,Tableau2[N°GTC],0)),"")</f>
        <v/>
      </c>
    </row>
    <row r="4414" spans="4:4" x14ac:dyDescent="0.2">
      <c r="D4414" s="26" t="str">
        <f>IFERROR(INDEX(Tableau2[Nom du site],MATCH('2-Dem_maj'!E4414,Tableau2[N°GTC],0)),"")</f>
        <v/>
      </c>
    </row>
    <row r="4415" spans="4:4" x14ac:dyDescent="0.2">
      <c r="D4415" s="26" t="str">
        <f>IFERROR(INDEX(Tableau2[Nom du site],MATCH('2-Dem_maj'!E4415,Tableau2[N°GTC],0)),"")</f>
        <v/>
      </c>
    </row>
    <row r="4416" spans="4:4" x14ac:dyDescent="0.2">
      <c r="D4416" s="26" t="str">
        <f>IFERROR(INDEX(Tableau2[Nom du site],MATCH('2-Dem_maj'!E4416,Tableau2[N°GTC],0)),"")</f>
        <v/>
      </c>
    </row>
    <row r="4417" spans="4:4" x14ac:dyDescent="0.2">
      <c r="D4417" s="26" t="str">
        <f>IFERROR(INDEX(Tableau2[Nom du site],MATCH('2-Dem_maj'!E4417,Tableau2[N°GTC],0)),"")</f>
        <v/>
      </c>
    </row>
    <row r="4418" spans="4:4" x14ac:dyDescent="0.2">
      <c r="D4418" s="26" t="str">
        <f>IFERROR(INDEX(Tableau2[Nom du site],MATCH('2-Dem_maj'!E4418,Tableau2[N°GTC],0)),"")</f>
        <v/>
      </c>
    </row>
    <row r="4419" spans="4:4" x14ac:dyDescent="0.2">
      <c r="D4419" s="26" t="str">
        <f>IFERROR(INDEX(Tableau2[Nom du site],MATCH('2-Dem_maj'!E4419,Tableau2[N°GTC],0)),"")</f>
        <v/>
      </c>
    </row>
    <row r="4420" spans="4:4" x14ac:dyDescent="0.2">
      <c r="D4420" s="26" t="str">
        <f>IFERROR(INDEX(Tableau2[Nom du site],MATCH('2-Dem_maj'!E4420,Tableau2[N°GTC],0)),"")</f>
        <v/>
      </c>
    </row>
    <row r="4421" spans="4:4" x14ac:dyDescent="0.2">
      <c r="D4421" s="26" t="str">
        <f>IFERROR(INDEX(Tableau2[Nom du site],MATCH('2-Dem_maj'!E4421,Tableau2[N°GTC],0)),"")</f>
        <v/>
      </c>
    </row>
    <row r="4422" spans="4:4" x14ac:dyDescent="0.2">
      <c r="D4422" s="26" t="str">
        <f>IFERROR(INDEX(Tableau2[Nom du site],MATCH('2-Dem_maj'!E4422,Tableau2[N°GTC],0)),"")</f>
        <v/>
      </c>
    </row>
    <row r="4423" spans="4:4" x14ac:dyDescent="0.2">
      <c r="D4423" s="26" t="str">
        <f>IFERROR(INDEX(Tableau2[Nom du site],MATCH('2-Dem_maj'!E4423,Tableau2[N°GTC],0)),"")</f>
        <v/>
      </c>
    </row>
    <row r="4424" spans="4:4" x14ac:dyDescent="0.2">
      <c r="D4424" s="26" t="str">
        <f>IFERROR(INDEX(Tableau2[Nom du site],MATCH('2-Dem_maj'!E4424,Tableau2[N°GTC],0)),"")</f>
        <v/>
      </c>
    </row>
    <row r="4425" spans="4:4" x14ac:dyDescent="0.2">
      <c r="D4425" s="26" t="str">
        <f>IFERROR(INDEX(Tableau2[Nom du site],MATCH('2-Dem_maj'!E4425,Tableau2[N°GTC],0)),"")</f>
        <v/>
      </c>
    </row>
    <row r="4426" spans="4:4" x14ac:dyDescent="0.2">
      <c r="D4426" s="26" t="str">
        <f>IFERROR(INDEX(Tableau2[Nom du site],MATCH('2-Dem_maj'!E4426,Tableau2[N°GTC],0)),"")</f>
        <v/>
      </c>
    </row>
    <row r="4427" spans="4:4" x14ac:dyDescent="0.2">
      <c r="D4427" s="26" t="str">
        <f>IFERROR(INDEX(Tableau2[Nom du site],MATCH('2-Dem_maj'!E4427,Tableau2[N°GTC],0)),"")</f>
        <v/>
      </c>
    </row>
    <row r="4428" spans="4:4" x14ac:dyDescent="0.2">
      <c r="D4428" s="26" t="str">
        <f>IFERROR(INDEX(Tableau2[Nom du site],MATCH('2-Dem_maj'!E4428,Tableau2[N°GTC],0)),"")</f>
        <v/>
      </c>
    </row>
    <row r="4429" spans="4:4" x14ac:dyDescent="0.2">
      <c r="D4429" s="26" t="str">
        <f>IFERROR(INDEX(Tableau2[Nom du site],MATCH('2-Dem_maj'!E4429,Tableau2[N°GTC],0)),"")</f>
        <v/>
      </c>
    </row>
    <row r="4430" spans="4:4" x14ac:dyDescent="0.2">
      <c r="D4430" s="26" t="str">
        <f>IFERROR(INDEX(Tableau2[Nom du site],MATCH('2-Dem_maj'!E4430,Tableau2[N°GTC],0)),"")</f>
        <v/>
      </c>
    </row>
    <row r="4431" spans="4:4" x14ac:dyDescent="0.2">
      <c r="D4431" s="26" t="str">
        <f>IFERROR(INDEX(Tableau2[Nom du site],MATCH('2-Dem_maj'!E4431,Tableau2[N°GTC],0)),"")</f>
        <v/>
      </c>
    </row>
    <row r="4432" spans="4:4" x14ac:dyDescent="0.2">
      <c r="D4432" s="26" t="str">
        <f>IFERROR(INDEX(Tableau2[Nom du site],MATCH('2-Dem_maj'!E4432,Tableau2[N°GTC],0)),"")</f>
        <v/>
      </c>
    </row>
    <row r="4433" spans="4:4" x14ac:dyDescent="0.2">
      <c r="D4433" s="26" t="str">
        <f>IFERROR(INDEX(Tableau2[Nom du site],MATCH('2-Dem_maj'!E4433,Tableau2[N°GTC],0)),"")</f>
        <v/>
      </c>
    </row>
    <row r="4434" spans="4:4" x14ac:dyDescent="0.2">
      <c r="D4434" s="26" t="str">
        <f>IFERROR(INDEX(Tableau2[Nom du site],MATCH('2-Dem_maj'!E4434,Tableau2[N°GTC],0)),"")</f>
        <v/>
      </c>
    </row>
    <row r="4435" spans="4:4" x14ac:dyDescent="0.2">
      <c r="D4435" s="26" t="str">
        <f>IFERROR(INDEX(Tableau2[Nom du site],MATCH('2-Dem_maj'!E4435,Tableau2[N°GTC],0)),"")</f>
        <v/>
      </c>
    </row>
    <row r="4436" spans="4:4" x14ac:dyDescent="0.2">
      <c r="D4436" s="26" t="str">
        <f>IFERROR(INDEX(Tableau2[Nom du site],MATCH('2-Dem_maj'!E4436,Tableau2[N°GTC],0)),"")</f>
        <v/>
      </c>
    </row>
    <row r="4437" spans="4:4" x14ac:dyDescent="0.2">
      <c r="D4437" s="26" t="str">
        <f>IFERROR(INDEX(Tableau2[Nom du site],MATCH('2-Dem_maj'!E4437,Tableau2[N°GTC],0)),"")</f>
        <v/>
      </c>
    </row>
    <row r="4438" spans="4:4" x14ac:dyDescent="0.2">
      <c r="D4438" s="26" t="str">
        <f>IFERROR(INDEX(Tableau2[Nom du site],MATCH('2-Dem_maj'!E4438,Tableau2[N°GTC],0)),"")</f>
        <v/>
      </c>
    </row>
    <row r="4439" spans="4:4" x14ac:dyDescent="0.2">
      <c r="D4439" s="26" t="str">
        <f>IFERROR(INDEX(Tableau2[Nom du site],MATCH('2-Dem_maj'!E4439,Tableau2[N°GTC],0)),"")</f>
        <v/>
      </c>
    </row>
    <row r="4440" spans="4:4" x14ac:dyDescent="0.2">
      <c r="D4440" s="26" t="str">
        <f>IFERROR(INDEX(Tableau2[Nom du site],MATCH('2-Dem_maj'!E4440,Tableau2[N°GTC],0)),"")</f>
        <v/>
      </c>
    </row>
    <row r="4441" spans="4:4" x14ac:dyDescent="0.2">
      <c r="D4441" s="26" t="str">
        <f>IFERROR(INDEX(Tableau2[Nom du site],MATCH('2-Dem_maj'!E4441,Tableau2[N°GTC],0)),"")</f>
        <v/>
      </c>
    </row>
    <row r="4442" spans="4:4" x14ac:dyDescent="0.2">
      <c r="D4442" s="26" t="str">
        <f>IFERROR(INDEX(Tableau2[Nom du site],MATCH('2-Dem_maj'!E4442,Tableau2[N°GTC],0)),"")</f>
        <v/>
      </c>
    </row>
    <row r="4443" spans="4:4" x14ac:dyDescent="0.2">
      <c r="D4443" s="26" t="str">
        <f>IFERROR(INDEX(Tableau2[Nom du site],MATCH('2-Dem_maj'!E4443,Tableau2[N°GTC],0)),"")</f>
        <v/>
      </c>
    </row>
    <row r="4444" spans="4:4" x14ac:dyDescent="0.2">
      <c r="D4444" s="26" t="str">
        <f>IFERROR(INDEX(Tableau2[Nom du site],MATCH('2-Dem_maj'!E4444,Tableau2[N°GTC],0)),"")</f>
        <v/>
      </c>
    </row>
    <row r="4445" spans="4:4" x14ac:dyDescent="0.2">
      <c r="D4445" s="26" t="str">
        <f>IFERROR(INDEX(Tableau2[Nom du site],MATCH('2-Dem_maj'!E4445,Tableau2[N°GTC],0)),"")</f>
        <v/>
      </c>
    </row>
    <row r="4446" spans="4:4" x14ac:dyDescent="0.2">
      <c r="D4446" s="26" t="str">
        <f>IFERROR(INDEX(Tableau2[Nom du site],MATCH('2-Dem_maj'!E4446,Tableau2[N°GTC],0)),"")</f>
        <v/>
      </c>
    </row>
    <row r="4447" spans="4:4" x14ac:dyDescent="0.2">
      <c r="D4447" s="26" t="str">
        <f>IFERROR(INDEX(Tableau2[Nom du site],MATCH('2-Dem_maj'!E4447,Tableau2[N°GTC],0)),"")</f>
        <v/>
      </c>
    </row>
    <row r="4448" spans="4:4" x14ac:dyDescent="0.2">
      <c r="D4448" s="26" t="str">
        <f>IFERROR(INDEX(Tableau2[Nom du site],MATCH('2-Dem_maj'!E4448,Tableau2[N°GTC],0)),"")</f>
        <v/>
      </c>
    </row>
    <row r="4449" spans="4:4" x14ac:dyDescent="0.2">
      <c r="D4449" s="26" t="str">
        <f>IFERROR(INDEX(Tableau2[Nom du site],MATCH('2-Dem_maj'!E4449,Tableau2[N°GTC],0)),"")</f>
        <v/>
      </c>
    </row>
    <row r="4450" spans="4:4" x14ac:dyDescent="0.2">
      <c r="D4450" s="26" t="str">
        <f>IFERROR(INDEX(Tableau2[Nom du site],MATCH('2-Dem_maj'!E4450,Tableau2[N°GTC],0)),"")</f>
        <v/>
      </c>
    </row>
    <row r="4451" spans="4:4" x14ac:dyDescent="0.2">
      <c r="D4451" s="26" t="str">
        <f>IFERROR(INDEX(Tableau2[Nom du site],MATCH('2-Dem_maj'!E4451,Tableau2[N°GTC],0)),"")</f>
        <v/>
      </c>
    </row>
    <row r="4452" spans="4:4" x14ac:dyDescent="0.2">
      <c r="D4452" s="26" t="str">
        <f>IFERROR(INDEX(Tableau2[Nom du site],MATCH('2-Dem_maj'!E4452,Tableau2[N°GTC],0)),"")</f>
        <v/>
      </c>
    </row>
    <row r="4453" spans="4:4" x14ac:dyDescent="0.2">
      <c r="D4453" s="26" t="str">
        <f>IFERROR(INDEX(Tableau2[Nom du site],MATCH('2-Dem_maj'!E4453,Tableau2[N°GTC],0)),"")</f>
        <v/>
      </c>
    </row>
    <row r="4454" spans="4:4" x14ac:dyDescent="0.2">
      <c r="D4454" s="26" t="str">
        <f>IFERROR(INDEX(Tableau2[Nom du site],MATCH('2-Dem_maj'!E4454,Tableau2[N°GTC],0)),"")</f>
        <v/>
      </c>
    </row>
    <row r="4455" spans="4:4" x14ac:dyDescent="0.2">
      <c r="D4455" s="26" t="str">
        <f>IFERROR(INDEX(Tableau2[Nom du site],MATCH('2-Dem_maj'!E4455,Tableau2[N°GTC],0)),"")</f>
        <v/>
      </c>
    </row>
    <row r="4456" spans="4:4" x14ac:dyDescent="0.2">
      <c r="D4456" s="26" t="str">
        <f>IFERROR(INDEX(Tableau2[Nom du site],MATCH('2-Dem_maj'!E4456,Tableau2[N°GTC],0)),"")</f>
        <v/>
      </c>
    </row>
    <row r="4457" spans="4:4" x14ac:dyDescent="0.2">
      <c r="D4457" s="26" t="str">
        <f>IFERROR(INDEX(Tableau2[Nom du site],MATCH('2-Dem_maj'!E4457,Tableau2[N°GTC],0)),"")</f>
        <v/>
      </c>
    </row>
    <row r="4458" spans="4:4" x14ac:dyDescent="0.2">
      <c r="D4458" s="26" t="str">
        <f>IFERROR(INDEX(Tableau2[Nom du site],MATCH('2-Dem_maj'!E4458,Tableau2[N°GTC],0)),"")</f>
        <v/>
      </c>
    </row>
    <row r="4459" spans="4:4" x14ac:dyDescent="0.2">
      <c r="D4459" s="26" t="str">
        <f>IFERROR(INDEX(Tableau2[Nom du site],MATCH('2-Dem_maj'!E4459,Tableau2[N°GTC],0)),"")</f>
        <v/>
      </c>
    </row>
    <row r="4460" spans="4:4" x14ac:dyDescent="0.2">
      <c r="D4460" s="26" t="str">
        <f>IFERROR(INDEX(Tableau2[Nom du site],MATCH('2-Dem_maj'!E4460,Tableau2[N°GTC],0)),"")</f>
        <v/>
      </c>
    </row>
    <row r="4461" spans="4:4" x14ac:dyDescent="0.2">
      <c r="D4461" s="26" t="str">
        <f>IFERROR(INDEX(Tableau2[Nom du site],MATCH('2-Dem_maj'!E4461,Tableau2[N°GTC],0)),"")</f>
        <v/>
      </c>
    </row>
    <row r="4462" spans="4:4" x14ac:dyDescent="0.2">
      <c r="D4462" s="26" t="str">
        <f>IFERROR(INDEX(Tableau2[Nom du site],MATCH('2-Dem_maj'!E4462,Tableau2[N°GTC],0)),"")</f>
        <v/>
      </c>
    </row>
    <row r="4463" spans="4:4" x14ac:dyDescent="0.2">
      <c r="D4463" s="26" t="str">
        <f>IFERROR(INDEX(Tableau2[Nom du site],MATCH('2-Dem_maj'!E4463,Tableau2[N°GTC],0)),"")</f>
        <v/>
      </c>
    </row>
    <row r="4464" spans="4:4" x14ac:dyDescent="0.2">
      <c r="D4464" s="26" t="str">
        <f>IFERROR(INDEX(Tableau2[Nom du site],MATCH('2-Dem_maj'!E4464,Tableau2[N°GTC],0)),"")</f>
        <v/>
      </c>
    </row>
    <row r="4465" spans="4:4" x14ac:dyDescent="0.2">
      <c r="D4465" s="26" t="str">
        <f>IFERROR(INDEX(Tableau2[Nom du site],MATCH('2-Dem_maj'!E4465,Tableau2[N°GTC],0)),"")</f>
        <v/>
      </c>
    </row>
    <row r="4466" spans="4:4" x14ac:dyDescent="0.2">
      <c r="D4466" s="26" t="str">
        <f>IFERROR(INDEX(Tableau2[Nom du site],MATCH('2-Dem_maj'!E4466,Tableau2[N°GTC],0)),"")</f>
        <v/>
      </c>
    </row>
    <row r="4467" spans="4:4" x14ac:dyDescent="0.2">
      <c r="D4467" s="26" t="str">
        <f>IFERROR(INDEX(Tableau2[Nom du site],MATCH('2-Dem_maj'!E4467,Tableau2[N°GTC],0)),"")</f>
        <v/>
      </c>
    </row>
    <row r="4468" spans="4:4" x14ac:dyDescent="0.2">
      <c r="D4468" s="26" t="str">
        <f>IFERROR(INDEX(Tableau2[Nom du site],MATCH('2-Dem_maj'!E4468,Tableau2[N°GTC],0)),"")</f>
        <v/>
      </c>
    </row>
    <row r="4469" spans="4:4" x14ac:dyDescent="0.2">
      <c r="D4469" s="26" t="str">
        <f>IFERROR(INDEX(Tableau2[Nom du site],MATCH('2-Dem_maj'!E4469,Tableau2[N°GTC],0)),"")</f>
        <v/>
      </c>
    </row>
    <row r="4470" spans="4:4" x14ac:dyDescent="0.2">
      <c r="D4470" s="26" t="str">
        <f>IFERROR(INDEX(Tableau2[Nom du site],MATCH('2-Dem_maj'!E4470,Tableau2[N°GTC],0)),"")</f>
        <v/>
      </c>
    </row>
    <row r="4471" spans="4:4" x14ac:dyDescent="0.2">
      <c r="D4471" s="26" t="str">
        <f>IFERROR(INDEX(Tableau2[Nom du site],MATCH('2-Dem_maj'!E4471,Tableau2[N°GTC],0)),"")</f>
        <v/>
      </c>
    </row>
    <row r="4472" spans="4:4" x14ac:dyDescent="0.2">
      <c r="D4472" s="26" t="str">
        <f>IFERROR(INDEX(Tableau2[Nom du site],MATCH('2-Dem_maj'!E4472,Tableau2[N°GTC],0)),"")</f>
        <v/>
      </c>
    </row>
    <row r="4473" spans="4:4" x14ac:dyDescent="0.2">
      <c r="D4473" s="26" t="str">
        <f>IFERROR(INDEX(Tableau2[Nom du site],MATCH('2-Dem_maj'!E4473,Tableau2[N°GTC],0)),"")</f>
        <v/>
      </c>
    </row>
    <row r="4474" spans="4:4" x14ac:dyDescent="0.2">
      <c r="D4474" s="26" t="str">
        <f>IFERROR(INDEX(Tableau2[Nom du site],MATCH('2-Dem_maj'!E4474,Tableau2[N°GTC],0)),"")</f>
        <v/>
      </c>
    </row>
    <row r="4475" spans="4:4" x14ac:dyDescent="0.2">
      <c r="D4475" s="26" t="str">
        <f>IFERROR(INDEX(Tableau2[Nom du site],MATCH('2-Dem_maj'!E4475,Tableau2[N°GTC],0)),"")</f>
        <v/>
      </c>
    </row>
    <row r="4476" spans="4:4" x14ac:dyDescent="0.2">
      <c r="D4476" s="26" t="str">
        <f>IFERROR(INDEX(Tableau2[Nom du site],MATCH('2-Dem_maj'!E4476,Tableau2[N°GTC],0)),"")</f>
        <v/>
      </c>
    </row>
    <row r="4477" spans="4:4" x14ac:dyDescent="0.2">
      <c r="D4477" s="26" t="str">
        <f>IFERROR(INDEX(Tableau2[Nom du site],MATCH('2-Dem_maj'!E4477,Tableau2[N°GTC],0)),"")</f>
        <v/>
      </c>
    </row>
    <row r="4478" spans="4:4" x14ac:dyDescent="0.2">
      <c r="D4478" s="26" t="str">
        <f>IFERROR(INDEX(Tableau2[Nom du site],MATCH('2-Dem_maj'!E4478,Tableau2[N°GTC],0)),"")</f>
        <v/>
      </c>
    </row>
    <row r="4479" spans="4:4" x14ac:dyDescent="0.2">
      <c r="D4479" s="26" t="str">
        <f>IFERROR(INDEX(Tableau2[Nom du site],MATCH('2-Dem_maj'!E4479,Tableau2[N°GTC],0)),"")</f>
        <v/>
      </c>
    </row>
    <row r="4480" spans="4:4" x14ac:dyDescent="0.2">
      <c r="D4480" s="26" t="str">
        <f>IFERROR(INDEX(Tableau2[Nom du site],MATCH('2-Dem_maj'!E4480,Tableau2[N°GTC],0)),"")</f>
        <v/>
      </c>
    </row>
    <row r="4481" spans="4:4" x14ac:dyDescent="0.2">
      <c r="D4481" s="26" t="str">
        <f>IFERROR(INDEX(Tableau2[Nom du site],MATCH('2-Dem_maj'!E4481,Tableau2[N°GTC],0)),"")</f>
        <v/>
      </c>
    </row>
    <row r="4482" spans="4:4" x14ac:dyDescent="0.2">
      <c r="D4482" s="26" t="str">
        <f>IFERROR(INDEX(Tableau2[Nom du site],MATCH('2-Dem_maj'!E4482,Tableau2[N°GTC],0)),"")</f>
        <v/>
      </c>
    </row>
    <row r="4483" spans="4:4" x14ac:dyDescent="0.2">
      <c r="D4483" s="26" t="str">
        <f>IFERROR(INDEX(Tableau2[Nom du site],MATCH('2-Dem_maj'!E4483,Tableau2[N°GTC],0)),"")</f>
        <v/>
      </c>
    </row>
    <row r="4484" spans="4:4" x14ac:dyDescent="0.2">
      <c r="D4484" s="26" t="str">
        <f>IFERROR(INDEX(Tableau2[Nom du site],MATCH('2-Dem_maj'!E4484,Tableau2[N°GTC],0)),"")</f>
        <v/>
      </c>
    </row>
    <row r="4485" spans="4:4" x14ac:dyDescent="0.2">
      <c r="D4485" s="26" t="str">
        <f>IFERROR(INDEX(Tableau2[Nom du site],MATCH('2-Dem_maj'!E4485,Tableau2[N°GTC],0)),"")</f>
        <v/>
      </c>
    </row>
    <row r="4486" spans="4:4" x14ac:dyDescent="0.2">
      <c r="D4486" s="26" t="str">
        <f>IFERROR(INDEX(Tableau2[Nom du site],MATCH('2-Dem_maj'!E4486,Tableau2[N°GTC],0)),"")</f>
        <v/>
      </c>
    </row>
    <row r="4487" spans="4:4" x14ac:dyDescent="0.2">
      <c r="D4487" s="26" t="str">
        <f>IFERROR(INDEX(Tableau2[Nom du site],MATCH('2-Dem_maj'!E4487,Tableau2[N°GTC],0)),"")</f>
        <v/>
      </c>
    </row>
    <row r="4488" spans="4:4" x14ac:dyDescent="0.2">
      <c r="D4488" s="26" t="str">
        <f>IFERROR(INDEX(Tableau2[Nom du site],MATCH('2-Dem_maj'!E4488,Tableau2[N°GTC],0)),"")</f>
        <v/>
      </c>
    </row>
    <row r="4489" spans="4:4" x14ac:dyDescent="0.2">
      <c r="D4489" s="26" t="str">
        <f>IFERROR(INDEX(Tableau2[Nom du site],MATCH('2-Dem_maj'!E4489,Tableau2[N°GTC],0)),"")</f>
        <v/>
      </c>
    </row>
    <row r="4490" spans="4:4" x14ac:dyDescent="0.2">
      <c r="D4490" s="26" t="str">
        <f>IFERROR(INDEX(Tableau2[Nom du site],MATCH('2-Dem_maj'!E4490,Tableau2[N°GTC],0)),"")</f>
        <v/>
      </c>
    </row>
    <row r="4491" spans="4:4" x14ac:dyDescent="0.2">
      <c r="D4491" s="26" t="str">
        <f>IFERROR(INDEX(Tableau2[Nom du site],MATCH('2-Dem_maj'!E4491,Tableau2[N°GTC],0)),"")</f>
        <v/>
      </c>
    </row>
    <row r="4492" spans="4:4" x14ac:dyDescent="0.2">
      <c r="D4492" s="26" t="str">
        <f>IFERROR(INDEX(Tableau2[Nom du site],MATCH('2-Dem_maj'!E4492,Tableau2[N°GTC],0)),"")</f>
        <v/>
      </c>
    </row>
    <row r="4493" spans="4:4" x14ac:dyDescent="0.2">
      <c r="D4493" s="26" t="str">
        <f>IFERROR(INDEX(Tableau2[Nom du site],MATCH('2-Dem_maj'!E4493,Tableau2[N°GTC],0)),"")</f>
        <v/>
      </c>
    </row>
    <row r="4494" spans="4:4" x14ac:dyDescent="0.2">
      <c r="D4494" s="26" t="str">
        <f>IFERROR(INDEX(Tableau2[Nom du site],MATCH('2-Dem_maj'!E4494,Tableau2[N°GTC],0)),"")</f>
        <v/>
      </c>
    </row>
    <row r="4495" spans="4:4" x14ac:dyDescent="0.2">
      <c r="D4495" s="26" t="str">
        <f>IFERROR(INDEX(Tableau2[Nom du site],MATCH('2-Dem_maj'!E4495,Tableau2[N°GTC],0)),"")</f>
        <v/>
      </c>
    </row>
    <row r="4496" spans="4:4" x14ac:dyDescent="0.2">
      <c r="D4496" s="26" t="str">
        <f>IFERROR(INDEX(Tableau2[Nom du site],MATCH('2-Dem_maj'!E4496,Tableau2[N°GTC],0)),"")</f>
        <v/>
      </c>
    </row>
    <row r="4497" spans="4:4" x14ac:dyDescent="0.2">
      <c r="D4497" s="26" t="str">
        <f>IFERROR(INDEX(Tableau2[Nom du site],MATCH('2-Dem_maj'!E4497,Tableau2[N°GTC],0)),"")</f>
        <v/>
      </c>
    </row>
    <row r="4498" spans="4:4" x14ac:dyDescent="0.2">
      <c r="D4498" s="26" t="str">
        <f>IFERROR(INDEX(Tableau2[Nom du site],MATCH('2-Dem_maj'!E4498,Tableau2[N°GTC],0)),"")</f>
        <v/>
      </c>
    </row>
    <row r="4499" spans="4:4" x14ac:dyDescent="0.2">
      <c r="D4499" s="26" t="str">
        <f>IFERROR(INDEX(Tableau2[Nom du site],MATCH('2-Dem_maj'!E4499,Tableau2[N°GTC],0)),"")</f>
        <v/>
      </c>
    </row>
    <row r="4500" spans="4:4" x14ac:dyDescent="0.2">
      <c r="D4500" s="26" t="str">
        <f>IFERROR(INDEX(Tableau2[Nom du site],MATCH('2-Dem_maj'!E4500,Tableau2[N°GTC],0)),"")</f>
        <v/>
      </c>
    </row>
    <row r="4501" spans="4:4" x14ac:dyDescent="0.2">
      <c r="D4501" s="26" t="str">
        <f>IFERROR(INDEX(Tableau2[Nom du site],MATCH('2-Dem_maj'!E4501,Tableau2[N°GTC],0)),"")</f>
        <v/>
      </c>
    </row>
    <row r="4502" spans="4:4" x14ac:dyDescent="0.2">
      <c r="D4502" s="26" t="str">
        <f>IFERROR(INDEX(Tableau2[Nom du site],MATCH('2-Dem_maj'!E4502,Tableau2[N°GTC],0)),"")</f>
        <v/>
      </c>
    </row>
    <row r="4503" spans="4:4" x14ac:dyDescent="0.2">
      <c r="D4503" s="26" t="str">
        <f>IFERROR(INDEX(Tableau2[Nom du site],MATCH('2-Dem_maj'!E4503,Tableau2[N°GTC],0)),"")</f>
        <v/>
      </c>
    </row>
    <row r="4504" spans="4:4" x14ac:dyDescent="0.2">
      <c r="D4504" s="26" t="str">
        <f>IFERROR(INDEX(Tableau2[Nom du site],MATCH('2-Dem_maj'!E4504,Tableau2[N°GTC],0)),"")</f>
        <v/>
      </c>
    </row>
    <row r="4505" spans="4:4" x14ac:dyDescent="0.2">
      <c r="D4505" s="26" t="str">
        <f>IFERROR(INDEX(Tableau2[Nom du site],MATCH('2-Dem_maj'!E4505,Tableau2[N°GTC],0)),"")</f>
        <v/>
      </c>
    </row>
    <row r="4506" spans="4:4" x14ac:dyDescent="0.2">
      <c r="D4506" s="26" t="str">
        <f>IFERROR(INDEX(Tableau2[Nom du site],MATCH('2-Dem_maj'!E4506,Tableau2[N°GTC],0)),"")</f>
        <v/>
      </c>
    </row>
    <row r="4507" spans="4:4" x14ac:dyDescent="0.2">
      <c r="D4507" s="26" t="str">
        <f>IFERROR(INDEX(Tableau2[Nom du site],MATCH('2-Dem_maj'!E4507,Tableau2[N°GTC],0)),"")</f>
        <v/>
      </c>
    </row>
    <row r="4508" spans="4:4" x14ac:dyDescent="0.2">
      <c r="D4508" s="26" t="str">
        <f>IFERROR(INDEX(Tableau2[Nom du site],MATCH('2-Dem_maj'!E4508,Tableau2[N°GTC],0)),"")</f>
        <v/>
      </c>
    </row>
    <row r="4509" spans="4:4" x14ac:dyDescent="0.2">
      <c r="D4509" s="26" t="str">
        <f>IFERROR(INDEX(Tableau2[Nom du site],MATCH('2-Dem_maj'!E4509,Tableau2[N°GTC],0)),"")</f>
        <v/>
      </c>
    </row>
    <row r="4510" spans="4:4" x14ac:dyDescent="0.2">
      <c r="D4510" s="26" t="str">
        <f>IFERROR(INDEX(Tableau2[Nom du site],MATCH('2-Dem_maj'!E4510,Tableau2[N°GTC],0)),"")</f>
        <v/>
      </c>
    </row>
    <row r="4511" spans="4:4" x14ac:dyDescent="0.2">
      <c r="D4511" s="26" t="str">
        <f>IFERROR(INDEX(Tableau2[Nom du site],MATCH('2-Dem_maj'!E4511,Tableau2[N°GTC],0)),"")</f>
        <v/>
      </c>
    </row>
    <row r="4512" spans="4:4" x14ac:dyDescent="0.2">
      <c r="D4512" s="26" t="str">
        <f>IFERROR(INDEX(Tableau2[Nom du site],MATCH('2-Dem_maj'!E4512,Tableau2[N°GTC],0)),"")</f>
        <v/>
      </c>
    </row>
    <row r="4513" spans="4:4" x14ac:dyDescent="0.2">
      <c r="D4513" s="26" t="str">
        <f>IFERROR(INDEX(Tableau2[Nom du site],MATCH('2-Dem_maj'!E4513,Tableau2[N°GTC],0)),"")</f>
        <v/>
      </c>
    </row>
    <row r="4514" spans="4:4" x14ac:dyDescent="0.2">
      <c r="D4514" s="26" t="str">
        <f>IFERROR(INDEX(Tableau2[Nom du site],MATCH('2-Dem_maj'!E4514,Tableau2[N°GTC],0)),"")</f>
        <v/>
      </c>
    </row>
    <row r="4515" spans="4:4" x14ac:dyDescent="0.2">
      <c r="D4515" s="26" t="str">
        <f>IFERROR(INDEX(Tableau2[Nom du site],MATCH('2-Dem_maj'!E4515,Tableau2[N°GTC],0)),"")</f>
        <v/>
      </c>
    </row>
    <row r="4516" spans="4:4" x14ac:dyDescent="0.2">
      <c r="D4516" s="26" t="str">
        <f>IFERROR(INDEX(Tableau2[Nom du site],MATCH('2-Dem_maj'!E4516,Tableau2[N°GTC],0)),"")</f>
        <v/>
      </c>
    </row>
    <row r="4517" spans="4:4" x14ac:dyDescent="0.2">
      <c r="D4517" s="26" t="str">
        <f>IFERROR(INDEX(Tableau2[Nom du site],MATCH('2-Dem_maj'!E4517,Tableau2[N°GTC],0)),"")</f>
        <v/>
      </c>
    </row>
    <row r="4518" spans="4:4" x14ac:dyDescent="0.2">
      <c r="D4518" s="26" t="str">
        <f>IFERROR(INDEX(Tableau2[Nom du site],MATCH('2-Dem_maj'!E4518,Tableau2[N°GTC],0)),"")</f>
        <v/>
      </c>
    </row>
    <row r="4519" spans="4:4" x14ac:dyDescent="0.2">
      <c r="D4519" s="26" t="str">
        <f>IFERROR(INDEX(Tableau2[Nom du site],MATCH('2-Dem_maj'!E4519,Tableau2[N°GTC],0)),"")</f>
        <v/>
      </c>
    </row>
    <row r="4520" spans="4:4" x14ac:dyDescent="0.2">
      <c r="D4520" s="26" t="str">
        <f>IFERROR(INDEX(Tableau2[Nom du site],MATCH('2-Dem_maj'!E4520,Tableau2[N°GTC],0)),"")</f>
        <v/>
      </c>
    </row>
    <row r="4521" spans="4:4" x14ac:dyDescent="0.2">
      <c r="D4521" s="26" t="str">
        <f>IFERROR(INDEX(Tableau2[Nom du site],MATCH('2-Dem_maj'!E4521,Tableau2[N°GTC],0)),"")</f>
        <v/>
      </c>
    </row>
    <row r="4522" spans="4:4" x14ac:dyDescent="0.2">
      <c r="D4522" s="26" t="str">
        <f>IFERROR(INDEX(Tableau2[Nom du site],MATCH('2-Dem_maj'!E4522,Tableau2[N°GTC],0)),"")</f>
        <v/>
      </c>
    </row>
    <row r="4523" spans="4:4" x14ac:dyDescent="0.2">
      <c r="D4523" s="26" t="str">
        <f>IFERROR(INDEX(Tableau2[Nom du site],MATCH('2-Dem_maj'!E4523,Tableau2[N°GTC],0)),"")</f>
        <v/>
      </c>
    </row>
    <row r="4524" spans="4:4" x14ac:dyDescent="0.2">
      <c r="D4524" s="26" t="str">
        <f>IFERROR(INDEX(Tableau2[Nom du site],MATCH('2-Dem_maj'!E4524,Tableau2[N°GTC],0)),"")</f>
        <v/>
      </c>
    </row>
    <row r="4525" spans="4:4" x14ac:dyDescent="0.2">
      <c r="D4525" s="26" t="str">
        <f>IFERROR(INDEX(Tableau2[Nom du site],MATCH('2-Dem_maj'!E4525,Tableau2[N°GTC],0)),"")</f>
        <v/>
      </c>
    </row>
    <row r="4526" spans="4:4" x14ac:dyDescent="0.2">
      <c r="D4526" s="26" t="str">
        <f>IFERROR(INDEX(Tableau2[Nom du site],MATCH('2-Dem_maj'!E4526,Tableau2[N°GTC],0)),"")</f>
        <v/>
      </c>
    </row>
    <row r="4527" spans="4:4" x14ac:dyDescent="0.2">
      <c r="D4527" s="26" t="str">
        <f>IFERROR(INDEX(Tableau2[Nom du site],MATCH('2-Dem_maj'!E4527,Tableau2[N°GTC],0)),"")</f>
        <v/>
      </c>
    </row>
    <row r="4528" spans="4:4" x14ac:dyDescent="0.2">
      <c r="D4528" s="26" t="str">
        <f>IFERROR(INDEX(Tableau2[Nom du site],MATCH('2-Dem_maj'!E4528,Tableau2[N°GTC],0)),"")</f>
        <v/>
      </c>
    </row>
    <row r="4529" spans="4:4" x14ac:dyDescent="0.2">
      <c r="D4529" s="26" t="str">
        <f>IFERROR(INDEX(Tableau2[Nom du site],MATCH('2-Dem_maj'!E4529,Tableau2[N°GTC],0)),"")</f>
        <v/>
      </c>
    </row>
    <row r="4530" spans="4:4" x14ac:dyDescent="0.2">
      <c r="D4530" s="26" t="str">
        <f>IFERROR(INDEX(Tableau2[Nom du site],MATCH('2-Dem_maj'!E4530,Tableau2[N°GTC],0)),"")</f>
        <v/>
      </c>
    </row>
    <row r="4531" spans="4:4" x14ac:dyDescent="0.2">
      <c r="D4531" s="26" t="str">
        <f>IFERROR(INDEX(Tableau2[Nom du site],MATCH('2-Dem_maj'!E4531,Tableau2[N°GTC],0)),"")</f>
        <v/>
      </c>
    </row>
    <row r="4532" spans="4:4" x14ac:dyDescent="0.2">
      <c r="D4532" s="26" t="str">
        <f>IFERROR(INDEX(Tableau2[Nom du site],MATCH('2-Dem_maj'!E4532,Tableau2[N°GTC],0)),"")</f>
        <v/>
      </c>
    </row>
    <row r="4533" spans="4:4" x14ac:dyDescent="0.2">
      <c r="D4533" s="26" t="str">
        <f>IFERROR(INDEX(Tableau2[Nom du site],MATCH('2-Dem_maj'!E4533,Tableau2[N°GTC],0)),"")</f>
        <v/>
      </c>
    </row>
    <row r="4534" spans="4:4" x14ac:dyDescent="0.2">
      <c r="D4534" s="26" t="str">
        <f>IFERROR(INDEX(Tableau2[Nom du site],MATCH('2-Dem_maj'!E4534,Tableau2[N°GTC],0)),"")</f>
        <v/>
      </c>
    </row>
    <row r="4535" spans="4:4" x14ac:dyDescent="0.2">
      <c r="D4535" s="26" t="str">
        <f>IFERROR(INDEX(Tableau2[Nom du site],MATCH('2-Dem_maj'!E4535,Tableau2[N°GTC],0)),"")</f>
        <v/>
      </c>
    </row>
    <row r="4536" spans="4:4" x14ac:dyDescent="0.2">
      <c r="D4536" s="26" t="str">
        <f>IFERROR(INDEX(Tableau2[Nom du site],MATCH('2-Dem_maj'!E4536,Tableau2[N°GTC],0)),"")</f>
        <v/>
      </c>
    </row>
    <row r="4537" spans="4:4" x14ac:dyDescent="0.2">
      <c r="D4537" s="26" t="str">
        <f>IFERROR(INDEX(Tableau2[Nom du site],MATCH('2-Dem_maj'!E4537,Tableau2[N°GTC],0)),"")</f>
        <v/>
      </c>
    </row>
    <row r="4538" spans="4:4" x14ac:dyDescent="0.2">
      <c r="D4538" s="26" t="str">
        <f>IFERROR(INDEX(Tableau2[Nom du site],MATCH('2-Dem_maj'!E4538,Tableau2[N°GTC],0)),"")</f>
        <v/>
      </c>
    </row>
    <row r="4539" spans="4:4" x14ac:dyDescent="0.2">
      <c r="D4539" s="26" t="str">
        <f>IFERROR(INDEX(Tableau2[Nom du site],MATCH('2-Dem_maj'!E4539,Tableau2[N°GTC],0)),"")</f>
        <v/>
      </c>
    </row>
    <row r="4540" spans="4:4" x14ac:dyDescent="0.2">
      <c r="D4540" s="26" t="str">
        <f>IFERROR(INDEX(Tableau2[Nom du site],MATCH('2-Dem_maj'!E4540,Tableau2[N°GTC],0)),"")</f>
        <v/>
      </c>
    </row>
    <row r="4541" spans="4:4" x14ac:dyDescent="0.2">
      <c r="D4541" s="26" t="str">
        <f>IFERROR(INDEX(Tableau2[Nom du site],MATCH('2-Dem_maj'!E4541,Tableau2[N°GTC],0)),"")</f>
        <v/>
      </c>
    </row>
    <row r="4542" spans="4:4" x14ac:dyDescent="0.2">
      <c r="D4542" s="26" t="str">
        <f>IFERROR(INDEX(Tableau2[Nom du site],MATCH('2-Dem_maj'!E4542,Tableau2[N°GTC],0)),"")</f>
        <v/>
      </c>
    </row>
    <row r="4543" spans="4:4" x14ac:dyDescent="0.2">
      <c r="D4543" s="26" t="str">
        <f>IFERROR(INDEX(Tableau2[Nom du site],MATCH('2-Dem_maj'!E4543,Tableau2[N°GTC],0)),"")</f>
        <v/>
      </c>
    </row>
    <row r="4544" spans="4:4" x14ac:dyDescent="0.2">
      <c r="D4544" s="26" t="str">
        <f>IFERROR(INDEX(Tableau2[Nom du site],MATCH('2-Dem_maj'!E4544,Tableau2[N°GTC],0)),"")</f>
        <v/>
      </c>
    </row>
    <row r="4545" spans="4:4" x14ac:dyDescent="0.2">
      <c r="D4545" s="26" t="str">
        <f>IFERROR(INDEX(Tableau2[Nom du site],MATCH('2-Dem_maj'!E4545,Tableau2[N°GTC],0)),"")</f>
        <v/>
      </c>
    </row>
    <row r="4546" spans="4:4" x14ac:dyDescent="0.2">
      <c r="D4546" s="26" t="str">
        <f>IFERROR(INDEX(Tableau2[Nom du site],MATCH('2-Dem_maj'!E4546,Tableau2[N°GTC],0)),"")</f>
        <v/>
      </c>
    </row>
    <row r="4547" spans="4:4" x14ac:dyDescent="0.2">
      <c r="D4547" s="26" t="str">
        <f>IFERROR(INDEX(Tableau2[Nom du site],MATCH('2-Dem_maj'!E4547,Tableau2[N°GTC],0)),"")</f>
        <v/>
      </c>
    </row>
    <row r="4548" spans="4:4" x14ac:dyDescent="0.2">
      <c r="D4548" s="26" t="str">
        <f>IFERROR(INDEX(Tableau2[Nom du site],MATCH('2-Dem_maj'!E4548,Tableau2[N°GTC],0)),"")</f>
        <v/>
      </c>
    </row>
    <row r="4549" spans="4:4" x14ac:dyDescent="0.2">
      <c r="D4549" s="26" t="str">
        <f>IFERROR(INDEX(Tableau2[Nom du site],MATCH('2-Dem_maj'!E4549,Tableau2[N°GTC],0)),"")</f>
        <v/>
      </c>
    </row>
    <row r="4550" spans="4:4" x14ac:dyDescent="0.2">
      <c r="D4550" s="26" t="str">
        <f>IFERROR(INDEX(Tableau2[Nom du site],MATCH('2-Dem_maj'!E4550,Tableau2[N°GTC],0)),"")</f>
        <v/>
      </c>
    </row>
    <row r="4551" spans="4:4" x14ac:dyDescent="0.2">
      <c r="D4551" s="26" t="str">
        <f>IFERROR(INDEX(Tableau2[Nom du site],MATCH('2-Dem_maj'!E4551,Tableau2[N°GTC],0)),"")</f>
        <v/>
      </c>
    </row>
    <row r="4552" spans="4:4" x14ac:dyDescent="0.2">
      <c r="D4552" s="26" t="str">
        <f>IFERROR(INDEX(Tableau2[Nom du site],MATCH('2-Dem_maj'!E4552,Tableau2[N°GTC],0)),"")</f>
        <v/>
      </c>
    </row>
    <row r="4553" spans="4:4" x14ac:dyDescent="0.2">
      <c r="D4553" s="26" t="str">
        <f>IFERROR(INDEX(Tableau2[Nom du site],MATCH('2-Dem_maj'!E4553,Tableau2[N°GTC],0)),"")</f>
        <v/>
      </c>
    </row>
    <row r="4554" spans="4:4" x14ac:dyDescent="0.2">
      <c r="D4554" s="26" t="str">
        <f>IFERROR(INDEX(Tableau2[Nom du site],MATCH('2-Dem_maj'!E4554,Tableau2[N°GTC],0)),"")</f>
        <v/>
      </c>
    </row>
    <row r="4555" spans="4:4" x14ac:dyDescent="0.2">
      <c r="D4555" s="26" t="str">
        <f>IFERROR(INDEX(Tableau2[Nom du site],MATCH('2-Dem_maj'!E4555,Tableau2[N°GTC],0)),"")</f>
        <v/>
      </c>
    </row>
    <row r="4556" spans="4:4" x14ac:dyDescent="0.2">
      <c r="D4556" s="26" t="str">
        <f>IFERROR(INDEX(Tableau2[Nom du site],MATCH('2-Dem_maj'!E4556,Tableau2[N°GTC],0)),"")</f>
        <v/>
      </c>
    </row>
    <row r="4557" spans="4:4" x14ac:dyDescent="0.2">
      <c r="D4557" s="26" t="str">
        <f>IFERROR(INDEX(Tableau2[Nom du site],MATCH('2-Dem_maj'!E4557,Tableau2[N°GTC],0)),"")</f>
        <v/>
      </c>
    </row>
    <row r="4558" spans="4:4" x14ac:dyDescent="0.2">
      <c r="D4558" s="26" t="str">
        <f>IFERROR(INDEX(Tableau2[Nom du site],MATCH('2-Dem_maj'!E4558,Tableau2[N°GTC],0)),"")</f>
        <v/>
      </c>
    </row>
    <row r="4559" spans="4:4" x14ac:dyDescent="0.2">
      <c r="D4559" s="26" t="str">
        <f>IFERROR(INDEX(Tableau2[Nom du site],MATCH('2-Dem_maj'!E4559,Tableau2[N°GTC],0)),"")</f>
        <v/>
      </c>
    </row>
    <row r="4560" spans="4:4" x14ac:dyDescent="0.2">
      <c r="D4560" s="26" t="str">
        <f>IFERROR(INDEX(Tableau2[Nom du site],MATCH('2-Dem_maj'!E4560,Tableau2[N°GTC],0)),"")</f>
        <v/>
      </c>
    </row>
    <row r="4561" spans="4:4" x14ac:dyDescent="0.2">
      <c r="D4561" s="26" t="str">
        <f>IFERROR(INDEX(Tableau2[Nom du site],MATCH('2-Dem_maj'!E4561,Tableau2[N°GTC],0)),"")</f>
        <v/>
      </c>
    </row>
    <row r="4562" spans="4:4" x14ac:dyDescent="0.2">
      <c r="D4562" s="26" t="str">
        <f>IFERROR(INDEX(Tableau2[Nom du site],MATCH('2-Dem_maj'!E4562,Tableau2[N°GTC],0)),"")</f>
        <v/>
      </c>
    </row>
    <row r="4563" spans="4:4" x14ac:dyDescent="0.2">
      <c r="D4563" s="26" t="str">
        <f>IFERROR(INDEX(Tableau2[Nom du site],MATCH('2-Dem_maj'!E4563,Tableau2[N°GTC],0)),"")</f>
        <v/>
      </c>
    </row>
    <row r="4564" spans="4:4" x14ac:dyDescent="0.2">
      <c r="D4564" s="26" t="str">
        <f>IFERROR(INDEX(Tableau2[Nom du site],MATCH('2-Dem_maj'!E4564,Tableau2[N°GTC],0)),"")</f>
        <v/>
      </c>
    </row>
    <row r="4565" spans="4:4" x14ac:dyDescent="0.2">
      <c r="D4565" s="26" t="str">
        <f>IFERROR(INDEX(Tableau2[Nom du site],MATCH('2-Dem_maj'!E4565,Tableau2[N°GTC],0)),"")</f>
        <v/>
      </c>
    </row>
    <row r="4566" spans="4:4" x14ac:dyDescent="0.2">
      <c r="D4566" s="26" t="str">
        <f>IFERROR(INDEX(Tableau2[Nom du site],MATCH('2-Dem_maj'!E4566,Tableau2[N°GTC],0)),"")</f>
        <v/>
      </c>
    </row>
    <row r="4567" spans="4:4" x14ac:dyDescent="0.2">
      <c r="D4567" s="26" t="str">
        <f>IFERROR(INDEX(Tableau2[Nom du site],MATCH('2-Dem_maj'!E4567,Tableau2[N°GTC],0)),"")</f>
        <v/>
      </c>
    </row>
    <row r="4568" spans="4:4" x14ac:dyDescent="0.2">
      <c r="D4568" s="26" t="str">
        <f>IFERROR(INDEX(Tableau2[Nom du site],MATCH('2-Dem_maj'!E4568,Tableau2[N°GTC],0)),"")</f>
        <v/>
      </c>
    </row>
    <row r="4569" spans="4:4" x14ac:dyDescent="0.2">
      <c r="D4569" s="26" t="str">
        <f>IFERROR(INDEX(Tableau2[Nom du site],MATCH('2-Dem_maj'!E4569,Tableau2[N°GTC],0)),"")</f>
        <v/>
      </c>
    </row>
    <row r="4570" spans="4:4" x14ac:dyDescent="0.2">
      <c r="D4570" s="26" t="str">
        <f>IFERROR(INDEX(Tableau2[Nom du site],MATCH('2-Dem_maj'!E4570,Tableau2[N°GTC],0)),"")</f>
        <v/>
      </c>
    </row>
    <row r="4571" spans="4:4" x14ac:dyDescent="0.2">
      <c r="D4571" s="26" t="str">
        <f>IFERROR(INDEX(Tableau2[Nom du site],MATCH('2-Dem_maj'!E4571,Tableau2[N°GTC],0)),"")</f>
        <v/>
      </c>
    </row>
    <row r="4572" spans="4:4" x14ac:dyDescent="0.2">
      <c r="D4572" s="26" t="str">
        <f>IFERROR(INDEX(Tableau2[Nom du site],MATCH('2-Dem_maj'!E4572,Tableau2[N°GTC],0)),"")</f>
        <v/>
      </c>
    </row>
    <row r="4573" spans="4:4" x14ac:dyDescent="0.2">
      <c r="D4573" s="26" t="str">
        <f>IFERROR(INDEX(Tableau2[Nom du site],MATCH('2-Dem_maj'!E4573,Tableau2[N°GTC],0)),"")</f>
        <v/>
      </c>
    </row>
    <row r="4574" spans="4:4" x14ac:dyDescent="0.2">
      <c r="D4574" s="26" t="str">
        <f>IFERROR(INDEX(Tableau2[Nom du site],MATCH('2-Dem_maj'!E4574,Tableau2[N°GTC],0)),"")</f>
        <v/>
      </c>
    </row>
    <row r="4575" spans="4:4" x14ac:dyDescent="0.2">
      <c r="D4575" s="26" t="str">
        <f>IFERROR(INDEX(Tableau2[Nom du site],MATCH('2-Dem_maj'!E4575,Tableau2[N°GTC],0)),"")</f>
        <v/>
      </c>
    </row>
    <row r="4576" spans="4:4" x14ac:dyDescent="0.2">
      <c r="D4576" s="26" t="str">
        <f>IFERROR(INDEX(Tableau2[Nom du site],MATCH('2-Dem_maj'!E4576,Tableau2[N°GTC],0)),"")</f>
        <v/>
      </c>
    </row>
    <row r="4577" spans="4:4" x14ac:dyDescent="0.2">
      <c r="D4577" s="26" t="str">
        <f>IFERROR(INDEX(Tableau2[Nom du site],MATCH('2-Dem_maj'!E4577,Tableau2[N°GTC],0)),"")</f>
        <v/>
      </c>
    </row>
    <row r="4578" spans="4:4" x14ac:dyDescent="0.2">
      <c r="D4578" s="26" t="str">
        <f>IFERROR(INDEX(Tableau2[Nom du site],MATCH('2-Dem_maj'!E4578,Tableau2[N°GTC],0)),"")</f>
        <v/>
      </c>
    </row>
    <row r="4579" spans="4:4" x14ac:dyDescent="0.2">
      <c r="D4579" s="26" t="str">
        <f>IFERROR(INDEX(Tableau2[Nom du site],MATCH('2-Dem_maj'!E4579,Tableau2[N°GTC],0)),"")</f>
        <v/>
      </c>
    </row>
    <row r="4580" spans="4:4" x14ac:dyDescent="0.2">
      <c r="D4580" s="26" t="str">
        <f>IFERROR(INDEX(Tableau2[Nom du site],MATCH('2-Dem_maj'!E4580,Tableau2[N°GTC],0)),"")</f>
        <v/>
      </c>
    </row>
    <row r="4581" spans="4:4" x14ac:dyDescent="0.2">
      <c r="D4581" s="26" t="str">
        <f>IFERROR(INDEX(Tableau2[Nom du site],MATCH('2-Dem_maj'!E4581,Tableau2[N°GTC],0)),"")</f>
        <v/>
      </c>
    </row>
    <row r="4582" spans="4:4" x14ac:dyDescent="0.2">
      <c r="D4582" s="26" t="str">
        <f>IFERROR(INDEX(Tableau2[Nom du site],MATCH('2-Dem_maj'!E4582,Tableau2[N°GTC],0)),"")</f>
        <v/>
      </c>
    </row>
    <row r="4583" spans="4:4" x14ac:dyDescent="0.2">
      <c r="D4583" s="26" t="str">
        <f>IFERROR(INDEX(Tableau2[Nom du site],MATCH('2-Dem_maj'!E4583,Tableau2[N°GTC],0)),"")</f>
        <v/>
      </c>
    </row>
    <row r="4584" spans="4:4" x14ac:dyDescent="0.2">
      <c r="D4584" s="26" t="str">
        <f>IFERROR(INDEX(Tableau2[Nom du site],MATCH('2-Dem_maj'!E4584,Tableau2[N°GTC],0)),"")</f>
        <v/>
      </c>
    </row>
    <row r="4585" spans="4:4" x14ac:dyDescent="0.2">
      <c r="D4585" s="26" t="str">
        <f>IFERROR(INDEX(Tableau2[Nom du site],MATCH('2-Dem_maj'!E4585,Tableau2[N°GTC],0)),"")</f>
        <v/>
      </c>
    </row>
    <row r="4586" spans="4:4" x14ac:dyDescent="0.2">
      <c r="D4586" s="26" t="str">
        <f>IFERROR(INDEX(Tableau2[Nom du site],MATCH('2-Dem_maj'!E4586,Tableau2[N°GTC],0)),"")</f>
        <v/>
      </c>
    </row>
    <row r="4587" spans="4:4" x14ac:dyDescent="0.2">
      <c r="D4587" s="26" t="str">
        <f>IFERROR(INDEX(Tableau2[Nom du site],MATCH('2-Dem_maj'!E4587,Tableau2[N°GTC],0)),"")</f>
        <v/>
      </c>
    </row>
    <row r="4588" spans="4:4" x14ac:dyDescent="0.2">
      <c r="D4588" s="26" t="str">
        <f>IFERROR(INDEX(Tableau2[Nom du site],MATCH('2-Dem_maj'!E4588,Tableau2[N°GTC],0)),"")</f>
        <v/>
      </c>
    </row>
    <row r="4589" spans="4:4" x14ac:dyDescent="0.2">
      <c r="D4589" s="26" t="str">
        <f>IFERROR(INDEX(Tableau2[Nom du site],MATCH('2-Dem_maj'!E4589,Tableau2[N°GTC],0)),"")</f>
        <v/>
      </c>
    </row>
    <row r="4590" spans="4:4" x14ac:dyDescent="0.2">
      <c r="D4590" s="26" t="str">
        <f>IFERROR(INDEX(Tableau2[Nom du site],MATCH('2-Dem_maj'!E4590,Tableau2[N°GTC],0)),"")</f>
        <v/>
      </c>
    </row>
    <row r="4591" spans="4:4" x14ac:dyDescent="0.2">
      <c r="D4591" s="26" t="str">
        <f>IFERROR(INDEX(Tableau2[Nom du site],MATCH('2-Dem_maj'!E4591,Tableau2[N°GTC],0)),"")</f>
        <v/>
      </c>
    </row>
    <row r="4592" spans="4:4" x14ac:dyDescent="0.2">
      <c r="D4592" s="26" t="str">
        <f>IFERROR(INDEX(Tableau2[Nom du site],MATCH('2-Dem_maj'!E4592,Tableau2[N°GTC],0)),"")</f>
        <v/>
      </c>
    </row>
    <row r="4593" spans="4:4" x14ac:dyDescent="0.2">
      <c r="D4593" s="26" t="str">
        <f>IFERROR(INDEX(Tableau2[Nom du site],MATCH('2-Dem_maj'!E4593,Tableau2[N°GTC],0)),"")</f>
        <v/>
      </c>
    </row>
    <row r="4594" spans="4:4" x14ac:dyDescent="0.2">
      <c r="D4594" s="26" t="str">
        <f>IFERROR(INDEX(Tableau2[Nom du site],MATCH('2-Dem_maj'!E4594,Tableau2[N°GTC],0)),"")</f>
        <v/>
      </c>
    </row>
    <row r="4595" spans="4:4" x14ac:dyDescent="0.2">
      <c r="D4595" s="26" t="str">
        <f>IFERROR(INDEX(Tableau2[Nom du site],MATCH('2-Dem_maj'!E4595,Tableau2[N°GTC],0)),"")</f>
        <v/>
      </c>
    </row>
    <row r="4596" spans="4:4" x14ac:dyDescent="0.2">
      <c r="D4596" s="26" t="str">
        <f>IFERROR(INDEX(Tableau2[Nom du site],MATCH('2-Dem_maj'!E4596,Tableau2[N°GTC],0)),"")</f>
        <v/>
      </c>
    </row>
    <row r="4597" spans="4:4" x14ac:dyDescent="0.2">
      <c r="D4597" s="26" t="str">
        <f>IFERROR(INDEX(Tableau2[Nom du site],MATCH('2-Dem_maj'!E4597,Tableau2[N°GTC],0)),"")</f>
        <v/>
      </c>
    </row>
    <row r="4598" spans="4:4" x14ac:dyDescent="0.2">
      <c r="D4598" s="26" t="str">
        <f>IFERROR(INDEX(Tableau2[Nom du site],MATCH('2-Dem_maj'!E4598,Tableau2[N°GTC],0)),"")</f>
        <v/>
      </c>
    </row>
    <row r="4599" spans="4:4" x14ac:dyDescent="0.2">
      <c r="D4599" s="26" t="str">
        <f>IFERROR(INDEX(Tableau2[Nom du site],MATCH('2-Dem_maj'!E4599,Tableau2[N°GTC],0)),"")</f>
        <v/>
      </c>
    </row>
    <row r="4600" spans="4:4" x14ac:dyDescent="0.2">
      <c r="D4600" s="26" t="str">
        <f>IFERROR(INDEX(Tableau2[Nom du site],MATCH('2-Dem_maj'!E4600,Tableau2[N°GTC],0)),"")</f>
        <v/>
      </c>
    </row>
    <row r="4601" spans="4:4" x14ac:dyDescent="0.2">
      <c r="D4601" s="26" t="str">
        <f>IFERROR(INDEX(Tableau2[Nom du site],MATCH('2-Dem_maj'!E4601,Tableau2[N°GTC],0)),"")</f>
        <v/>
      </c>
    </row>
    <row r="4602" spans="4:4" x14ac:dyDescent="0.2">
      <c r="D4602" s="26" t="str">
        <f>IFERROR(INDEX(Tableau2[Nom du site],MATCH('2-Dem_maj'!E4602,Tableau2[N°GTC],0)),"")</f>
        <v/>
      </c>
    </row>
    <row r="4603" spans="4:4" x14ac:dyDescent="0.2">
      <c r="D4603" s="26" t="str">
        <f>IFERROR(INDEX(Tableau2[Nom du site],MATCH('2-Dem_maj'!E4603,Tableau2[N°GTC],0)),"")</f>
        <v/>
      </c>
    </row>
    <row r="4604" spans="4:4" x14ac:dyDescent="0.2">
      <c r="D4604" s="26" t="str">
        <f>IFERROR(INDEX(Tableau2[Nom du site],MATCH('2-Dem_maj'!E4604,Tableau2[N°GTC],0)),"")</f>
        <v/>
      </c>
    </row>
    <row r="4605" spans="4:4" x14ac:dyDescent="0.2">
      <c r="D4605" s="26" t="str">
        <f>IFERROR(INDEX(Tableau2[Nom du site],MATCH('2-Dem_maj'!E4605,Tableau2[N°GTC],0)),"")</f>
        <v/>
      </c>
    </row>
    <row r="4606" spans="4:4" x14ac:dyDescent="0.2">
      <c r="D4606" s="26" t="str">
        <f>IFERROR(INDEX(Tableau2[Nom du site],MATCH('2-Dem_maj'!E4606,Tableau2[N°GTC],0)),"")</f>
        <v/>
      </c>
    </row>
    <row r="4607" spans="4:4" x14ac:dyDescent="0.2">
      <c r="D4607" s="26" t="str">
        <f>IFERROR(INDEX(Tableau2[Nom du site],MATCH('2-Dem_maj'!E4607,Tableau2[N°GTC],0)),"")</f>
        <v/>
      </c>
    </row>
    <row r="4608" spans="4:4" x14ac:dyDescent="0.2">
      <c r="D4608" s="26" t="str">
        <f>IFERROR(INDEX(Tableau2[Nom du site],MATCH('2-Dem_maj'!E4608,Tableau2[N°GTC],0)),"")</f>
        <v/>
      </c>
    </row>
    <row r="4609" spans="4:4" x14ac:dyDescent="0.2">
      <c r="D4609" s="26" t="str">
        <f>IFERROR(INDEX(Tableau2[Nom du site],MATCH('2-Dem_maj'!E4609,Tableau2[N°GTC],0)),"")</f>
        <v/>
      </c>
    </row>
    <row r="4610" spans="4:4" x14ac:dyDescent="0.2">
      <c r="D4610" s="26" t="str">
        <f>IFERROR(INDEX(Tableau2[Nom du site],MATCH('2-Dem_maj'!E4610,Tableau2[N°GTC],0)),"")</f>
        <v/>
      </c>
    </row>
    <row r="4611" spans="4:4" x14ac:dyDescent="0.2">
      <c r="D4611" s="26" t="str">
        <f>IFERROR(INDEX(Tableau2[Nom du site],MATCH('2-Dem_maj'!E4611,Tableau2[N°GTC],0)),"")</f>
        <v/>
      </c>
    </row>
    <row r="4612" spans="4:4" x14ac:dyDescent="0.2">
      <c r="D4612" s="26" t="str">
        <f>IFERROR(INDEX(Tableau2[Nom du site],MATCH('2-Dem_maj'!E4612,Tableau2[N°GTC],0)),"")</f>
        <v/>
      </c>
    </row>
    <row r="4613" spans="4:4" x14ac:dyDescent="0.2">
      <c r="D4613" s="26" t="str">
        <f>IFERROR(INDEX(Tableau2[Nom du site],MATCH('2-Dem_maj'!E4613,Tableau2[N°GTC],0)),"")</f>
        <v/>
      </c>
    </row>
    <row r="4614" spans="4:4" x14ac:dyDescent="0.2">
      <c r="D4614" s="26" t="str">
        <f>IFERROR(INDEX(Tableau2[Nom du site],MATCH('2-Dem_maj'!E4614,Tableau2[N°GTC],0)),"")</f>
        <v/>
      </c>
    </row>
    <row r="4615" spans="4:4" x14ac:dyDescent="0.2">
      <c r="D4615" s="26" t="str">
        <f>IFERROR(INDEX(Tableau2[Nom du site],MATCH('2-Dem_maj'!E4615,Tableau2[N°GTC],0)),"")</f>
        <v/>
      </c>
    </row>
    <row r="4616" spans="4:4" x14ac:dyDescent="0.2">
      <c r="D4616" s="26" t="str">
        <f>IFERROR(INDEX(Tableau2[Nom du site],MATCH('2-Dem_maj'!E4616,Tableau2[N°GTC],0)),"")</f>
        <v/>
      </c>
    </row>
    <row r="4617" spans="4:4" x14ac:dyDescent="0.2">
      <c r="D4617" s="26" t="str">
        <f>IFERROR(INDEX(Tableau2[Nom du site],MATCH('2-Dem_maj'!E4617,Tableau2[N°GTC],0)),"")</f>
        <v/>
      </c>
    </row>
    <row r="4618" spans="4:4" x14ac:dyDescent="0.2">
      <c r="D4618" s="26" t="str">
        <f>IFERROR(INDEX(Tableau2[Nom du site],MATCH('2-Dem_maj'!E4618,Tableau2[N°GTC],0)),"")</f>
        <v/>
      </c>
    </row>
    <row r="4619" spans="4:4" x14ac:dyDescent="0.2">
      <c r="D4619" s="26" t="str">
        <f>IFERROR(INDEX(Tableau2[Nom du site],MATCH('2-Dem_maj'!E4619,Tableau2[N°GTC],0)),"")</f>
        <v/>
      </c>
    </row>
    <row r="4620" spans="4:4" x14ac:dyDescent="0.2">
      <c r="D4620" s="26" t="str">
        <f>IFERROR(INDEX(Tableau2[Nom du site],MATCH('2-Dem_maj'!E4620,Tableau2[N°GTC],0)),"")</f>
        <v/>
      </c>
    </row>
    <row r="4621" spans="4:4" x14ac:dyDescent="0.2">
      <c r="D4621" s="26" t="str">
        <f>IFERROR(INDEX(Tableau2[Nom du site],MATCH('2-Dem_maj'!E4621,Tableau2[N°GTC],0)),"")</f>
        <v/>
      </c>
    </row>
    <row r="4622" spans="4:4" x14ac:dyDescent="0.2">
      <c r="D4622" s="26" t="str">
        <f>IFERROR(INDEX(Tableau2[Nom du site],MATCH('2-Dem_maj'!E4622,Tableau2[N°GTC],0)),"")</f>
        <v/>
      </c>
    </row>
    <row r="4623" spans="4:4" x14ac:dyDescent="0.2">
      <c r="D4623" s="26" t="str">
        <f>IFERROR(INDEX(Tableau2[Nom du site],MATCH('2-Dem_maj'!E4623,Tableau2[N°GTC],0)),"")</f>
        <v/>
      </c>
    </row>
    <row r="4624" spans="4:4" x14ac:dyDescent="0.2">
      <c r="D4624" s="26" t="str">
        <f>IFERROR(INDEX(Tableau2[Nom du site],MATCH('2-Dem_maj'!E4624,Tableau2[N°GTC],0)),"")</f>
        <v/>
      </c>
    </row>
    <row r="4625" spans="4:4" x14ac:dyDescent="0.2">
      <c r="D4625" s="26" t="str">
        <f>IFERROR(INDEX(Tableau2[Nom du site],MATCH('2-Dem_maj'!E4625,Tableau2[N°GTC],0)),"")</f>
        <v/>
      </c>
    </row>
    <row r="4626" spans="4:4" x14ac:dyDescent="0.2">
      <c r="D4626" s="26" t="str">
        <f>IFERROR(INDEX(Tableau2[Nom du site],MATCH('2-Dem_maj'!E4626,Tableau2[N°GTC],0)),"")</f>
        <v/>
      </c>
    </row>
    <row r="4627" spans="4:4" x14ac:dyDescent="0.2">
      <c r="D4627" s="26" t="str">
        <f>IFERROR(INDEX(Tableau2[Nom du site],MATCH('2-Dem_maj'!E4627,Tableau2[N°GTC],0)),"")</f>
        <v/>
      </c>
    </row>
    <row r="4628" spans="4:4" x14ac:dyDescent="0.2">
      <c r="D4628" s="26" t="str">
        <f>IFERROR(INDEX(Tableau2[Nom du site],MATCH('2-Dem_maj'!E4628,Tableau2[N°GTC],0)),"")</f>
        <v/>
      </c>
    </row>
    <row r="4629" spans="4:4" x14ac:dyDescent="0.2">
      <c r="D4629" s="26" t="str">
        <f>IFERROR(INDEX(Tableau2[Nom du site],MATCH('2-Dem_maj'!E4629,Tableau2[N°GTC],0)),"")</f>
        <v/>
      </c>
    </row>
    <row r="4630" spans="4:4" x14ac:dyDescent="0.2">
      <c r="D4630" s="26" t="str">
        <f>IFERROR(INDEX(Tableau2[Nom du site],MATCH('2-Dem_maj'!E4630,Tableau2[N°GTC],0)),"")</f>
        <v/>
      </c>
    </row>
    <row r="4631" spans="4:4" x14ac:dyDescent="0.2">
      <c r="D4631" s="26" t="str">
        <f>IFERROR(INDEX(Tableau2[Nom du site],MATCH('2-Dem_maj'!E4631,Tableau2[N°GTC],0)),"")</f>
        <v/>
      </c>
    </row>
    <row r="4632" spans="4:4" x14ac:dyDescent="0.2">
      <c r="D4632" s="26" t="str">
        <f>IFERROR(INDEX(Tableau2[Nom du site],MATCH('2-Dem_maj'!E4632,Tableau2[N°GTC],0)),"")</f>
        <v/>
      </c>
    </row>
    <row r="4633" spans="4:4" x14ac:dyDescent="0.2">
      <c r="D4633" s="26" t="str">
        <f>IFERROR(INDEX(Tableau2[Nom du site],MATCH('2-Dem_maj'!E4633,Tableau2[N°GTC],0)),"")</f>
        <v/>
      </c>
    </row>
    <row r="4634" spans="4:4" x14ac:dyDescent="0.2">
      <c r="D4634" s="26" t="str">
        <f>IFERROR(INDEX(Tableau2[Nom du site],MATCH('2-Dem_maj'!E4634,Tableau2[N°GTC],0)),"")</f>
        <v/>
      </c>
    </row>
    <row r="4635" spans="4:4" x14ac:dyDescent="0.2">
      <c r="D4635" s="26" t="str">
        <f>IFERROR(INDEX(Tableau2[Nom du site],MATCH('2-Dem_maj'!E4635,Tableau2[N°GTC],0)),"")</f>
        <v/>
      </c>
    </row>
    <row r="4636" spans="4:4" x14ac:dyDescent="0.2">
      <c r="D4636" s="26" t="str">
        <f>IFERROR(INDEX(Tableau2[Nom du site],MATCH('2-Dem_maj'!E4636,Tableau2[N°GTC],0)),"")</f>
        <v/>
      </c>
    </row>
    <row r="4637" spans="4:4" x14ac:dyDescent="0.2">
      <c r="D4637" s="26" t="str">
        <f>IFERROR(INDEX(Tableau2[Nom du site],MATCH('2-Dem_maj'!E4637,Tableau2[N°GTC],0)),"")</f>
        <v/>
      </c>
    </row>
    <row r="4638" spans="4:4" x14ac:dyDescent="0.2">
      <c r="D4638" s="26" t="str">
        <f>IFERROR(INDEX(Tableau2[Nom du site],MATCH('2-Dem_maj'!E4638,Tableau2[N°GTC],0)),"")</f>
        <v/>
      </c>
    </row>
    <row r="4639" spans="4:4" x14ac:dyDescent="0.2">
      <c r="D4639" s="26" t="str">
        <f>IFERROR(INDEX(Tableau2[Nom du site],MATCH('2-Dem_maj'!E4639,Tableau2[N°GTC],0)),"")</f>
        <v/>
      </c>
    </row>
    <row r="4640" spans="4:4" x14ac:dyDescent="0.2">
      <c r="D4640" s="26" t="str">
        <f>IFERROR(INDEX(Tableau2[Nom du site],MATCH('2-Dem_maj'!E4640,Tableau2[N°GTC],0)),"")</f>
        <v/>
      </c>
    </row>
    <row r="4641" spans="4:4" x14ac:dyDescent="0.2">
      <c r="D4641" s="26" t="str">
        <f>IFERROR(INDEX(Tableau2[Nom du site],MATCH('2-Dem_maj'!E4641,Tableau2[N°GTC],0)),"")</f>
        <v/>
      </c>
    </row>
    <row r="4642" spans="4:4" x14ac:dyDescent="0.2">
      <c r="D4642" s="26" t="str">
        <f>IFERROR(INDEX(Tableau2[Nom du site],MATCH('2-Dem_maj'!E4642,Tableau2[N°GTC],0)),"")</f>
        <v/>
      </c>
    </row>
    <row r="4643" spans="4:4" x14ac:dyDescent="0.2">
      <c r="D4643" s="26" t="str">
        <f>IFERROR(INDEX(Tableau2[Nom du site],MATCH('2-Dem_maj'!E4643,Tableau2[N°GTC],0)),"")</f>
        <v/>
      </c>
    </row>
    <row r="4644" spans="4:4" x14ac:dyDescent="0.2">
      <c r="D4644" s="26" t="str">
        <f>IFERROR(INDEX(Tableau2[Nom du site],MATCH('2-Dem_maj'!E4644,Tableau2[N°GTC],0)),"")</f>
        <v/>
      </c>
    </row>
    <row r="4645" spans="4:4" x14ac:dyDescent="0.2">
      <c r="D4645" s="26" t="str">
        <f>IFERROR(INDEX(Tableau2[Nom du site],MATCH('2-Dem_maj'!E4645,Tableau2[N°GTC],0)),"")</f>
        <v/>
      </c>
    </row>
    <row r="4646" spans="4:4" x14ac:dyDescent="0.2">
      <c r="D4646" s="26" t="str">
        <f>IFERROR(INDEX(Tableau2[Nom du site],MATCH('2-Dem_maj'!E4646,Tableau2[N°GTC],0)),"")</f>
        <v/>
      </c>
    </row>
    <row r="4647" spans="4:4" x14ac:dyDescent="0.2">
      <c r="D4647" s="26" t="str">
        <f>IFERROR(INDEX(Tableau2[Nom du site],MATCH('2-Dem_maj'!E4647,Tableau2[N°GTC],0)),"")</f>
        <v/>
      </c>
    </row>
    <row r="4648" spans="4:4" x14ac:dyDescent="0.2">
      <c r="D4648" s="26" t="str">
        <f>IFERROR(INDEX(Tableau2[Nom du site],MATCH('2-Dem_maj'!E4648,Tableau2[N°GTC],0)),"")</f>
        <v/>
      </c>
    </row>
    <row r="4649" spans="4:4" x14ac:dyDescent="0.2">
      <c r="D4649" s="26" t="str">
        <f>IFERROR(INDEX(Tableau2[Nom du site],MATCH('2-Dem_maj'!E4649,Tableau2[N°GTC],0)),"")</f>
        <v/>
      </c>
    </row>
    <row r="4650" spans="4:4" x14ac:dyDescent="0.2">
      <c r="D4650" s="26" t="str">
        <f>IFERROR(INDEX(Tableau2[Nom du site],MATCH('2-Dem_maj'!E4650,Tableau2[N°GTC],0)),"")</f>
        <v/>
      </c>
    </row>
    <row r="4651" spans="4:4" x14ac:dyDescent="0.2">
      <c r="D4651" s="26" t="str">
        <f>IFERROR(INDEX(Tableau2[Nom du site],MATCH('2-Dem_maj'!E4651,Tableau2[N°GTC],0)),"")</f>
        <v/>
      </c>
    </row>
    <row r="4652" spans="4:4" x14ac:dyDescent="0.2">
      <c r="D4652" s="26" t="str">
        <f>IFERROR(INDEX(Tableau2[Nom du site],MATCH('2-Dem_maj'!E4652,Tableau2[N°GTC],0)),"")</f>
        <v/>
      </c>
    </row>
    <row r="4653" spans="4:4" x14ac:dyDescent="0.2">
      <c r="D4653" s="26" t="str">
        <f>IFERROR(INDEX(Tableau2[Nom du site],MATCH('2-Dem_maj'!E4653,Tableau2[N°GTC],0)),"")</f>
        <v/>
      </c>
    </row>
    <row r="4654" spans="4:4" x14ac:dyDescent="0.2">
      <c r="D4654" s="26" t="str">
        <f>IFERROR(INDEX(Tableau2[Nom du site],MATCH('2-Dem_maj'!E4654,Tableau2[N°GTC],0)),"")</f>
        <v/>
      </c>
    </row>
    <row r="4655" spans="4:4" x14ac:dyDescent="0.2">
      <c r="D4655" s="26" t="str">
        <f>IFERROR(INDEX(Tableau2[Nom du site],MATCH('2-Dem_maj'!E4655,Tableau2[N°GTC],0)),"")</f>
        <v/>
      </c>
    </row>
    <row r="4656" spans="4:4" x14ac:dyDescent="0.2">
      <c r="D4656" s="26" t="str">
        <f>IFERROR(INDEX(Tableau2[Nom du site],MATCH('2-Dem_maj'!E4656,Tableau2[N°GTC],0)),"")</f>
        <v/>
      </c>
    </row>
    <row r="4657" spans="4:4" x14ac:dyDescent="0.2">
      <c r="D4657" s="26" t="str">
        <f>IFERROR(INDEX(Tableau2[Nom du site],MATCH('2-Dem_maj'!E4657,Tableau2[N°GTC],0)),"")</f>
        <v/>
      </c>
    </row>
    <row r="4658" spans="4:4" x14ac:dyDescent="0.2">
      <c r="D4658" s="26" t="str">
        <f>IFERROR(INDEX(Tableau2[Nom du site],MATCH('2-Dem_maj'!E4658,Tableau2[N°GTC],0)),"")</f>
        <v/>
      </c>
    </row>
    <row r="4659" spans="4:4" x14ac:dyDescent="0.2">
      <c r="D4659" s="26" t="str">
        <f>IFERROR(INDEX(Tableau2[Nom du site],MATCH('2-Dem_maj'!E4659,Tableau2[N°GTC],0)),"")</f>
        <v/>
      </c>
    </row>
    <row r="4660" spans="4:4" x14ac:dyDescent="0.2">
      <c r="D4660" s="26" t="str">
        <f>IFERROR(INDEX(Tableau2[Nom du site],MATCH('2-Dem_maj'!E4660,Tableau2[N°GTC],0)),"")</f>
        <v/>
      </c>
    </row>
    <row r="4661" spans="4:4" x14ac:dyDescent="0.2">
      <c r="D4661" s="26" t="str">
        <f>IFERROR(INDEX(Tableau2[Nom du site],MATCH('2-Dem_maj'!E4661,Tableau2[N°GTC],0)),"")</f>
        <v/>
      </c>
    </row>
    <row r="4662" spans="4:4" x14ac:dyDescent="0.2">
      <c r="D4662" s="26" t="str">
        <f>IFERROR(INDEX(Tableau2[Nom du site],MATCH('2-Dem_maj'!E4662,Tableau2[N°GTC],0)),"")</f>
        <v/>
      </c>
    </row>
    <row r="4663" spans="4:4" x14ac:dyDescent="0.2">
      <c r="D4663" s="26" t="str">
        <f>IFERROR(INDEX(Tableau2[Nom du site],MATCH('2-Dem_maj'!E4663,Tableau2[N°GTC],0)),"")</f>
        <v/>
      </c>
    </row>
    <row r="4664" spans="4:4" x14ac:dyDescent="0.2">
      <c r="D4664" s="26" t="str">
        <f>IFERROR(INDEX(Tableau2[Nom du site],MATCH('2-Dem_maj'!E4664,Tableau2[N°GTC],0)),"")</f>
        <v/>
      </c>
    </row>
    <row r="4665" spans="4:4" x14ac:dyDescent="0.2">
      <c r="D4665" s="26" t="str">
        <f>IFERROR(INDEX(Tableau2[Nom du site],MATCH('2-Dem_maj'!E4665,Tableau2[N°GTC],0)),"")</f>
        <v/>
      </c>
    </row>
    <row r="4666" spans="4:4" x14ac:dyDescent="0.2">
      <c r="D4666" s="26" t="str">
        <f>IFERROR(INDEX(Tableau2[Nom du site],MATCH('2-Dem_maj'!E4666,Tableau2[N°GTC],0)),"")</f>
        <v/>
      </c>
    </row>
    <row r="4667" spans="4:4" x14ac:dyDescent="0.2">
      <c r="D4667" s="26" t="str">
        <f>IFERROR(INDEX(Tableau2[Nom du site],MATCH('2-Dem_maj'!E4667,Tableau2[N°GTC],0)),"")</f>
        <v/>
      </c>
    </row>
    <row r="4668" spans="4:4" x14ac:dyDescent="0.2">
      <c r="D4668" s="26" t="str">
        <f>IFERROR(INDEX(Tableau2[Nom du site],MATCH('2-Dem_maj'!E4668,Tableau2[N°GTC],0)),"")</f>
        <v/>
      </c>
    </row>
    <row r="4669" spans="4:4" x14ac:dyDescent="0.2">
      <c r="D4669" s="26" t="str">
        <f>IFERROR(INDEX(Tableau2[Nom du site],MATCH('2-Dem_maj'!E4669,Tableau2[N°GTC],0)),"")</f>
        <v/>
      </c>
    </row>
    <row r="4670" spans="4:4" x14ac:dyDescent="0.2">
      <c r="D4670" s="26" t="str">
        <f>IFERROR(INDEX(Tableau2[Nom du site],MATCH('2-Dem_maj'!E4670,Tableau2[N°GTC],0)),"")</f>
        <v/>
      </c>
    </row>
    <row r="4671" spans="4:4" x14ac:dyDescent="0.2">
      <c r="D4671" s="26" t="str">
        <f>IFERROR(INDEX(Tableau2[Nom du site],MATCH('2-Dem_maj'!E4671,Tableau2[N°GTC],0)),"")</f>
        <v/>
      </c>
    </row>
    <row r="4672" spans="4:4" x14ac:dyDescent="0.2">
      <c r="D4672" s="26" t="str">
        <f>IFERROR(INDEX(Tableau2[Nom du site],MATCH('2-Dem_maj'!E4672,Tableau2[N°GTC],0)),"")</f>
        <v/>
      </c>
    </row>
    <row r="4673" spans="4:4" x14ac:dyDescent="0.2">
      <c r="D4673" s="26" t="str">
        <f>IFERROR(INDEX(Tableau2[Nom du site],MATCH('2-Dem_maj'!E4673,Tableau2[N°GTC],0)),"")</f>
        <v/>
      </c>
    </row>
    <row r="4674" spans="4:4" x14ac:dyDescent="0.2">
      <c r="D4674" s="26" t="str">
        <f>IFERROR(INDEX(Tableau2[Nom du site],MATCH('2-Dem_maj'!E4674,Tableau2[N°GTC],0)),"")</f>
        <v/>
      </c>
    </row>
    <row r="4675" spans="4:4" x14ac:dyDescent="0.2">
      <c r="D4675" s="26" t="str">
        <f>IFERROR(INDEX(Tableau2[Nom du site],MATCH('2-Dem_maj'!E4675,Tableau2[N°GTC],0)),"")</f>
        <v/>
      </c>
    </row>
    <row r="4676" spans="4:4" x14ac:dyDescent="0.2">
      <c r="D4676" s="26" t="str">
        <f>IFERROR(INDEX(Tableau2[Nom du site],MATCH('2-Dem_maj'!E4676,Tableau2[N°GTC],0)),"")</f>
        <v/>
      </c>
    </row>
    <row r="4677" spans="4:4" x14ac:dyDescent="0.2">
      <c r="D4677" s="26" t="str">
        <f>IFERROR(INDEX(Tableau2[Nom du site],MATCH('2-Dem_maj'!E4677,Tableau2[N°GTC],0)),"")</f>
        <v/>
      </c>
    </row>
    <row r="4678" spans="4:4" x14ac:dyDescent="0.2">
      <c r="D4678" s="26" t="str">
        <f>IFERROR(INDEX(Tableau2[Nom du site],MATCH('2-Dem_maj'!E4678,Tableau2[N°GTC],0)),"")</f>
        <v/>
      </c>
    </row>
    <row r="4679" spans="4:4" x14ac:dyDescent="0.2">
      <c r="D4679" s="26" t="str">
        <f>IFERROR(INDEX(Tableau2[Nom du site],MATCH('2-Dem_maj'!E4679,Tableau2[N°GTC],0)),"")</f>
        <v/>
      </c>
    </row>
    <row r="4680" spans="4:4" x14ac:dyDescent="0.2">
      <c r="D4680" s="26" t="str">
        <f>IFERROR(INDEX(Tableau2[Nom du site],MATCH('2-Dem_maj'!E4680,Tableau2[N°GTC],0)),"")</f>
        <v/>
      </c>
    </row>
    <row r="4681" spans="4:4" x14ac:dyDescent="0.2">
      <c r="D4681" s="26" t="str">
        <f>IFERROR(INDEX(Tableau2[Nom du site],MATCH('2-Dem_maj'!E4681,Tableau2[N°GTC],0)),"")</f>
        <v/>
      </c>
    </row>
    <row r="4682" spans="4:4" x14ac:dyDescent="0.2">
      <c r="D4682" s="26" t="str">
        <f>IFERROR(INDEX(Tableau2[Nom du site],MATCH('2-Dem_maj'!E4682,Tableau2[N°GTC],0)),"")</f>
        <v/>
      </c>
    </row>
    <row r="4683" spans="4:4" x14ac:dyDescent="0.2">
      <c r="D4683" s="26" t="str">
        <f>IFERROR(INDEX(Tableau2[Nom du site],MATCH('2-Dem_maj'!E4683,Tableau2[N°GTC],0)),"")</f>
        <v/>
      </c>
    </row>
    <row r="4684" spans="4:4" x14ac:dyDescent="0.2">
      <c r="D4684" s="26" t="str">
        <f>IFERROR(INDEX(Tableau2[Nom du site],MATCH('2-Dem_maj'!E4684,Tableau2[N°GTC],0)),"")</f>
        <v/>
      </c>
    </row>
    <row r="4685" spans="4:4" x14ac:dyDescent="0.2">
      <c r="D4685" s="26" t="str">
        <f>IFERROR(INDEX(Tableau2[Nom du site],MATCH('2-Dem_maj'!E4685,Tableau2[N°GTC],0)),"")</f>
        <v/>
      </c>
    </row>
    <row r="4686" spans="4:4" x14ac:dyDescent="0.2">
      <c r="D4686" s="26" t="str">
        <f>IFERROR(INDEX(Tableau2[Nom du site],MATCH('2-Dem_maj'!E4686,Tableau2[N°GTC],0)),"")</f>
        <v/>
      </c>
    </row>
    <row r="4687" spans="4:4" x14ac:dyDescent="0.2">
      <c r="D4687" s="26" t="str">
        <f>IFERROR(INDEX(Tableau2[Nom du site],MATCH('2-Dem_maj'!E4687,Tableau2[N°GTC],0)),"")</f>
        <v/>
      </c>
    </row>
    <row r="4688" spans="4:4" x14ac:dyDescent="0.2">
      <c r="D4688" s="26" t="str">
        <f>IFERROR(INDEX(Tableau2[Nom du site],MATCH('2-Dem_maj'!E4688,Tableau2[N°GTC],0)),"")</f>
        <v/>
      </c>
    </row>
    <row r="4689" spans="4:4" x14ac:dyDescent="0.2">
      <c r="D4689" s="26" t="str">
        <f>IFERROR(INDEX(Tableau2[Nom du site],MATCH('2-Dem_maj'!E4689,Tableau2[N°GTC],0)),"")</f>
        <v/>
      </c>
    </row>
    <row r="4690" spans="4:4" x14ac:dyDescent="0.2">
      <c r="D4690" s="26" t="str">
        <f>IFERROR(INDEX(Tableau2[Nom du site],MATCH('2-Dem_maj'!E4690,Tableau2[N°GTC],0)),"")</f>
        <v/>
      </c>
    </row>
    <row r="4691" spans="4:4" x14ac:dyDescent="0.2">
      <c r="D4691" s="26" t="str">
        <f>IFERROR(INDEX(Tableau2[Nom du site],MATCH('2-Dem_maj'!E4691,Tableau2[N°GTC],0)),"")</f>
        <v/>
      </c>
    </row>
    <row r="4692" spans="4:4" x14ac:dyDescent="0.2">
      <c r="D4692" s="26" t="str">
        <f>IFERROR(INDEX(Tableau2[Nom du site],MATCH('2-Dem_maj'!E4692,Tableau2[N°GTC],0)),"")</f>
        <v/>
      </c>
    </row>
    <row r="4693" spans="4:4" x14ac:dyDescent="0.2">
      <c r="D4693" s="26" t="str">
        <f>IFERROR(INDEX(Tableau2[Nom du site],MATCH('2-Dem_maj'!E4693,Tableau2[N°GTC],0)),"")</f>
        <v/>
      </c>
    </row>
    <row r="4694" spans="4:4" x14ac:dyDescent="0.2">
      <c r="D4694" s="26" t="str">
        <f>IFERROR(INDEX(Tableau2[Nom du site],MATCH('2-Dem_maj'!E4694,Tableau2[N°GTC],0)),"")</f>
        <v/>
      </c>
    </row>
    <row r="4695" spans="4:4" x14ac:dyDescent="0.2">
      <c r="D4695" s="26" t="str">
        <f>IFERROR(INDEX(Tableau2[Nom du site],MATCH('2-Dem_maj'!E4695,Tableau2[N°GTC],0)),"")</f>
        <v/>
      </c>
    </row>
    <row r="4696" spans="4:4" x14ac:dyDescent="0.2">
      <c r="D4696" s="26" t="str">
        <f>IFERROR(INDEX(Tableau2[Nom du site],MATCH('2-Dem_maj'!E4696,Tableau2[N°GTC],0)),"")</f>
        <v/>
      </c>
    </row>
    <row r="4697" spans="4:4" x14ac:dyDescent="0.2">
      <c r="D4697" s="26" t="str">
        <f>IFERROR(INDEX(Tableau2[Nom du site],MATCH('2-Dem_maj'!E4697,Tableau2[N°GTC],0)),"")</f>
        <v/>
      </c>
    </row>
    <row r="4698" spans="4:4" x14ac:dyDescent="0.2">
      <c r="D4698" s="26" t="str">
        <f>IFERROR(INDEX(Tableau2[Nom du site],MATCH('2-Dem_maj'!E4698,Tableau2[N°GTC],0)),"")</f>
        <v/>
      </c>
    </row>
    <row r="4699" spans="4:4" x14ac:dyDescent="0.2">
      <c r="D4699" s="26" t="str">
        <f>IFERROR(INDEX(Tableau2[Nom du site],MATCH('2-Dem_maj'!E4699,Tableau2[N°GTC],0)),"")</f>
        <v/>
      </c>
    </row>
    <row r="4700" spans="4:4" x14ac:dyDescent="0.2">
      <c r="D4700" s="26" t="str">
        <f>IFERROR(INDEX(Tableau2[Nom du site],MATCH('2-Dem_maj'!E4700,Tableau2[N°GTC],0)),"")</f>
        <v/>
      </c>
    </row>
    <row r="4701" spans="4:4" x14ac:dyDescent="0.2">
      <c r="D4701" s="26" t="str">
        <f>IFERROR(INDEX(Tableau2[Nom du site],MATCH('2-Dem_maj'!E4701,Tableau2[N°GTC],0)),"")</f>
        <v/>
      </c>
    </row>
    <row r="4702" spans="4:4" x14ac:dyDescent="0.2">
      <c r="D4702" s="26" t="str">
        <f>IFERROR(INDEX(Tableau2[Nom du site],MATCH('2-Dem_maj'!E4702,Tableau2[N°GTC],0)),"")</f>
        <v/>
      </c>
    </row>
    <row r="4703" spans="4:4" x14ac:dyDescent="0.2">
      <c r="D4703" s="26" t="str">
        <f>IFERROR(INDEX(Tableau2[Nom du site],MATCH('2-Dem_maj'!E4703,Tableau2[N°GTC],0)),"")</f>
        <v/>
      </c>
    </row>
    <row r="4704" spans="4:4" x14ac:dyDescent="0.2">
      <c r="D4704" s="26" t="str">
        <f>IFERROR(INDEX(Tableau2[Nom du site],MATCH('2-Dem_maj'!E4704,Tableau2[N°GTC],0)),"")</f>
        <v/>
      </c>
    </row>
    <row r="4705" spans="4:4" x14ac:dyDescent="0.2">
      <c r="D4705" s="26" t="str">
        <f>IFERROR(INDEX(Tableau2[Nom du site],MATCH('2-Dem_maj'!E4705,Tableau2[N°GTC],0)),"")</f>
        <v/>
      </c>
    </row>
    <row r="4706" spans="4:4" x14ac:dyDescent="0.2">
      <c r="D4706" s="26" t="str">
        <f>IFERROR(INDEX(Tableau2[Nom du site],MATCH('2-Dem_maj'!E4706,Tableau2[N°GTC],0)),"")</f>
        <v/>
      </c>
    </row>
    <row r="4707" spans="4:4" x14ac:dyDescent="0.2">
      <c r="D4707" s="26" t="str">
        <f>IFERROR(INDEX(Tableau2[Nom du site],MATCH('2-Dem_maj'!E4707,Tableau2[N°GTC],0)),"")</f>
        <v/>
      </c>
    </row>
    <row r="4708" spans="4:4" x14ac:dyDescent="0.2">
      <c r="D4708" s="26" t="str">
        <f>IFERROR(INDEX(Tableau2[Nom du site],MATCH('2-Dem_maj'!E4708,Tableau2[N°GTC],0)),"")</f>
        <v/>
      </c>
    </row>
    <row r="4709" spans="4:4" x14ac:dyDescent="0.2">
      <c r="D4709" s="26" t="str">
        <f>IFERROR(INDEX(Tableau2[Nom du site],MATCH('2-Dem_maj'!E4709,Tableau2[N°GTC],0)),"")</f>
        <v/>
      </c>
    </row>
    <row r="4710" spans="4:4" x14ac:dyDescent="0.2">
      <c r="D4710" s="26" t="str">
        <f>IFERROR(INDEX(Tableau2[Nom du site],MATCH('2-Dem_maj'!E4710,Tableau2[N°GTC],0)),"")</f>
        <v/>
      </c>
    </row>
    <row r="4711" spans="4:4" x14ac:dyDescent="0.2">
      <c r="D4711" s="26" t="str">
        <f>IFERROR(INDEX(Tableau2[Nom du site],MATCH('2-Dem_maj'!E4711,Tableau2[N°GTC],0)),"")</f>
        <v/>
      </c>
    </row>
    <row r="4712" spans="4:4" x14ac:dyDescent="0.2">
      <c r="D4712" s="26" t="str">
        <f>IFERROR(INDEX(Tableau2[Nom du site],MATCH('2-Dem_maj'!E4712,Tableau2[N°GTC],0)),"")</f>
        <v/>
      </c>
    </row>
    <row r="4713" spans="4:4" x14ac:dyDescent="0.2">
      <c r="D4713" s="26" t="str">
        <f>IFERROR(INDEX(Tableau2[Nom du site],MATCH('2-Dem_maj'!E4713,Tableau2[N°GTC],0)),"")</f>
        <v/>
      </c>
    </row>
    <row r="4714" spans="4:4" x14ac:dyDescent="0.2">
      <c r="D4714" s="26" t="str">
        <f>IFERROR(INDEX(Tableau2[Nom du site],MATCH('2-Dem_maj'!E4714,Tableau2[N°GTC],0)),"")</f>
        <v/>
      </c>
    </row>
    <row r="4715" spans="4:4" x14ac:dyDescent="0.2">
      <c r="D4715" s="26" t="str">
        <f>IFERROR(INDEX(Tableau2[Nom du site],MATCH('2-Dem_maj'!E4715,Tableau2[N°GTC],0)),"")</f>
        <v/>
      </c>
    </row>
    <row r="4716" spans="4:4" x14ac:dyDescent="0.2">
      <c r="D4716" s="26" t="str">
        <f>IFERROR(INDEX(Tableau2[Nom du site],MATCH('2-Dem_maj'!E4716,Tableau2[N°GTC],0)),"")</f>
        <v/>
      </c>
    </row>
    <row r="4717" spans="4:4" x14ac:dyDescent="0.2">
      <c r="D4717" s="26" t="str">
        <f>IFERROR(INDEX(Tableau2[Nom du site],MATCH('2-Dem_maj'!E4717,Tableau2[N°GTC],0)),"")</f>
        <v/>
      </c>
    </row>
    <row r="4718" spans="4:4" x14ac:dyDescent="0.2">
      <c r="D4718" s="26" t="str">
        <f>IFERROR(INDEX(Tableau2[Nom du site],MATCH('2-Dem_maj'!E4718,Tableau2[N°GTC],0)),"")</f>
        <v/>
      </c>
    </row>
    <row r="4719" spans="4:4" x14ac:dyDescent="0.2">
      <c r="D4719" s="26" t="str">
        <f>IFERROR(INDEX(Tableau2[Nom du site],MATCH('2-Dem_maj'!E4719,Tableau2[N°GTC],0)),"")</f>
        <v/>
      </c>
    </row>
    <row r="4720" spans="4:4" x14ac:dyDescent="0.2">
      <c r="D4720" s="26" t="str">
        <f>IFERROR(INDEX(Tableau2[Nom du site],MATCH('2-Dem_maj'!E4720,Tableau2[N°GTC],0)),"")</f>
        <v/>
      </c>
    </row>
    <row r="4721" spans="4:4" x14ac:dyDescent="0.2">
      <c r="D4721" s="26" t="str">
        <f>IFERROR(INDEX(Tableau2[Nom du site],MATCH('2-Dem_maj'!E4721,Tableau2[N°GTC],0)),"")</f>
        <v/>
      </c>
    </row>
    <row r="4722" spans="4:4" x14ac:dyDescent="0.2">
      <c r="D4722" s="26" t="str">
        <f>IFERROR(INDEX(Tableau2[Nom du site],MATCH('2-Dem_maj'!E4722,Tableau2[N°GTC],0)),"")</f>
        <v/>
      </c>
    </row>
    <row r="4723" spans="4:4" x14ac:dyDescent="0.2">
      <c r="D4723" s="26" t="str">
        <f>IFERROR(INDEX(Tableau2[Nom du site],MATCH('2-Dem_maj'!E4723,Tableau2[N°GTC],0)),"")</f>
        <v/>
      </c>
    </row>
    <row r="4724" spans="4:4" x14ac:dyDescent="0.2">
      <c r="D4724" s="26" t="str">
        <f>IFERROR(INDEX(Tableau2[Nom du site],MATCH('2-Dem_maj'!E4724,Tableau2[N°GTC],0)),"")</f>
        <v/>
      </c>
    </row>
    <row r="4725" spans="4:4" x14ac:dyDescent="0.2">
      <c r="D4725" s="26" t="str">
        <f>IFERROR(INDEX(Tableau2[Nom du site],MATCH('2-Dem_maj'!E4725,Tableau2[N°GTC],0)),"")</f>
        <v/>
      </c>
    </row>
    <row r="4726" spans="4:4" x14ac:dyDescent="0.2">
      <c r="D4726" s="26" t="str">
        <f>IFERROR(INDEX(Tableau2[Nom du site],MATCH('2-Dem_maj'!E4726,Tableau2[N°GTC],0)),"")</f>
        <v/>
      </c>
    </row>
    <row r="4727" spans="4:4" x14ac:dyDescent="0.2">
      <c r="D4727" s="26" t="str">
        <f>IFERROR(INDEX(Tableau2[Nom du site],MATCH('2-Dem_maj'!E4727,Tableau2[N°GTC],0)),"")</f>
        <v/>
      </c>
    </row>
    <row r="4728" spans="4:4" x14ac:dyDescent="0.2">
      <c r="D4728" s="26" t="str">
        <f>IFERROR(INDEX(Tableau2[Nom du site],MATCH('2-Dem_maj'!E4728,Tableau2[N°GTC],0)),"")</f>
        <v/>
      </c>
    </row>
    <row r="4729" spans="4:4" x14ac:dyDescent="0.2">
      <c r="D4729" s="26" t="str">
        <f>IFERROR(INDEX(Tableau2[Nom du site],MATCH('2-Dem_maj'!E4729,Tableau2[N°GTC],0)),"")</f>
        <v/>
      </c>
    </row>
    <row r="4730" spans="4:4" x14ac:dyDescent="0.2">
      <c r="D4730" s="26" t="str">
        <f>IFERROR(INDEX(Tableau2[Nom du site],MATCH('2-Dem_maj'!E4730,Tableau2[N°GTC],0)),"")</f>
        <v/>
      </c>
    </row>
    <row r="4731" spans="4:4" x14ac:dyDescent="0.2">
      <c r="D4731" s="26" t="str">
        <f>IFERROR(INDEX(Tableau2[Nom du site],MATCH('2-Dem_maj'!E4731,Tableau2[N°GTC],0)),"")</f>
        <v/>
      </c>
    </row>
    <row r="4732" spans="4:4" x14ac:dyDescent="0.2">
      <c r="D4732" s="26" t="str">
        <f>IFERROR(INDEX(Tableau2[Nom du site],MATCH('2-Dem_maj'!E4732,Tableau2[N°GTC],0)),"")</f>
        <v/>
      </c>
    </row>
    <row r="4733" spans="4:4" x14ac:dyDescent="0.2">
      <c r="D4733" s="26" t="str">
        <f>IFERROR(INDEX(Tableau2[Nom du site],MATCH('2-Dem_maj'!E4733,Tableau2[N°GTC],0)),"")</f>
        <v/>
      </c>
    </row>
    <row r="4734" spans="4:4" x14ac:dyDescent="0.2">
      <c r="D4734" s="26" t="str">
        <f>IFERROR(INDEX(Tableau2[Nom du site],MATCH('2-Dem_maj'!E4734,Tableau2[N°GTC],0)),"")</f>
        <v/>
      </c>
    </row>
    <row r="4735" spans="4:4" x14ac:dyDescent="0.2">
      <c r="D4735" s="26" t="str">
        <f>IFERROR(INDEX(Tableau2[Nom du site],MATCH('2-Dem_maj'!E4735,Tableau2[N°GTC],0)),"")</f>
        <v/>
      </c>
    </row>
    <row r="4736" spans="4:4" x14ac:dyDescent="0.2">
      <c r="D4736" s="26" t="str">
        <f>IFERROR(INDEX(Tableau2[Nom du site],MATCH('2-Dem_maj'!E4736,Tableau2[N°GTC],0)),"")</f>
        <v/>
      </c>
    </row>
    <row r="4737" spans="4:4" x14ac:dyDescent="0.2">
      <c r="D4737" s="26" t="str">
        <f>IFERROR(INDEX(Tableau2[Nom du site],MATCH('2-Dem_maj'!E4737,Tableau2[N°GTC],0)),"")</f>
        <v/>
      </c>
    </row>
    <row r="4738" spans="4:4" x14ac:dyDescent="0.2">
      <c r="D4738" s="26" t="str">
        <f>IFERROR(INDEX(Tableau2[Nom du site],MATCH('2-Dem_maj'!E4738,Tableau2[N°GTC],0)),"")</f>
        <v/>
      </c>
    </row>
    <row r="4739" spans="4:4" x14ac:dyDescent="0.2">
      <c r="D4739" s="26" t="str">
        <f>IFERROR(INDEX(Tableau2[Nom du site],MATCH('2-Dem_maj'!E4739,Tableau2[N°GTC],0)),"")</f>
        <v/>
      </c>
    </row>
    <row r="4740" spans="4:4" x14ac:dyDescent="0.2">
      <c r="D4740" s="26" t="str">
        <f>IFERROR(INDEX(Tableau2[Nom du site],MATCH('2-Dem_maj'!E4740,Tableau2[N°GTC],0)),"")</f>
        <v/>
      </c>
    </row>
    <row r="4741" spans="4:4" x14ac:dyDescent="0.2">
      <c r="D4741" s="26" t="str">
        <f>IFERROR(INDEX(Tableau2[Nom du site],MATCH('2-Dem_maj'!E4741,Tableau2[N°GTC],0)),"")</f>
        <v/>
      </c>
    </row>
    <row r="4742" spans="4:4" x14ac:dyDescent="0.2">
      <c r="D4742" s="26" t="str">
        <f>IFERROR(INDEX(Tableau2[Nom du site],MATCH('2-Dem_maj'!E4742,Tableau2[N°GTC],0)),"")</f>
        <v/>
      </c>
    </row>
    <row r="4743" spans="4:4" x14ac:dyDescent="0.2">
      <c r="D4743" s="26" t="str">
        <f>IFERROR(INDEX(Tableau2[Nom du site],MATCH('2-Dem_maj'!E4743,Tableau2[N°GTC],0)),"")</f>
        <v/>
      </c>
    </row>
    <row r="4744" spans="4:4" x14ac:dyDescent="0.2">
      <c r="D4744" s="26" t="str">
        <f>IFERROR(INDEX(Tableau2[Nom du site],MATCH('2-Dem_maj'!E4744,Tableau2[N°GTC],0)),"")</f>
        <v/>
      </c>
    </row>
    <row r="4745" spans="4:4" x14ac:dyDescent="0.2">
      <c r="D4745" s="26" t="str">
        <f>IFERROR(INDEX(Tableau2[Nom du site],MATCH('2-Dem_maj'!E4745,Tableau2[N°GTC],0)),"")</f>
        <v/>
      </c>
    </row>
    <row r="4746" spans="4:4" x14ac:dyDescent="0.2">
      <c r="D4746" s="26" t="str">
        <f>IFERROR(INDEX(Tableau2[Nom du site],MATCH('2-Dem_maj'!E4746,Tableau2[N°GTC],0)),"")</f>
        <v/>
      </c>
    </row>
    <row r="4747" spans="4:4" x14ac:dyDescent="0.2">
      <c r="D4747" s="26" t="str">
        <f>IFERROR(INDEX(Tableau2[Nom du site],MATCH('2-Dem_maj'!E4747,Tableau2[N°GTC],0)),"")</f>
        <v/>
      </c>
    </row>
    <row r="4748" spans="4:4" x14ac:dyDescent="0.2">
      <c r="D4748" s="26" t="str">
        <f>IFERROR(INDEX(Tableau2[Nom du site],MATCH('2-Dem_maj'!E4748,Tableau2[N°GTC],0)),"")</f>
        <v/>
      </c>
    </row>
    <row r="4749" spans="4:4" x14ac:dyDescent="0.2">
      <c r="D4749" s="26" t="str">
        <f>IFERROR(INDEX(Tableau2[Nom du site],MATCH('2-Dem_maj'!E4749,Tableau2[N°GTC],0)),"")</f>
        <v/>
      </c>
    </row>
    <row r="4750" spans="4:4" x14ac:dyDescent="0.2">
      <c r="D4750" s="26" t="str">
        <f>IFERROR(INDEX(Tableau2[Nom du site],MATCH('2-Dem_maj'!E4750,Tableau2[N°GTC],0)),"")</f>
        <v/>
      </c>
    </row>
    <row r="4751" spans="4:4" x14ac:dyDescent="0.2">
      <c r="D4751" s="26" t="str">
        <f>IFERROR(INDEX(Tableau2[Nom du site],MATCH('2-Dem_maj'!E4751,Tableau2[N°GTC],0)),"")</f>
        <v/>
      </c>
    </row>
    <row r="4752" spans="4:4" x14ac:dyDescent="0.2">
      <c r="D4752" s="26" t="str">
        <f>IFERROR(INDEX(Tableau2[Nom du site],MATCH('2-Dem_maj'!E4752,Tableau2[N°GTC],0)),"")</f>
        <v/>
      </c>
    </row>
    <row r="4753" spans="4:4" x14ac:dyDescent="0.2">
      <c r="D4753" s="26" t="str">
        <f>IFERROR(INDEX(Tableau2[Nom du site],MATCH('2-Dem_maj'!E4753,Tableau2[N°GTC],0)),"")</f>
        <v/>
      </c>
    </row>
    <row r="4754" spans="4:4" x14ac:dyDescent="0.2">
      <c r="D4754" s="26" t="str">
        <f>IFERROR(INDEX(Tableau2[Nom du site],MATCH('2-Dem_maj'!E4754,Tableau2[N°GTC],0)),"")</f>
        <v/>
      </c>
    </row>
    <row r="4755" spans="4:4" x14ac:dyDescent="0.2">
      <c r="D4755" s="26" t="str">
        <f>IFERROR(INDEX(Tableau2[Nom du site],MATCH('2-Dem_maj'!E4755,Tableau2[N°GTC],0)),"")</f>
        <v/>
      </c>
    </row>
    <row r="4756" spans="4:4" x14ac:dyDescent="0.2">
      <c r="D4756" s="26" t="str">
        <f>IFERROR(INDEX(Tableau2[Nom du site],MATCH('2-Dem_maj'!E4756,Tableau2[N°GTC],0)),"")</f>
        <v/>
      </c>
    </row>
    <row r="4757" spans="4:4" x14ac:dyDescent="0.2">
      <c r="D4757" s="26" t="str">
        <f>IFERROR(INDEX(Tableau2[Nom du site],MATCH('2-Dem_maj'!E4757,Tableau2[N°GTC],0)),"")</f>
        <v/>
      </c>
    </row>
    <row r="4758" spans="4:4" x14ac:dyDescent="0.2">
      <c r="D4758" s="26" t="str">
        <f>IFERROR(INDEX(Tableau2[Nom du site],MATCH('2-Dem_maj'!E4758,Tableau2[N°GTC],0)),"")</f>
        <v/>
      </c>
    </row>
    <row r="4759" spans="4:4" x14ac:dyDescent="0.2">
      <c r="D4759" s="26" t="str">
        <f>IFERROR(INDEX(Tableau2[Nom du site],MATCH('2-Dem_maj'!E4759,Tableau2[N°GTC],0)),"")</f>
        <v/>
      </c>
    </row>
    <row r="4760" spans="4:4" x14ac:dyDescent="0.2">
      <c r="D4760" s="26" t="str">
        <f>IFERROR(INDEX(Tableau2[Nom du site],MATCH('2-Dem_maj'!E4760,Tableau2[N°GTC],0)),"")</f>
        <v/>
      </c>
    </row>
    <row r="4761" spans="4:4" x14ac:dyDescent="0.2">
      <c r="D4761" s="26" t="str">
        <f>IFERROR(INDEX(Tableau2[Nom du site],MATCH('2-Dem_maj'!E4761,Tableau2[N°GTC],0)),"")</f>
        <v/>
      </c>
    </row>
    <row r="4762" spans="4:4" x14ac:dyDescent="0.2">
      <c r="D4762" s="26" t="str">
        <f>IFERROR(INDEX(Tableau2[Nom du site],MATCH('2-Dem_maj'!E4762,Tableau2[N°GTC],0)),"")</f>
        <v/>
      </c>
    </row>
    <row r="4763" spans="4:4" x14ac:dyDescent="0.2">
      <c r="D4763" s="26" t="str">
        <f>IFERROR(INDEX(Tableau2[Nom du site],MATCH('2-Dem_maj'!E4763,Tableau2[N°GTC],0)),"")</f>
        <v/>
      </c>
    </row>
    <row r="4764" spans="4:4" x14ac:dyDescent="0.2">
      <c r="D4764" s="26" t="str">
        <f>IFERROR(INDEX(Tableau2[Nom du site],MATCH('2-Dem_maj'!E4764,Tableau2[N°GTC],0)),"")</f>
        <v/>
      </c>
    </row>
    <row r="4765" spans="4:4" x14ac:dyDescent="0.2">
      <c r="D4765" s="26" t="str">
        <f>IFERROR(INDEX(Tableau2[Nom du site],MATCH('2-Dem_maj'!E4765,Tableau2[N°GTC],0)),"")</f>
        <v/>
      </c>
    </row>
    <row r="4766" spans="4:4" x14ac:dyDescent="0.2">
      <c r="D4766" s="26" t="str">
        <f>IFERROR(INDEX(Tableau2[Nom du site],MATCH('2-Dem_maj'!E4766,Tableau2[N°GTC],0)),"")</f>
        <v/>
      </c>
    </row>
    <row r="4767" spans="4:4" x14ac:dyDescent="0.2">
      <c r="D4767" s="26" t="str">
        <f>IFERROR(INDEX(Tableau2[Nom du site],MATCH('2-Dem_maj'!E4767,Tableau2[N°GTC],0)),"")</f>
        <v/>
      </c>
    </row>
    <row r="4768" spans="4:4" x14ac:dyDescent="0.2">
      <c r="D4768" s="26" t="str">
        <f>IFERROR(INDEX(Tableau2[Nom du site],MATCH('2-Dem_maj'!E4768,Tableau2[N°GTC],0)),"")</f>
        <v/>
      </c>
    </row>
    <row r="4769" spans="4:4" x14ac:dyDescent="0.2">
      <c r="D4769" s="26" t="str">
        <f>IFERROR(INDEX(Tableau2[Nom du site],MATCH('2-Dem_maj'!E4769,Tableau2[N°GTC],0)),"")</f>
        <v/>
      </c>
    </row>
    <row r="4770" spans="4:4" x14ac:dyDescent="0.2">
      <c r="D4770" s="26" t="str">
        <f>IFERROR(INDEX(Tableau2[Nom du site],MATCH('2-Dem_maj'!E4770,Tableau2[N°GTC],0)),"")</f>
        <v/>
      </c>
    </row>
    <row r="4771" spans="4:4" x14ac:dyDescent="0.2">
      <c r="D4771" s="26" t="str">
        <f>IFERROR(INDEX(Tableau2[Nom du site],MATCH('2-Dem_maj'!E4771,Tableau2[N°GTC],0)),"")</f>
        <v/>
      </c>
    </row>
    <row r="4772" spans="4:4" x14ac:dyDescent="0.2">
      <c r="D4772" s="26" t="str">
        <f>IFERROR(INDEX(Tableau2[Nom du site],MATCH('2-Dem_maj'!E4772,Tableau2[N°GTC],0)),"")</f>
        <v/>
      </c>
    </row>
    <row r="4773" spans="4:4" x14ac:dyDescent="0.2">
      <c r="D4773" s="26" t="str">
        <f>IFERROR(INDEX(Tableau2[Nom du site],MATCH('2-Dem_maj'!E4773,Tableau2[N°GTC],0)),"")</f>
        <v/>
      </c>
    </row>
    <row r="4774" spans="4:4" x14ac:dyDescent="0.2">
      <c r="D4774" s="26" t="str">
        <f>IFERROR(INDEX(Tableau2[Nom du site],MATCH('2-Dem_maj'!E4774,Tableau2[N°GTC],0)),"")</f>
        <v/>
      </c>
    </row>
    <row r="4775" spans="4:4" x14ac:dyDescent="0.2">
      <c r="D4775" s="26" t="str">
        <f>IFERROR(INDEX(Tableau2[Nom du site],MATCH('2-Dem_maj'!E4775,Tableau2[N°GTC],0)),"")</f>
        <v/>
      </c>
    </row>
    <row r="4776" spans="4:4" x14ac:dyDescent="0.2">
      <c r="D4776" s="26" t="str">
        <f>IFERROR(INDEX(Tableau2[Nom du site],MATCH('2-Dem_maj'!E4776,Tableau2[N°GTC],0)),"")</f>
        <v/>
      </c>
    </row>
    <row r="4777" spans="4:4" x14ac:dyDescent="0.2">
      <c r="D4777" s="26" t="str">
        <f>IFERROR(INDEX(Tableau2[Nom du site],MATCH('2-Dem_maj'!E4777,Tableau2[N°GTC],0)),"")</f>
        <v/>
      </c>
    </row>
    <row r="4778" spans="4:4" x14ac:dyDescent="0.2">
      <c r="D4778" s="26" t="str">
        <f>IFERROR(INDEX(Tableau2[Nom du site],MATCH('2-Dem_maj'!E4778,Tableau2[N°GTC],0)),"")</f>
        <v/>
      </c>
    </row>
    <row r="4779" spans="4:4" x14ac:dyDescent="0.2">
      <c r="D4779" s="26" t="str">
        <f>IFERROR(INDEX(Tableau2[Nom du site],MATCH('2-Dem_maj'!E4779,Tableau2[N°GTC],0)),"")</f>
        <v/>
      </c>
    </row>
    <row r="4780" spans="4:4" x14ac:dyDescent="0.2">
      <c r="D4780" s="26" t="str">
        <f>IFERROR(INDEX(Tableau2[Nom du site],MATCH('2-Dem_maj'!E4780,Tableau2[N°GTC],0)),"")</f>
        <v/>
      </c>
    </row>
    <row r="4781" spans="4:4" x14ac:dyDescent="0.2">
      <c r="D4781" s="26" t="str">
        <f>IFERROR(INDEX(Tableau2[Nom du site],MATCH('2-Dem_maj'!E4781,Tableau2[N°GTC],0)),"")</f>
        <v/>
      </c>
    </row>
    <row r="4782" spans="4:4" x14ac:dyDescent="0.2">
      <c r="D4782" s="26" t="str">
        <f>IFERROR(INDEX(Tableau2[Nom du site],MATCH('2-Dem_maj'!E4782,Tableau2[N°GTC],0)),"")</f>
        <v/>
      </c>
    </row>
    <row r="4783" spans="4:4" x14ac:dyDescent="0.2">
      <c r="D4783" s="26" t="str">
        <f>IFERROR(INDEX(Tableau2[Nom du site],MATCH('2-Dem_maj'!E4783,Tableau2[N°GTC],0)),"")</f>
        <v/>
      </c>
    </row>
    <row r="4784" spans="4:4" x14ac:dyDescent="0.2">
      <c r="D4784" s="26" t="str">
        <f>IFERROR(INDEX(Tableau2[Nom du site],MATCH('2-Dem_maj'!E4784,Tableau2[N°GTC],0)),"")</f>
        <v/>
      </c>
    </row>
    <row r="4785" spans="4:4" x14ac:dyDescent="0.2">
      <c r="D4785" s="26" t="str">
        <f>IFERROR(INDEX(Tableau2[Nom du site],MATCH('2-Dem_maj'!E4785,Tableau2[N°GTC],0)),"")</f>
        <v/>
      </c>
    </row>
    <row r="4786" spans="4:4" x14ac:dyDescent="0.2">
      <c r="D4786" s="26" t="str">
        <f>IFERROR(INDEX(Tableau2[Nom du site],MATCH('2-Dem_maj'!E4786,Tableau2[N°GTC],0)),"")</f>
        <v/>
      </c>
    </row>
    <row r="4787" spans="4:4" x14ac:dyDescent="0.2">
      <c r="D4787" s="26" t="str">
        <f>IFERROR(INDEX(Tableau2[Nom du site],MATCH('2-Dem_maj'!E4787,Tableau2[N°GTC],0)),"")</f>
        <v/>
      </c>
    </row>
    <row r="4788" spans="4:4" x14ac:dyDescent="0.2">
      <c r="D4788" s="26" t="str">
        <f>IFERROR(INDEX(Tableau2[Nom du site],MATCH('2-Dem_maj'!E4788,Tableau2[N°GTC],0)),"")</f>
        <v/>
      </c>
    </row>
    <row r="4789" spans="4:4" x14ac:dyDescent="0.2">
      <c r="D4789" s="26" t="str">
        <f>IFERROR(INDEX(Tableau2[Nom du site],MATCH('2-Dem_maj'!E4789,Tableau2[N°GTC],0)),"")</f>
        <v/>
      </c>
    </row>
    <row r="4790" spans="4:4" x14ac:dyDescent="0.2">
      <c r="D4790" s="26" t="str">
        <f>IFERROR(INDEX(Tableau2[Nom du site],MATCH('2-Dem_maj'!E4790,Tableau2[N°GTC],0)),"")</f>
        <v/>
      </c>
    </row>
    <row r="4791" spans="4:4" x14ac:dyDescent="0.2">
      <c r="D4791" s="26" t="str">
        <f>IFERROR(INDEX(Tableau2[Nom du site],MATCH('2-Dem_maj'!E4791,Tableau2[N°GTC],0)),"")</f>
        <v/>
      </c>
    </row>
    <row r="4792" spans="4:4" x14ac:dyDescent="0.2">
      <c r="D4792" s="26" t="str">
        <f>IFERROR(INDEX(Tableau2[Nom du site],MATCH('2-Dem_maj'!E4792,Tableau2[N°GTC],0)),"")</f>
        <v/>
      </c>
    </row>
    <row r="4793" spans="4:4" x14ac:dyDescent="0.2">
      <c r="D4793" s="26" t="str">
        <f>IFERROR(INDEX(Tableau2[Nom du site],MATCH('2-Dem_maj'!E4793,Tableau2[N°GTC],0)),"")</f>
        <v/>
      </c>
    </row>
    <row r="4794" spans="4:4" x14ac:dyDescent="0.2">
      <c r="D4794" s="26" t="str">
        <f>IFERROR(INDEX(Tableau2[Nom du site],MATCH('2-Dem_maj'!E4794,Tableau2[N°GTC],0)),"")</f>
        <v/>
      </c>
    </row>
    <row r="4795" spans="4:4" x14ac:dyDescent="0.2">
      <c r="D4795" s="26" t="str">
        <f>IFERROR(INDEX(Tableau2[Nom du site],MATCH('2-Dem_maj'!E4795,Tableau2[N°GTC],0)),"")</f>
        <v/>
      </c>
    </row>
    <row r="4796" spans="4:4" x14ac:dyDescent="0.2">
      <c r="D4796" s="26" t="str">
        <f>IFERROR(INDEX(Tableau2[Nom du site],MATCH('2-Dem_maj'!E4796,Tableau2[N°GTC],0)),"")</f>
        <v/>
      </c>
    </row>
    <row r="4797" spans="4:4" x14ac:dyDescent="0.2">
      <c r="D4797" s="26" t="str">
        <f>IFERROR(INDEX(Tableau2[Nom du site],MATCH('2-Dem_maj'!E4797,Tableau2[N°GTC],0)),"")</f>
        <v/>
      </c>
    </row>
    <row r="4798" spans="4:4" x14ac:dyDescent="0.2">
      <c r="D4798" s="26" t="str">
        <f>IFERROR(INDEX(Tableau2[Nom du site],MATCH('2-Dem_maj'!E4798,Tableau2[N°GTC],0)),"")</f>
        <v/>
      </c>
    </row>
    <row r="4799" spans="4:4" x14ac:dyDescent="0.2">
      <c r="D4799" s="26" t="str">
        <f>IFERROR(INDEX(Tableau2[Nom du site],MATCH('2-Dem_maj'!E4799,Tableau2[N°GTC],0)),"")</f>
        <v/>
      </c>
    </row>
    <row r="4800" spans="4:4" x14ac:dyDescent="0.2">
      <c r="D4800" s="26" t="str">
        <f>IFERROR(INDEX(Tableau2[Nom du site],MATCH('2-Dem_maj'!E4800,Tableau2[N°GTC],0)),"")</f>
        <v/>
      </c>
    </row>
    <row r="4801" spans="4:4" x14ac:dyDescent="0.2">
      <c r="D4801" s="26" t="str">
        <f>IFERROR(INDEX(Tableau2[Nom du site],MATCH('2-Dem_maj'!E4801,Tableau2[N°GTC],0)),"")</f>
        <v/>
      </c>
    </row>
    <row r="4802" spans="4:4" x14ac:dyDescent="0.2">
      <c r="D4802" s="26" t="str">
        <f>IFERROR(INDEX(Tableau2[Nom du site],MATCH('2-Dem_maj'!E4802,Tableau2[N°GTC],0)),"")</f>
        <v/>
      </c>
    </row>
    <row r="4803" spans="4:4" x14ac:dyDescent="0.2">
      <c r="D4803" s="26" t="str">
        <f>IFERROR(INDEX(Tableau2[Nom du site],MATCH('2-Dem_maj'!E4803,Tableau2[N°GTC],0)),"")</f>
        <v/>
      </c>
    </row>
    <row r="4804" spans="4:4" x14ac:dyDescent="0.2">
      <c r="D4804" s="26" t="str">
        <f>IFERROR(INDEX(Tableau2[Nom du site],MATCH('2-Dem_maj'!E4804,Tableau2[N°GTC],0)),"")</f>
        <v/>
      </c>
    </row>
    <row r="4805" spans="4:4" x14ac:dyDescent="0.2">
      <c r="D4805" s="26" t="str">
        <f>IFERROR(INDEX(Tableau2[Nom du site],MATCH('2-Dem_maj'!E4805,Tableau2[N°GTC],0)),"")</f>
        <v/>
      </c>
    </row>
    <row r="4806" spans="4:4" x14ac:dyDescent="0.2">
      <c r="D4806" s="26" t="str">
        <f>IFERROR(INDEX(Tableau2[Nom du site],MATCH('2-Dem_maj'!E4806,Tableau2[N°GTC],0)),"")</f>
        <v/>
      </c>
    </row>
    <row r="4807" spans="4:4" x14ac:dyDescent="0.2">
      <c r="D4807" s="26" t="str">
        <f>IFERROR(INDEX(Tableau2[Nom du site],MATCH('2-Dem_maj'!E4807,Tableau2[N°GTC],0)),"")</f>
        <v/>
      </c>
    </row>
    <row r="4808" spans="4:4" x14ac:dyDescent="0.2">
      <c r="D4808" s="26" t="str">
        <f>IFERROR(INDEX(Tableau2[Nom du site],MATCH('2-Dem_maj'!E4808,Tableau2[N°GTC],0)),"")</f>
        <v/>
      </c>
    </row>
    <row r="4809" spans="4:4" x14ac:dyDescent="0.2">
      <c r="D4809" s="26" t="str">
        <f>IFERROR(INDEX(Tableau2[Nom du site],MATCH('2-Dem_maj'!E4809,Tableau2[N°GTC],0)),"")</f>
        <v/>
      </c>
    </row>
    <row r="4810" spans="4:4" x14ac:dyDescent="0.2">
      <c r="D4810" s="26" t="str">
        <f>IFERROR(INDEX(Tableau2[Nom du site],MATCH('2-Dem_maj'!E4810,Tableau2[N°GTC],0)),"")</f>
        <v/>
      </c>
    </row>
    <row r="4811" spans="4:4" x14ac:dyDescent="0.2">
      <c r="D4811" s="26" t="str">
        <f>IFERROR(INDEX(Tableau2[Nom du site],MATCH('2-Dem_maj'!E4811,Tableau2[N°GTC],0)),"")</f>
        <v/>
      </c>
    </row>
    <row r="4812" spans="4:4" x14ac:dyDescent="0.2">
      <c r="D4812" s="26" t="str">
        <f>IFERROR(INDEX(Tableau2[Nom du site],MATCH('2-Dem_maj'!E4812,Tableau2[N°GTC],0)),"")</f>
        <v/>
      </c>
    </row>
    <row r="4813" spans="4:4" x14ac:dyDescent="0.2">
      <c r="D4813" s="26" t="str">
        <f>IFERROR(INDEX(Tableau2[Nom du site],MATCH('2-Dem_maj'!E4813,Tableau2[N°GTC],0)),"")</f>
        <v/>
      </c>
    </row>
    <row r="4814" spans="4:4" x14ac:dyDescent="0.2">
      <c r="D4814" s="26" t="str">
        <f>IFERROR(INDEX(Tableau2[Nom du site],MATCH('2-Dem_maj'!E4814,Tableau2[N°GTC],0)),"")</f>
        <v/>
      </c>
    </row>
    <row r="4815" spans="4:4" x14ac:dyDescent="0.2">
      <c r="D4815" s="26" t="str">
        <f>IFERROR(INDEX(Tableau2[Nom du site],MATCH('2-Dem_maj'!E4815,Tableau2[N°GTC],0)),"")</f>
        <v/>
      </c>
    </row>
    <row r="4816" spans="4:4" x14ac:dyDescent="0.2">
      <c r="D4816" s="26" t="str">
        <f>IFERROR(INDEX(Tableau2[Nom du site],MATCH('2-Dem_maj'!E4816,Tableau2[N°GTC],0)),"")</f>
        <v/>
      </c>
    </row>
    <row r="4817" spans="4:4" x14ac:dyDescent="0.2">
      <c r="D4817" s="26" t="str">
        <f>IFERROR(INDEX(Tableau2[Nom du site],MATCH('2-Dem_maj'!E4817,Tableau2[N°GTC],0)),"")</f>
        <v/>
      </c>
    </row>
    <row r="4818" spans="4:4" x14ac:dyDescent="0.2">
      <c r="D4818" s="26" t="str">
        <f>IFERROR(INDEX(Tableau2[Nom du site],MATCH('2-Dem_maj'!E4818,Tableau2[N°GTC],0)),"")</f>
        <v/>
      </c>
    </row>
    <row r="4819" spans="4:4" x14ac:dyDescent="0.2">
      <c r="D4819" s="26" t="str">
        <f>IFERROR(INDEX(Tableau2[Nom du site],MATCH('2-Dem_maj'!E4819,Tableau2[N°GTC],0)),"")</f>
        <v/>
      </c>
    </row>
    <row r="4820" spans="4:4" x14ac:dyDescent="0.2">
      <c r="D4820" s="26" t="str">
        <f>IFERROR(INDEX(Tableau2[Nom du site],MATCH('2-Dem_maj'!E4820,Tableau2[N°GTC],0)),"")</f>
        <v/>
      </c>
    </row>
    <row r="4821" spans="4:4" x14ac:dyDescent="0.2">
      <c r="D4821" s="26" t="str">
        <f>IFERROR(INDEX(Tableau2[Nom du site],MATCH('2-Dem_maj'!E4821,Tableau2[N°GTC],0)),"")</f>
        <v/>
      </c>
    </row>
    <row r="4822" spans="4:4" x14ac:dyDescent="0.2">
      <c r="D4822" s="26" t="str">
        <f>IFERROR(INDEX(Tableau2[Nom du site],MATCH('2-Dem_maj'!E4822,Tableau2[N°GTC],0)),"")</f>
        <v/>
      </c>
    </row>
    <row r="4823" spans="4:4" x14ac:dyDescent="0.2">
      <c r="D4823" s="26" t="str">
        <f>IFERROR(INDEX(Tableau2[Nom du site],MATCH('2-Dem_maj'!E4823,Tableau2[N°GTC],0)),"")</f>
        <v/>
      </c>
    </row>
    <row r="4824" spans="4:4" x14ac:dyDescent="0.2">
      <c r="D4824" s="26" t="str">
        <f>IFERROR(INDEX(Tableau2[Nom du site],MATCH('2-Dem_maj'!E4824,Tableau2[N°GTC],0)),"")</f>
        <v/>
      </c>
    </row>
    <row r="4825" spans="4:4" x14ac:dyDescent="0.2">
      <c r="D4825" s="26" t="str">
        <f>IFERROR(INDEX(Tableau2[Nom du site],MATCH('2-Dem_maj'!E4825,Tableau2[N°GTC],0)),"")</f>
        <v/>
      </c>
    </row>
    <row r="4826" spans="4:4" x14ac:dyDescent="0.2">
      <c r="D4826" s="26" t="str">
        <f>IFERROR(INDEX(Tableau2[Nom du site],MATCH('2-Dem_maj'!E4826,Tableau2[N°GTC],0)),"")</f>
        <v/>
      </c>
    </row>
    <row r="4827" spans="4:4" x14ac:dyDescent="0.2">
      <c r="D4827" s="26" t="str">
        <f>IFERROR(INDEX(Tableau2[Nom du site],MATCH('2-Dem_maj'!E4827,Tableau2[N°GTC],0)),"")</f>
        <v/>
      </c>
    </row>
    <row r="4828" spans="4:4" x14ac:dyDescent="0.2">
      <c r="D4828" s="26" t="str">
        <f>IFERROR(INDEX(Tableau2[Nom du site],MATCH('2-Dem_maj'!E4828,Tableau2[N°GTC],0)),"")</f>
        <v/>
      </c>
    </row>
    <row r="4829" spans="4:4" x14ac:dyDescent="0.2">
      <c r="D4829" s="26" t="str">
        <f>IFERROR(INDEX(Tableau2[Nom du site],MATCH('2-Dem_maj'!E4829,Tableau2[N°GTC],0)),"")</f>
        <v/>
      </c>
    </row>
    <row r="4830" spans="4:4" x14ac:dyDescent="0.2">
      <c r="D4830" s="26" t="str">
        <f>IFERROR(INDEX(Tableau2[Nom du site],MATCH('2-Dem_maj'!E4830,Tableau2[N°GTC],0)),"")</f>
        <v/>
      </c>
    </row>
    <row r="4831" spans="4:4" x14ac:dyDescent="0.2">
      <c r="D4831" s="26" t="str">
        <f>IFERROR(INDEX(Tableau2[Nom du site],MATCH('2-Dem_maj'!E4831,Tableau2[N°GTC],0)),"")</f>
        <v/>
      </c>
    </row>
    <row r="4832" spans="4:4" x14ac:dyDescent="0.2">
      <c r="D4832" s="26" t="str">
        <f>IFERROR(INDEX(Tableau2[Nom du site],MATCH('2-Dem_maj'!E4832,Tableau2[N°GTC],0)),"")</f>
        <v/>
      </c>
    </row>
    <row r="4833" spans="4:4" x14ac:dyDescent="0.2">
      <c r="D4833" s="26" t="str">
        <f>IFERROR(INDEX(Tableau2[Nom du site],MATCH('2-Dem_maj'!E4833,Tableau2[N°GTC],0)),"")</f>
        <v/>
      </c>
    </row>
    <row r="4834" spans="4:4" x14ac:dyDescent="0.2">
      <c r="D4834" s="26" t="str">
        <f>IFERROR(INDEX(Tableau2[Nom du site],MATCH('2-Dem_maj'!E4834,Tableau2[N°GTC],0)),"")</f>
        <v/>
      </c>
    </row>
    <row r="4835" spans="4:4" x14ac:dyDescent="0.2">
      <c r="D4835" s="26" t="str">
        <f>IFERROR(INDEX(Tableau2[Nom du site],MATCH('2-Dem_maj'!E4835,Tableau2[N°GTC],0)),"")</f>
        <v/>
      </c>
    </row>
    <row r="4836" spans="4:4" x14ac:dyDescent="0.2">
      <c r="D4836" s="26" t="str">
        <f>IFERROR(INDEX(Tableau2[Nom du site],MATCH('2-Dem_maj'!E4836,Tableau2[N°GTC],0)),"")</f>
        <v/>
      </c>
    </row>
    <row r="4837" spans="4:4" x14ac:dyDescent="0.2">
      <c r="D4837" s="26" t="str">
        <f>IFERROR(INDEX(Tableau2[Nom du site],MATCH('2-Dem_maj'!E4837,Tableau2[N°GTC],0)),"")</f>
        <v/>
      </c>
    </row>
    <row r="4838" spans="4:4" x14ac:dyDescent="0.2">
      <c r="D4838" s="26" t="str">
        <f>IFERROR(INDEX(Tableau2[Nom du site],MATCH('2-Dem_maj'!E4838,Tableau2[N°GTC],0)),"")</f>
        <v/>
      </c>
    </row>
    <row r="4839" spans="4:4" x14ac:dyDescent="0.2">
      <c r="D4839" s="26" t="str">
        <f>IFERROR(INDEX(Tableau2[Nom du site],MATCH('2-Dem_maj'!E4839,Tableau2[N°GTC],0)),"")</f>
        <v/>
      </c>
    </row>
    <row r="4840" spans="4:4" x14ac:dyDescent="0.2">
      <c r="D4840" s="26" t="str">
        <f>IFERROR(INDEX(Tableau2[Nom du site],MATCH('2-Dem_maj'!E4840,Tableau2[N°GTC],0)),"")</f>
        <v/>
      </c>
    </row>
    <row r="4841" spans="4:4" x14ac:dyDescent="0.2">
      <c r="D4841" s="26" t="str">
        <f>IFERROR(INDEX(Tableau2[Nom du site],MATCH('2-Dem_maj'!E4841,Tableau2[N°GTC],0)),"")</f>
        <v/>
      </c>
    </row>
    <row r="4842" spans="4:4" x14ac:dyDescent="0.2">
      <c r="D4842" s="26" t="str">
        <f>IFERROR(INDEX(Tableau2[Nom du site],MATCH('2-Dem_maj'!E4842,Tableau2[N°GTC],0)),"")</f>
        <v/>
      </c>
    </row>
    <row r="4843" spans="4:4" x14ac:dyDescent="0.2">
      <c r="D4843" s="26" t="str">
        <f>IFERROR(INDEX(Tableau2[Nom du site],MATCH('2-Dem_maj'!E4843,Tableau2[N°GTC],0)),"")</f>
        <v/>
      </c>
    </row>
    <row r="4844" spans="4:4" x14ac:dyDescent="0.2">
      <c r="D4844" s="26" t="str">
        <f>IFERROR(INDEX(Tableau2[Nom du site],MATCH('2-Dem_maj'!E4844,Tableau2[N°GTC],0)),"")</f>
        <v/>
      </c>
    </row>
    <row r="4845" spans="4:4" x14ac:dyDescent="0.2">
      <c r="D4845" s="26" t="str">
        <f>IFERROR(INDEX(Tableau2[Nom du site],MATCH('2-Dem_maj'!E4845,Tableau2[N°GTC],0)),"")</f>
        <v/>
      </c>
    </row>
    <row r="4846" spans="4:4" x14ac:dyDescent="0.2">
      <c r="D4846" s="26" t="str">
        <f>IFERROR(INDEX(Tableau2[Nom du site],MATCH('2-Dem_maj'!E4846,Tableau2[N°GTC],0)),"")</f>
        <v/>
      </c>
    </row>
    <row r="4847" spans="4:4" x14ac:dyDescent="0.2">
      <c r="D4847" s="26" t="str">
        <f>IFERROR(INDEX(Tableau2[Nom du site],MATCH('2-Dem_maj'!E4847,Tableau2[N°GTC],0)),"")</f>
        <v/>
      </c>
    </row>
    <row r="4848" spans="4:4" x14ac:dyDescent="0.2">
      <c r="D4848" s="26" t="str">
        <f>IFERROR(INDEX(Tableau2[Nom du site],MATCH('2-Dem_maj'!E4848,Tableau2[N°GTC],0)),"")</f>
        <v/>
      </c>
    </row>
    <row r="4849" spans="4:4" x14ac:dyDescent="0.2">
      <c r="D4849" s="26" t="str">
        <f>IFERROR(INDEX(Tableau2[Nom du site],MATCH('2-Dem_maj'!E4849,Tableau2[N°GTC],0)),"")</f>
        <v/>
      </c>
    </row>
    <row r="4850" spans="4:4" x14ac:dyDescent="0.2">
      <c r="D4850" s="26" t="str">
        <f>IFERROR(INDEX(Tableau2[Nom du site],MATCH('2-Dem_maj'!E4850,Tableau2[N°GTC],0)),"")</f>
        <v/>
      </c>
    </row>
    <row r="4851" spans="4:4" x14ac:dyDescent="0.2">
      <c r="D4851" s="26" t="str">
        <f>IFERROR(INDEX(Tableau2[Nom du site],MATCH('2-Dem_maj'!E4851,Tableau2[N°GTC],0)),"")</f>
        <v/>
      </c>
    </row>
    <row r="4852" spans="4:4" x14ac:dyDescent="0.2">
      <c r="D4852" s="26" t="str">
        <f>IFERROR(INDEX(Tableau2[Nom du site],MATCH('2-Dem_maj'!E4852,Tableau2[N°GTC],0)),"")</f>
        <v/>
      </c>
    </row>
    <row r="4853" spans="4:4" x14ac:dyDescent="0.2">
      <c r="D4853" s="26" t="str">
        <f>IFERROR(INDEX(Tableau2[Nom du site],MATCH('2-Dem_maj'!E4853,Tableau2[N°GTC],0)),"")</f>
        <v/>
      </c>
    </row>
    <row r="4854" spans="4:4" x14ac:dyDescent="0.2">
      <c r="D4854" s="26" t="str">
        <f>IFERROR(INDEX(Tableau2[Nom du site],MATCH('2-Dem_maj'!E4854,Tableau2[N°GTC],0)),"")</f>
        <v/>
      </c>
    </row>
    <row r="4855" spans="4:4" x14ac:dyDescent="0.2">
      <c r="D4855" s="26" t="str">
        <f>IFERROR(INDEX(Tableau2[Nom du site],MATCH('2-Dem_maj'!E4855,Tableau2[N°GTC],0)),"")</f>
        <v/>
      </c>
    </row>
    <row r="4856" spans="4:4" x14ac:dyDescent="0.2">
      <c r="D4856" s="26" t="str">
        <f>IFERROR(INDEX(Tableau2[Nom du site],MATCH('2-Dem_maj'!E4856,Tableau2[N°GTC],0)),"")</f>
        <v/>
      </c>
    </row>
    <row r="4857" spans="4:4" x14ac:dyDescent="0.2">
      <c r="D4857" s="26" t="str">
        <f>IFERROR(INDEX(Tableau2[Nom du site],MATCH('2-Dem_maj'!E4857,Tableau2[N°GTC],0)),"")</f>
        <v/>
      </c>
    </row>
    <row r="4858" spans="4:4" x14ac:dyDescent="0.2">
      <c r="D4858" s="26" t="str">
        <f>IFERROR(INDEX(Tableau2[Nom du site],MATCH('2-Dem_maj'!E4858,Tableau2[N°GTC],0)),"")</f>
        <v/>
      </c>
    </row>
    <row r="4859" spans="4:4" x14ac:dyDescent="0.2">
      <c r="D4859" s="26" t="str">
        <f>IFERROR(INDEX(Tableau2[Nom du site],MATCH('2-Dem_maj'!E4859,Tableau2[N°GTC],0)),"")</f>
        <v/>
      </c>
    </row>
    <row r="4860" spans="4:4" x14ac:dyDescent="0.2">
      <c r="D4860" s="26" t="str">
        <f>IFERROR(INDEX(Tableau2[Nom du site],MATCH('2-Dem_maj'!E4860,Tableau2[N°GTC],0)),"")</f>
        <v/>
      </c>
    </row>
    <row r="4861" spans="4:4" x14ac:dyDescent="0.2">
      <c r="D4861" s="26" t="str">
        <f>IFERROR(INDEX(Tableau2[Nom du site],MATCH('2-Dem_maj'!E4861,Tableau2[N°GTC],0)),"")</f>
        <v/>
      </c>
    </row>
    <row r="4862" spans="4:4" x14ac:dyDescent="0.2">
      <c r="D4862" s="26" t="str">
        <f>IFERROR(INDEX(Tableau2[Nom du site],MATCH('2-Dem_maj'!E4862,Tableau2[N°GTC],0)),"")</f>
        <v/>
      </c>
    </row>
    <row r="4863" spans="4:4" x14ac:dyDescent="0.2">
      <c r="D4863" s="26" t="str">
        <f>IFERROR(INDEX(Tableau2[Nom du site],MATCH('2-Dem_maj'!E4863,Tableau2[N°GTC],0)),"")</f>
        <v/>
      </c>
    </row>
    <row r="4864" spans="4:4" x14ac:dyDescent="0.2">
      <c r="D4864" s="26" t="str">
        <f>IFERROR(INDEX(Tableau2[Nom du site],MATCH('2-Dem_maj'!E4864,Tableau2[N°GTC],0)),"")</f>
        <v/>
      </c>
    </row>
    <row r="4865" spans="4:4" x14ac:dyDescent="0.2">
      <c r="D4865" s="26" t="str">
        <f>IFERROR(INDEX(Tableau2[Nom du site],MATCH('2-Dem_maj'!E4865,Tableau2[N°GTC],0)),"")</f>
        <v/>
      </c>
    </row>
    <row r="4866" spans="4:4" x14ac:dyDescent="0.2">
      <c r="D4866" s="26" t="str">
        <f>IFERROR(INDEX(Tableau2[Nom du site],MATCH('2-Dem_maj'!E4866,Tableau2[N°GTC],0)),"")</f>
        <v/>
      </c>
    </row>
    <row r="4867" spans="4:4" x14ac:dyDescent="0.2">
      <c r="D4867" s="26" t="str">
        <f>IFERROR(INDEX(Tableau2[Nom du site],MATCH('2-Dem_maj'!E4867,Tableau2[N°GTC],0)),"")</f>
        <v/>
      </c>
    </row>
    <row r="4868" spans="4:4" x14ac:dyDescent="0.2">
      <c r="D4868" s="26" t="str">
        <f>IFERROR(INDEX(Tableau2[Nom du site],MATCH('2-Dem_maj'!E4868,Tableau2[N°GTC],0)),"")</f>
        <v/>
      </c>
    </row>
    <row r="4869" spans="4:4" x14ac:dyDescent="0.2">
      <c r="D4869" s="26" t="str">
        <f>IFERROR(INDEX(Tableau2[Nom du site],MATCH('2-Dem_maj'!E4869,Tableau2[N°GTC],0)),"")</f>
        <v/>
      </c>
    </row>
    <row r="4870" spans="4:4" x14ac:dyDescent="0.2">
      <c r="D4870" s="26" t="str">
        <f>IFERROR(INDEX(Tableau2[Nom du site],MATCH('2-Dem_maj'!E4870,Tableau2[N°GTC],0)),"")</f>
        <v/>
      </c>
    </row>
    <row r="4871" spans="4:4" x14ac:dyDescent="0.2">
      <c r="D4871" s="26" t="str">
        <f>IFERROR(INDEX(Tableau2[Nom du site],MATCH('2-Dem_maj'!E4871,Tableau2[N°GTC],0)),"")</f>
        <v/>
      </c>
    </row>
    <row r="4872" spans="4:4" x14ac:dyDescent="0.2">
      <c r="D4872" s="26" t="str">
        <f>IFERROR(INDEX(Tableau2[Nom du site],MATCH('2-Dem_maj'!E4872,Tableau2[N°GTC],0)),"")</f>
        <v/>
      </c>
    </row>
    <row r="4873" spans="4:4" x14ac:dyDescent="0.2">
      <c r="D4873" s="26" t="str">
        <f>IFERROR(INDEX(Tableau2[Nom du site],MATCH('2-Dem_maj'!E4873,Tableau2[N°GTC],0)),"")</f>
        <v/>
      </c>
    </row>
    <row r="4874" spans="4:4" x14ac:dyDescent="0.2">
      <c r="D4874" s="26" t="str">
        <f>IFERROR(INDEX(Tableau2[Nom du site],MATCH('2-Dem_maj'!E4874,Tableau2[N°GTC],0)),"")</f>
        <v/>
      </c>
    </row>
    <row r="4875" spans="4:4" x14ac:dyDescent="0.2">
      <c r="D4875" s="26" t="str">
        <f>IFERROR(INDEX(Tableau2[Nom du site],MATCH('2-Dem_maj'!E4875,Tableau2[N°GTC],0)),"")</f>
        <v/>
      </c>
    </row>
    <row r="4876" spans="4:4" x14ac:dyDescent="0.2">
      <c r="D4876" s="26" t="str">
        <f>IFERROR(INDEX(Tableau2[Nom du site],MATCH('2-Dem_maj'!E4876,Tableau2[N°GTC],0)),"")</f>
        <v/>
      </c>
    </row>
    <row r="4877" spans="4:4" x14ac:dyDescent="0.2">
      <c r="D4877" s="26" t="str">
        <f>IFERROR(INDEX(Tableau2[Nom du site],MATCH('2-Dem_maj'!E4877,Tableau2[N°GTC],0)),"")</f>
        <v/>
      </c>
    </row>
    <row r="4878" spans="4:4" x14ac:dyDescent="0.2">
      <c r="D4878" s="26" t="str">
        <f>IFERROR(INDEX(Tableau2[Nom du site],MATCH('2-Dem_maj'!E4878,Tableau2[N°GTC],0)),"")</f>
        <v/>
      </c>
    </row>
    <row r="4879" spans="4:4" x14ac:dyDescent="0.2">
      <c r="D4879" s="26" t="str">
        <f>IFERROR(INDEX(Tableau2[Nom du site],MATCH('2-Dem_maj'!E4879,Tableau2[N°GTC],0)),"")</f>
        <v/>
      </c>
    </row>
    <row r="4880" spans="4:4" x14ac:dyDescent="0.2">
      <c r="D4880" s="26" t="str">
        <f>IFERROR(INDEX(Tableau2[Nom du site],MATCH('2-Dem_maj'!E4880,Tableau2[N°GTC],0)),"")</f>
        <v/>
      </c>
    </row>
    <row r="4881" spans="4:4" x14ac:dyDescent="0.2">
      <c r="D4881" s="26" t="str">
        <f>IFERROR(INDEX(Tableau2[Nom du site],MATCH('2-Dem_maj'!E4881,Tableau2[N°GTC],0)),"")</f>
        <v/>
      </c>
    </row>
    <row r="4882" spans="4:4" x14ac:dyDescent="0.2">
      <c r="D4882" s="26" t="str">
        <f>IFERROR(INDEX(Tableau2[Nom du site],MATCH('2-Dem_maj'!E4882,Tableau2[N°GTC],0)),"")</f>
        <v/>
      </c>
    </row>
    <row r="4883" spans="4:4" x14ac:dyDescent="0.2">
      <c r="D4883" s="26" t="str">
        <f>IFERROR(INDEX(Tableau2[Nom du site],MATCH('2-Dem_maj'!E4883,Tableau2[N°GTC],0)),"")</f>
        <v/>
      </c>
    </row>
    <row r="4884" spans="4:4" x14ac:dyDescent="0.2">
      <c r="D4884" s="26" t="str">
        <f>IFERROR(INDEX(Tableau2[Nom du site],MATCH('2-Dem_maj'!E4884,Tableau2[N°GTC],0)),"")</f>
        <v/>
      </c>
    </row>
    <row r="4885" spans="4:4" x14ac:dyDescent="0.2">
      <c r="D4885" s="26" t="str">
        <f>IFERROR(INDEX(Tableau2[Nom du site],MATCH('2-Dem_maj'!E4885,Tableau2[N°GTC],0)),"")</f>
        <v/>
      </c>
    </row>
    <row r="4886" spans="4:4" x14ac:dyDescent="0.2">
      <c r="D4886" s="26" t="str">
        <f>IFERROR(INDEX(Tableau2[Nom du site],MATCH('2-Dem_maj'!E4886,Tableau2[N°GTC],0)),"")</f>
        <v/>
      </c>
    </row>
    <row r="4887" spans="4:4" x14ac:dyDescent="0.2">
      <c r="D4887" s="26" t="str">
        <f>IFERROR(INDEX(Tableau2[Nom du site],MATCH('2-Dem_maj'!E4887,Tableau2[N°GTC],0)),"")</f>
        <v/>
      </c>
    </row>
    <row r="4888" spans="4:4" x14ac:dyDescent="0.2">
      <c r="D4888" s="26" t="str">
        <f>IFERROR(INDEX(Tableau2[Nom du site],MATCH('2-Dem_maj'!E4888,Tableau2[N°GTC],0)),"")</f>
        <v/>
      </c>
    </row>
    <row r="4889" spans="4:4" x14ac:dyDescent="0.2">
      <c r="D4889" s="26" t="str">
        <f>IFERROR(INDEX(Tableau2[Nom du site],MATCH('2-Dem_maj'!E4889,Tableau2[N°GTC],0)),"")</f>
        <v/>
      </c>
    </row>
    <row r="4890" spans="4:4" x14ac:dyDescent="0.2">
      <c r="D4890" s="26" t="str">
        <f>IFERROR(INDEX(Tableau2[Nom du site],MATCH('2-Dem_maj'!E4890,Tableau2[N°GTC],0)),"")</f>
        <v/>
      </c>
    </row>
    <row r="4891" spans="4:4" x14ac:dyDescent="0.2">
      <c r="D4891" s="26" t="str">
        <f>IFERROR(INDEX(Tableau2[Nom du site],MATCH('2-Dem_maj'!E4891,Tableau2[N°GTC],0)),"")</f>
        <v/>
      </c>
    </row>
    <row r="4892" spans="4:4" x14ac:dyDescent="0.2">
      <c r="D4892" s="26" t="str">
        <f>IFERROR(INDEX(Tableau2[Nom du site],MATCH('2-Dem_maj'!E4892,Tableau2[N°GTC],0)),"")</f>
        <v/>
      </c>
    </row>
    <row r="4893" spans="4:4" x14ac:dyDescent="0.2">
      <c r="D4893" s="26" t="str">
        <f>IFERROR(INDEX(Tableau2[Nom du site],MATCH('2-Dem_maj'!E4893,Tableau2[N°GTC],0)),"")</f>
        <v/>
      </c>
    </row>
    <row r="4894" spans="4:4" x14ac:dyDescent="0.2">
      <c r="D4894" s="26" t="str">
        <f>IFERROR(INDEX(Tableau2[Nom du site],MATCH('2-Dem_maj'!E4894,Tableau2[N°GTC],0)),"")</f>
        <v/>
      </c>
    </row>
    <row r="4895" spans="4:4" x14ac:dyDescent="0.2">
      <c r="D4895" s="26" t="str">
        <f>IFERROR(INDEX(Tableau2[Nom du site],MATCH('2-Dem_maj'!E4895,Tableau2[N°GTC],0)),"")</f>
        <v/>
      </c>
    </row>
    <row r="4896" spans="4:4" x14ac:dyDescent="0.2">
      <c r="D4896" s="26" t="str">
        <f>IFERROR(INDEX(Tableau2[Nom du site],MATCH('2-Dem_maj'!E4896,Tableau2[N°GTC],0)),"")</f>
        <v/>
      </c>
    </row>
    <row r="4897" spans="4:4" x14ac:dyDescent="0.2">
      <c r="D4897" s="26" t="str">
        <f>IFERROR(INDEX(Tableau2[Nom du site],MATCH('2-Dem_maj'!E4897,Tableau2[N°GTC],0)),"")</f>
        <v/>
      </c>
    </row>
    <row r="4898" spans="4:4" x14ac:dyDescent="0.2">
      <c r="D4898" s="26" t="str">
        <f>IFERROR(INDEX(Tableau2[Nom du site],MATCH('2-Dem_maj'!E4898,Tableau2[N°GTC],0)),"")</f>
        <v/>
      </c>
    </row>
    <row r="4899" spans="4:4" x14ac:dyDescent="0.2">
      <c r="D4899" s="26" t="str">
        <f>IFERROR(INDEX(Tableau2[Nom du site],MATCH('2-Dem_maj'!E4899,Tableau2[N°GTC],0)),"")</f>
        <v/>
      </c>
    </row>
    <row r="4900" spans="4:4" x14ac:dyDescent="0.2">
      <c r="D4900" s="26" t="str">
        <f>IFERROR(INDEX(Tableau2[Nom du site],MATCH('2-Dem_maj'!E4900,Tableau2[N°GTC],0)),"")</f>
        <v/>
      </c>
    </row>
    <row r="4901" spans="4:4" x14ac:dyDescent="0.2">
      <c r="D4901" s="26" t="str">
        <f>IFERROR(INDEX(Tableau2[Nom du site],MATCH('2-Dem_maj'!E4901,Tableau2[N°GTC],0)),"")</f>
        <v/>
      </c>
    </row>
    <row r="4902" spans="4:4" x14ac:dyDescent="0.2">
      <c r="D4902" s="26" t="str">
        <f>IFERROR(INDEX(Tableau2[Nom du site],MATCH('2-Dem_maj'!E4902,Tableau2[N°GTC],0)),"")</f>
        <v/>
      </c>
    </row>
    <row r="4903" spans="4:4" x14ac:dyDescent="0.2">
      <c r="D4903" s="26" t="str">
        <f>IFERROR(INDEX(Tableau2[Nom du site],MATCH('2-Dem_maj'!E4903,Tableau2[N°GTC],0)),"")</f>
        <v/>
      </c>
    </row>
    <row r="4904" spans="4:4" x14ac:dyDescent="0.2">
      <c r="D4904" s="26" t="str">
        <f>IFERROR(INDEX(Tableau2[Nom du site],MATCH('2-Dem_maj'!E4904,Tableau2[N°GTC],0)),"")</f>
        <v/>
      </c>
    </row>
    <row r="4905" spans="4:4" x14ac:dyDescent="0.2">
      <c r="D4905" s="26" t="str">
        <f>IFERROR(INDEX(Tableau2[Nom du site],MATCH('2-Dem_maj'!E4905,Tableau2[N°GTC],0)),"")</f>
        <v/>
      </c>
    </row>
    <row r="4906" spans="4:4" x14ac:dyDescent="0.2">
      <c r="D4906" s="26" t="str">
        <f>IFERROR(INDEX(Tableau2[Nom du site],MATCH('2-Dem_maj'!E4906,Tableau2[N°GTC],0)),"")</f>
        <v/>
      </c>
    </row>
    <row r="4907" spans="4:4" x14ac:dyDescent="0.2">
      <c r="D4907" s="26" t="str">
        <f>IFERROR(INDEX(Tableau2[Nom du site],MATCH('2-Dem_maj'!E4907,Tableau2[N°GTC],0)),"")</f>
        <v/>
      </c>
    </row>
    <row r="4908" spans="4:4" x14ac:dyDescent="0.2">
      <c r="D4908" s="26" t="str">
        <f>IFERROR(INDEX(Tableau2[Nom du site],MATCH('2-Dem_maj'!E4908,Tableau2[N°GTC],0)),"")</f>
        <v/>
      </c>
    </row>
    <row r="4909" spans="4:4" x14ac:dyDescent="0.2">
      <c r="D4909" s="26" t="str">
        <f>IFERROR(INDEX(Tableau2[Nom du site],MATCH('2-Dem_maj'!E4909,Tableau2[N°GTC],0)),"")</f>
        <v/>
      </c>
    </row>
    <row r="4910" spans="4:4" x14ac:dyDescent="0.2">
      <c r="D4910" s="26" t="str">
        <f>IFERROR(INDEX(Tableau2[Nom du site],MATCH('2-Dem_maj'!E4910,Tableau2[N°GTC],0)),"")</f>
        <v/>
      </c>
    </row>
    <row r="4911" spans="4:4" x14ac:dyDescent="0.2">
      <c r="D4911" s="26" t="str">
        <f>IFERROR(INDEX(Tableau2[Nom du site],MATCH('2-Dem_maj'!E4911,Tableau2[N°GTC],0)),"")</f>
        <v/>
      </c>
    </row>
    <row r="4912" spans="4:4" x14ac:dyDescent="0.2">
      <c r="D4912" s="26" t="str">
        <f>IFERROR(INDEX(Tableau2[Nom du site],MATCH('2-Dem_maj'!E4912,Tableau2[N°GTC],0)),"")</f>
        <v/>
      </c>
    </row>
    <row r="4913" spans="4:4" x14ac:dyDescent="0.2">
      <c r="D4913" s="26" t="str">
        <f>IFERROR(INDEX(Tableau2[Nom du site],MATCH('2-Dem_maj'!E4913,Tableau2[N°GTC],0)),"")</f>
        <v/>
      </c>
    </row>
    <row r="4914" spans="4:4" x14ac:dyDescent="0.2">
      <c r="D4914" s="26" t="str">
        <f>IFERROR(INDEX(Tableau2[Nom du site],MATCH('2-Dem_maj'!E4914,Tableau2[N°GTC],0)),"")</f>
        <v/>
      </c>
    </row>
    <row r="4915" spans="4:4" x14ac:dyDescent="0.2">
      <c r="D4915" s="26" t="str">
        <f>IFERROR(INDEX(Tableau2[Nom du site],MATCH('2-Dem_maj'!E4915,Tableau2[N°GTC],0)),"")</f>
        <v/>
      </c>
    </row>
    <row r="4916" spans="4:4" x14ac:dyDescent="0.2">
      <c r="D4916" s="26" t="str">
        <f>IFERROR(INDEX(Tableau2[Nom du site],MATCH('2-Dem_maj'!E4916,Tableau2[N°GTC],0)),"")</f>
        <v/>
      </c>
    </row>
    <row r="4917" spans="4:4" x14ac:dyDescent="0.2">
      <c r="D4917" s="26" t="str">
        <f>IFERROR(INDEX(Tableau2[Nom du site],MATCH('2-Dem_maj'!E4917,Tableau2[N°GTC],0)),"")</f>
        <v/>
      </c>
    </row>
    <row r="4918" spans="4:4" x14ac:dyDescent="0.2">
      <c r="D4918" s="26" t="str">
        <f>IFERROR(INDEX(Tableau2[Nom du site],MATCH('2-Dem_maj'!E4918,Tableau2[N°GTC],0)),"")</f>
        <v/>
      </c>
    </row>
    <row r="4919" spans="4:4" x14ac:dyDescent="0.2">
      <c r="D4919" s="26" t="str">
        <f>IFERROR(INDEX(Tableau2[Nom du site],MATCH('2-Dem_maj'!E4919,Tableau2[N°GTC],0)),"")</f>
        <v/>
      </c>
    </row>
    <row r="4920" spans="4:4" x14ac:dyDescent="0.2">
      <c r="D4920" s="26" t="str">
        <f>IFERROR(INDEX(Tableau2[Nom du site],MATCH('2-Dem_maj'!E4920,Tableau2[N°GTC],0)),"")</f>
        <v/>
      </c>
    </row>
    <row r="4921" spans="4:4" x14ac:dyDescent="0.2">
      <c r="D4921" s="26" t="str">
        <f>IFERROR(INDEX(Tableau2[Nom du site],MATCH('2-Dem_maj'!E4921,Tableau2[N°GTC],0)),"")</f>
        <v/>
      </c>
    </row>
    <row r="4922" spans="4:4" x14ac:dyDescent="0.2">
      <c r="D4922" s="26" t="str">
        <f>IFERROR(INDEX(Tableau2[Nom du site],MATCH('2-Dem_maj'!E4922,Tableau2[N°GTC],0)),"")</f>
        <v/>
      </c>
    </row>
    <row r="4923" spans="4:4" x14ac:dyDescent="0.2">
      <c r="D4923" s="26" t="str">
        <f>IFERROR(INDEX(Tableau2[Nom du site],MATCH('2-Dem_maj'!E4923,Tableau2[N°GTC],0)),"")</f>
        <v/>
      </c>
    </row>
    <row r="4924" spans="4:4" x14ac:dyDescent="0.2">
      <c r="D4924" s="26" t="str">
        <f>IFERROR(INDEX(Tableau2[Nom du site],MATCH('2-Dem_maj'!E4924,Tableau2[N°GTC],0)),"")</f>
        <v/>
      </c>
    </row>
    <row r="4925" spans="4:4" x14ac:dyDescent="0.2">
      <c r="D4925" s="26" t="str">
        <f>IFERROR(INDEX(Tableau2[Nom du site],MATCH('2-Dem_maj'!E4925,Tableau2[N°GTC],0)),"")</f>
        <v/>
      </c>
    </row>
    <row r="4926" spans="4:4" x14ac:dyDescent="0.2">
      <c r="D4926" s="26" t="str">
        <f>IFERROR(INDEX(Tableau2[Nom du site],MATCH('2-Dem_maj'!E4926,Tableau2[N°GTC],0)),"")</f>
        <v/>
      </c>
    </row>
    <row r="4927" spans="4:4" x14ac:dyDescent="0.2">
      <c r="D4927" s="26" t="str">
        <f>IFERROR(INDEX(Tableau2[Nom du site],MATCH('2-Dem_maj'!E4927,Tableau2[N°GTC],0)),"")</f>
        <v/>
      </c>
    </row>
    <row r="4928" spans="4:4" x14ac:dyDescent="0.2">
      <c r="D4928" s="26" t="str">
        <f>IFERROR(INDEX(Tableau2[Nom du site],MATCH('2-Dem_maj'!E4928,Tableau2[N°GTC],0)),"")</f>
        <v/>
      </c>
    </row>
    <row r="4929" spans="4:4" x14ac:dyDescent="0.2">
      <c r="D4929" s="26" t="str">
        <f>IFERROR(INDEX(Tableau2[Nom du site],MATCH('2-Dem_maj'!E4929,Tableau2[N°GTC],0)),"")</f>
        <v/>
      </c>
    </row>
    <row r="4930" spans="4:4" x14ac:dyDescent="0.2">
      <c r="D4930" s="26" t="str">
        <f>IFERROR(INDEX(Tableau2[Nom du site],MATCH('2-Dem_maj'!E4930,Tableau2[N°GTC],0)),"")</f>
        <v/>
      </c>
    </row>
    <row r="4931" spans="4:4" x14ac:dyDescent="0.2">
      <c r="D4931" s="26" t="str">
        <f>IFERROR(INDEX(Tableau2[Nom du site],MATCH('2-Dem_maj'!E4931,Tableau2[N°GTC],0)),"")</f>
        <v/>
      </c>
    </row>
    <row r="4932" spans="4:4" x14ac:dyDescent="0.2">
      <c r="D4932" s="26" t="str">
        <f>IFERROR(INDEX(Tableau2[Nom du site],MATCH('2-Dem_maj'!E4932,Tableau2[N°GTC],0)),"")</f>
        <v/>
      </c>
    </row>
    <row r="4933" spans="4:4" x14ac:dyDescent="0.2">
      <c r="D4933" s="26" t="str">
        <f>IFERROR(INDEX(Tableau2[Nom du site],MATCH('2-Dem_maj'!E4933,Tableau2[N°GTC],0)),"")</f>
        <v/>
      </c>
    </row>
    <row r="4934" spans="4:4" x14ac:dyDescent="0.2">
      <c r="D4934" s="26" t="str">
        <f>IFERROR(INDEX(Tableau2[Nom du site],MATCH('2-Dem_maj'!E4934,Tableau2[N°GTC],0)),"")</f>
        <v/>
      </c>
    </row>
    <row r="4935" spans="4:4" x14ac:dyDescent="0.2">
      <c r="D4935" s="26" t="str">
        <f>IFERROR(INDEX(Tableau2[Nom du site],MATCH('2-Dem_maj'!E4935,Tableau2[N°GTC],0)),"")</f>
        <v/>
      </c>
    </row>
    <row r="4936" spans="4:4" x14ac:dyDescent="0.2">
      <c r="D4936" s="26" t="str">
        <f>IFERROR(INDEX(Tableau2[Nom du site],MATCH('2-Dem_maj'!E4936,Tableau2[N°GTC],0)),"")</f>
        <v/>
      </c>
    </row>
    <row r="4937" spans="4:4" x14ac:dyDescent="0.2">
      <c r="D4937" s="26" t="str">
        <f>IFERROR(INDEX(Tableau2[Nom du site],MATCH('2-Dem_maj'!E4937,Tableau2[N°GTC],0)),"")</f>
        <v/>
      </c>
    </row>
    <row r="4938" spans="4:4" x14ac:dyDescent="0.2">
      <c r="D4938" s="26" t="str">
        <f>IFERROR(INDEX(Tableau2[Nom du site],MATCH('2-Dem_maj'!E4938,Tableau2[N°GTC],0)),"")</f>
        <v/>
      </c>
    </row>
    <row r="4939" spans="4:4" x14ac:dyDescent="0.2">
      <c r="D4939" s="26" t="str">
        <f>IFERROR(INDEX(Tableau2[Nom du site],MATCH('2-Dem_maj'!E4939,Tableau2[N°GTC],0)),"")</f>
        <v/>
      </c>
    </row>
    <row r="4940" spans="4:4" x14ac:dyDescent="0.2">
      <c r="D4940" s="26" t="str">
        <f>IFERROR(INDEX(Tableau2[Nom du site],MATCH('2-Dem_maj'!E4940,Tableau2[N°GTC],0)),"")</f>
        <v/>
      </c>
    </row>
    <row r="4941" spans="4:4" x14ac:dyDescent="0.2">
      <c r="D4941" s="26" t="str">
        <f>IFERROR(INDEX(Tableau2[Nom du site],MATCH('2-Dem_maj'!E4941,Tableau2[N°GTC],0)),"")</f>
        <v/>
      </c>
    </row>
    <row r="4942" spans="4:4" x14ac:dyDescent="0.2">
      <c r="D4942" s="26" t="str">
        <f>IFERROR(INDEX(Tableau2[Nom du site],MATCH('2-Dem_maj'!E4942,Tableau2[N°GTC],0)),"")</f>
        <v/>
      </c>
    </row>
    <row r="4943" spans="4:4" x14ac:dyDescent="0.2">
      <c r="D4943" s="26" t="str">
        <f>IFERROR(INDEX(Tableau2[Nom du site],MATCH('2-Dem_maj'!E4943,Tableau2[N°GTC],0)),"")</f>
        <v/>
      </c>
    </row>
    <row r="4944" spans="4:4" x14ac:dyDescent="0.2">
      <c r="D4944" s="26" t="str">
        <f>IFERROR(INDEX(Tableau2[Nom du site],MATCH('2-Dem_maj'!E4944,Tableau2[N°GTC],0)),"")</f>
        <v/>
      </c>
    </row>
    <row r="4945" spans="4:4" x14ac:dyDescent="0.2">
      <c r="D4945" s="26" t="str">
        <f>IFERROR(INDEX(Tableau2[Nom du site],MATCH('2-Dem_maj'!E4945,Tableau2[N°GTC],0)),"")</f>
        <v/>
      </c>
    </row>
    <row r="4946" spans="4:4" x14ac:dyDescent="0.2">
      <c r="D4946" s="26" t="str">
        <f>IFERROR(INDEX(Tableau2[Nom du site],MATCH('2-Dem_maj'!E4946,Tableau2[N°GTC],0)),"")</f>
        <v/>
      </c>
    </row>
    <row r="4947" spans="4:4" x14ac:dyDescent="0.2">
      <c r="D4947" s="26" t="str">
        <f>IFERROR(INDEX(Tableau2[Nom du site],MATCH('2-Dem_maj'!E4947,Tableau2[N°GTC],0)),"")</f>
        <v/>
      </c>
    </row>
    <row r="4948" spans="4:4" x14ac:dyDescent="0.2">
      <c r="D4948" s="26" t="str">
        <f>IFERROR(INDEX(Tableau2[Nom du site],MATCH('2-Dem_maj'!E4948,Tableau2[N°GTC],0)),"")</f>
        <v/>
      </c>
    </row>
    <row r="4949" spans="4:4" x14ac:dyDescent="0.2">
      <c r="D4949" s="26" t="str">
        <f>IFERROR(INDEX(Tableau2[Nom du site],MATCH('2-Dem_maj'!E4949,Tableau2[N°GTC],0)),"")</f>
        <v/>
      </c>
    </row>
    <row r="4950" spans="4:4" x14ac:dyDescent="0.2">
      <c r="D4950" s="26" t="str">
        <f>IFERROR(INDEX(Tableau2[Nom du site],MATCH('2-Dem_maj'!E4950,Tableau2[N°GTC],0)),"")</f>
        <v/>
      </c>
    </row>
    <row r="4951" spans="4:4" x14ac:dyDescent="0.2">
      <c r="D4951" s="26" t="str">
        <f>IFERROR(INDEX(Tableau2[Nom du site],MATCH('2-Dem_maj'!E4951,Tableau2[N°GTC],0)),"")</f>
        <v/>
      </c>
    </row>
    <row r="4952" spans="4:4" x14ac:dyDescent="0.2">
      <c r="D4952" s="26" t="str">
        <f>IFERROR(INDEX(Tableau2[Nom du site],MATCH('2-Dem_maj'!E4952,Tableau2[N°GTC],0)),"")</f>
        <v/>
      </c>
    </row>
    <row r="4953" spans="4:4" x14ac:dyDescent="0.2">
      <c r="D4953" s="26" t="str">
        <f>IFERROR(INDEX(Tableau2[Nom du site],MATCH('2-Dem_maj'!E4953,Tableau2[N°GTC],0)),"")</f>
        <v/>
      </c>
    </row>
    <row r="4954" spans="4:4" x14ac:dyDescent="0.2">
      <c r="D4954" s="26" t="str">
        <f>IFERROR(INDEX(Tableau2[Nom du site],MATCH('2-Dem_maj'!E4954,Tableau2[N°GTC],0)),"")</f>
        <v/>
      </c>
    </row>
    <row r="4955" spans="4:4" x14ac:dyDescent="0.2">
      <c r="D4955" s="26" t="str">
        <f>IFERROR(INDEX(Tableau2[Nom du site],MATCH('2-Dem_maj'!E4955,Tableau2[N°GTC],0)),"")</f>
        <v/>
      </c>
    </row>
    <row r="4956" spans="4:4" x14ac:dyDescent="0.2">
      <c r="D4956" s="26" t="str">
        <f>IFERROR(INDEX(Tableau2[Nom du site],MATCH('2-Dem_maj'!E4956,Tableau2[N°GTC],0)),"")</f>
        <v/>
      </c>
    </row>
    <row r="4957" spans="4:4" x14ac:dyDescent="0.2">
      <c r="D4957" s="26" t="str">
        <f>IFERROR(INDEX(Tableau2[Nom du site],MATCH('2-Dem_maj'!E4957,Tableau2[N°GTC],0)),"")</f>
        <v/>
      </c>
    </row>
    <row r="4958" spans="4:4" x14ac:dyDescent="0.2">
      <c r="D4958" s="26" t="str">
        <f>IFERROR(INDEX(Tableau2[Nom du site],MATCH('2-Dem_maj'!E4958,Tableau2[N°GTC],0)),"")</f>
        <v/>
      </c>
    </row>
    <row r="4959" spans="4:4" x14ac:dyDescent="0.2">
      <c r="D4959" s="26" t="str">
        <f>IFERROR(INDEX(Tableau2[Nom du site],MATCH('2-Dem_maj'!E4959,Tableau2[N°GTC],0)),"")</f>
        <v/>
      </c>
    </row>
    <row r="4960" spans="4:4" x14ac:dyDescent="0.2">
      <c r="D4960" s="26" t="str">
        <f>IFERROR(INDEX(Tableau2[Nom du site],MATCH('2-Dem_maj'!E4960,Tableau2[N°GTC],0)),"")</f>
        <v/>
      </c>
    </row>
    <row r="4961" spans="4:4" x14ac:dyDescent="0.2">
      <c r="D4961" s="26" t="str">
        <f>IFERROR(INDEX(Tableau2[Nom du site],MATCH('2-Dem_maj'!E4961,Tableau2[N°GTC],0)),"")</f>
        <v/>
      </c>
    </row>
    <row r="4962" spans="4:4" x14ac:dyDescent="0.2">
      <c r="D4962" s="26" t="str">
        <f>IFERROR(INDEX(Tableau2[Nom du site],MATCH('2-Dem_maj'!E4962,Tableau2[N°GTC],0)),"")</f>
        <v/>
      </c>
    </row>
    <row r="4963" spans="4:4" x14ac:dyDescent="0.2">
      <c r="D4963" s="26" t="str">
        <f>IFERROR(INDEX(Tableau2[Nom du site],MATCH('2-Dem_maj'!E4963,Tableau2[N°GTC],0)),"")</f>
        <v/>
      </c>
    </row>
    <row r="4964" spans="4:4" x14ac:dyDescent="0.2">
      <c r="D4964" s="26" t="str">
        <f>IFERROR(INDEX(Tableau2[Nom du site],MATCH('2-Dem_maj'!E4964,Tableau2[N°GTC],0)),"")</f>
        <v/>
      </c>
    </row>
    <row r="4965" spans="4:4" x14ac:dyDescent="0.2">
      <c r="D4965" s="26" t="str">
        <f>IFERROR(INDEX(Tableau2[Nom du site],MATCH('2-Dem_maj'!E4965,Tableau2[N°GTC],0)),"")</f>
        <v/>
      </c>
    </row>
    <row r="4966" spans="4:4" x14ac:dyDescent="0.2">
      <c r="D4966" s="26" t="str">
        <f>IFERROR(INDEX(Tableau2[Nom du site],MATCH('2-Dem_maj'!E4966,Tableau2[N°GTC],0)),"")</f>
        <v/>
      </c>
    </row>
    <row r="4967" spans="4:4" x14ac:dyDescent="0.2">
      <c r="D4967" s="26" t="str">
        <f>IFERROR(INDEX(Tableau2[Nom du site],MATCH('2-Dem_maj'!E4967,Tableau2[N°GTC],0)),"")</f>
        <v/>
      </c>
    </row>
    <row r="4968" spans="4:4" x14ac:dyDescent="0.2">
      <c r="D4968" s="26" t="str">
        <f>IFERROR(INDEX(Tableau2[Nom du site],MATCH('2-Dem_maj'!E4968,Tableau2[N°GTC],0)),"")</f>
        <v/>
      </c>
    </row>
    <row r="4969" spans="4:4" x14ac:dyDescent="0.2">
      <c r="D4969" s="26" t="str">
        <f>IFERROR(INDEX(Tableau2[Nom du site],MATCH('2-Dem_maj'!E4969,Tableau2[N°GTC],0)),"")</f>
        <v/>
      </c>
    </row>
    <row r="4970" spans="4:4" x14ac:dyDescent="0.2">
      <c r="D4970" s="26" t="str">
        <f>IFERROR(INDEX(Tableau2[Nom du site],MATCH('2-Dem_maj'!E4970,Tableau2[N°GTC],0)),"")</f>
        <v/>
      </c>
    </row>
    <row r="4971" spans="4:4" x14ac:dyDescent="0.2">
      <c r="D4971" s="26" t="str">
        <f>IFERROR(INDEX(Tableau2[Nom du site],MATCH('2-Dem_maj'!E4971,Tableau2[N°GTC],0)),"")</f>
        <v/>
      </c>
    </row>
    <row r="4972" spans="4:4" x14ac:dyDescent="0.2">
      <c r="D4972" s="26" t="str">
        <f>IFERROR(INDEX(Tableau2[Nom du site],MATCH('2-Dem_maj'!E4972,Tableau2[N°GTC],0)),"")</f>
        <v/>
      </c>
    </row>
    <row r="4973" spans="4:4" x14ac:dyDescent="0.2">
      <c r="D4973" s="26" t="str">
        <f>IFERROR(INDEX(Tableau2[Nom du site],MATCH('2-Dem_maj'!E4973,Tableau2[N°GTC],0)),"")</f>
        <v/>
      </c>
    </row>
    <row r="4974" spans="4:4" x14ac:dyDescent="0.2">
      <c r="D4974" s="26" t="str">
        <f>IFERROR(INDEX(Tableau2[Nom du site],MATCH('2-Dem_maj'!E4974,Tableau2[N°GTC],0)),"")</f>
        <v/>
      </c>
    </row>
    <row r="4975" spans="4:4" x14ac:dyDescent="0.2">
      <c r="D4975" s="26" t="str">
        <f>IFERROR(INDEX(Tableau2[Nom du site],MATCH('2-Dem_maj'!E4975,Tableau2[N°GTC],0)),"")</f>
        <v/>
      </c>
    </row>
    <row r="4976" spans="4:4" x14ac:dyDescent="0.2">
      <c r="D4976" s="26" t="str">
        <f>IFERROR(INDEX(Tableau2[Nom du site],MATCH('2-Dem_maj'!E4976,Tableau2[N°GTC],0)),"")</f>
        <v/>
      </c>
    </row>
    <row r="4977" spans="4:4" x14ac:dyDescent="0.2">
      <c r="D4977" s="26" t="str">
        <f>IFERROR(INDEX(Tableau2[Nom du site],MATCH('2-Dem_maj'!E4977,Tableau2[N°GTC],0)),"")</f>
        <v/>
      </c>
    </row>
    <row r="4978" spans="4:4" x14ac:dyDescent="0.2">
      <c r="D4978" s="26" t="str">
        <f>IFERROR(INDEX(Tableau2[Nom du site],MATCH('2-Dem_maj'!E4978,Tableau2[N°GTC],0)),"")</f>
        <v/>
      </c>
    </row>
    <row r="4979" spans="4:4" x14ac:dyDescent="0.2">
      <c r="D4979" s="26" t="str">
        <f>IFERROR(INDEX(Tableau2[Nom du site],MATCH('2-Dem_maj'!E4979,Tableau2[N°GTC],0)),"")</f>
        <v/>
      </c>
    </row>
    <row r="4980" spans="4:4" x14ac:dyDescent="0.2">
      <c r="D4980" s="26" t="str">
        <f>IFERROR(INDEX(Tableau2[Nom du site],MATCH('2-Dem_maj'!E4980,Tableau2[N°GTC],0)),"")</f>
        <v/>
      </c>
    </row>
    <row r="4981" spans="4:4" x14ac:dyDescent="0.2">
      <c r="D4981" s="26" t="str">
        <f>IFERROR(INDEX(Tableau2[Nom du site],MATCH('2-Dem_maj'!E4981,Tableau2[N°GTC],0)),"")</f>
        <v/>
      </c>
    </row>
    <row r="4982" spans="4:4" x14ac:dyDescent="0.2">
      <c r="D4982" s="26" t="str">
        <f>IFERROR(INDEX(Tableau2[Nom du site],MATCH('2-Dem_maj'!E4982,Tableau2[N°GTC],0)),"")</f>
        <v/>
      </c>
    </row>
    <row r="4983" spans="4:4" x14ac:dyDescent="0.2">
      <c r="D4983" s="26" t="str">
        <f>IFERROR(INDEX(Tableau2[Nom du site],MATCH('2-Dem_maj'!E4983,Tableau2[N°GTC],0)),"")</f>
        <v/>
      </c>
    </row>
    <row r="4984" spans="4:4" x14ac:dyDescent="0.2">
      <c r="D4984" s="26" t="str">
        <f>IFERROR(INDEX(Tableau2[Nom du site],MATCH('2-Dem_maj'!E4984,Tableau2[N°GTC],0)),"")</f>
        <v/>
      </c>
    </row>
    <row r="4985" spans="4:4" x14ac:dyDescent="0.2">
      <c r="D4985" s="26" t="str">
        <f>IFERROR(INDEX(Tableau2[Nom du site],MATCH('2-Dem_maj'!E4985,Tableau2[N°GTC],0)),"")</f>
        <v/>
      </c>
    </row>
    <row r="4986" spans="4:4" x14ac:dyDescent="0.2">
      <c r="D4986" s="26" t="str">
        <f>IFERROR(INDEX(Tableau2[Nom du site],MATCH('2-Dem_maj'!E4986,Tableau2[N°GTC],0)),"")</f>
        <v/>
      </c>
    </row>
    <row r="4987" spans="4:4" x14ac:dyDescent="0.2">
      <c r="D4987" s="26" t="str">
        <f>IFERROR(INDEX(Tableau2[Nom du site],MATCH('2-Dem_maj'!E4987,Tableau2[N°GTC],0)),"")</f>
        <v/>
      </c>
    </row>
    <row r="4988" spans="4:4" x14ac:dyDescent="0.2">
      <c r="D4988" s="26" t="str">
        <f>IFERROR(INDEX(Tableau2[Nom du site],MATCH('2-Dem_maj'!E4988,Tableau2[N°GTC],0)),"")</f>
        <v/>
      </c>
    </row>
    <row r="4989" spans="4:4" x14ac:dyDescent="0.2">
      <c r="D4989" s="26" t="str">
        <f>IFERROR(INDEX(Tableau2[Nom du site],MATCH('2-Dem_maj'!E4989,Tableau2[N°GTC],0)),"")</f>
        <v/>
      </c>
    </row>
    <row r="4990" spans="4:4" x14ac:dyDescent="0.2">
      <c r="D4990" s="26" t="str">
        <f>IFERROR(INDEX(Tableau2[Nom du site],MATCH('2-Dem_maj'!E4990,Tableau2[N°GTC],0)),"")</f>
        <v/>
      </c>
    </row>
    <row r="4991" spans="4:4" x14ac:dyDescent="0.2">
      <c r="D4991" s="26" t="str">
        <f>IFERROR(INDEX(Tableau2[Nom du site],MATCH('2-Dem_maj'!E4991,Tableau2[N°GTC],0)),"")</f>
        <v/>
      </c>
    </row>
    <row r="4992" spans="4:4" x14ac:dyDescent="0.2">
      <c r="D4992" s="26" t="str">
        <f>IFERROR(INDEX(Tableau2[Nom du site],MATCH('2-Dem_maj'!E4992,Tableau2[N°GTC],0)),"")</f>
        <v/>
      </c>
    </row>
    <row r="4993" spans="4:4" x14ac:dyDescent="0.2">
      <c r="D4993" s="26" t="str">
        <f>IFERROR(INDEX(Tableau2[Nom du site],MATCH('2-Dem_maj'!E4993,Tableau2[N°GTC],0)),"")</f>
        <v/>
      </c>
    </row>
    <row r="4994" spans="4:4" x14ac:dyDescent="0.2">
      <c r="D4994" s="26" t="str">
        <f>IFERROR(INDEX(Tableau2[Nom du site],MATCH('2-Dem_maj'!E4994,Tableau2[N°GTC],0)),"")</f>
        <v/>
      </c>
    </row>
    <row r="4995" spans="4:4" x14ac:dyDescent="0.2">
      <c r="D4995" s="26" t="str">
        <f>IFERROR(INDEX(Tableau2[Nom du site],MATCH('2-Dem_maj'!E4995,Tableau2[N°GTC],0)),"")</f>
        <v/>
      </c>
    </row>
    <row r="4996" spans="4:4" x14ac:dyDescent="0.2">
      <c r="D4996" s="26" t="str">
        <f>IFERROR(INDEX(Tableau2[Nom du site],MATCH('2-Dem_maj'!E4996,Tableau2[N°GTC],0)),"")</f>
        <v/>
      </c>
    </row>
    <row r="4997" spans="4:4" x14ac:dyDescent="0.2">
      <c r="D4997" s="26" t="str">
        <f>IFERROR(INDEX(Tableau2[Nom du site],MATCH('2-Dem_maj'!E4997,Tableau2[N°GTC],0)),"")</f>
        <v/>
      </c>
    </row>
    <row r="4998" spans="4:4" x14ac:dyDescent="0.2">
      <c r="D4998" s="26" t="str">
        <f>IFERROR(INDEX(Tableau2[Nom du site],MATCH('2-Dem_maj'!E4998,Tableau2[N°GTC],0)),"")</f>
        <v/>
      </c>
    </row>
    <row r="4999" spans="4:4" x14ac:dyDescent="0.2">
      <c r="D4999" s="26" t="str">
        <f>IFERROR(INDEX(Tableau2[Nom du site],MATCH('2-Dem_maj'!E4999,Tableau2[N°GTC],0)),"")</f>
        <v/>
      </c>
    </row>
    <row r="5000" spans="4:4" x14ac:dyDescent="0.2">
      <c r="D5000" s="26" t="str">
        <f>IFERROR(INDEX(Tableau2[Nom du site],MATCH('2-Dem_maj'!E5000,Tableau2[N°GTC],0)),"")</f>
        <v/>
      </c>
    </row>
    <row r="5001" spans="4:4" x14ac:dyDescent="0.2">
      <c r="D5001" s="26" t="str">
        <f>IFERROR(INDEX(Tableau2[Nom du site],MATCH('2-Dem_maj'!E5001,Tableau2[N°GTC],0)),"")</f>
        <v/>
      </c>
    </row>
    <row r="5002" spans="4:4" x14ac:dyDescent="0.2">
      <c r="D5002" s="26" t="str">
        <f>IFERROR(INDEX(Tableau2[Nom du site],MATCH('2-Dem_maj'!E5002,Tableau2[N°GTC],0)),"")</f>
        <v/>
      </c>
    </row>
    <row r="5003" spans="4:4" x14ac:dyDescent="0.2">
      <c r="D5003" s="26" t="str">
        <f>IFERROR(INDEX(Tableau2[Nom du site],MATCH('2-Dem_maj'!E5003,Tableau2[N°GTC],0)),"")</f>
        <v/>
      </c>
    </row>
    <row r="5004" spans="4:4" x14ac:dyDescent="0.2">
      <c r="D5004" s="26" t="str">
        <f>IFERROR(INDEX(Tableau2[Nom du site],MATCH('2-Dem_maj'!E5004,Tableau2[N°GTC],0)),"")</f>
        <v/>
      </c>
    </row>
    <row r="5005" spans="4:4" x14ac:dyDescent="0.2">
      <c r="D5005" s="26" t="str">
        <f>IFERROR(INDEX(Tableau2[Nom du site],MATCH('2-Dem_maj'!E5005,Tableau2[N°GTC],0)),"")</f>
        <v/>
      </c>
    </row>
    <row r="5006" spans="4:4" x14ac:dyDescent="0.2">
      <c r="D5006" s="26" t="str">
        <f>IFERROR(INDEX(Tableau2[Nom du site],MATCH('2-Dem_maj'!E5006,Tableau2[N°GTC],0)),"")</f>
        <v/>
      </c>
    </row>
    <row r="5007" spans="4:4" x14ac:dyDescent="0.2">
      <c r="D5007" s="26" t="str">
        <f>IFERROR(INDEX(Tableau2[Nom du site],MATCH('2-Dem_maj'!E5007,Tableau2[N°GTC],0)),"")</f>
        <v/>
      </c>
    </row>
    <row r="5008" spans="4:4" x14ac:dyDescent="0.2">
      <c r="D5008" s="26" t="str">
        <f>IFERROR(INDEX(Tableau2[Nom du site],MATCH('2-Dem_maj'!E5008,Tableau2[N°GTC],0)),"")</f>
        <v/>
      </c>
    </row>
    <row r="5009" spans="4:4" x14ac:dyDescent="0.2">
      <c r="D5009" s="26" t="str">
        <f>IFERROR(INDEX(Tableau2[Nom du site],MATCH('2-Dem_maj'!E5009,Tableau2[N°GTC],0)),"")</f>
        <v/>
      </c>
    </row>
    <row r="5010" spans="4:4" x14ac:dyDescent="0.2">
      <c r="D5010" s="26" t="str">
        <f>IFERROR(INDEX(Tableau2[Nom du site],MATCH('2-Dem_maj'!E5010,Tableau2[N°GTC],0)),"")</f>
        <v/>
      </c>
    </row>
    <row r="5011" spans="4:4" x14ac:dyDescent="0.2">
      <c r="D5011" s="26" t="str">
        <f>IFERROR(INDEX(Tableau2[Nom du site],MATCH('2-Dem_maj'!E5011,Tableau2[N°GTC],0)),"")</f>
        <v/>
      </c>
    </row>
    <row r="5012" spans="4:4" x14ac:dyDescent="0.2">
      <c r="D5012" s="26" t="str">
        <f>IFERROR(INDEX(Tableau2[Nom du site],MATCH('2-Dem_maj'!E5012,Tableau2[N°GTC],0)),"")</f>
        <v/>
      </c>
    </row>
    <row r="5013" spans="4:4" x14ac:dyDescent="0.2">
      <c r="D5013" s="26" t="str">
        <f>IFERROR(INDEX(Tableau2[Nom du site],MATCH('2-Dem_maj'!E5013,Tableau2[N°GTC],0)),"")</f>
        <v/>
      </c>
    </row>
    <row r="5014" spans="4:4" x14ac:dyDescent="0.2">
      <c r="D5014" s="26" t="str">
        <f>IFERROR(INDEX(Tableau2[Nom du site],MATCH('2-Dem_maj'!E5014,Tableau2[N°GTC],0)),"")</f>
        <v/>
      </c>
    </row>
    <row r="5015" spans="4:4" x14ac:dyDescent="0.2">
      <c r="D5015" s="26" t="str">
        <f>IFERROR(INDEX(Tableau2[Nom du site],MATCH('2-Dem_maj'!E5015,Tableau2[N°GTC],0)),"")</f>
        <v/>
      </c>
    </row>
    <row r="5016" spans="4:4" x14ac:dyDescent="0.2">
      <c r="D5016" s="26" t="str">
        <f>IFERROR(INDEX(Tableau2[Nom du site],MATCH('2-Dem_maj'!E5016,Tableau2[N°GTC],0)),"")</f>
        <v/>
      </c>
    </row>
    <row r="5017" spans="4:4" x14ac:dyDescent="0.2">
      <c r="D5017" s="26" t="str">
        <f>IFERROR(INDEX(Tableau2[Nom du site],MATCH('2-Dem_maj'!E5017,Tableau2[N°GTC],0)),"")</f>
        <v/>
      </c>
    </row>
    <row r="5018" spans="4:4" x14ac:dyDescent="0.2">
      <c r="D5018" s="26" t="str">
        <f>IFERROR(INDEX(Tableau2[Nom du site],MATCH('2-Dem_maj'!E5018,Tableau2[N°GTC],0)),"")</f>
        <v/>
      </c>
    </row>
    <row r="5019" spans="4:4" x14ac:dyDescent="0.2">
      <c r="D5019" s="26" t="str">
        <f>IFERROR(INDEX(Tableau2[Nom du site],MATCH('2-Dem_maj'!E5019,Tableau2[N°GTC],0)),"")</f>
        <v/>
      </c>
    </row>
    <row r="5020" spans="4:4" x14ac:dyDescent="0.2">
      <c r="D5020" s="26" t="str">
        <f>IFERROR(INDEX(Tableau2[Nom du site],MATCH('2-Dem_maj'!E5020,Tableau2[N°GTC],0)),"")</f>
        <v/>
      </c>
    </row>
    <row r="5021" spans="4:4" x14ac:dyDescent="0.2">
      <c r="D5021" s="26" t="str">
        <f>IFERROR(INDEX(Tableau2[Nom du site],MATCH('2-Dem_maj'!E5021,Tableau2[N°GTC],0)),"")</f>
        <v/>
      </c>
    </row>
    <row r="5022" spans="4:4" x14ac:dyDescent="0.2">
      <c r="D5022" s="26" t="str">
        <f>IFERROR(INDEX(Tableau2[Nom du site],MATCH('2-Dem_maj'!E5022,Tableau2[N°GTC],0)),"")</f>
        <v/>
      </c>
    </row>
    <row r="5023" spans="4:4" x14ac:dyDescent="0.2">
      <c r="D5023" s="26" t="str">
        <f>IFERROR(INDEX(Tableau2[Nom du site],MATCH('2-Dem_maj'!E5023,Tableau2[N°GTC],0)),"")</f>
        <v/>
      </c>
    </row>
    <row r="5024" spans="4:4" x14ac:dyDescent="0.2">
      <c r="D5024" s="26" t="str">
        <f>IFERROR(INDEX(Tableau2[Nom du site],MATCH('2-Dem_maj'!E5024,Tableau2[N°GTC],0)),"")</f>
        <v/>
      </c>
    </row>
    <row r="5025" spans="4:4" x14ac:dyDescent="0.2">
      <c r="D5025" s="26" t="str">
        <f>IFERROR(INDEX(Tableau2[Nom du site],MATCH('2-Dem_maj'!E5025,Tableau2[N°GTC],0)),"")</f>
        <v/>
      </c>
    </row>
    <row r="5026" spans="4:4" x14ac:dyDescent="0.2">
      <c r="D5026" s="26" t="str">
        <f>IFERROR(INDEX(Tableau2[Nom du site],MATCH('2-Dem_maj'!E5026,Tableau2[N°GTC],0)),"")</f>
        <v/>
      </c>
    </row>
    <row r="5027" spans="4:4" x14ac:dyDescent="0.2">
      <c r="D5027" s="26" t="str">
        <f>IFERROR(INDEX(Tableau2[Nom du site],MATCH('2-Dem_maj'!E5027,Tableau2[N°GTC],0)),"")</f>
        <v/>
      </c>
    </row>
    <row r="5028" spans="4:4" x14ac:dyDescent="0.2">
      <c r="D5028" s="26" t="str">
        <f>IFERROR(INDEX(Tableau2[Nom du site],MATCH('2-Dem_maj'!E5028,Tableau2[N°GTC],0)),"")</f>
        <v/>
      </c>
    </row>
    <row r="5029" spans="4:4" x14ac:dyDescent="0.2">
      <c r="D5029" s="26" t="str">
        <f>IFERROR(INDEX(Tableau2[Nom du site],MATCH('2-Dem_maj'!E5029,Tableau2[N°GTC],0)),"")</f>
        <v/>
      </c>
    </row>
    <row r="5030" spans="4:4" x14ac:dyDescent="0.2">
      <c r="D5030" s="26" t="str">
        <f>IFERROR(INDEX(Tableau2[Nom du site],MATCH('2-Dem_maj'!E5030,Tableau2[N°GTC],0)),"")</f>
        <v/>
      </c>
    </row>
    <row r="5031" spans="4:4" x14ac:dyDescent="0.2">
      <c r="D5031" s="26" t="str">
        <f>IFERROR(INDEX(Tableau2[Nom du site],MATCH('2-Dem_maj'!E5031,Tableau2[N°GTC],0)),"")</f>
        <v/>
      </c>
    </row>
    <row r="5032" spans="4:4" x14ac:dyDescent="0.2">
      <c r="D5032" s="26" t="str">
        <f>IFERROR(INDEX(Tableau2[Nom du site],MATCH('2-Dem_maj'!E5032,Tableau2[N°GTC],0)),"")</f>
        <v/>
      </c>
    </row>
    <row r="5033" spans="4:4" x14ac:dyDescent="0.2">
      <c r="D5033" s="26" t="str">
        <f>IFERROR(INDEX(Tableau2[Nom du site],MATCH('2-Dem_maj'!E5033,Tableau2[N°GTC],0)),"")</f>
        <v/>
      </c>
    </row>
    <row r="5034" spans="4:4" x14ac:dyDescent="0.2">
      <c r="D5034" s="26" t="str">
        <f>IFERROR(INDEX(Tableau2[Nom du site],MATCH('2-Dem_maj'!E5034,Tableau2[N°GTC],0)),"")</f>
        <v/>
      </c>
    </row>
    <row r="5035" spans="4:4" x14ac:dyDescent="0.2">
      <c r="D5035" s="26" t="str">
        <f>IFERROR(INDEX(Tableau2[Nom du site],MATCH('2-Dem_maj'!E5035,Tableau2[N°GTC],0)),"")</f>
        <v/>
      </c>
    </row>
    <row r="5036" spans="4:4" x14ac:dyDescent="0.2">
      <c r="D5036" s="26" t="str">
        <f>IFERROR(INDEX(Tableau2[Nom du site],MATCH('2-Dem_maj'!E5036,Tableau2[N°GTC],0)),"")</f>
        <v/>
      </c>
    </row>
    <row r="5037" spans="4:4" x14ac:dyDescent="0.2">
      <c r="D5037" s="26" t="str">
        <f>IFERROR(INDEX(Tableau2[Nom du site],MATCH('2-Dem_maj'!E5037,Tableau2[N°GTC],0)),"")</f>
        <v/>
      </c>
    </row>
    <row r="5038" spans="4:4" x14ac:dyDescent="0.2">
      <c r="D5038" s="26" t="str">
        <f>IFERROR(INDEX(Tableau2[Nom du site],MATCH('2-Dem_maj'!E5038,Tableau2[N°GTC],0)),"")</f>
        <v/>
      </c>
    </row>
    <row r="5039" spans="4:4" x14ac:dyDescent="0.2">
      <c r="D5039" s="26" t="str">
        <f>IFERROR(INDEX(Tableau2[Nom du site],MATCH('2-Dem_maj'!E5039,Tableau2[N°GTC],0)),"")</f>
        <v/>
      </c>
    </row>
    <row r="5040" spans="4:4" x14ac:dyDescent="0.2">
      <c r="D5040" s="26" t="str">
        <f>IFERROR(INDEX(Tableau2[Nom du site],MATCH('2-Dem_maj'!E5040,Tableau2[N°GTC],0)),"")</f>
        <v/>
      </c>
    </row>
    <row r="5041" spans="4:4" x14ac:dyDescent="0.2">
      <c r="D5041" s="26" t="str">
        <f>IFERROR(INDEX(Tableau2[Nom du site],MATCH('2-Dem_maj'!E5041,Tableau2[N°GTC],0)),"")</f>
        <v/>
      </c>
    </row>
    <row r="5042" spans="4:4" x14ac:dyDescent="0.2">
      <c r="D5042" s="26" t="str">
        <f>IFERROR(INDEX(Tableau2[Nom du site],MATCH('2-Dem_maj'!E5042,Tableau2[N°GTC],0)),"")</f>
        <v/>
      </c>
    </row>
    <row r="5043" spans="4:4" x14ac:dyDescent="0.2">
      <c r="D5043" s="26" t="str">
        <f>IFERROR(INDEX(Tableau2[Nom du site],MATCH('2-Dem_maj'!E5043,Tableau2[N°GTC],0)),"")</f>
        <v/>
      </c>
    </row>
    <row r="5044" spans="4:4" x14ac:dyDescent="0.2">
      <c r="D5044" s="26" t="str">
        <f>IFERROR(INDEX(Tableau2[Nom du site],MATCH('2-Dem_maj'!E5044,Tableau2[N°GTC],0)),"")</f>
        <v/>
      </c>
    </row>
    <row r="5045" spans="4:4" x14ac:dyDescent="0.2">
      <c r="D5045" s="26" t="str">
        <f>IFERROR(INDEX(Tableau2[Nom du site],MATCH('2-Dem_maj'!E5045,Tableau2[N°GTC],0)),"")</f>
        <v/>
      </c>
    </row>
    <row r="5046" spans="4:4" x14ac:dyDescent="0.2">
      <c r="D5046" s="26" t="str">
        <f>IFERROR(INDEX(Tableau2[Nom du site],MATCH('2-Dem_maj'!E5046,Tableau2[N°GTC],0)),"")</f>
        <v/>
      </c>
    </row>
    <row r="5047" spans="4:4" x14ac:dyDescent="0.2">
      <c r="D5047" s="26" t="str">
        <f>IFERROR(INDEX(Tableau2[Nom du site],MATCH('2-Dem_maj'!E5047,Tableau2[N°GTC],0)),"")</f>
        <v/>
      </c>
    </row>
    <row r="5048" spans="4:4" x14ac:dyDescent="0.2">
      <c r="D5048" s="26" t="str">
        <f>IFERROR(INDEX(Tableau2[Nom du site],MATCH('2-Dem_maj'!E5048,Tableau2[N°GTC],0)),"")</f>
        <v/>
      </c>
    </row>
    <row r="5049" spans="4:4" x14ac:dyDescent="0.2">
      <c r="D5049" s="26" t="str">
        <f>IFERROR(INDEX(Tableau2[Nom du site],MATCH('2-Dem_maj'!E5049,Tableau2[N°GTC],0)),"")</f>
        <v/>
      </c>
    </row>
    <row r="5050" spans="4:4" x14ac:dyDescent="0.2">
      <c r="D5050" s="26" t="str">
        <f>IFERROR(INDEX(Tableau2[Nom du site],MATCH('2-Dem_maj'!E5050,Tableau2[N°GTC],0)),"")</f>
        <v/>
      </c>
    </row>
    <row r="5051" spans="4:4" x14ac:dyDescent="0.2">
      <c r="D5051" s="26" t="str">
        <f>IFERROR(INDEX(Tableau2[Nom du site],MATCH('2-Dem_maj'!E5051,Tableau2[N°GTC],0)),"")</f>
        <v/>
      </c>
    </row>
    <row r="5052" spans="4:4" x14ac:dyDescent="0.2">
      <c r="D5052" s="26" t="str">
        <f>IFERROR(INDEX(Tableau2[Nom du site],MATCH('2-Dem_maj'!E5052,Tableau2[N°GTC],0)),"")</f>
        <v/>
      </c>
    </row>
    <row r="5053" spans="4:4" x14ac:dyDescent="0.2">
      <c r="D5053" s="26" t="str">
        <f>IFERROR(INDEX(Tableau2[Nom du site],MATCH('2-Dem_maj'!E5053,Tableau2[N°GTC],0)),"")</f>
        <v/>
      </c>
    </row>
    <row r="5054" spans="4:4" x14ac:dyDescent="0.2">
      <c r="D5054" s="26" t="str">
        <f>IFERROR(INDEX(Tableau2[Nom du site],MATCH('2-Dem_maj'!E5054,Tableau2[N°GTC],0)),"")</f>
        <v/>
      </c>
    </row>
    <row r="5055" spans="4:4" x14ac:dyDescent="0.2">
      <c r="D5055" s="26" t="str">
        <f>IFERROR(INDEX(Tableau2[Nom du site],MATCH('2-Dem_maj'!E5055,Tableau2[N°GTC],0)),"")</f>
        <v/>
      </c>
    </row>
    <row r="5056" spans="4:4" x14ac:dyDescent="0.2">
      <c r="D5056" s="26" t="str">
        <f>IFERROR(INDEX(Tableau2[Nom du site],MATCH('2-Dem_maj'!E5056,Tableau2[N°GTC],0)),"")</f>
        <v/>
      </c>
    </row>
    <row r="5057" spans="4:4" x14ac:dyDescent="0.2">
      <c r="D5057" s="26" t="str">
        <f>IFERROR(INDEX(Tableau2[Nom du site],MATCH('2-Dem_maj'!E5057,Tableau2[N°GTC],0)),"")</f>
        <v/>
      </c>
    </row>
    <row r="5058" spans="4:4" x14ac:dyDescent="0.2">
      <c r="D5058" s="26" t="str">
        <f>IFERROR(INDEX(Tableau2[Nom du site],MATCH('2-Dem_maj'!E5058,Tableau2[N°GTC],0)),"")</f>
        <v/>
      </c>
    </row>
    <row r="5059" spans="4:4" x14ac:dyDescent="0.2">
      <c r="D5059" s="26" t="str">
        <f>IFERROR(INDEX(Tableau2[Nom du site],MATCH('2-Dem_maj'!E5059,Tableau2[N°GTC],0)),"")</f>
        <v/>
      </c>
    </row>
    <row r="5060" spans="4:4" x14ac:dyDescent="0.2">
      <c r="D5060" s="26" t="str">
        <f>IFERROR(INDEX(Tableau2[Nom du site],MATCH('2-Dem_maj'!E5060,Tableau2[N°GTC],0)),"")</f>
        <v/>
      </c>
    </row>
    <row r="5061" spans="4:4" x14ac:dyDescent="0.2">
      <c r="D5061" s="26" t="str">
        <f>IFERROR(INDEX(Tableau2[Nom du site],MATCH('2-Dem_maj'!E5061,Tableau2[N°GTC],0)),"")</f>
        <v/>
      </c>
    </row>
    <row r="5062" spans="4:4" x14ac:dyDescent="0.2">
      <c r="D5062" s="26" t="str">
        <f>IFERROR(INDEX(Tableau2[Nom du site],MATCH('2-Dem_maj'!E5062,Tableau2[N°GTC],0)),"")</f>
        <v/>
      </c>
    </row>
    <row r="5063" spans="4:4" x14ac:dyDescent="0.2">
      <c r="D5063" s="26" t="str">
        <f>IFERROR(INDEX(Tableau2[Nom du site],MATCH('2-Dem_maj'!E5063,Tableau2[N°GTC],0)),"")</f>
        <v/>
      </c>
    </row>
    <row r="5064" spans="4:4" x14ac:dyDescent="0.2">
      <c r="D5064" s="26" t="str">
        <f>IFERROR(INDEX(Tableau2[Nom du site],MATCH('2-Dem_maj'!E5064,Tableau2[N°GTC],0)),"")</f>
        <v/>
      </c>
    </row>
    <row r="5065" spans="4:4" x14ac:dyDescent="0.2">
      <c r="D5065" s="26" t="str">
        <f>IFERROR(INDEX(Tableau2[Nom du site],MATCH('2-Dem_maj'!E5065,Tableau2[N°GTC],0)),"")</f>
        <v/>
      </c>
    </row>
    <row r="5066" spans="4:4" x14ac:dyDescent="0.2">
      <c r="D5066" s="26" t="str">
        <f>IFERROR(INDEX(Tableau2[Nom du site],MATCH('2-Dem_maj'!E5066,Tableau2[N°GTC],0)),"")</f>
        <v/>
      </c>
    </row>
    <row r="5067" spans="4:4" x14ac:dyDescent="0.2">
      <c r="D5067" s="26" t="str">
        <f>IFERROR(INDEX(Tableau2[Nom du site],MATCH('2-Dem_maj'!E5067,Tableau2[N°GTC],0)),"")</f>
        <v/>
      </c>
    </row>
    <row r="5068" spans="4:4" x14ac:dyDescent="0.2">
      <c r="D5068" s="26" t="str">
        <f>IFERROR(INDEX(Tableau2[Nom du site],MATCH('2-Dem_maj'!E5068,Tableau2[N°GTC],0)),"")</f>
        <v/>
      </c>
    </row>
    <row r="5069" spans="4:4" x14ac:dyDescent="0.2">
      <c r="D5069" s="26" t="str">
        <f>IFERROR(INDEX(Tableau2[Nom du site],MATCH('2-Dem_maj'!E5069,Tableau2[N°GTC],0)),"")</f>
        <v/>
      </c>
    </row>
    <row r="5070" spans="4:4" x14ac:dyDescent="0.2">
      <c r="D5070" s="26" t="str">
        <f>IFERROR(INDEX(Tableau2[Nom du site],MATCH('2-Dem_maj'!E5070,Tableau2[N°GTC],0)),"")</f>
        <v/>
      </c>
    </row>
    <row r="5071" spans="4:4" x14ac:dyDescent="0.2">
      <c r="D5071" s="26" t="str">
        <f>IFERROR(INDEX(Tableau2[Nom du site],MATCH('2-Dem_maj'!E5071,Tableau2[N°GTC],0)),"")</f>
        <v/>
      </c>
    </row>
    <row r="5072" spans="4:4" x14ac:dyDescent="0.2">
      <c r="D5072" s="26" t="str">
        <f>IFERROR(INDEX(Tableau2[Nom du site],MATCH('2-Dem_maj'!E5072,Tableau2[N°GTC],0)),"")</f>
        <v/>
      </c>
    </row>
    <row r="5073" spans="4:4" x14ac:dyDescent="0.2">
      <c r="D5073" s="26" t="str">
        <f>IFERROR(INDEX(Tableau2[Nom du site],MATCH('2-Dem_maj'!E5073,Tableau2[N°GTC],0)),"")</f>
        <v/>
      </c>
    </row>
    <row r="5074" spans="4:4" x14ac:dyDescent="0.2">
      <c r="D5074" s="26" t="str">
        <f>IFERROR(INDEX(Tableau2[Nom du site],MATCH('2-Dem_maj'!E5074,Tableau2[N°GTC],0)),"")</f>
        <v/>
      </c>
    </row>
    <row r="5075" spans="4:4" x14ac:dyDescent="0.2">
      <c r="D5075" s="26" t="str">
        <f>IFERROR(INDEX(Tableau2[Nom du site],MATCH('2-Dem_maj'!E5075,Tableau2[N°GTC],0)),"")</f>
        <v/>
      </c>
    </row>
    <row r="5076" spans="4:4" x14ac:dyDescent="0.2">
      <c r="D5076" s="26" t="str">
        <f>IFERROR(INDEX(Tableau2[Nom du site],MATCH('2-Dem_maj'!E5076,Tableau2[N°GTC],0)),"")</f>
        <v/>
      </c>
    </row>
    <row r="5077" spans="4:4" x14ac:dyDescent="0.2">
      <c r="D5077" s="26" t="str">
        <f>IFERROR(INDEX(Tableau2[Nom du site],MATCH('2-Dem_maj'!E5077,Tableau2[N°GTC],0)),"")</f>
        <v/>
      </c>
    </row>
    <row r="5078" spans="4:4" x14ac:dyDescent="0.2">
      <c r="D5078" s="26" t="str">
        <f>IFERROR(INDEX(Tableau2[Nom du site],MATCH('2-Dem_maj'!E5078,Tableau2[N°GTC],0)),"")</f>
        <v/>
      </c>
    </row>
    <row r="5079" spans="4:4" x14ac:dyDescent="0.2">
      <c r="D5079" s="26" t="str">
        <f>IFERROR(INDEX(Tableau2[Nom du site],MATCH('2-Dem_maj'!E5079,Tableau2[N°GTC],0)),"")</f>
        <v/>
      </c>
    </row>
    <row r="5080" spans="4:4" x14ac:dyDescent="0.2">
      <c r="D5080" s="26" t="str">
        <f>IFERROR(INDEX(Tableau2[Nom du site],MATCH('2-Dem_maj'!E5080,Tableau2[N°GTC],0)),"")</f>
        <v/>
      </c>
    </row>
    <row r="5081" spans="4:4" x14ac:dyDescent="0.2">
      <c r="D5081" s="26" t="str">
        <f>IFERROR(INDEX(Tableau2[Nom du site],MATCH('2-Dem_maj'!E5081,Tableau2[N°GTC],0)),"")</f>
        <v/>
      </c>
    </row>
    <row r="5082" spans="4:4" x14ac:dyDescent="0.2">
      <c r="D5082" s="26" t="str">
        <f>IFERROR(INDEX(Tableau2[Nom du site],MATCH('2-Dem_maj'!E5082,Tableau2[N°GTC],0)),"")</f>
        <v/>
      </c>
    </row>
    <row r="5083" spans="4:4" x14ac:dyDescent="0.2">
      <c r="D5083" s="26" t="str">
        <f>IFERROR(INDEX(Tableau2[Nom du site],MATCH('2-Dem_maj'!E5083,Tableau2[N°GTC],0)),"")</f>
        <v/>
      </c>
    </row>
    <row r="5084" spans="4:4" x14ac:dyDescent="0.2">
      <c r="D5084" s="26" t="str">
        <f>IFERROR(INDEX(Tableau2[Nom du site],MATCH('2-Dem_maj'!E5084,Tableau2[N°GTC],0)),"")</f>
        <v/>
      </c>
    </row>
    <row r="5085" spans="4:4" x14ac:dyDescent="0.2">
      <c r="D5085" s="26" t="str">
        <f>IFERROR(INDEX(Tableau2[Nom du site],MATCH('2-Dem_maj'!E5085,Tableau2[N°GTC],0)),"")</f>
        <v/>
      </c>
    </row>
    <row r="5086" spans="4:4" x14ac:dyDescent="0.2">
      <c r="D5086" s="26" t="str">
        <f>IFERROR(INDEX(Tableau2[Nom du site],MATCH('2-Dem_maj'!E5086,Tableau2[N°GTC],0)),"")</f>
        <v/>
      </c>
    </row>
    <row r="5087" spans="4:4" x14ac:dyDescent="0.2">
      <c r="D5087" s="26" t="str">
        <f>IFERROR(INDEX(Tableau2[Nom du site],MATCH('2-Dem_maj'!E5087,Tableau2[N°GTC],0)),"")</f>
        <v/>
      </c>
    </row>
    <row r="5088" spans="4:4" x14ac:dyDescent="0.2">
      <c r="D5088" s="26" t="str">
        <f>IFERROR(INDEX(Tableau2[Nom du site],MATCH('2-Dem_maj'!E5088,Tableau2[N°GTC],0)),"")</f>
        <v/>
      </c>
    </row>
    <row r="5089" spans="4:4" x14ac:dyDescent="0.2">
      <c r="D5089" s="26" t="str">
        <f>IFERROR(INDEX(Tableau2[Nom du site],MATCH('2-Dem_maj'!E5089,Tableau2[N°GTC],0)),"")</f>
        <v/>
      </c>
    </row>
    <row r="5090" spans="4:4" x14ac:dyDescent="0.2">
      <c r="D5090" s="26" t="str">
        <f>IFERROR(INDEX(Tableau2[Nom du site],MATCH('2-Dem_maj'!E5090,Tableau2[N°GTC],0)),"")</f>
        <v/>
      </c>
    </row>
    <row r="5091" spans="4:4" x14ac:dyDescent="0.2">
      <c r="D5091" s="26" t="str">
        <f>IFERROR(INDEX(Tableau2[Nom du site],MATCH('2-Dem_maj'!E5091,Tableau2[N°GTC],0)),"")</f>
        <v/>
      </c>
    </row>
    <row r="5092" spans="4:4" x14ac:dyDescent="0.2">
      <c r="D5092" s="26" t="str">
        <f>IFERROR(INDEX(Tableau2[Nom du site],MATCH('2-Dem_maj'!E5092,Tableau2[N°GTC],0)),"")</f>
        <v/>
      </c>
    </row>
    <row r="5093" spans="4:4" x14ac:dyDescent="0.2">
      <c r="D5093" s="26" t="str">
        <f>IFERROR(INDEX(Tableau2[Nom du site],MATCH('2-Dem_maj'!E5093,Tableau2[N°GTC],0)),"")</f>
        <v/>
      </c>
    </row>
    <row r="5094" spans="4:4" x14ac:dyDescent="0.2">
      <c r="D5094" s="26" t="str">
        <f>IFERROR(INDEX(Tableau2[Nom du site],MATCH('2-Dem_maj'!E5094,Tableau2[N°GTC],0)),"")</f>
        <v/>
      </c>
    </row>
    <row r="5095" spans="4:4" x14ac:dyDescent="0.2">
      <c r="D5095" s="26" t="str">
        <f>IFERROR(INDEX(Tableau2[Nom du site],MATCH('2-Dem_maj'!E5095,Tableau2[N°GTC],0)),"")</f>
        <v/>
      </c>
    </row>
    <row r="5096" spans="4:4" x14ac:dyDescent="0.2">
      <c r="D5096" s="26" t="str">
        <f>IFERROR(INDEX(Tableau2[Nom du site],MATCH('2-Dem_maj'!E5096,Tableau2[N°GTC],0)),"")</f>
        <v/>
      </c>
    </row>
    <row r="5097" spans="4:4" x14ac:dyDescent="0.2">
      <c r="D5097" s="26" t="str">
        <f>IFERROR(INDEX(Tableau2[Nom du site],MATCH('2-Dem_maj'!E5097,Tableau2[N°GTC],0)),"")</f>
        <v/>
      </c>
    </row>
    <row r="5098" spans="4:4" x14ac:dyDescent="0.2">
      <c r="D5098" s="26" t="str">
        <f>IFERROR(INDEX(Tableau2[Nom du site],MATCH('2-Dem_maj'!E5098,Tableau2[N°GTC],0)),"")</f>
        <v/>
      </c>
    </row>
    <row r="5099" spans="4:4" x14ac:dyDescent="0.2">
      <c r="D5099" s="26" t="str">
        <f>IFERROR(INDEX(Tableau2[Nom du site],MATCH('2-Dem_maj'!E5099,Tableau2[N°GTC],0)),"")</f>
        <v/>
      </c>
    </row>
    <row r="5100" spans="4:4" x14ac:dyDescent="0.2">
      <c r="D5100" s="26" t="str">
        <f>IFERROR(INDEX(Tableau2[Nom du site],MATCH('2-Dem_maj'!E5100,Tableau2[N°GTC],0)),"")</f>
        <v/>
      </c>
    </row>
    <row r="5101" spans="4:4" x14ac:dyDescent="0.2">
      <c r="D5101" s="26" t="str">
        <f>IFERROR(INDEX(Tableau2[Nom du site],MATCH('2-Dem_maj'!E5101,Tableau2[N°GTC],0)),"")</f>
        <v/>
      </c>
    </row>
    <row r="5102" spans="4:4" x14ac:dyDescent="0.2">
      <c r="D5102" s="26" t="str">
        <f>IFERROR(INDEX(Tableau2[Nom du site],MATCH('2-Dem_maj'!E5102,Tableau2[N°GTC],0)),"")</f>
        <v/>
      </c>
    </row>
    <row r="5103" spans="4:4" x14ac:dyDescent="0.2">
      <c r="D5103" s="26" t="str">
        <f>IFERROR(INDEX(Tableau2[Nom du site],MATCH('2-Dem_maj'!E5103,Tableau2[N°GTC],0)),"")</f>
        <v/>
      </c>
    </row>
    <row r="5104" spans="4:4" x14ac:dyDescent="0.2">
      <c r="D5104" s="26" t="str">
        <f>IFERROR(INDEX(Tableau2[Nom du site],MATCH('2-Dem_maj'!E5104,Tableau2[N°GTC],0)),"")</f>
        <v/>
      </c>
    </row>
    <row r="5105" spans="4:4" x14ac:dyDescent="0.2">
      <c r="D5105" s="26" t="str">
        <f>IFERROR(INDEX(Tableau2[Nom du site],MATCH('2-Dem_maj'!E5105,Tableau2[N°GTC],0)),"")</f>
        <v/>
      </c>
    </row>
    <row r="5106" spans="4:4" x14ac:dyDescent="0.2">
      <c r="D5106" s="26" t="str">
        <f>IFERROR(INDEX(Tableau2[Nom du site],MATCH('2-Dem_maj'!E5106,Tableau2[N°GTC],0)),"")</f>
        <v/>
      </c>
    </row>
    <row r="5107" spans="4:4" x14ac:dyDescent="0.2">
      <c r="D5107" s="26" t="str">
        <f>IFERROR(INDEX(Tableau2[Nom du site],MATCH('2-Dem_maj'!E5107,Tableau2[N°GTC],0)),"")</f>
        <v/>
      </c>
    </row>
    <row r="5108" spans="4:4" x14ac:dyDescent="0.2">
      <c r="D5108" s="26" t="str">
        <f>IFERROR(INDEX(Tableau2[Nom du site],MATCH('2-Dem_maj'!E5108,Tableau2[N°GTC],0)),"")</f>
        <v/>
      </c>
    </row>
    <row r="5109" spans="4:4" x14ac:dyDescent="0.2">
      <c r="D5109" s="26" t="str">
        <f>IFERROR(INDEX(Tableau2[Nom du site],MATCH('2-Dem_maj'!E5109,Tableau2[N°GTC],0)),"")</f>
        <v/>
      </c>
    </row>
    <row r="5110" spans="4:4" x14ac:dyDescent="0.2">
      <c r="D5110" s="26" t="str">
        <f>IFERROR(INDEX(Tableau2[Nom du site],MATCH('2-Dem_maj'!E5110,Tableau2[N°GTC],0)),"")</f>
        <v/>
      </c>
    </row>
    <row r="5111" spans="4:4" x14ac:dyDescent="0.2">
      <c r="D5111" s="26" t="str">
        <f>IFERROR(INDEX(Tableau2[Nom du site],MATCH('2-Dem_maj'!E5111,Tableau2[N°GTC],0)),"")</f>
        <v/>
      </c>
    </row>
    <row r="5112" spans="4:4" x14ac:dyDescent="0.2">
      <c r="D5112" s="26" t="str">
        <f>IFERROR(INDEX(Tableau2[Nom du site],MATCH('2-Dem_maj'!E5112,Tableau2[N°GTC],0)),"")</f>
        <v/>
      </c>
    </row>
    <row r="5113" spans="4:4" x14ac:dyDescent="0.2">
      <c r="D5113" s="26" t="str">
        <f>IFERROR(INDEX(Tableau2[Nom du site],MATCH('2-Dem_maj'!E5113,Tableau2[N°GTC],0)),"")</f>
        <v/>
      </c>
    </row>
    <row r="5114" spans="4:4" x14ac:dyDescent="0.2">
      <c r="D5114" s="26" t="str">
        <f>IFERROR(INDEX(Tableau2[Nom du site],MATCH('2-Dem_maj'!E5114,Tableau2[N°GTC],0)),"")</f>
        <v/>
      </c>
    </row>
    <row r="5115" spans="4:4" x14ac:dyDescent="0.2">
      <c r="D5115" s="26" t="str">
        <f>IFERROR(INDEX(Tableau2[Nom du site],MATCH('2-Dem_maj'!E5115,Tableau2[N°GTC],0)),"")</f>
        <v/>
      </c>
    </row>
    <row r="5116" spans="4:4" x14ac:dyDescent="0.2">
      <c r="D5116" s="26" t="str">
        <f>IFERROR(INDEX(Tableau2[Nom du site],MATCH('2-Dem_maj'!E5116,Tableau2[N°GTC],0)),"")</f>
        <v/>
      </c>
    </row>
    <row r="5117" spans="4:4" x14ac:dyDescent="0.2">
      <c r="D5117" s="26" t="str">
        <f>IFERROR(INDEX(Tableau2[Nom du site],MATCH('2-Dem_maj'!E5117,Tableau2[N°GTC],0)),"")</f>
        <v/>
      </c>
    </row>
    <row r="5118" spans="4:4" x14ac:dyDescent="0.2">
      <c r="D5118" s="26" t="str">
        <f>IFERROR(INDEX(Tableau2[Nom du site],MATCH('2-Dem_maj'!E5118,Tableau2[N°GTC],0)),"")</f>
        <v/>
      </c>
    </row>
    <row r="5119" spans="4:4" x14ac:dyDescent="0.2">
      <c r="D5119" s="26" t="str">
        <f>IFERROR(INDEX(Tableau2[Nom du site],MATCH('2-Dem_maj'!E5119,Tableau2[N°GTC],0)),"")</f>
        <v/>
      </c>
    </row>
    <row r="5120" spans="4:4" x14ac:dyDescent="0.2">
      <c r="D5120" s="26" t="str">
        <f>IFERROR(INDEX(Tableau2[Nom du site],MATCH('2-Dem_maj'!E5120,Tableau2[N°GTC],0)),"")</f>
        <v/>
      </c>
    </row>
    <row r="5121" spans="4:4" x14ac:dyDescent="0.2">
      <c r="D5121" s="26" t="str">
        <f>IFERROR(INDEX(Tableau2[Nom du site],MATCH('2-Dem_maj'!E5121,Tableau2[N°GTC],0)),"")</f>
        <v/>
      </c>
    </row>
    <row r="5122" spans="4:4" x14ac:dyDescent="0.2">
      <c r="D5122" s="26" t="str">
        <f>IFERROR(INDEX(Tableau2[Nom du site],MATCH('2-Dem_maj'!E5122,Tableau2[N°GTC],0)),"")</f>
        <v/>
      </c>
    </row>
    <row r="5123" spans="4:4" x14ac:dyDescent="0.2">
      <c r="D5123" s="26" t="str">
        <f>IFERROR(INDEX(Tableau2[Nom du site],MATCH('2-Dem_maj'!E5123,Tableau2[N°GTC],0)),"")</f>
        <v/>
      </c>
    </row>
    <row r="5124" spans="4:4" x14ac:dyDescent="0.2">
      <c r="D5124" s="26" t="str">
        <f>IFERROR(INDEX(Tableau2[Nom du site],MATCH('2-Dem_maj'!E5124,Tableau2[N°GTC],0)),"")</f>
        <v/>
      </c>
    </row>
    <row r="5125" spans="4:4" x14ac:dyDescent="0.2">
      <c r="D5125" s="26" t="str">
        <f>IFERROR(INDEX(Tableau2[Nom du site],MATCH('2-Dem_maj'!E5125,Tableau2[N°GTC],0)),"")</f>
        <v/>
      </c>
    </row>
    <row r="5126" spans="4:4" x14ac:dyDescent="0.2">
      <c r="D5126" s="26" t="str">
        <f>IFERROR(INDEX(Tableau2[Nom du site],MATCH('2-Dem_maj'!E5126,Tableau2[N°GTC],0)),"")</f>
        <v/>
      </c>
    </row>
    <row r="5127" spans="4:4" x14ac:dyDescent="0.2">
      <c r="D5127" s="26" t="str">
        <f>IFERROR(INDEX(Tableau2[Nom du site],MATCH('2-Dem_maj'!E5127,Tableau2[N°GTC],0)),"")</f>
        <v/>
      </c>
    </row>
    <row r="5128" spans="4:4" x14ac:dyDescent="0.2">
      <c r="D5128" s="26" t="str">
        <f>IFERROR(INDEX(Tableau2[Nom du site],MATCH('2-Dem_maj'!E5128,Tableau2[N°GTC],0)),"")</f>
        <v/>
      </c>
    </row>
    <row r="5129" spans="4:4" x14ac:dyDescent="0.2">
      <c r="D5129" s="26" t="str">
        <f>IFERROR(INDEX(Tableau2[Nom du site],MATCH('2-Dem_maj'!E5129,Tableau2[N°GTC],0)),"")</f>
        <v/>
      </c>
    </row>
    <row r="5130" spans="4:4" x14ac:dyDescent="0.2">
      <c r="D5130" s="26" t="str">
        <f>IFERROR(INDEX(Tableau2[Nom du site],MATCH('2-Dem_maj'!E5130,Tableau2[N°GTC],0)),"")</f>
        <v/>
      </c>
    </row>
    <row r="5131" spans="4:4" x14ac:dyDescent="0.2">
      <c r="D5131" s="26" t="str">
        <f>IFERROR(INDEX(Tableau2[Nom du site],MATCH('2-Dem_maj'!E5131,Tableau2[N°GTC],0)),"")</f>
        <v/>
      </c>
    </row>
    <row r="5132" spans="4:4" x14ac:dyDescent="0.2">
      <c r="D5132" s="26" t="str">
        <f>IFERROR(INDEX(Tableau2[Nom du site],MATCH('2-Dem_maj'!E5132,Tableau2[N°GTC],0)),"")</f>
        <v/>
      </c>
    </row>
    <row r="5133" spans="4:4" x14ac:dyDescent="0.2">
      <c r="D5133" s="26" t="str">
        <f>IFERROR(INDEX(Tableau2[Nom du site],MATCH('2-Dem_maj'!E5133,Tableau2[N°GTC],0)),"")</f>
        <v/>
      </c>
    </row>
    <row r="5134" spans="4:4" x14ac:dyDescent="0.2">
      <c r="D5134" s="26" t="str">
        <f>IFERROR(INDEX(Tableau2[Nom du site],MATCH('2-Dem_maj'!E5134,Tableau2[N°GTC],0)),"")</f>
        <v/>
      </c>
    </row>
    <row r="5135" spans="4:4" x14ac:dyDescent="0.2">
      <c r="D5135" s="26" t="str">
        <f>IFERROR(INDEX(Tableau2[Nom du site],MATCH('2-Dem_maj'!E5135,Tableau2[N°GTC],0)),"")</f>
        <v/>
      </c>
    </row>
    <row r="5136" spans="4:4" x14ac:dyDescent="0.2">
      <c r="D5136" s="26" t="str">
        <f>IFERROR(INDEX(Tableau2[Nom du site],MATCH('2-Dem_maj'!E5136,Tableau2[N°GTC],0)),"")</f>
        <v/>
      </c>
    </row>
    <row r="5137" spans="4:4" x14ac:dyDescent="0.2">
      <c r="D5137" s="26" t="str">
        <f>IFERROR(INDEX(Tableau2[Nom du site],MATCH('2-Dem_maj'!E5137,Tableau2[N°GTC],0)),"")</f>
        <v/>
      </c>
    </row>
    <row r="5138" spans="4:4" x14ac:dyDescent="0.2">
      <c r="D5138" s="26" t="str">
        <f>IFERROR(INDEX(Tableau2[Nom du site],MATCH('2-Dem_maj'!E5138,Tableau2[N°GTC],0)),"")</f>
        <v/>
      </c>
    </row>
    <row r="5139" spans="4:4" x14ac:dyDescent="0.2">
      <c r="D5139" s="26" t="str">
        <f>IFERROR(INDEX(Tableau2[Nom du site],MATCH('2-Dem_maj'!E5139,Tableau2[N°GTC],0)),"")</f>
        <v/>
      </c>
    </row>
    <row r="5140" spans="4:4" x14ac:dyDescent="0.2">
      <c r="D5140" s="26" t="str">
        <f>IFERROR(INDEX(Tableau2[Nom du site],MATCH('2-Dem_maj'!E5140,Tableau2[N°GTC],0)),"")</f>
        <v/>
      </c>
    </row>
    <row r="5141" spans="4:4" x14ac:dyDescent="0.2">
      <c r="D5141" s="26" t="str">
        <f>IFERROR(INDEX(Tableau2[Nom du site],MATCH('2-Dem_maj'!E5141,Tableau2[N°GTC],0)),"")</f>
        <v/>
      </c>
    </row>
    <row r="5142" spans="4:4" x14ac:dyDescent="0.2">
      <c r="D5142" s="26" t="str">
        <f>IFERROR(INDEX(Tableau2[Nom du site],MATCH('2-Dem_maj'!E5142,Tableau2[N°GTC],0)),"")</f>
        <v/>
      </c>
    </row>
    <row r="5143" spans="4:4" x14ac:dyDescent="0.2">
      <c r="D5143" s="26" t="str">
        <f>IFERROR(INDEX(Tableau2[Nom du site],MATCH('2-Dem_maj'!E5143,Tableau2[N°GTC],0)),"")</f>
        <v/>
      </c>
    </row>
    <row r="5144" spans="4:4" x14ac:dyDescent="0.2">
      <c r="D5144" s="26" t="str">
        <f>IFERROR(INDEX(Tableau2[Nom du site],MATCH('2-Dem_maj'!E5144,Tableau2[N°GTC],0)),"")</f>
        <v/>
      </c>
    </row>
    <row r="5145" spans="4:4" x14ac:dyDescent="0.2">
      <c r="D5145" s="26" t="str">
        <f>IFERROR(INDEX(Tableau2[Nom du site],MATCH('2-Dem_maj'!E5145,Tableau2[N°GTC],0)),"")</f>
        <v/>
      </c>
    </row>
    <row r="5146" spans="4:4" x14ac:dyDescent="0.2">
      <c r="D5146" s="26" t="str">
        <f>IFERROR(INDEX(Tableau2[Nom du site],MATCH('2-Dem_maj'!E5146,Tableau2[N°GTC],0)),"")</f>
        <v/>
      </c>
    </row>
    <row r="5147" spans="4:4" x14ac:dyDescent="0.2">
      <c r="D5147" s="26" t="str">
        <f>IFERROR(INDEX(Tableau2[Nom du site],MATCH('2-Dem_maj'!E5147,Tableau2[N°GTC],0)),"")</f>
        <v/>
      </c>
    </row>
    <row r="5148" spans="4:4" x14ac:dyDescent="0.2">
      <c r="D5148" s="26" t="str">
        <f>IFERROR(INDEX(Tableau2[Nom du site],MATCH('2-Dem_maj'!E5148,Tableau2[N°GTC],0)),"")</f>
        <v/>
      </c>
    </row>
    <row r="5149" spans="4:4" x14ac:dyDescent="0.2">
      <c r="D5149" s="26" t="str">
        <f>IFERROR(INDEX(Tableau2[Nom du site],MATCH('2-Dem_maj'!E5149,Tableau2[N°GTC],0)),"")</f>
        <v/>
      </c>
    </row>
    <row r="5150" spans="4:4" x14ac:dyDescent="0.2">
      <c r="D5150" s="26" t="str">
        <f>IFERROR(INDEX(Tableau2[Nom du site],MATCH('2-Dem_maj'!E5150,Tableau2[N°GTC],0)),"")</f>
        <v/>
      </c>
    </row>
    <row r="5151" spans="4:4" x14ac:dyDescent="0.2">
      <c r="D5151" s="26" t="str">
        <f>IFERROR(INDEX(Tableau2[Nom du site],MATCH('2-Dem_maj'!E5151,Tableau2[N°GTC],0)),"")</f>
        <v/>
      </c>
    </row>
    <row r="5152" spans="4:4" x14ac:dyDescent="0.2">
      <c r="D5152" s="26" t="str">
        <f>IFERROR(INDEX(Tableau2[Nom du site],MATCH('2-Dem_maj'!E5152,Tableau2[N°GTC],0)),"")</f>
        <v/>
      </c>
    </row>
    <row r="5153" spans="4:4" x14ac:dyDescent="0.2">
      <c r="D5153" s="26" t="str">
        <f>IFERROR(INDEX(Tableau2[Nom du site],MATCH('2-Dem_maj'!E5153,Tableau2[N°GTC],0)),"")</f>
        <v/>
      </c>
    </row>
    <row r="5154" spans="4:4" x14ac:dyDescent="0.2">
      <c r="D5154" s="26" t="str">
        <f>IFERROR(INDEX(Tableau2[Nom du site],MATCH('2-Dem_maj'!E5154,Tableau2[N°GTC],0)),"")</f>
        <v/>
      </c>
    </row>
    <row r="5155" spans="4:4" x14ac:dyDescent="0.2">
      <c r="D5155" s="26" t="str">
        <f>IFERROR(INDEX(Tableau2[Nom du site],MATCH('2-Dem_maj'!E5155,Tableau2[N°GTC],0)),"")</f>
        <v/>
      </c>
    </row>
    <row r="5156" spans="4:4" x14ac:dyDescent="0.2">
      <c r="D5156" s="26" t="str">
        <f>IFERROR(INDEX(Tableau2[Nom du site],MATCH('2-Dem_maj'!E5156,Tableau2[N°GTC],0)),"")</f>
        <v/>
      </c>
    </row>
    <row r="5157" spans="4:4" x14ac:dyDescent="0.2">
      <c r="D5157" s="26" t="str">
        <f>IFERROR(INDEX(Tableau2[Nom du site],MATCH('2-Dem_maj'!E5157,Tableau2[N°GTC],0)),"")</f>
        <v/>
      </c>
    </row>
    <row r="5158" spans="4:4" x14ac:dyDescent="0.2">
      <c r="D5158" s="26" t="str">
        <f>IFERROR(INDEX(Tableau2[Nom du site],MATCH('2-Dem_maj'!E5158,Tableau2[N°GTC],0)),"")</f>
        <v/>
      </c>
    </row>
    <row r="5159" spans="4:4" x14ac:dyDescent="0.2">
      <c r="D5159" s="26" t="str">
        <f>IFERROR(INDEX(Tableau2[Nom du site],MATCH('2-Dem_maj'!E5159,Tableau2[N°GTC],0)),"")</f>
        <v/>
      </c>
    </row>
    <row r="5160" spans="4:4" x14ac:dyDescent="0.2">
      <c r="D5160" s="26" t="str">
        <f>IFERROR(INDEX(Tableau2[Nom du site],MATCH('2-Dem_maj'!E5160,Tableau2[N°GTC],0)),"")</f>
        <v/>
      </c>
    </row>
    <row r="5161" spans="4:4" x14ac:dyDescent="0.2">
      <c r="D5161" s="26" t="str">
        <f>IFERROR(INDEX(Tableau2[Nom du site],MATCH('2-Dem_maj'!E5161,Tableau2[N°GTC],0)),"")</f>
        <v/>
      </c>
    </row>
    <row r="5162" spans="4:4" x14ac:dyDescent="0.2">
      <c r="D5162" s="26" t="str">
        <f>IFERROR(INDEX(Tableau2[Nom du site],MATCH('2-Dem_maj'!E5162,Tableau2[N°GTC],0)),"")</f>
        <v/>
      </c>
    </row>
    <row r="5163" spans="4:4" x14ac:dyDescent="0.2">
      <c r="D5163" s="26" t="str">
        <f>IFERROR(INDEX(Tableau2[Nom du site],MATCH('2-Dem_maj'!E5163,Tableau2[N°GTC],0)),"")</f>
        <v/>
      </c>
    </row>
    <row r="5164" spans="4:4" x14ac:dyDescent="0.2">
      <c r="D5164" s="26" t="str">
        <f>IFERROR(INDEX(Tableau2[Nom du site],MATCH('2-Dem_maj'!E5164,Tableau2[N°GTC],0)),"")</f>
        <v/>
      </c>
    </row>
    <row r="5165" spans="4:4" x14ac:dyDescent="0.2">
      <c r="D5165" s="26" t="str">
        <f>IFERROR(INDEX(Tableau2[Nom du site],MATCH('2-Dem_maj'!E5165,Tableau2[N°GTC],0)),"")</f>
        <v/>
      </c>
    </row>
    <row r="5166" spans="4:4" x14ac:dyDescent="0.2">
      <c r="D5166" s="26" t="str">
        <f>IFERROR(INDEX(Tableau2[Nom du site],MATCH('2-Dem_maj'!E5166,Tableau2[N°GTC],0)),"")</f>
        <v/>
      </c>
    </row>
    <row r="5167" spans="4:4" x14ac:dyDescent="0.2">
      <c r="D5167" s="26" t="str">
        <f>IFERROR(INDEX(Tableau2[Nom du site],MATCH('2-Dem_maj'!E5167,Tableau2[N°GTC],0)),"")</f>
        <v/>
      </c>
    </row>
    <row r="5168" spans="4:4" x14ac:dyDescent="0.2">
      <c r="D5168" s="26" t="str">
        <f>IFERROR(INDEX(Tableau2[Nom du site],MATCH('2-Dem_maj'!E5168,Tableau2[N°GTC],0)),"")</f>
        <v/>
      </c>
    </row>
    <row r="5169" spans="4:4" x14ac:dyDescent="0.2">
      <c r="D5169" s="26" t="str">
        <f>IFERROR(INDEX(Tableau2[Nom du site],MATCH('2-Dem_maj'!E5169,Tableau2[N°GTC],0)),"")</f>
        <v/>
      </c>
    </row>
    <row r="5170" spans="4:4" x14ac:dyDescent="0.2">
      <c r="D5170" s="26" t="str">
        <f>IFERROR(INDEX(Tableau2[Nom du site],MATCH('2-Dem_maj'!E5170,Tableau2[N°GTC],0)),"")</f>
        <v/>
      </c>
    </row>
    <row r="5171" spans="4:4" x14ac:dyDescent="0.2">
      <c r="D5171" s="26" t="str">
        <f>IFERROR(INDEX(Tableau2[Nom du site],MATCH('2-Dem_maj'!E5171,Tableau2[N°GTC],0)),"")</f>
        <v/>
      </c>
    </row>
    <row r="5172" spans="4:4" x14ac:dyDescent="0.2">
      <c r="D5172" s="26" t="str">
        <f>IFERROR(INDEX(Tableau2[Nom du site],MATCH('2-Dem_maj'!E5172,Tableau2[N°GTC],0)),"")</f>
        <v/>
      </c>
    </row>
    <row r="5173" spans="4:4" x14ac:dyDescent="0.2">
      <c r="D5173" s="26" t="str">
        <f>IFERROR(INDEX(Tableau2[Nom du site],MATCH('2-Dem_maj'!E5173,Tableau2[N°GTC],0)),"")</f>
        <v/>
      </c>
    </row>
    <row r="5174" spans="4:4" x14ac:dyDescent="0.2">
      <c r="D5174" s="26" t="str">
        <f>IFERROR(INDEX(Tableau2[Nom du site],MATCH('2-Dem_maj'!E5174,Tableau2[N°GTC],0)),"")</f>
        <v/>
      </c>
    </row>
    <row r="5175" spans="4:4" x14ac:dyDescent="0.2">
      <c r="D5175" s="26" t="str">
        <f>IFERROR(INDEX(Tableau2[Nom du site],MATCH('2-Dem_maj'!E5175,Tableau2[N°GTC],0)),"")</f>
        <v/>
      </c>
    </row>
    <row r="5176" spans="4:4" x14ac:dyDescent="0.2">
      <c r="D5176" s="26" t="str">
        <f>IFERROR(INDEX(Tableau2[Nom du site],MATCH('2-Dem_maj'!E5176,Tableau2[N°GTC],0)),"")</f>
        <v/>
      </c>
    </row>
    <row r="5177" spans="4:4" x14ac:dyDescent="0.2">
      <c r="D5177" s="26" t="str">
        <f>IFERROR(INDEX(Tableau2[Nom du site],MATCH('2-Dem_maj'!E5177,Tableau2[N°GTC],0)),"")</f>
        <v/>
      </c>
    </row>
    <row r="5178" spans="4:4" x14ac:dyDescent="0.2">
      <c r="D5178" s="26" t="str">
        <f>IFERROR(INDEX(Tableau2[Nom du site],MATCH('2-Dem_maj'!E5178,Tableau2[N°GTC],0)),"")</f>
        <v/>
      </c>
    </row>
    <row r="5179" spans="4:4" x14ac:dyDescent="0.2">
      <c r="D5179" s="26" t="str">
        <f>IFERROR(INDEX(Tableau2[Nom du site],MATCH('2-Dem_maj'!E5179,Tableau2[N°GTC],0)),"")</f>
        <v/>
      </c>
    </row>
    <row r="5180" spans="4:4" x14ac:dyDescent="0.2">
      <c r="D5180" s="26" t="str">
        <f>IFERROR(INDEX(Tableau2[Nom du site],MATCH('2-Dem_maj'!E5180,Tableau2[N°GTC],0)),"")</f>
        <v/>
      </c>
    </row>
    <row r="5181" spans="4:4" x14ac:dyDescent="0.2">
      <c r="D5181" s="26" t="str">
        <f>IFERROR(INDEX(Tableau2[Nom du site],MATCH('2-Dem_maj'!E5181,Tableau2[N°GTC],0)),"")</f>
        <v/>
      </c>
    </row>
    <row r="5182" spans="4:4" x14ac:dyDescent="0.2">
      <c r="D5182" s="26" t="str">
        <f>IFERROR(INDEX(Tableau2[Nom du site],MATCH('2-Dem_maj'!E5182,Tableau2[N°GTC],0)),"")</f>
        <v/>
      </c>
    </row>
    <row r="5183" spans="4:4" x14ac:dyDescent="0.2">
      <c r="D5183" s="26" t="str">
        <f>IFERROR(INDEX(Tableau2[Nom du site],MATCH('2-Dem_maj'!E5183,Tableau2[N°GTC],0)),"")</f>
        <v/>
      </c>
    </row>
    <row r="5184" spans="4:4" x14ac:dyDescent="0.2">
      <c r="D5184" s="26" t="str">
        <f>IFERROR(INDEX(Tableau2[Nom du site],MATCH('2-Dem_maj'!E5184,Tableau2[N°GTC],0)),"")</f>
        <v/>
      </c>
    </row>
    <row r="5185" spans="4:4" x14ac:dyDescent="0.2">
      <c r="D5185" s="26" t="str">
        <f>IFERROR(INDEX(Tableau2[Nom du site],MATCH('2-Dem_maj'!E5185,Tableau2[N°GTC],0)),"")</f>
        <v/>
      </c>
    </row>
    <row r="5186" spans="4:4" x14ac:dyDescent="0.2">
      <c r="D5186" s="26" t="str">
        <f>IFERROR(INDEX(Tableau2[Nom du site],MATCH('2-Dem_maj'!E5186,Tableau2[N°GTC],0)),"")</f>
        <v/>
      </c>
    </row>
    <row r="5187" spans="4:4" x14ac:dyDescent="0.2">
      <c r="D5187" s="26" t="str">
        <f>IFERROR(INDEX(Tableau2[Nom du site],MATCH('2-Dem_maj'!E5187,Tableau2[N°GTC],0)),"")</f>
        <v/>
      </c>
    </row>
    <row r="5188" spans="4:4" x14ac:dyDescent="0.2">
      <c r="D5188" s="26" t="str">
        <f>IFERROR(INDEX(Tableau2[Nom du site],MATCH('2-Dem_maj'!E5188,Tableau2[N°GTC],0)),"")</f>
        <v/>
      </c>
    </row>
    <row r="5189" spans="4:4" x14ac:dyDescent="0.2">
      <c r="D5189" s="26" t="str">
        <f>IFERROR(INDEX(Tableau2[Nom du site],MATCH('2-Dem_maj'!E5189,Tableau2[N°GTC],0)),"")</f>
        <v/>
      </c>
    </row>
    <row r="5190" spans="4:4" x14ac:dyDescent="0.2">
      <c r="D5190" s="26" t="str">
        <f>IFERROR(INDEX(Tableau2[Nom du site],MATCH('2-Dem_maj'!E5190,Tableau2[N°GTC],0)),"")</f>
        <v/>
      </c>
    </row>
    <row r="5191" spans="4:4" x14ac:dyDescent="0.2">
      <c r="D5191" s="26" t="str">
        <f>IFERROR(INDEX(Tableau2[Nom du site],MATCH('2-Dem_maj'!E5191,Tableau2[N°GTC],0)),"")</f>
        <v/>
      </c>
    </row>
    <row r="5192" spans="4:4" x14ac:dyDescent="0.2">
      <c r="D5192" s="26" t="str">
        <f>IFERROR(INDEX(Tableau2[Nom du site],MATCH('2-Dem_maj'!E5192,Tableau2[N°GTC],0)),"")</f>
        <v/>
      </c>
    </row>
    <row r="5193" spans="4:4" x14ac:dyDescent="0.2">
      <c r="D5193" s="26" t="str">
        <f>IFERROR(INDEX(Tableau2[Nom du site],MATCH('2-Dem_maj'!E5193,Tableau2[N°GTC],0)),"")</f>
        <v/>
      </c>
    </row>
    <row r="5194" spans="4:4" x14ac:dyDescent="0.2">
      <c r="D5194" s="26" t="str">
        <f>IFERROR(INDEX(Tableau2[Nom du site],MATCH('2-Dem_maj'!E5194,Tableau2[N°GTC],0)),"")</f>
        <v/>
      </c>
    </row>
    <row r="5195" spans="4:4" x14ac:dyDescent="0.2">
      <c r="D5195" s="26" t="str">
        <f>IFERROR(INDEX(Tableau2[Nom du site],MATCH('2-Dem_maj'!E5195,Tableau2[N°GTC],0)),"")</f>
        <v/>
      </c>
    </row>
    <row r="5196" spans="4:4" x14ac:dyDescent="0.2">
      <c r="D5196" s="26" t="str">
        <f>IFERROR(INDEX(Tableau2[Nom du site],MATCH('2-Dem_maj'!E5196,Tableau2[N°GTC],0)),"")</f>
        <v/>
      </c>
    </row>
    <row r="5197" spans="4:4" x14ac:dyDescent="0.2">
      <c r="D5197" s="26" t="str">
        <f>IFERROR(INDEX(Tableau2[Nom du site],MATCH('2-Dem_maj'!E5197,Tableau2[N°GTC],0)),"")</f>
        <v/>
      </c>
    </row>
    <row r="5198" spans="4:4" x14ac:dyDescent="0.2">
      <c r="D5198" s="26" t="str">
        <f>IFERROR(INDEX(Tableau2[Nom du site],MATCH('2-Dem_maj'!E5198,Tableau2[N°GTC],0)),"")</f>
        <v/>
      </c>
    </row>
    <row r="5199" spans="4:4" x14ac:dyDescent="0.2">
      <c r="D5199" s="26" t="str">
        <f>IFERROR(INDEX(Tableau2[Nom du site],MATCH('2-Dem_maj'!E5199,Tableau2[N°GTC],0)),"")</f>
        <v/>
      </c>
    </row>
    <row r="5200" spans="4:4" x14ac:dyDescent="0.2">
      <c r="D5200" s="26" t="str">
        <f>IFERROR(INDEX(Tableau2[Nom du site],MATCH('2-Dem_maj'!E5200,Tableau2[N°GTC],0)),"")</f>
        <v/>
      </c>
    </row>
    <row r="5201" spans="4:4" x14ac:dyDescent="0.2">
      <c r="D5201" s="26" t="str">
        <f>IFERROR(INDEX(Tableau2[Nom du site],MATCH('2-Dem_maj'!E5201,Tableau2[N°GTC],0)),"")</f>
        <v/>
      </c>
    </row>
    <row r="5202" spans="4:4" x14ac:dyDescent="0.2">
      <c r="D5202" s="26" t="str">
        <f>IFERROR(INDEX(Tableau2[Nom du site],MATCH('2-Dem_maj'!E5202,Tableau2[N°GTC],0)),"")</f>
        <v/>
      </c>
    </row>
    <row r="5203" spans="4:4" x14ac:dyDescent="0.2">
      <c r="D5203" s="26" t="str">
        <f>IFERROR(INDEX(Tableau2[Nom du site],MATCH('2-Dem_maj'!E5203,Tableau2[N°GTC],0)),"")</f>
        <v/>
      </c>
    </row>
    <row r="5204" spans="4:4" x14ac:dyDescent="0.2">
      <c r="D5204" s="26" t="str">
        <f>IFERROR(INDEX(Tableau2[Nom du site],MATCH('2-Dem_maj'!E5204,Tableau2[N°GTC],0)),"")</f>
        <v/>
      </c>
    </row>
    <row r="5205" spans="4:4" x14ac:dyDescent="0.2">
      <c r="D5205" s="26" t="str">
        <f>IFERROR(INDEX(Tableau2[Nom du site],MATCH('2-Dem_maj'!E5205,Tableau2[N°GTC],0)),"")</f>
        <v/>
      </c>
    </row>
    <row r="5206" spans="4:4" x14ac:dyDescent="0.2">
      <c r="D5206" s="26" t="str">
        <f>IFERROR(INDEX(Tableau2[Nom du site],MATCH('2-Dem_maj'!E5206,Tableau2[N°GTC],0)),"")</f>
        <v/>
      </c>
    </row>
    <row r="5207" spans="4:4" x14ac:dyDescent="0.2">
      <c r="D5207" s="26" t="str">
        <f>IFERROR(INDEX(Tableau2[Nom du site],MATCH('2-Dem_maj'!E5207,Tableau2[N°GTC],0)),"")</f>
        <v/>
      </c>
    </row>
    <row r="5208" spans="4:4" x14ac:dyDescent="0.2">
      <c r="D5208" s="26" t="str">
        <f>IFERROR(INDEX(Tableau2[Nom du site],MATCH('2-Dem_maj'!E5208,Tableau2[N°GTC],0)),"")</f>
        <v/>
      </c>
    </row>
    <row r="5209" spans="4:4" x14ac:dyDescent="0.2">
      <c r="D5209" s="26" t="str">
        <f>IFERROR(INDEX(Tableau2[Nom du site],MATCH('2-Dem_maj'!E5209,Tableau2[N°GTC],0)),"")</f>
        <v/>
      </c>
    </row>
    <row r="5210" spans="4:4" x14ac:dyDescent="0.2">
      <c r="D5210" s="26" t="str">
        <f>IFERROR(INDEX(Tableau2[Nom du site],MATCH('2-Dem_maj'!E5210,Tableau2[N°GTC],0)),"")</f>
        <v/>
      </c>
    </row>
    <row r="5211" spans="4:4" x14ac:dyDescent="0.2">
      <c r="D5211" s="26" t="str">
        <f>IFERROR(INDEX(Tableau2[Nom du site],MATCH('2-Dem_maj'!E5211,Tableau2[N°GTC],0)),"")</f>
        <v/>
      </c>
    </row>
    <row r="5212" spans="4:4" x14ac:dyDescent="0.2">
      <c r="D5212" s="26" t="str">
        <f>IFERROR(INDEX(Tableau2[Nom du site],MATCH('2-Dem_maj'!E5212,Tableau2[N°GTC],0)),"")</f>
        <v/>
      </c>
    </row>
    <row r="5213" spans="4:4" x14ac:dyDescent="0.2">
      <c r="D5213" s="26" t="str">
        <f>IFERROR(INDEX(Tableau2[Nom du site],MATCH('2-Dem_maj'!E5213,Tableau2[N°GTC],0)),"")</f>
        <v/>
      </c>
    </row>
    <row r="5214" spans="4:4" x14ac:dyDescent="0.2">
      <c r="D5214" s="26" t="str">
        <f>IFERROR(INDEX(Tableau2[Nom du site],MATCH('2-Dem_maj'!E5214,Tableau2[N°GTC],0)),"")</f>
        <v/>
      </c>
    </row>
    <row r="5215" spans="4:4" x14ac:dyDescent="0.2">
      <c r="D5215" s="26" t="str">
        <f>IFERROR(INDEX(Tableau2[Nom du site],MATCH('2-Dem_maj'!E5215,Tableau2[N°GTC],0)),"")</f>
        <v/>
      </c>
    </row>
    <row r="5216" spans="4:4" x14ac:dyDescent="0.2">
      <c r="D5216" s="26" t="str">
        <f>IFERROR(INDEX(Tableau2[Nom du site],MATCH('2-Dem_maj'!E5216,Tableau2[N°GTC],0)),"")</f>
        <v/>
      </c>
    </row>
    <row r="5217" spans="4:4" x14ac:dyDescent="0.2">
      <c r="D5217" s="26" t="str">
        <f>IFERROR(INDEX(Tableau2[Nom du site],MATCH('2-Dem_maj'!E5217,Tableau2[N°GTC],0)),"")</f>
        <v/>
      </c>
    </row>
    <row r="5218" spans="4:4" x14ac:dyDescent="0.2">
      <c r="D5218" s="26" t="str">
        <f>IFERROR(INDEX(Tableau2[Nom du site],MATCH('2-Dem_maj'!E5218,Tableau2[N°GTC],0)),"")</f>
        <v/>
      </c>
    </row>
    <row r="5219" spans="4:4" x14ac:dyDescent="0.2">
      <c r="D5219" s="26" t="str">
        <f>IFERROR(INDEX(Tableau2[Nom du site],MATCH('2-Dem_maj'!E5219,Tableau2[N°GTC],0)),"")</f>
        <v/>
      </c>
    </row>
    <row r="5220" spans="4:4" x14ac:dyDescent="0.2">
      <c r="D5220" s="26" t="str">
        <f>IFERROR(INDEX(Tableau2[Nom du site],MATCH('2-Dem_maj'!E5220,Tableau2[N°GTC],0)),"")</f>
        <v/>
      </c>
    </row>
    <row r="5221" spans="4:4" x14ac:dyDescent="0.2">
      <c r="D5221" s="26" t="str">
        <f>IFERROR(INDEX(Tableau2[Nom du site],MATCH('2-Dem_maj'!E5221,Tableau2[N°GTC],0)),"")</f>
        <v/>
      </c>
    </row>
    <row r="5222" spans="4:4" x14ac:dyDescent="0.2">
      <c r="D5222" s="26" t="str">
        <f>IFERROR(INDEX(Tableau2[Nom du site],MATCH('2-Dem_maj'!E5222,Tableau2[N°GTC],0)),"")</f>
        <v/>
      </c>
    </row>
    <row r="5223" spans="4:4" x14ac:dyDescent="0.2">
      <c r="D5223" s="26" t="str">
        <f>IFERROR(INDEX(Tableau2[Nom du site],MATCH('2-Dem_maj'!E5223,Tableau2[N°GTC],0)),"")</f>
        <v/>
      </c>
    </row>
    <row r="5224" spans="4:4" x14ac:dyDescent="0.2">
      <c r="D5224" s="26" t="str">
        <f>IFERROR(INDEX(Tableau2[Nom du site],MATCH('2-Dem_maj'!E5224,Tableau2[N°GTC],0)),"")</f>
        <v/>
      </c>
    </row>
    <row r="5225" spans="4:4" x14ac:dyDescent="0.2">
      <c r="D5225" s="26" t="str">
        <f>IFERROR(INDEX(Tableau2[Nom du site],MATCH('2-Dem_maj'!E5225,Tableau2[N°GTC],0)),"")</f>
        <v/>
      </c>
    </row>
    <row r="5226" spans="4:4" x14ac:dyDescent="0.2">
      <c r="D5226" s="26" t="str">
        <f>IFERROR(INDEX(Tableau2[Nom du site],MATCH('2-Dem_maj'!E5226,Tableau2[N°GTC],0)),"")</f>
        <v/>
      </c>
    </row>
    <row r="5227" spans="4:4" x14ac:dyDescent="0.2">
      <c r="D5227" s="26" t="str">
        <f>IFERROR(INDEX(Tableau2[Nom du site],MATCH('2-Dem_maj'!E5227,Tableau2[N°GTC],0)),"")</f>
        <v/>
      </c>
    </row>
    <row r="5228" spans="4:4" x14ac:dyDescent="0.2">
      <c r="D5228" s="26" t="str">
        <f>IFERROR(INDEX(Tableau2[Nom du site],MATCH('2-Dem_maj'!E5228,Tableau2[N°GTC],0)),"")</f>
        <v/>
      </c>
    </row>
    <row r="5229" spans="4:4" x14ac:dyDescent="0.2">
      <c r="D5229" s="26" t="str">
        <f>IFERROR(INDEX(Tableau2[Nom du site],MATCH('2-Dem_maj'!E5229,Tableau2[N°GTC],0)),"")</f>
        <v/>
      </c>
    </row>
    <row r="5230" spans="4:4" x14ac:dyDescent="0.2">
      <c r="D5230" s="26" t="str">
        <f>IFERROR(INDEX(Tableau2[Nom du site],MATCH('2-Dem_maj'!E5230,Tableau2[N°GTC],0)),"")</f>
        <v/>
      </c>
    </row>
    <row r="5231" spans="4:4" x14ac:dyDescent="0.2">
      <c r="D5231" s="26" t="str">
        <f>IFERROR(INDEX(Tableau2[Nom du site],MATCH('2-Dem_maj'!E5231,Tableau2[N°GTC],0)),"")</f>
        <v/>
      </c>
    </row>
    <row r="5232" spans="4:4" x14ac:dyDescent="0.2">
      <c r="D5232" s="26" t="str">
        <f>IFERROR(INDEX(Tableau2[Nom du site],MATCH('2-Dem_maj'!E5232,Tableau2[N°GTC],0)),"")</f>
        <v/>
      </c>
    </row>
    <row r="5233" spans="4:4" x14ac:dyDescent="0.2">
      <c r="D5233" s="26" t="str">
        <f>IFERROR(INDEX(Tableau2[Nom du site],MATCH('2-Dem_maj'!E5233,Tableau2[N°GTC],0)),"")</f>
        <v/>
      </c>
    </row>
    <row r="5234" spans="4:4" x14ac:dyDescent="0.2">
      <c r="D5234" s="26" t="str">
        <f>IFERROR(INDEX(Tableau2[Nom du site],MATCH('2-Dem_maj'!E5234,Tableau2[N°GTC],0)),"")</f>
        <v/>
      </c>
    </row>
    <row r="5235" spans="4:4" x14ac:dyDescent="0.2">
      <c r="D5235" s="26" t="str">
        <f>IFERROR(INDEX(Tableau2[Nom du site],MATCH('2-Dem_maj'!E5235,Tableau2[N°GTC],0)),"")</f>
        <v/>
      </c>
    </row>
    <row r="5236" spans="4:4" x14ac:dyDescent="0.2">
      <c r="D5236" s="26" t="str">
        <f>IFERROR(INDEX(Tableau2[Nom du site],MATCH('2-Dem_maj'!E5236,Tableau2[N°GTC],0)),"")</f>
        <v/>
      </c>
    </row>
    <row r="5237" spans="4:4" x14ac:dyDescent="0.2">
      <c r="D5237" s="26" t="str">
        <f>IFERROR(INDEX(Tableau2[Nom du site],MATCH('2-Dem_maj'!E5237,Tableau2[N°GTC],0)),"")</f>
        <v/>
      </c>
    </row>
    <row r="5238" spans="4:4" x14ac:dyDescent="0.2">
      <c r="D5238" s="26" t="str">
        <f>IFERROR(INDEX(Tableau2[Nom du site],MATCH('2-Dem_maj'!E5238,Tableau2[N°GTC],0)),"")</f>
        <v/>
      </c>
    </row>
    <row r="5239" spans="4:4" x14ac:dyDescent="0.2">
      <c r="D5239" s="26" t="str">
        <f>IFERROR(INDEX(Tableau2[Nom du site],MATCH('2-Dem_maj'!E5239,Tableau2[N°GTC],0)),"")</f>
        <v/>
      </c>
    </row>
    <row r="5240" spans="4:4" x14ac:dyDescent="0.2">
      <c r="D5240" s="26" t="str">
        <f>IFERROR(INDEX(Tableau2[Nom du site],MATCH('2-Dem_maj'!E5240,Tableau2[N°GTC],0)),"")</f>
        <v/>
      </c>
    </row>
    <row r="5241" spans="4:4" x14ac:dyDescent="0.2">
      <c r="D5241" s="26" t="str">
        <f>IFERROR(INDEX(Tableau2[Nom du site],MATCH('2-Dem_maj'!E5241,Tableau2[N°GTC],0)),"")</f>
        <v/>
      </c>
    </row>
    <row r="5242" spans="4:4" x14ac:dyDescent="0.2">
      <c r="D5242" s="26" t="str">
        <f>IFERROR(INDEX(Tableau2[Nom du site],MATCH('2-Dem_maj'!E5242,Tableau2[N°GTC],0)),"")</f>
        <v/>
      </c>
    </row>
    <row r="5243" spans="4:4" x14ac:dyDescent="0.2">
      <c r="D5243" s="26" t="str">
        <f>IFERROR(INDEX(Tableau2[Nom du site],MATCH('2-Dem_maj'!E5243,Tableau2[N°GTC],0)),"")</f>
        <v/>
      </c>
    </row>
    <row r="5244" spans="4:4" x14ac:dyDescent="0.2">
      <c r="D5244" s="26" t="str">
        <f>IFERROR(INDEX(Tableau2[Nom du site],MATCH('2-Dem_maj'!E5244,Tableau2[N°GTC],0)),"")</f>
        <v/>
      </c>
    </row>
    <row r="5245" spans="4:4" x14ac:dyDescent="0.2">
      <c r="D5245" s="26" t="str">
        <f>IFERROR(INDEX(Tableau2[Nom du site],MATCH('2-Dem_maj'!E5245,Tableau2[N°GTC],0)),"")</f>
        <v/>
      </c>
    </row>
    <row r="5246" spans="4:4" x14ac:dyDescent="0.2">
      <c r="D5246" s="26" t="str">
        <f>IFERROR(INDEX(Tableau2[Nom du site],MATCH('2-Dem_maj'!E5246,Tableau2[N°GTC],0)),"")</f>
        <v/>
      </c>
    </row>
    <row r="5247" spans="4:4" x14ac:dyDescent="0.2">
      <c r="D5247" s="26" t="str">
        <f>IFERROR(INDEX(Tableau2[Nom du site],MATCH('2-Dem_maj'!E5247,Tableau2[N°GTC],0)),"")</f>
        <v/>
      </c>
    </row>
    <row r="5248" spans="4:4" x14ac:dyDescent="0.2">
      <c r="D5248" s="26" t="str">
        <f>IFERROR(INDEX(Tableau2[Nom du site],MATCH('2-Dem_maj'!E5248,Tableau2[N°GTC],0)),"")</f>
        <v/>
      </c>
    </row>
    <row r="5249" spans="4:4" x14ac:dyDescent="0.2">
      <c r="D5249" s="26" t="str">
        <f>IFERROR(INDEX(Tableau2[Nom du site],MATCH('2-Dem_maj'!E5249,Tableau2[N°GTC],0)),"")</f>
        <v/>
      </c>
    </row>
    <row r="5250" spans="4:4" x14ac:dyDescent="0.2">
      <c r="D5250" s="26" t="str">
        <f>IFERROR(INDEX(Tableau2[Nom du site],MATCH('2-Dem_maj'!E5250,Tableau2[N°GTC],0)),"")</f>
        <v/>
      </c>
    </row>
    <row r="5251" spans="4:4" x14ac:dyDescent="0.2">
      <c r="D5251" s="26" t="str">
        <f>IFERROR(INDEX(Tableau2[Nom du site],MATCH('2-Dem_maj'!E5251,Tableau2[N°GTC],0)),"")</f>
        <v/>
      </c>
    </row>
    <row r="5252" spans="4:4" x14ac:dyDescent="0.2">
      <c r="D5252" s="26" t="str">
        <f>IFERROR(INDEX(Tableau2[Nom du site],MATCH('2-Dem_maj'!E5252,Tableau2[N°GTC],0)),"")</f>
        <v/>
      </c>
    </row>
    <row r="5253" spans="4:4" x14ac:dyDescent="0.2">
      <c r="D5253" s="26" t="str">
        <f>IFERROR(INDEX(Tableau2[Nom du site],MATCH('2-Dem_maj'!E5253,Tableau2[N°GTC],0)),"")</f>
        <v/>
      </c>
    </row>
    <row r="5254" spans="4:4" x14ac:dyDescent="0.2">
      <c r="D5254" s="26" t="str">
        <f>IFERROR(INDEX(Tableau2[Nom du site],MATCH('2-Dem_maj'!E5254,Tableau2[N°GTC],0)),"")</f>
        <v/>
      </c>
    </row>
    <row r="5255" spans="4:4" x14ac:dyDescent="0.2">
      <c r="D5255" s="26" t="str">
        <f>IFERROR(INDEX(Tableau2[Nom du site],MATCH('2-Dem_maj'!E5255,Tableau2[N°GTC],0)),"")</f>
        <v/>
      </c>
    </row>
    <row r="5256" spans="4:4" x14ac:dyDescent="0.2">
      <c r="D5256" s="26" t="str">
        <f>IFERROR(INDEX(Tableau2[Nom du site],MATCH('2-Dem_maj'!E5256,Tableau2[N°GTC],0)),"")</f>
        <v/>
      </c>
    </row>
    <row r="5257" spans="4:4" x14ac:dyDescent="0.2">
      <c r="D5257" s="26" t="str">
        <f>IFERROR(INDEX(Tableau2[Nom du site],MATCH('2-Dem_maj'!E5257,Tableau2[N°GTC],0)),"")</f>
        <v/>
      </c>
    </row>
    <row r="5258" spans="4:4" x14ac:dyDescent="0.2">
      <c r="D5258" s="26" t="str">
        <f>IFERROR(INDEX(Tableau2[Nom du site],MATCH('2-Dem_maj'!E5258,Tableau2[N°GTC],0)),"")</f>
        <v/>
      </c>
    </row>
    <row r="5259" spans="4:4" x14ac:dyDescent="0.2">
      <c r="D5259" s="26" t="str">
        <f>IFERROR(INDEX(Tableau2[Nom du site],MATCH('2-Dem_maj'!E5259,Tableau2[N°GTC],0)),"")</f>
        <v/>
      </c>
    </row>
    <row r="5260" spans="4:4" x14ac:dyDescent="0.2">
      <c r="D5260" s="26" t="str">
        <f>IFERROR(INDEX(Tableau2[Nom du site],MATCH('2-Dem_maj'!E5260,Tableau2[N°GTC],0)),"")</f>
        <v/>
      </c>
    </row>
    <row r="5261" spans="4:4" x14ac:dyDescent="0.2">
      <c r="D5261" s="26" t="str">
        <f>IFERROR(INDEX(Tableau2[Nom du site],MATCH('2-Dem_maj'!E5261,Tableau2[N°GTC],0)),"")</f>
        <v/>
      </c>
    </row>
    <row r="5262" spans="4:4" x14ac:dyDescent="0.2">
      <c r="D5262" s="26" t="str">
        <f>IFERROR(INDEX(Tableau2[Nom du site],MATCH('2-Dem_maj'!E5262,Tableau2[N°GTC],0)),"")</f>
        <v/>
      </c>
    </row>
    <row r="5263" spans="4:4" x14ac:dyDescent="0.2">
      <c r="D5263" s="26" t="str">
        <f>IFERROR(INDEX(Tableau2[Nom du site],MATCH('2-Dem_maj'!E5263,Tableau2[N°GTC],0)),"")</f>
        <v/>
      </c>
    </row>
    <row r="5264" spans="4:4" x14ac:dyDescent="0.2">
      <c r="D5264" s="26" t="str">
        <f>IFERROR(INDEX(Tableau2[Nom du site],MATCH('2-Dem_maj'!E5264,Tableau2[N°GTC],0)),"")</f>
        <v/>
      </c>
    </row>
    <row r="5265" spans="4:4" x14ac:dyDescent="0.2">
      <c r="D5265" s="26" t="str">
        <f>IFERROR(INDEX(Tableau2[Nom du site],MATCH('2-Dem_maj'!E5265,Tableau2[N°GTC],0)),"")</f>
        <v/>
      </c>
    </row>
    <row r="5266" spans="4:4" x14ac:dyDescent="0.2">
      <c r="D5266" s="26" t="str">
        <f>IFERROR(INDEX(Tableau2[Nom du site],MATCH('2-Dem_maj'!E5266,Tableau2[N°GTC],0)),"")</f>
        <v/>
      </c>
    </row>
    <row r="5267" spans="4:4" x14ac:dyDescent="0.2">
      <c r="D5267" s="26" t="str">
        <f>IFERROR(INDEX(Tableau2[Nom du site],MATCH('2-Dem_maj'!E5267,Tableau2[N°GTC],0)),"")</f>
        <v/>
      </c>
    </row>
    <row r="5268" spans="4:4" x14ac:dyDescent="0.2">
      <c r="D5268" s="26" t="str">
        <f>IFERROR(INDEX(Tableau2[Nom du site],MATCH('2-Dem_maj'!E5268,Tableau2[N°GTC],0)),"")</f>
        <v/>
      </c>
    </row>
    <row r="5269" spans="4:4" x14ac:dyDescent="0.2">
      <c r="D5269" s="26" t="str">
        <f>IFERROR(INDEX(Tableau2[Nom du site],MATCH('2-Dem_maj'!E5269,Tableau2[N°GTC],0)),"")</f>
        <v/>
      </c>
    </row>
    <row r="5270" spans="4:4" x14ac:dyDescent="0.2">
      <c r="D5270" s="26" t="str">
        <f>IFERROR(INDEX(Tableau2[Nom du site],MATCH('2-Dem_maj'!E5270,Tableau2[N°GTC],0)),"")</f>
        <v/>
      </c>
    </row>
    <row r="5271" spans="4:4" x14ac:dyDescent="0.2">
      <c r="D5271" s="26" t="str">
        <f>IFERROR(INDEX(Tableau2[Nom du site],MATCH('2-Dem_maj'!E5271,Tableau2[N°GTC],0)),"")</f>
        <v/>
      </c>
    </row>
    <row r="5272" spans="4:4" x14ac:dyDescent="0.2">
      <c r="D5272" s="26" t="str">
        <f>IFERROR(INDEX(Tableau2[Nom du site],MATCH('2-Dem_maj'!E5272,Tableau2[N°GTC],0)),"")</f>
        <v/>
      </c>
    </row>
    <row r="5273" spans="4:4" x14ac:dyDescent="0.2">
      <c r="D5273" s="26" t="str">
        <f>IFERROR(INDEX(Tableau2[Nom du site],MATCH('2-Dem_maj'!E5273,Tableau2[N°GTC],0)),"")</f>
        <v/>
      </c>
    </row>
    <row r="5274" spans="4:4" x14ac:dyDescent="0.2">
      <c r="D5274" s="26" t="str">
        <f>IFERROR(INDEX(Tableau2[Nom du site],MATCH('2-Dem_maj'!E5274,Tableau2[N°GTC],0)),"")</f>
        <v/>
      </c>
    </row>
    <row r="5275" spans="4:4" x14ac:dyDescent="0.2">
      <c r="D5275" s="26" t="str">
        <f>IFERROR(INDEX(Tableau2[Nom du site],MATCH('2-Dem_maj'!E5275,Tableau2[N°GTC],0)),"")</f>
        <v/>
      </c>
    </row>
    <row r="5276" spans="4:4" x14ac:dyDescent="0.2">
      <c r="D5276" s="26" t="str">
        <f>IFERROR(INDEX(Tableau2[Nom du site],MATCH('2-Dem_maj'!E5276,Tableau2[N°GTC],0)),"")</f>
        <v/>
      </c>
    </row>
    <row r="5277" spans="4:4" x14ac:dyDescent="0.2">
      <c r="D5277" s="26" t="str">
        <f>IFERROR(INDEX(Tableau2[Nom du site],MATCH('2-Dem_maj'!E5277,Tableau2[N°GTC],0)),"")</f>
        <v/>
      </c>
    </row>
    <row r="5278" spans="4:4" x14ac:dyDescent="0.2">
      <c r="D5278" s="26" t="str">
        <f>IFERROR(INDEX(Tableau2[Nom du site],MATCH('2-Dem_maj'!E5278,Tableau2[N°GTC],0)),"")</f>
        <v/>
      </c>
    </row>
    <row r="5279" spans="4:4" x14ac:dyDescent="0.2">
      <c r="D5279" s="26" t="str">
        <f>IFERROR(INDEX(Tableau2[Nom du site],MATCH('2-Dem_maj'!E5279,Tableau2[N°GTC],0)),"")</f>
        <v/>
      </c>
    </row>
    <row r="5280" spans="4:4" x14ac:dyDescent="0.2">
      <c r="D5280" s="26" t="str">
        <f>IFERROR(INDEX(Tableau2[Nom du site],MATCH('2-Dem_maj'!E5280,Tableau2[N°GTC],0)),"")</f>
        <v/>
      </c>
    </row>
    <row r="5281" spans="4:4" x14ac:dyDescent="0.2">
      <c r="D5281" s="26" t="str">
        <f>IFERROR(INDEX(Tableau2[Nom du site],MATCH('2-Dem_maj'!E5281,Tableau2[N°GTC],0)),"")</f>
        <v/>
      </c>
    </row>
    <row r="5282" spans="4:4" x14ac:dyDescent="0.2">
      <c r="D5282" s="26" t="str">
        <f>IFERROR(INDEX(Tableau2[Nom du site],MATCH('2-Dem_maj'!E5282,Tableau2[N°GTC],0)),"")</f>
        <v/>
      </c>
    </row>
    <row r="5283" spans="4:4" x14ac:dyDescent="0.2">
      <c r="D5283" s="26" t="str">
        <f>IFERROR(INDEX(Tableau2[Nom du site],MATCH('2-Dem_maj'!E5283,Tableau2[N°GTC],0)),"")</f>
        <v/>
      </c>
    </row>
    <row r="5284" spans="4:4" x14ac:dyDescent="0.2">
      <c r="D5284" s="26" t="str">
        <f>IFERROR(INDEX(Tableau2[Nom du site],MATCH('2-Dem_maj'!E5284,Tableau2[N°GTC],0)),"")</f>
        <v/>
      </c>
    </row>
    <row r="5285" spans="4:4" x14ac:dyDescent="0.2">
      <c r="D5285" s="26" t="str">
        <f>IFERROR(INDEX(Tableau2[Nom du site],MATCH('2-Dem_maj'!E5285,Tableau2[N°GTC],0)),"")</f>
        <v/>
      </c>
    </row>
    <row r="5286" spans="4:4" x14ac:dyDescent="0.2">
      <c r="D5286" s="26" t="str">
        <f>IFERROR(INDEX(Tableau2[Nom du site],MATCH('2-Dem_maj'!E5286,Tableau2[N°GTC],0)),"")</f>
        <v/>
      </c>
    </row>
    <row r="5287" spans="4:4" x14ac:dyDescent="0.2">
      <c r="D5287" s="26" t="str">
        <f>IFERROR(INDEX(Tableau2[Nom du site],MATCH('2-Dem_maj'!E5287,Tableau2[N°GTC],0)),"")</f>
        <v/>
      </c>
    </row>
    <row r="5288" spans="4:4" x14ac:dyDescent="0.2">
      <c r="D5288" s="26" t="str">
        <f>IFERROR(INDEX(Tableau2[Nom du site],MATCH('2-Dem_maj'!E5288,Tableau2[N°GTC],0)),"")</f>
        <v/>
      </c>
    </row>
    <row r="5289" spans="4:4" x14ac:dyDescent="0.2">
      <c r="D5289" s="26" t="str">
        <f>IFERROR(INDEX(Tableau2[Nom du site],MATCH('2-Dem_maj'!E5289,Tableau2[N°GTC],0)),"")</f>
        <v/>
      </c>
    </row>
    <row r="5290" spans="4:4" x14ac:dyDescent="0.2">
      <c r="D5290" s="26" t="str">
        <f>IFERROR(INDEX(Tableau2[Nom du site],MATCH('2-Dem_maj'!E5290,Tableau2[N°GTC],0)),"")</f>
        <v/>
      </c>
    </row>
    <row r="5291" spans="4:4" x14ac:dyDescent="0.2">
      <c r="D5291" s="26" t="str">
        <f>IFERROR(INDEX(Tableau2[Nom du site],MATCH('2-Dem_maj'!E5291,Tableau2[N°GTC],0)),"")</f>
        <v/>
      </c>
    </row>
    <row r="5292" spans="4:4" x14ac:dyDescent="0.2">
      <c r="D5292" s="26" t="str">
        <f>IFERROR(INDEX(Tableau2[Nom du site],MATCH('2-Dem_maj'!E5292,Tableau2[N°GTC],0)),"")</f>
        <v/>
      </c>
    </row>
    <row r="5293" spans="4:4" x14ac:dyDescent="0.2">
      <c r="D5293" s="26" t="str">
        <f>IFERROR(INDEX(Tableau2[Nom du site],MATCH('2-Dem_maj'!E5293,Tableau2[N°GTC],0)),"")</f>
        <v/>
      </c>
    </row>
    <row r="5294" spans="4:4" x14ac:dyDescent="0.2">
      <c r="D5294" s="26" t="str">
        <f>IFERROR(INDEX(Tableau2[Nom du site],MATCH('2-Dem_maj'!E5294,Tableau2[N°GTC],0)),"")</f>
        <v/>
      </c>
    </row>
    <row r="5295" spans="4:4" x14ac:dyDescent="0.2">
      <c r="D5295" s="26" t="str">
        <f>IFERROR(INDEX(Tableau2[Nom du site],MATCH('2-Dem_maj'!E5295,Tableau2[N°GTC],0)),"")</f>
        <v/>
      </c>
    </row>
    <row r="5296" spans="4:4" x14ac:dyDescent="0.2">
      <c r="D5296" s="26" t="str">
        <f>IFERROR(INDEX(Tableau2[Nom du site],MATCH('2-Dem_maj'!E5296,Tableau2[N°GTC],0)),"")</f>
        <v/>
      </c>
    </row>
    <row r="5297" spans="4:4" x14ac:dyDescent="0.2">
      <c r="D5297" s="26" t="str">
        <f>IFERROR(INDEX(Tableau2[Nom du site],MATCH('2-Dem_maj'!E5297,Tableau2[N°GTC],0)),"")</f>
        <v/>
      </c>
    </row>
    <row r="5298" spans="4:4" x14ac:dyDescent="0.2">
      <c r="D5298" s="26" t="str">
        <f>IFERROR(INDEX(Tableau2[Nom du site],MATCH('2-Dem_maj'!E5298,Tableau2[N°GTC],0)),"")</f>
        <v/>
      </c>
    </row>
    <row r="5299" spans="4:4" x14ac:dyDescent="0.2">
      <c r="D5299" s="26" t="str">
        <f>IFERROR(INDEX(Tableau2[Nom du site],MATCH('2-Dem_maj'!E5299,Tableau2[N°GTC],0)),"")</f>
        <v/>
      </c>
    </row>
    <row r="5300" spans="4:4" x14ac:dyDescent="0.2">
      <c r="D5300" s="26" t="str">
        <f>IFERROR(INDEX(Tableau2[Nom du site],MATCH('2-Dem_maj'!E5300,Tableau2[N°GTC],0)),"")</f>
        <v/>
      </c>
    </row>
    <row r="5301" spans="4:4" x14ac:dyDescent="0.2">
      <c r="D5301" s="26" t="str">
        <f>IFERROR(INDEX(Tableau2[Nom du site],MATCH('2-Dem_maj'!E5301,Tableau2[N°GTC],0)),"")</f>
        <v/>
      </c>
    </row>
    <row r="5302" spans="4:4" x14ac:dyDescent="0.2">
      <c r="D5302" s="26" t="str">
        <f>IFERROR(INDEX(Tableau2[Nom du site],MATCH('2-Dem_maj'!E5302,Tableau2[N°GTC],0)),"")</f>
        <v/>
      </c>
    </row>
    <row r="5303" spans="4:4" x14ac:dyDescent="0.2">
      <c r="D5303" s="26" t="str">
        <f>IFERROR(INDEX(Tableau2[Nom du site],MATCH('2-Dem_maj'!E5303,Tableau2[N°GTC],0)),"")</f>
        <v/>
      </c>
    </row>
    <row r="5304" spans="4:4" x14ac:dyDescent="0.2">
      <c r="D5304" s="26" t="str">
        <f>IFERROR(INDEX(Tableau2[Nom du site],MATCH('2-Dem_maj'!E5304,Tableau2[N°GTC],0)),"")</f>
        <v/>
      </c>
    </row>
    <row r="5305" spans="4:4" x14ac:dyDescent="0.2">
      <c r="D5305" s="26" t="str">
        <f>IFERROR(INDEX(Tableau2[Nom du site],MATCH('2-Dem_maj'!E5305,Tableau2[N°GTC],0)),"")</f>
        <v/>
      </c>
    </row>
    <row r="5306" spans="4:4" x14ac:dyDescent="0.2">
      <c r="D5306" s="26" t="str">
        <f>IFERROR(INDEX(Tableau2[Nom du site],MATCH('2-Dem_maj'!E5306,Tableau2[N°GTC],0)),"")</f>
        <v/>
      </c>
    </row>
    <row r="5307" spans="4:4" x14ac:dyDescent="0.2">
      <c r="D5307" s="26" t="str">
        <f>IFERROR(INDEX(Tableau2[Nom du site],MATCH('2-Dem_maj'!E5307,Tableau2[N°GTC],0)),"")</f>
        <v/>
      </c>
    </row>
    <row r="5308" spans="4:4" x14ac:dyDescent="0.2">
      <c r="D5308" s="26" t="str">
        <f>IFERROR(INDEX(Tableau2[Nom du site],MATCH('2-Dem_maj'!E5308,Tableau2[N°GTC],0)),"")</f>
        <v/>
      </c>
    </row>
    <row r="5309" spans="4:4" x14ac:dyDescent="0.2">
      <c r="D5309" s="26" t="str">
        <f>IFERROR(INDEX(Tableau2[Nom du site],MATCH('2-Dem_maj'!E5309,Tableau2[N°GTC],0)),"")</f>
        <v/>
      </c>
    </row>
    <row r="5310" spans="4:4" x14ac:dyDescent="0.2">
      <c r="D5310" s="26" t="str">
        <f>IFERROR(INDEX(Tableau2[Nom du site],MATCH('2-Dem_maj'!E5310,Tableau2[N°GTC],0)),"")</f>
        <v/>
      </c>
    </row>
    <row r="5311" spans="4:4" x14ac:dyDescent="0.2">
      <c r="D5311" s="26" t="str">
        <f>IFERROR(INDEX(Tableau2[Nom du site],MATCH('2-Dem_maj'!E5311,Tableau2[N°GTC],0)),"")</f>
        <v/>
      </c>
    </row>
    <row r="5312" spans="4:4" x14ac:dyDescent="0.2">
      <c r="D5312" s="26" t="str">
        <f>IFERROR(INDEX(Tableau2[Nom du site],MATCH('2-Dem_maj'!E5312,Tableau2[N°GTC],0)),"")</f>
        <v/>
      </c>
    </row>
    <row r="5313" spans="4:4" x14ac:dyDescent="0.2">
      <c r="D5313" s="26" t="str">
        <f>IFERROR(INDEX(Tableau2[Nom du site],MATCH('2-Dem_maj'!E5313,Tableau2[N°GTC],0)),"")</f>
        <v/>
      </c>
    </row>
    <row r="5314" spans="4:4" x14ac:dyDescent="0.2">
      <c r="D5314" s="26" t="str">
        <f>IFERROR(INDEX(Tableau2[Nom du site],MATCH('2-Dem_maj'!E5314,Tableau2[N°GTC],0)),"")</f>
        <v/>
      </c>
    </row>
    <row r="5315" spans="4:4" x14ac:dyDescent="0.2">
      <c r="D5315" s="26" t="str">
        <f>IFERROR(INDEX(Tableau2[Nom du site],MATCH('2-Dem_maj'!E5315,Tableau2[N°GTC],0)),"")</f>
        <v/>
      </c>
    </row>
    <row r="5316" spans="4:4" x14ac:dyDescent="0.2">
      <c r="D5316" s="26" t="str">
        <f>IFERROR(INDEX(Tableau2[Nom du site],MATCH('2-Dem_maj'!E5316,Tableau2[N°GTC],0)),"")</f>
        <v/>
      </c>
    </row>
    <row r="5317" spans="4:4" x14ac:dyDescent="0.2">
      <c r="D5317" s="26" t="str">
        <f>IFERROR(INDEX(Tableau2[Nom du site],MATCH('2-Dem_maj'!E5317,Tableau2[N°GTC],0)),"")</f>
        <v/>
      </c>
    </row>
    <row r="5318" spans="4:4" x14ac:dyDescent="0.2">
      <c r="D5318" s="26" t="str">
        <f>IFERROR(INDEX(Tableau2[Nom du site],MATCH('2-Dem_maj'!E5318,Tableau2[N°GTC],0)),"")</f>
        <v/>
      </c>
    </row>
    <row r="5319" spans="4:4" x14ac:dyDescent="0.2">
      <c r="D5319" s="26" t="str">
        <f>IFERROR(INDEX(Tableau2[Nom du site],MATCH('2-Dem_maj'!E5319,Tableau2[N°GTC],0)),"")</f>
        <v/>
      </c>
    </row>
    <row r="5320" spans="4:4" x14ac:dyDescent="0.2">
      <c r="D5320" s="26" t="str">
        <f>IFERROR(INDEX(Tableau2[Nom du site],MATCH('2-Dem_maj'!E5320,Tableau2[N°GTC],0)),"")</f>
        <v/>
      </c>
    </row>
    <row r="5321" spans="4:4" x14ac:dyDescent="0.2">
      <c r="D5321" s="26" t="str">
        <f>IFERROR(INDEX(Tableau2[Nom du site],MATCH('2-Dem_maj'!E5321,Tableau2[N°GTC],0)),"")</f>
        <v/>
      </c>
    </row>
    <row r="5322" spans="4:4" x14ac:dyDescent="0.2">
      <c r="D5322" s="26" t="str">
        <f>IFERROR(INDEX(Tableau2[Nom du site],MATCH('2-Dem_maj'!E5322,Tableau2[N°GTC],0)),"")</f>
        <v/>
      </c>
    </row>
    <row r="5323" spans="4:4" x14ac:dyDescent="0.2">
      <c r="D5323" s="26" t="str">
        <f>IFERROR(INDEX(Tableau2[Nom du site],MATCH('2-Dem_maj'!E5323,Tableau2[N°GTC],0)),"")</f>
        <v/>
      </c>
    </row>
    <row r="5324" spans="4:4" x14ac:dyDescent="0.2">
      <c r="D5324" s="26" t="str">
        <f>IFERROR(INDEX(Tableau2[Nom du site],MATCH('2-Dem_maj'!E5324,Tableau2[N°GTC],0)),"")</f>
        <v/>
      </c>
    </row>
    <row r="5325" spans="4:4" x14ac:dyDescent="0.2">
      <c r="D5325" s="26" t="str">
        <f>IFERROR(INDEX(Tableau2[Nom du site],MATCH('2-Dem_maj'!E5325,Tableau2[N°GTC],0)),"")</f>
        <v/>
      </c>
    </row>
    <row r="5326" spans="4:4" x14ac:dyDescent="0.2">
      <c r="D5326" s="26" t="str">
        <f>IFERROR(INDEX(Tableau2[Nom du site],MATCH('2-Dem_maj'!E5326,Tableau2[N°GTC],0)),"")</f>
        <v/>
      </c>
    </row>
    <row r="5327" spans="4:4" x14ac:dyDescent="0.2">
      <c r="D5327" s="26" t="str">
        <f>IFERROR(INDEX(Tableau2[Nom du site],MATCH('2-Dem_maj'!E5327,Tableau2[N°GTC],0)),"")</f>
        <v/>
      </c>
    </row>
    <row r="5328" spans="4:4" x14ac:dyDescent="0.2">
      <c r="D5328" s="26" t="str">
        <f>IFERROR(INDEX(Tableau2[Nom du site],MATCH('2-Dem_maj'!E5328,Tableau2[N°GTC],0)),"")</f>
        <v/>
      </c>
    </row>
    <row r="5329" spans="4:4" x14ac:dyDescent="0.2">
      <c r="D5329" s="26" t="str">
        <f>IFERROR(INDEX(Tableau2[Nom du site],MATCH('2-Dem_maj'!E5329,Tableau2[N°GTC],0)),"")</f>
        <v/>
      </c>
    </row>
    <row r="5330" spans="4:4" x14ac:dyDescent="0.2">
      <c r="D5330" s="26" t="str">
        <f>IFERROR(INDEX(Tableau2[Nom du site],MATCH('2-Dem_maj'!E5330,Tableau2[N°GTC],0)),"")</f>
        <v/>
      </c>
    </row>
    <row r="5331" spans="4:4" x14ac:dyDescent="0.2">
      <c r="D5331" s="26" t="str">
        <f>IFERROR(INDEX(Tableau2[Nom du site],MATCH('2-Dem_maj'!E5331,Tableau2[N°GTC],0)),"")</f>
        <v/>
      </c>
    </row>
    <row r="5332" spans="4:4" x14ac:dyDescent="0.2">
      <c r="D5332" s="26" t="str">
        <f>IFERROR(INDEX(Tableau2[Nom du site],MATCH('2-Dem_maj'!E5332,Tableau2[N°GTC],0)),"")</f>
        <v/>
      </c>
    </row>
    <row r="5333" spans="4:4" x14ac:dyDescent="0.2">
      <c r="D5333" s="26" t="str">
        <f>IFERROR(INDEX(Tableau2[Nom du site],MATCH('2-Dem_maj'!E5333,Tableau2[N°GTC],0)),"")</f>
        <v/>
      </c>
    </row>
    <row r="5334" spans="4:4" x14ac:dyDescent="0.2">
      <c r="D5334" s="26" t="str">
        <f>IFERROR(INDEX(Tableau2[Nom du site],MATCH('2-Dem_maj'!E5334,Tableau2[N°GTC],0)),"")</f>
        <v/>
      </c>
    </row>
    <row r="5335" spans="4:4" x14ac:dyDescent="0.2">
      <c r="D5335" s="26" t="str">
        <f>IFERROR(INDEX(Tableau2[Nom du site],MATCH('2-Dem_maj'!E5335,Tableau2[N°GTC],0)),"")</f>
        <v/>
      </c>
    </row>
    <row r="5336" spans="4:4" x14ac:dyDescent="0.2">
      <c r="D5336" s="26" t="str">
        <f>IFERROR(INDEX(Tableau2[Nom du site],MATCH('2-Dem_maj'!E5336,Tableau2[N°GTC],0)),"")</f>
        <v/>
      </c>
    </row>
    <row r="5337" spans="4:4" x14ac:dyDescent="0.2">
      <c r="D5337" s="26" t="str">
        <f>IFERROR(INDEX(Tableau2[Nom du site],MATCH('2-Dem_maj'!E5337,Tableau2[N°GTC],0)),"")</f>
        <v/>
      </c>
    </row>
    <row r="5338" spans="4:4" x14ac:dyDescent="0.2">
      <c r="D5338" s="26" t="str">
        <f>IFERROR(INDEX(Tableau2[Nom du site],MATCH('2-Dem_maj'!E5338,Tableau2[N°GTC],0)),"")</f>
        <v/>
      </c>
    </row>
    <row r="5339" spans="4:4" x14ac:dyDescent="0.2">
      <c r="D5339" s="26" t="str">
        <f>IFERROR(INDEX(Tableau2[Nom du site],MATCH('2-Dem_maj'!E5339,Tableau2[N°GTC],0)),"")</f>
        <v/>
      </c>
    </row>
    <row r="5340" spans="4:4" x14ac:dyDescent="0.2">
      <c r="D5340" s="26" t="str">
        <f>IFERROR(INDEX(Tableau2[Nom du site],MATCH('2-Dem_maj'!E5340,Tableau2[N°GTC],0)),"")</f>
        <v/>
      </c>
    </row>
    <row r="5341" spans="4:4" x14ac:dyDescent="0.2">
      <c r="D5341" s="26" t="str">
        <f>IFERROR(INDEX(Tableau2[Nom du site],MATCH('2-Dem_maj'!E5341,Tableau2[N°GTC],0)),"")</f>
        <v/>
      </c>
    </row>
    <row r="5342" spans="4:4" x14ac:dyDescent="0.2">
      <c r="D5342" s="26" t="str">
        <f>IFERROR(INDEX(Tableau2[Nom du site],MATCH('2-Dem_maj'!E5342,Tableau2[N°GTC],0)),"")</f>
        <v/>
      </c>
    </row>
    <row r="5343" spans="4:4" x14ac:dyDescent="0.2">
      <c r="D5343" s="26" t="str">
        <f>IFERROR(INDEX(Tableau2[Nom du site],MATCH('2-Dem_maj'!E5343,Tableau2[N°GTC],0)),"")</f>
        <v/>
      </c>
    </row>
    <row r="5344" spans="4:4" x14ac:dyDescent="0.2">
      <c r="D5344" s="26" t="str">
        <f>IFERROR(INDEX(Tableau2[Nom du site],MATCH('2-Dem_maj'!E5344,Tableau2[N°GTC],0)),"")</f>
        <v/>
      </c>
    </row>
    <row r="5345" spans="4:4" x14ac:dyDescent="0.2">
      <c r="D5345" s="26" t="str">
        <f>IFERROR(INDEX(Tableau2[Nom du site],MATCH('2-Dem_maj'!E5345,Tableau2[N°GTC],0)),"")</f>
        <v/>
      </c>
    </row>
    <row r="5346" spans="4:4" x14ac:dyDescent="0.2">
      <c r="D5346" s="26" t="str">
        <f>IFERROR(INDEX(Tableau2[Nom du site],MATCH('2-Dem_maj'!E5346,Tableau2[N°GTC],0)),"")</f>
        <v/>
      </c>
    </row>
    <row r="5347" spans="4:4" x14ac:dyDescent="0.2">
      <c r="D5347" s="26" t="str">
        <f>IFERROR(INDEX(Tableau2[Nom du site],MATCH('2-Dem_maj'!E5347,Tableau2[N°GTC],0)),"")</f>
        <v/>
      </c>
    </row>
    <row r="5348" spans="4:4" x14ac:dyDescent="0.2">
      <c r="D5348" s="26" t="str">
        <f>IFERROR(INDEX(Tableau2[Nom du site],MATCH('2-Dem_maj'!E5348,Tableau2[N°GTC],0)),"")</f>
        <v/>
      </c>
    </row>
    <row r="5349" spans="4:4" x14ac:dyDescent="0.2">
      <c r="D5349" s="26" t="str">
        <f>IFERROR(INDEX(Tableau2[Nom du site],MATCH('2-Dem_maj'!E5349,Tableau2[N°GTC],0)),"")</f>
        <v/>
      </c>
    </row>
    <row r="5350" spans="4:4" x14ac:dyDescent="0.2">
      <c r="D5350" s="26" t="str">
        <f>IFERROR(INDEX(Tableau2[Nom du site],MATCH('2-Dem_maj'!E5350,Tableau2[N°GTC],0)),"")</f>
        <v/>
      </c>
    </row>
    <row r="5351" spans="4:4" x14ac:dyDescent="0.2">
      <c r="D5351" s="26" t="str">
        <f>IFERROR(INDEX(Tableau2[Nom du site],MATCH('2-Dem_maj'!E5351,Tableau2[N°GTC],0)),"")</f>
        <v/>
      </c>
    </row>
    <row r="5352" spans="4:4" x14ac:dyDescent="0.2">
      <c r="D5352" s="26" t="str">
        <f>IFERROR(INDEX(Tableau2[Nom du site],MATCH('2-Dem_maj'!E5352,Tableau2[N°GTC],0)),"")</f>
        <v/>
      </c>
    </row>
    <row r="5353" spans="4:4" x14ac:dyDescent="0.2">
      <c r="D5353" s="26" t="str">
        <f>IFERROR(INDEX(Tableau2[Nom du site],MATCH('2-Dem_maj'!E5353,Tableau2[N°GTC],0)),"")</f>
        <v/>
      </c>
    </row>
    <row r="5354" spans="4:4" x14ac:dyDescent="0.2">
      <c r="D5354" s="26" t="str">
        <f>IFERROR(INDEX(Tableau2[Nom du site],MATCH('2-Dem_maj'!E5354,Tableau2[N°GTC],0)),"")</f>
        <v/>
      </c>
    </row>
    <row r="5355" spans="4:4" x14ac:dyDescent="0.2">
      <c r="D5355" s="26" t="str">
        <f>IFERROR(INDEX(Tableau2[Nom du site],MATCH('2-Dem_maj'!E5355,Tableau2[N°GTC],0)),"")</f>
        <v/>
      </c>
    </row>
    <row r="5356" spans="4:4" x14ac:dyDescent="0.2">
      <c r="D5356" s="26" t="str">
        <f>IFERROR(INDEX(Tableau2[Nom du site],MATCH('2-Dem_maj'!E5356,Tableau2[N°GTC],0)),"")</f>
        <v/>
      </c>
    </row>
    <row r="5357" spans="4:4" x14ac:dyDescent="0.2">
      <c r="D5357" s="26" t="str">
        <f>IFERROR(INDEX(Tableau2[Nom du site],MATCH('2-Dem_maj'!E5357,Tableau2[N°GTC],0)),"")</f>
        <v/>
      </c>
    </row>
    <row r="5358" spans="4:4" x14ac:dyDescent="0.2">
      <c r="D5358" s="26" t="str">
        <f>IFERROR(INDEX(Tableau2[Nom du site],MATCH('2-Dem_maj'!E5358,Tableau2[N°GTC],0)),"")</f>
        <v/>
      </c>
    </row>
    <row r="5359" spans="4:4" x14ac:dyDescent="0.2">
      <c r="D5359" s="26" t="str">
        <f>IFERROR(INDEX(Tableau2[Nom du site],MATCH('2-Dem_maj'!E5359,Tableau2[N°GTC],0)),"")</f>
        <v/>
      </c>
    </row>
    <row r="5360" spans="4:4" x14ac:dyDescent="0.2">
      <c r="D5360" s="26" t="str">
        <f>IFERROR(INDEX(Tableau2[Nom du site],MATCH('2-Dem_maj'!E5360,Tableau2[N°GTC],0)),"")</f>
        <v/>
      </c>
    </row>
    <row r="5361" spans="4:4" x14ac:dyDescent="0.2">
      <c r="D5361" s="26" t="str">
        <f>IFERROR(INDEX(Tableau2[Nom du site],MATCH('2-Dem_maj'!E5361,Tableau2[N°GTC],0)),"")</f>
        <v/>
      </c>
    </row>
    <row r="5362" spans="4:4" x14ac:dyDescent="0.2">
      <c r="D5362" s="26" t="str">
        <f>IFERROR(INDEX(Tableau2[Nom du site],MATCH('2-Dem_maj'!E5362,Tableau2[N°GTC],0)),"")</f>
        <v/>
      </c>
    </row>
    <row r="5363" spans="4:4" x14ac:dyDescent="0.2">
      <c r="D5363" s="26" t="str">
        <f>IFERROR(INDEX(Tableau2[Nom du site],MATCH('2-Dem_maj'!E5363,Tableau2[N°GTC],0)),"")</f>
        <v/>
      </c>
    </row>
    <row r="5364" spans="4:4" x14ac:dyDescent="0.2">
      <c r="D5364" s="26" t="str">
        <f>IFERROR(INDEX(Tableau2[Nom du site],MATCH('2-Dem_maj'!E5364,Tableau2[N°GTC],0)),"")</f>
        <v/>
      </c>
    </row>
    <row r="5365" spans="4:4" x14ac:dyDescent="0.2">
      <c r="D5365" s="26" t="str">
        <f>IFERROR(INDEX(Tableau2[Nom du site],MATCH('2-Dem_maj'!E5365,Tableau2[N°GTC],0)),"")</f>
        <v/>
      </c>
    </row>
    <row r="5366" spans="4:4" x14ac:dyDescent="0.2">
      <c r="D5366" s="26" t="str">
        <f>IFERROR(INDEX(Tableau2[Nom du site],MATCH('2-Dem_maj'!E5366,Tableau2[N°GTC],0)),"")</f>
        <v/>
      </c>
    </row>
    <row r="5367" spans="4:4" x14ac:dyDescent="0.2">
      <c r="D5367" s="26" t="str">
        <f>IFERROR(INDEX(Tableau2[Nom du site],MATCH('2-Dem_maj'!E5367,Tableau2[N°GTC],0)),"")</f>
        <v/>
      </c>
    </row>
    <row r="5368" spans="4:4" x14ac:dyDescent="0.2">
      <c r="D5368" s="26" t="str">
        <f>IFERROR(INDEX(Tableau2[Nom du site],MATCH('2-Dem_maj'!E5368,Tableau2[N°GTC],0)),"")</f>
        <v/>
      </c>
    </row>
    <row r="5369" spans="4:4" x14ac:dyDescent="0.2">
      <c r="D5369" s="26" t="str">
        <f>IFERROR(INDEX(Tableau2[Nom du site],MATCH('2-Dem_maj'!E5369,Tableau2[N°GTC],0)),"")</f>
        <v/>
      </c>
    </row>
    <row r="5370" spans="4:4" x14ac:dyDescent="0.2">
      <c r="D5370" s="26" t="str">
        <f>IFERROR(INDEX(Tableau2[Nom du site],MATCH('2-Dem_maj'!E5370,Tableau2[N°GTC],0)),"")</f>
        <v/>
      </c>
    </row>
    <row r="5371" spans="4:4" x14ac:dyDescent="0.2">
      <c r="D5371" s="26" t="str">
        <f>IFERROR(INDEX(Tableau2[Nom du site],MATCH('2-Dem_maj'!E5371,Tableau2[N°GTC],0)),"")</f>
        <v/>
      </c>
    </row>
    <row r="5372" spans="4:4" x14ac:dyDescent="0.2">
      <c r="D5372" s="26" t="str">
        <f>IFERROR(INDEX(Tableau2[Nom du site],MATCH('2-Dem_maj'!E5372,Tableau2[N°GTC],0)),"")</f>
        <v/>
      </c>
    </row>
    <row r="5373" spans="4:4" x14ac:dyDescent="0.2">
      <c r="D5373" s="26" t="str">
        <f>IFERROR(INDEX(Tableau2[Nom du site],MATCH('2-Dem_maj'!E5373,Tableau2[N°GTC],0)),"")</f>
        <v/>
      </c>
    </row>
    <row r="5374" spans="4:4" x14ac:dyDescent="0.2">
      <c r="D5374" s="26" t="str">
        <f>IFERROR(INDEX(Tableau2[Nom du site],MATCH('2-Dem_maj'!E5374,Tableau2[N°GTC],0)),"")</f>
        <v/>
      </c>
    </row>
    <row r="5375" spans="4:4" x14ac:dyDescent="0.2">
      <c r="D5375" s="26" t="str">
        <f>IFERROR(INDEX(Tableau2[Nom du site],MATCH('2-Dem_maj'!E5375,Tableau2[N°GTC],0)),"")</f>
        <v/>
      </c>
    </row>
    <row r="5376" spans="4:4" x14ac:dyDescent="0.2">
      <c r="D5376" s="26" t="str">
        <f>IFERROR(INDEX(Tableau2[Nom du site],MATCH('2-Dem_maj'!E5376,Tableau2[N°GTC],0)),"")</f>
        <v/>
      </c>
    </row>
    <row r="5377" spans="4:4" x14ac:dyDescent="0.2">
      <c r="D5377" s="26" t="str">
        <f>IFERROR(INDEX(Tableau2[Nom du site],MATCH('2-Dem_maj'!E5377,Tableau2[N°GTC],0)),"")</f>
        <v/>
      </c>
    </row>
    <row r="5378" spans="4:4" x14ac:dyDescent="0.2">
      <c r="D5378" s="26" t="str">
        <f>IFERROR(INDEX(Tableau2[Nom du site],MATCH('2-Dem_maj'!E5378,Tableau2[N°GTC],0)),"")</f>
        <v/>
      </c>
    </row>
    <row r="5379" spans="4:4" x14ac:dyDescent="0.2">
      <c r="D5379" s="26" t="str">
        <f>IFERROR(INDEX(Tableau2[Nom du site],MATCH('2-Dem_maj'!E5379,Tableau2[N°GTC],0)),"")</f>
        <v/>
      </c>
    </row>
    <row r="5380" spans="4:4" x14ac:dyDescent="0.2">
      <c r="D5380" s="26" t="str">
        <f>IFERROR(INDEX(Tableau2[Nom du site],MATCH('2-Dem_maj'!E5380,Tableau2[N°GTC],0)),"")</f>
        <v/>
      </c>
    </row>
    <row r="5381" spans="4:4" x14ac:dyDescent="0.2">
      <c r="D5381" s="26" t="str">
        <f>IFERROR(INDEX(Tableau2[Nom du site],MATCH('2-Dem_maj'!E5381,Tableau2[N°GTC],0)),"")</f>
        <v/>
      </c>
    </row>
    <row r="5382" spans="4:4" x14ac:dyDescent="0.2">
      <c r="D5382" s="26" t="str">
        <f>IFERROR(INDEX(Tableau2[Nom du site],MATCH('2-Dem_maj'!E5382,Tableau2[N°GTC],0)),"")</f>
        <v/>
      </c>
    </row>
    <row r="5383" spans="4:4" x14ac:dyDescent="0.2">
      <c r="D5383" s="26" t="str">
        <f>IFERROR(INDEX(Tableau2[Nom du site],MATCH('2-Dem_maj'!E5383,Tableau2[N°GTC],0)),"")</f>
        <v/>
      </c>
    </row>
    <row r="5384" spans="4:4" x14ac:dyDescent="0.2">
      <c r="D5384" s="26" t="str">
        <f>IFERROR(INDEX(Tableau2[Nom du site],MATCH('2-Dem_maj'!E5384,Tableau2[N°GTC],0)),"")</f>
        <v/>
      </c>
    </row>
    <row r="5385" spans="4:4" x14ac:dyDescent="0.2">
      <c r="D5385" s="26" t="str">
        <f>IFERROR(INDEX(Tableau2[Nom du site],MATCH('2-Dem_maj'!E5385,Tableau2[N°GTC],0)),"")</f>
        <v/>
      </c>
    </row>
    <row r="5386" spans="4:4" x14ac:dyDescent="0.2">
      <c r="D5386" s="26" t="str">
        <f>IFERROR(INDEX(Tableau2[Nom du site],MATCH('2-Dem_maj'!E5386,Tableau2[N°GTC],0)),"")</f>
        <v/>
      </c>
    </row>
    <row r="5387" spans="4:4" x14ac:dyDescent="0.2">
      <c r="D5387" s="26" t="str">
        <f>IFERROR(INDEX(Tableau2[Nom du site],MATCH('2-Dem_maj'!E5387,Tableau2[N°GTC],0)),"")</f>
        <v/>
      </c>
    </row>
    <row r="5388" spans="4:4" x14ac:dyDescent="0.2">
      <c r="D5388" s="26" t="str">
        <f>IFERROR(INDEX(Tableau2[Nom du site],MATCH('2-Dem_maj'!E5388,Tableau2[N°GTC],0)),"")</f>
        <v/>
      </c>
    </row>
    <row r="5389" spans="4:4" x14ac:dyDescent="0.2">
      <c r="D5389" s="26" t="str">
        <f>IFERROR(INDEX(Tableau2[Nom du site],MATCH('2-Dem_maj'!E5389,Tableau2[N°GTC],0)),"")</f>
        <v/>
      </c>
    </row>
    <row r="5390" spans="4:4" x14ac:dyDescent="0.2">
      <c r="D5390" s="26" t="str">
        <f>IFERROR(INDEX(Tableau2[Nom du site],MATCH('2-Dem_maj'!E5390,Tableau2[N°GTC],0)),"")</f>
        <v/>
      </c>
    </row>
    <row r="5391" spans="4:4" x14ac:dyDescent="0.2">
      <c r="D5391" s="26" t="str">
        <f>IFERROR(INDEX(Tableau2[Nom du site],MATCH('2-Dem_maj'!E5391,Tableau2[N°GTC],0)),"")</f>
        <v/>
      </c>
    </row>
    <row r="5392" spans="4:4" x14ac:dyDescent="0.2">
      <c r="D5392" s="26" t="str">
        <f>IFERROR(INDEX(Tableau2[Nom du site],MATCH('2-Dem_maj'!E5392,Tableau2[N°GTC],0)),"")</f>
        <v/>
      </c>
    </row>
    <row r="5393" spans="4:4" x14ac:dyDescent="0.2">
      <c r="D5393" s="26" t="str">
        <f>IFERROR(INDEX(Tableau2[Nom du site],MATCH('2-Dem_maj'!E5393,Tableau2[N°GTC],0)),"")</f>
        <v/>
      </c>
    </row>
    <row r="5394" spans="4:4" x14ac:dyDescent="0.2">
      <c r="D5394" s="26" t="str">
        <f>IFERROR(INDEX(Tableau2[Nom du site],MATCH('2-Dem_maj'!E5394,Tableau2[N°GTC],0)),"")</f>
        <v/>
      </c>
    </row>
    <row r="5395" spans="4:4" x14ac:dyDescent="0.2">
      <c r="D5395" s="26" t="str">
        <f>IFERROR(INDEX(Tableau2[Nom du site],MATCH('2-Dem_maj'!E5395,Tableau2[N°GTC],0)),"")</f>
        <v/>
      </c>
    </row>
    <row r="5396" spans="4:4" x14ac:dyDescent="0.2">
      <c r="D5396" s="26" t="str">
        <f>IFERROR(INDEX(Tableau2[Nom du site],MATCH('2-Dem_maj'!E5396,Tableau2[N°GTC],0)),"")</f>
        <v/>
      </c>
    </row>
    <row r="5397" spans="4:4" x14ac:dyDescent="0.2">
      <c r="D5397" s="26" t="str">
        <f>IFERROR(INDEX(Tableau2[Nom du site],MATCH('2-Dem_maj'!E5397,Tableau2[N°GTC],0)),"")</f>
        <v/>
      </c>
    </row>
    <row r="5398" spans="4:4" x14ac:dyDescent="0.2">
      <c r="D5398" s="26" t="str">
        <f>IFERROR(INDEX(Tableau2[Nom du site],MATCH('2-Dem_maj'!E5398,Tableau2[N°GTC],0)),"")</f>
        <v/>
      </c>
    </row>
    <row r="5399" spans="4:4" x14ac:dyDescent="0.2">
      <c r="D5399" s="26" t="str">
        <f>IFERROR(INDEX(Tableau2[Nom du site],MATCH('2-Dem_maj'!E5399,Tableau2[N°GTC],0)),"")</f>
        <v/>
      </c>
    </row>
    <row r="5400" spans="4:4" x14ac:dyDescent="0.2">
      <c r="D5400" s="26" t="str">
        <f>IFERROR(INDEX(Tableau2[Nom du site],MATCH('2-Dem_maj'!E5400,Tableau2[N°GTC],0)),"")</f>
        <v/>
      </c>
    </row>
    <row r="5401" spans="4:4" x14ac:dyDescent="0.2">
      <c r="D5401" s="26" t="str">
        <f>IFERROR(INDEX(Tableau2[Nom du site],MATCH('2-Dem_maj'!E5401,Tableau2[N°GTC],0)),"")</f>
        <v/>
      </c>
    </row>
    <row r="5402" spans="4:4" x14ac:dyDescent="0.2">
      <c r="D5402" s="26" t="str">
        <f>IFERROR(INDEX(Tableau2[Nom du site],MATCH('2-Dem_maj'!E5402,Tableau2[N°GTC],0)),"")</f>
        <v/>
      </c>
    </row>
    <row r="5403" spans="4:4" x14ac:dyDescent="0.2">
      <c r="D5403" s="26" t="str">
        <f>IFERROR(INDEX(Tableau2[Nom du site],MATCH('2-Dem_maj'!E5403,Tableau2[N°GTC],0)),"")</f>
        <v/>
      </c>
    </row>
    <row r="5404" spans="4:4" x14ac:dyDescent="0.2">
      <c r="D5404" s="26" t="str">
        <f>IFERROR(INDEX(Tableau2[Nom du site],MATCH('2-Dem_maj'!E5404,Tableau2[N°GTC],0)),"")</f>
        <v/>
      </c>
    </row>
    <row r="5405" spans="4:4" x14ac:dyDescent="0.2">
      <c r="D5405" s="26" t="str">
        <f>IFERROR(INDEX(Tableau2[Nom du site],MATCH('2-Dem_maj'!E5405,Tableau2[N°GTC],0)),"")</f>
        <v/>
      </c>
    </row>
    <row r="5406" spans="4:4" x14ac:dyDescent="0.2">
      <c r="D5406" s="26" t="str">
        <f>IFERROR(INDEX(Tableau2[Nom du site],MATCH('2-Dem_maj'!E5406,Tableau2[N°GTC],0)),"")</f>
        <v/>
      </c>
    </row>
    <row r="5407" spans="4:4" x14ac:dyDescent="0.2">
      <c r="D5407" s="26" t="str">
        <f>IFERROR(INDEX(Tableau2[Nom du site],MATCH('2-Dem_maj'!E5407,Tableau2[N°GTC],0)),"")</f>
        <v/>
      </c>
    </row>
    <row r="5408" spans="4:4" x14ac:dyDescent="0.2">
      <c r="D5408" s="26" t="str">
        <f>IFERROR(INDEX(Tableau2[Nom du site],MATCH('2-Dem_maj'!E5408,Tableau2[N°GTC],0)),"")</f>
        <v/>
      </c>
    </row>
    <row r="5409" spans="4:4" x14ac:dyDescent="0.2">
      <c r="D5409" s="26" t="str">
        <f>IFERROR(INDEX(Tableau2[Nom du site],MATCH('2-Dem_maj'!E5409,Tableau2[N°GTC],0)),"")</f>
        <v/>
      </c>
    </row>
    <row r="5410" spans="4:4" x14ac:dyDescent="0.2">
      <c r="D5410" s="26" t="str">
        <f>IFERROR(INDEX(Tableau2[Nom du site],MATCH('2-Dem_maj'!E5410,Tableau2[N°GTC],0)),"")</f>
        <v/>
      </c>
    </row>
    <row r="5411" spans="4:4" x14ac:dyDescent="0.2">
      <c r="D5411" s="26" t="str">
        <f>IFERROR(INDEX(Tableau2[Nom du site],MATCH('2-Dem_maj'!E5411,Tableau2[N°GTC],0)),"")</f>
        <v/>
      </c>
    </row>
    <row r="5412" spans="4:4" x14ac:dyDescent="0.2">
      <c r="D5412" s="26" t="str">
        <f>IFERROR(INDEX(Tableau2[Nom du site],MATCH('2-Dem_maj'!E5412,Tableau2[N°GTC],0)),"")</f>
        <v/>
      </c>
    </row>
    <row r="5413" spans="4:4" x14ac:dyDescent="0.2">
      <c r="D5413" s="26" t="str">
        <f>IFERROR(INDEX(Tableau2[Nom du site],MATCH('2-Dem_maj'!E5413,Tableau2[N°GTC],0)),"")</f>
        <v/>
      </c>
    </row>
    <row r="5414" spans="4:4" x14ac:dyDescent="0.2">
      <c r="D5414" s="26" t="str">
        <f>IFERROR(INDEX(Tableau2[Nom du site],MATCH('2-Dem_maj'!E5414,Tableau2[N°GTC],0)),"")</f>
        <v/>
      </c>
    </row>
    <row r="5415" spans="4:4" x14ac:dyDescent="0.2">
      <c r="D5415" s="26" t="str">
        <f>IFERROR(INDEX(Tableau2[Nom du site],MATCH('2-Dem_maj'!E5415,Tableau2[N°GTC],0)),"")</f>
        <v/>
      </c>
    </row>
    <row r="5416" spans="4:4" x14ac:dyDescent="0.2">
      <c r="D5416" s="26" t="str">
        <f>IFERROR(INDEX(Tableau2[Nom du site],MATCH('2-Dem_maj'!E5416,Tableau2[N°GTC],0)),"")</f>
        <v/>
      </c>
    </row>
    <row r="5417" spans="4:4" x14ac:dyDescent="0.2">
      <c r="D5417" s="26" t="str">
        <f>IFERROR(INDEX(Tableau2[Nom du site],MATCH('2-Dem_maj'!E5417,Tableau2[N°GTC],0)),"")</f>
        <v/>
      </c>
    </row>
    <row r="5418" spans="4:4" x14ac:dyDescent="0.2">
      <c r="D5418" s="26" t="str">
        <f>IFERROR(INDEX(Tableau2[Nom du site],MATCH('2-Dem_maj'!E5418,Tableau2[N°GTC],0)),"")</f>
        <v/>
      </c>
    </row>
    <row r="5419" spans="4:4" x14ac:dyDescent="0.2">
      <c r="D5419" s="26" t="str">
        <f>IFERROR(INDEX(Tableau2[Nom du site],MATCH('2-Dem_maj'!E5419,Tableau2[N°GTC],0)),"")</f>
        <v/>
      </c>
    </row>
    <row r="5420" spans="4:4" x14ac:dyDescent="0.2">
      <c r="D5420" s="26" t="str">
        <f>IFERROR(INDEX(Tableau2[Nom du site],MATCH('2-Dem_maj'!E5420,Tableau2[N°GTC],0)),"")</f>
        <v/>
      </c>
    </row>
    <row r="5421" spans="4:4" x14ac:dyDescent="0.2">
      <c r="D5421" s="26" t="str">
        <f>IFERROR(INDEX(Tableau2[Nom du site],MATCH('2-Dem_maj'!E5421,Tableau2[N°GTC],0)),"")</f>
        <v/>
      </c>
    </row>
    <row r="5422" spans="4:4" x14ac:dyDescent="0.2">
      <c r="D5422" s="26" t="str">
        <f>IFERROR(INDEX(Tableau2[Nom du site],MATCH('2-Dem_maj'!E5422,Tableau2[N°GTC],0)),"")</f>
        <v/>
      </c>
    </row>
    <row r="5423" spans="4:4" x14ac:dyDescent="0.2">
      <c r="D5423" s="26" t="str">
        <f>IFERROR(INDEX(Tableau2[Nom du site],MATCH('2-Dem_maj'!E5423,Tableau2[N°GTC],0)),"")</f>
        <v/>
      </c>
    </row>
    <row r="5424" spans="4:4" x14ac:dyDescent="0.2">
      <c r="D5424" s="26" t="str">
        <f>IFERROR(INDEX(Tableau2[Nom du site],MATCH('2-Dem_maj'!E5424,Tableau2[N°GTC],0)),"")</f>
        <v/>
      </c>
    </row>
    <row r="5425" spans="4:4" x14ac:dyDescent="0.2">
      <c r="D5425" s="26" t="str">
        <f>IFERROR(INDEX(Tableau2[Nom du site],MATCH('2-Dem_maj'!E5425,Tableau2[N°GTC],0)),"")</f>
        <v/>
      </c>
    </row>
    <row r="5426" spans="4:4" x14ac:dyDescent="0.2">
      <c r="D5426" s="26" t="str">
        <f>IFERROR(INDEX(Tableau2[Nom du site],MATCH('2-Dem_maj'!E5426,Tableau2[N°GTC],0)),"")</f>
        <v/>
      </c>
    </row>
    <row r="5427" spans="4:4" x14ac:dyDescent="0.2">
      <c r="D5427" s="26" t="str">
        <f>IFERROR(INDEX(Tableau2[Nom du site],MATCH('2-Dem_maj'!E5427,Tableau2[N°GTC],0)),"")</f>
        <v/>
      </c>
    </row>
    <row r="5428" spans="4:4" x14ac:dyDescent="0.2">
      <c r="D5428" s="26" t="str">
        <f>IFERROR(INDEX(Tableau2[Nom du site],MATCH('2-Dem_maj'!E5428,Tableau2[N°GTC],0)),"")</f>
        <v/>
      </c>
    </row>
    <row r="5429" spans="4:4" x14ac:dyDescent="0.2">
      <c r="D5429" s="26" t="str">
        <f>IFERROR(INDEX(Tableau2[Nom du site],MATCH('2-Dem_maj'!E5429,Tableau2[N°GTC],0)),"")</f>
        <v/>
      </c>
    </row>
    <row r="5430" spans="4:4" x14ac:dyDescent="0.2">
      <c r="D5430" s="26" t="str">
        <f>IFERROR(INDEX(Tableau2[Nom du site],MATCH('2-Dem_maj'!E5430,Tableau2[N°GTC],0)),"")</f>
        <v/>
      </c>
    </row>
    <row r="5431" spans="4:4" x14ac:dyDescent="0.2">
      <c r="D5431" s="26" t="str">
        <f>IFERROR(INDEX(Tableau2[Nom du site],MATCH('2-Dem_maj'!E5431,Tableau2[N°GTC],0)),"")</f>
        <v/>
      </c>
    </row>
    <row r="5432" spans="4:4" x14ac:dyDescent="0.2">
      <c r="D5432" s="26" t="str">
        <f>IFERROR(INDEX(Tableau2[Nom du site],MATCH('2-Dem_maj'!E5432,Tableau2[N°GTC],0)),"")</f>
        <v/>
      </c>
    </row>
    <row r="5433" spans="4:4" x14ac:dyDescent="0.2">
      <c r="D5433" s="26" t="str">
        <f>IFERROR(INDEX(Tableau2[Nom du site],MATCH('2-Dem_maj'!E5433,Tableau2[N°GTC],0)),"")</f>
        <v/>
      </c>
    </row>
    <row r="5434" spans="4:4" x14ac:dyDescent="0.2">
      <c r="D5434" s="26" t="str">
        <f>IFERROR(INDEX(Tableau2[Nom du site],MATCH('2-Dem_maj'!E5434,Tableau2[N°GTC],0)),"")</f>
        <v/>
      </c>
    </row>
    <row r="5435" spans="4:4" x14ac:dyDescent="0.2">
      <c r="D5435" s="26" t="str">
        <f>IFERROR(INDEX(Tableau2[Nom du site],MATCH('2-Dem_maj'!E5435,Tableau2[N°GTC],0)),"")</f>
        <v/>
      </c>
    </row>
    <row r="5436" spans="4:4" x14ac:dyDescent="0.2">
      <c r="D5436" s="26" t="str">
        <f>IFERROR(INDEX(Tableau2[Nom du site],MATCH('2-Dem_maj'!E5436,Tableau2[N°GTC],0)),"")</f>
        <v/>
      </c>
    </row>
    <row r="5437" spans="4:4" x14ac:dyDescent="0.2">
      <c r="D5437" s="26" t="str">
        <f>IFERROR(INDEX(Tableau2[Nom du site],MATCH('2-Dem_maj'!E5437,Tableau2[N°GTC],0)),"")</f>
        <v/>
      </c>
    </row>
    <row r="5438" spans="4:4" x14ac:dyDescent="0.2">
      <c r="D5438" s="26" t="str">
        <f>IFERROR(INDEX(Tableau2[Nom du site],MATCH('2-Dem_maj'!E5438,Tableau2[N°GTC],0)),"")</f>
        <v/>
      </c>
    </row>
    <row r="5439" spans="4:4" x14ac:dyDescent="0.2">
      <c r="D5439" s="26" t="str">
        <f>IFERROR(INDEX(Tableau2[Nom du site],MATCH('2-Dem_maj'!E5439,Tableau2[N°GTC],0)),"")</f>
        <v/>
      </c>
    </row>
    <row r="5440" spans="4:4" x14ac:dyDescent="0.2">
      <c r="D5440" s="26" t="str">
        <f>IFERROR(INDEX(Tableau2[Nom du site],MATCH('2-Dem_maj'!E5440,Tableau2[N°GTC],0)),"")</f>
        <v/>
      </c>
    </row>
    <row r="5441" spans="4:4" x14ac:dyDescent="0.2">
      <c r="D5441" s="26" t="str">
        <f>IFERROR(INDEX(Tableau2[Nom du site],MATCH('2-Dem_maj'!E5441,Tableau2[N°GTC],0)),"")</f>
        <v/>
      </c>
    </row>
    <row r="5442" spans="4:4" x14ac:dyDescent="0.2">
      <c r="D5442" s="26" t="str">
        <f>IFERROR(INDEX(Tableau2[Nom du site],MATCH('2-Dem_maj'!E5442,Tableau2[N°GTC],0)),"")</f>
        <v/>
      </c>
    </row>
    <row r="5443" spans="4:4" x14ac:dyDescent="0.2">
      <c r="D5443" s="26" t="str">
        <f>IFERROR(INDEX(Tableau2[Nom du site],MATCH('2-Dem_maj'!E5443,Tableau2[N°GTC],0)),"")</f>
        <v/>
      </c>
    </row>
    <row r="5444" spans="4:4" x14ac:dyDescent="0.2">
      <c r="D5444" s="26" t="str">
        <f>IFERROR(INDEX(Tableau2[Nom du site],MATCH('2-Dem_maj'!E5444,Tableau2[N°GTC],0)),"")</f>
        <v/>
      </c>
    </row>
    <row r="5445" spans="4:4" x14ac:dyDescent="0.2">
      <c r="D5445" s="26" t="str">
        <f>IFERROR(INDEX(Tableau2[Nom du site],MATCH('2-Dem_maj'!E5445,Tableau2[N°GTC],0)),"")</f>
        <v/>
      </c>
    </row>
    <row r="5446" spans="4:4" x14ac:dyDescent="0.2">
      <c r="D5446" s="26" t="str">
        <f>IFERROR(INDEX(Tableau2[Nom du site],MATCH('2-Dem_maj'!E5446,Tableau2[N°GTC],0)),"")</f>
        <v/>
      </c>
    </row>
    <row r="5447" spans="4:4" x14ac:dyDescent="0.2">
      <c r="D5447" s="26" t="str">
        <f>IFERROR(INDEX(Tableau2[Nom du site],MATCH('2-Dem_maj'!E5447,Tableau2[N°GTC],0)),"")</f>
        <v/>
      </c>
    </row>
    <row r="5448" spans="4:4" x14ac:dyDescent="0.2">
      <c r="D5448" s="26" t="str">
        <f>IFERROR(INDEX(Tableau2[Nom du site],MATCH('2-Dem_maj'!E5448,Tableau2[N°GTC],0)),"")</f>
        <v/>
      </c>
    </row>
    <row r="5449" spans="4:4" x14ac:dyDescent="0.2">
      <c r="D5449" s="26" t="str">
        <f>IFERROR(INDEX(Tableau2[Nom du site],MATCH('2-Dem_maj'!E5449,Tableau2[N°GTC],0)),"")</f>
        <v/>
      </c>
    </row>
    <row r="5450" spans="4:4" x14ac:dyDescent="0.2">
      <c r="D5450" s="26" t="str">
        <f>IFERROR(INDEX(Tableau2[Nom du site],MATCH('2-Dem_maj'!E5450,Tableau2[N°GTC],0)),"")</f>
        <v/>
      </c>
    </row>
    <row r="5451" spans="4:4" x14ac:dyDescent="0.2">
      <c r="D5451" s="26" t="str">
        <f>IFERROR(INDEX(Tableau2[Nom du site],MATCH('2-Dem_maj'!E5451,Tableau2[N°GTC],0)),"")</f>
        <v/>
      </c>
    </row>
    <row r="5452" spans="4:4" x14ac:dyDescent="0.2">
      <c r="D5452" s="26" t="str">
        <f>IFERROR(INDEX(Tableau2[Nom du site],MATCH('2-Dem_maj'!E5452,Tableau2[N°GTC],0)),"")</f>
        <v/>
      </c>
    </row>
    <row r="5453" spans="4:4" x14ac:dyDescent="0.2">
      <c r="D5453" s="26" t="str">
        <f>IFERROR(INDEX(Tableau2[Nom du site],MATCH('2-Dem_maj'!E5453,Tableau2[N°GTC],0)),"")</f>
        <v/>
      </c>
    </row>
    <row r="5454" spans="4:4" x14ac:dyDescent="0.2">
      <c r="D5454" s="26" t="str">
        <f>IFERROR(INDEX(Tableau2[Nom du site],MATCH('2-Dem_maj'!E5454,Tableau2[N°GTC],0)),"")</f>
        <v/>
      </c>
    </row>
    <row r="5455" spans="4:4" x14ac:dyDescent="0.2">
      <c r="D5455" s="26" t="str">
        <f>IFERROR(INDEX(Tableau2[Nom du site],MATCH('2-Dem_maj'!E5455,Tableau2[N°GTC],0)),"")</f>
        <v/>
      </c>
    </row>
    <row r="5456" spans="4:4" x14ac:dyDescent="0.2">
      <c r="D5456" s="26" t="str">
        <f>IFERROR(INDEX(Tableau2[Nom du site],MATCH('2-Dem_maj'!E5456,Tableau2[N°GTC],0)),"")</f>
        <v/>
      </c>
    </row>
    <row r="5457" spans="4:4" x14ac:dyDescent="0.2">
      <c r="D5457" s="26" t="str">
        <f>IFERROR(INDEX(Tableau2[Nom du site],MATCH('2-Dem_maj'!E5457,Tableau2[N°GTC],0)),"")</f>
        <v/>
      </c>
    </row>
    <row r="5458" spans="4:4" x14ac:dyDescent="0.2">
      <c r="D5458" s="26" t="str">
        <f>IFERROR(INDEX(Tableau2[Nom du site],MATCH('2-Dem_maj'!E5458,Tableau2[N°GTC],0)),"")</f>
        <v/>
      </c>
    </row>
    <row r="5459" spans="4:4" x14ac:dyDescent="0.2">
      <c r="D5459" s="26" t="str">
        <f>IFERROR(INDEX(Tableau2[Nom du site],MATCH('2-Dem_maj'!E5459,Tableau2[N°GTC],0)),"")</f>
        <v/>
      </c>
    </row>
    <row r="5460" spans="4:4" x14ac:dyDescent="0.2">
      <c r="D5460" s="26" t="str">
        <f>IFERROR(INDEX(Tableau2[Nom du site],MATCH('2-Dem_maj'!E5460,Tableau2[N°GTC],0)),"")</f>
        <v/>
      </c>
    </row>
    <row r="5461" spans="4:4" x14ac:dyDescent="0.2">
      <c r="D5461" s="26" t="str">
        <f>IFERROR(INDEX(Tableau2[Nom du site],MATCH('2-Dem_maj'!E5461,Tableau2[N°GTC],0)),"")</f>
        <v/>
      </c>
    </row>
    <row r="5462" spans="4:4" x14ac:dyDescent="0.2">
      <c r="D5462" s="26" t="str">
        <f>IFERROR(INDEX(Tableau2[Nom du site],MATCH('2-Dem_maj'!E5462,Tableau2[N°GTC],0)),"")</f>
        <v/>
      </c>
    </row>
    <row r="5463" spans="4:4" x14ac:dyDescent="0.2">
      <c r="D5463" s="26" t="str">
        <f>IFERROR(INDEX(Tableau2[Nom du site],MATCH('2-Dem_maj'!E5463,Tableau2[N°GTC],0)),"")</f>
        <v/>
      </c>
    </row>
    <row r="5464" spans="4:4" x14ac:dyDescent="0.2">
      <c r="D5464" s="26" t="str">
        <f>IFERROR(INDEX(Tableau2[Nom du site],MATCH('2-Dem_maj'!E5464,Tableau2[N°GTC],0)),"")</f>
        <v/>
      </c>
    </row>
    <row r="5465" spans="4:4" x14ac:dyDescent="0.2">
      <c r="D5465" s="26" t="str">
        <f>IFERROR(INDEX(Tableau2[Nom du site],MATCH('2-Dem_maj'!E5465,Tableau2[N°GTC],0)),"")</f>
        <v/>
      </c>
    </row>
    <row r="5466" spans="4:4" x14ac:dyDescent="0.2">
      <c r="D5466" s="26" t="str">
        <f>IFERROR(INDEX(Tableau2[Nom du site],MATCH('2-Dem_maj'!E5466,Tableau2[N°GTC],0)),"")</f>
        <v/>
      </c>
    </row>
    <row r="5467" spans="4:4" x14ac:dyDescent="0.2">
      <c r="D5467" s="26" t="str">
        <f>IFERROR(INDEX(Tableau2[Nom du site],MATCH('2-Dem_maj'!E5467,Tableau2[N°GTC],0)),"")</f>
        <v/>
      </c>
    </row>
    <row r="5468" spans="4:4" x14ac:dyDescent="0.2">
      <c r="D5468" s="26" t="str">
        <f>IFERROR(INDEX(Tableau2[Nom du site],MATCH('2-Dem_maj'!E5468,Tableau2[N°GTC],0)),"")</f>
        <v/>
      </c>
    </row>
    <row r="5469" spans="4:4" x14ac:dyDescent="0.2">
      <c r="D5469" s="26" t="str">
        <f>IFERROR(INDEX(Tableau2[Nom du site],MATCH('2-Dem_maj'!E5469,Tableau2[N°GTC],0)),"")</f>
        <v/>
      </c>
    </row>
    <row r="5470" spans="4:4" x14ac:dyDescent="0.2">
      <c r="D5470" s="26" t="str">
        <f>IFERROR(INDEX(Tableau2[Nom du site],MATCH('2-Dem_maj'!E5470,Tableau2[N°GTC],0)),"")</f>
        <v/>
      </c>
    </row>
    <row r="5471" spans="4:4" x14ac:dyDescent="0.2">
      <c r="D5471" s="26" t="str">
        <f>IFERROR(INDEX(Tableau2[Nom du site],MATCH('2-Dem_maj'!E5471,Tableau2[N°GTC],0)),"")</f>
        <v/>
      </c>
    </row>
    <row r="5472" spans="4:4" x14ac:dyDescent="0.2">
      <c r="D5472" s="26" t="str">
        <f>IFERROR(INDEX(Tableau2[Nom du site],MATCH('2-Dem_maj'!E5472,Tableau2[N°GTC],0)),"")</f>
        <v/>
      </c>
    </row>
    <row r="5473" spans="4:4" x14ac:dyDescent="0.2">
      <c r="D5473" s="26" t="str">
        <f>IFERROR(INDEX(Tableau2[Nom du site],MATCH('2-Dem_maj'!E5473,Tableau2[N°GTC],0)),"")</f>
        <v/>
      </c>
    </row>
    <row r="5474" spans="4:4" x14ac:dyDescent="0.2">
      <c r="D5474" s="26" t="str">
        <f>IFERROR(INDEX(Tableau2[Nom du site],MATCH('2-Dem_maj'!E5474,Tableau2[N°GTC],0)),"")</f>
        <v/>
      </c>
    </row>
    <row r="5475" spans="4:4" x14ac:dyDescent="0.2">
      <c r="D5475" s="26" t="str">
        <f>IFERROR(INDEX(Tableau2[Nom du site],MATCH('2-Dem_maj'!E5475,Tableau2[N°GTC],0)),"")</f>
        <v/>
      </c>
    </row>
    <row r="5476" spans="4:4" x14ac:dyDescent="0.2">
      <c r="D5476" s="26" t="str">
        <f>IFERROR(INDEX(Tableau2[Nom du site],MATCH('2-Dem_maj'!E5476,Tableau2[N°GTC],0)),"")</f>
        <v/>
      </c>
    </row>
    <row r="5477" spans="4:4" x14ac:dyDescent="0.2">
      <c r="D5477" s="26" t="str">
        <f>IFERROR(INDEX(Tableau2[Nom du site],MATCH('2-Dem_maj'!E5477,Tableau2[N°GTC],0)),"")</f>
        <v/>
      </c>
    </row>
    <row r="5478" spans="4:4" x14ac:dyDescent="0.2">
      <c r="D5478" s="26" t="str">
        <f>IFERROR(INDEX(Tableau2[Nom du site],MATCH('2-Dem_maj'!E5478,Tableau2[N°GTC],0)),"")</f>
        <v/>
      </c>
    </row>
    <row r="5479" spans="4:4" x14ac:dyDescent="0.2">
      <c r="D5479" s="26" t="str">
        <f>IFERROR(INDEX(Tableau2[Nom du site],MATCH('2-Dem_maj'!E5479,Tableau2[N°GTC],0)),"")</f>
        <v/>
      </c>
    </row>
    <row r="5480" spans="4:4" x14ac:dyDescent="0.2">
      <c r="D5480" s="26" t="str">
        <f>IFERROR(INDEX(Tableau2[Nom du site],MATCH('2-Dem_maj'!E5480,Tableau2[N°GTC],0)),"")</f>
        <v/>
      </c>
    </row>
    <row r="5481" spans="4:4" x14ac:dyDescent="0.2">
      <c r="D5481" s="26" t="str">
        <f>IFERROR(INDEX(Tableau2[Nom du site],MATCH('2-Dem_maj'!E5481,Tableau2[N°GTC],0)),"")</f>
        <v/>
      </c>
    </row>
    <row r="5482" spans="4:4" x14ac:dyDescent="0.2">
      <c r="D5482" s="26" t="str">
        <f>IFERROR(INDEX(Tableau2[Nom du site],MATCH('2-Dem_maj'!E5482,Tableau2[N°GTC],0)),"")</f>
        <v/>
      </c>
    </row>
    <row r="5483" spans="4:4" x14ac:dyDescent="0.2">
      <c r="D5483" s="26" t="str">
        <f>IFERROR(INDEX(Tableau2[Nom du site],MATCH('2-Dem_maj'!E5483,Tableau2[N°GTC],0)),"")</f>
        <v/>
      </c>
    </row>
    <row r="5484" spans="4:4" x14ac:dyDescent="0.2">
      <c r="D5484" s="26" t="str">
        <f>IFERROR(INDEX(Tableau2[Nom du site],MATCH('2-Dem_maj'!E5484,Tableau2[N°GTC],0)),"")</f>
        <v/>
      </c>
    </row>
    <row r="5485" spans="4:4" x14ac:dyDescent="0.2">
      <c r="D5485" s="26" t="str">
        <f>IFERROR(INDEX(Tableau2[Nom du site],MATCH('2-Dem_maj'!E5485,Tableau2[N°GTC],0)),"")</f>
        <v/>
      </c>
    </row>
    <row r="5486" spans="4:4" x14ac:dyDescent="0.2">
      <c r="D5486" s="26" t="str">
        <f>IFERROR(INDEX(Tableau2[Nom du site],MATCH('2-Dem_maj'!E5486,Tableau2[N°GTC],0)),"")</f>
        <v/>
      </c>
    </row>
    <row r="5487" spans="4:4" x14ac:dyDescent="0.2">
      <c r="D5487" s="26" t="str">
        <f>IFERROR(INDEX(Tableau2[Nom du site],MATCH('2-Dem_maj'!E5487,Tableau2[N°GTC],0)),"")</f>
        <v/>
      </c>
    </row>
    <row r="5488" spans="4:4" x14ac:dyDescent="0.2">
      <c r="D5488" s="26" t="str">
        <f>IFERROR(INDEX(Tableau2[Nom du site],MATCH('2-Dem_maj'!E5488,Tableau2[N°GTC],0)),"")</f>
        <v/>
      </c>
    </row>
    <row r="5489" spans="4:4" x14ac:dyDescent="0.2">
      <c r="D5489" s="26" t="str">
        <f>IFERROR(INDEX(Tableau2[Nom du site],MATCH('2-Dem_maj'!E5489,Tableau2[N°GTC],0)),"")</f>
        <v/>
      </c>
    </row>
    <row r="5490" spans="4:4" x14ac:dyDescent="0.2">
      <c r="D5490" s="26" t="str">
        <f>IFERROR(INDEX(Tableau2[Nom du site],MATCH('2-Dem_maj'!E5490,Tableau2[N°GTC],0)),"")</f>
        <v/>
      </c>
    </row>
    <row r="5491" spans="4:4" x14ac:dyDescent="0.2">
      <c r="D5491" s="26" t="str">
        <f>IFERROR(INDEX(Tableau2[Nom du site],MATCH('2-Dem_maj'!E5491,Tableau2[N°GTC],0)),"")</f>
        <v/>
      </c>
    </row>
    <row r="5492" spans="4:4" x14ac:dyDescent="0.2">
      <c r="D5492" s="26" t="str">
        <f>IFERROR(INDEX(Tableau2[Nom du site],MATCH('2-Dem_maj'!E5492,Tableau2[N°GTC],0)),"")</f>
        <v/>
      </c>
    </row>
    <row r="5493" spans="4:4" x14ac:dyDescent="0.2">
      <c r="D5493" s="26" t="str">
        <f>IFERROR(INDEX(Tableau2[Nom du site],MATCH('2-Dem_maj'!E5493,Tableau2[N°GTC],0)),"")</f>
        <v/>
      </c>
    </row>
    <row r="5494" spans="4:4" x14ac:dyDescent="0.2">
      <c r="D5494" s="26" t="str">
        <f>IFERROR(INDEX(Tableau2[Nom du site],MATCH('2-Dem_maj'!E5494,Tableau2[N°GTC],0)),"")</f>
        <v/>
      </c>
    </row>
    <row r="5495" spans="4:4" x14ac:dyDescent="0.2">
      <c r="D5495" s="26" t="str">
        <f>IFERROR(INDEX(Tableau2[Nom du site],MATCH('2-Dem_maj'!E5495,Tableau2[N°GTC],0)),"")</f>
        <v/>
      </c>
    </row>
    <row r="5496" spans="4:4" x14ac:dyDescent="0.2">
      <c r="D5496" s="26" t="str">
        <f>IFERROR(INDEX(Tableau2[Nom du site],MATCH('2-Dem_maj'!E5496,Tableau2[N°GTC],0)),"")</f>
        <v/>
      </c>
    </row>
    <row r="5497" spans="4:4" x14ac:dyDescent="0.2">
      <c r="D5497" s="26" t="str">
        <f>IFERROR(INDEX(Tableau2[Nom du site],MATCH('2-Dem_maj'!E5497,Tableau2[N°GTC],0)),"")</f>
        <v/>
      </c>
    </row>
    <row r="5498" spans="4:4" x14ac:dyDescent="0.2">
      <c r="D5498" s="26" t="str">
        <f>IFERROR(INDEX(Tableau2[Nom du site],MATCH('2-Dem_maj'!E5498,Tableau2[N°GTC],0)),"")</f>
        <v/>
      </c>
    </row>
    <row r="5499" spans="4:4" x14ac:dyDescent="0.2">
      <c r="D5499" s="26" t="str">
        <f>IFERROR(INDEX(Tableau2[Nom du site],MATCH('2-Dem_maj'!E5499,Tableau2[N°GTC],0)),"")</f>
        <v/>
      </c>
    </row>
    <row r="5500" spans="4:4" x14ac:dyDescent="0.2">
      <c r="D5500" s="26" t="str">
        <f>IFERROR(INDEX(Tableau2[Nom du site],MATCH('2-Dem_maj'!E5500,Tableau2[N°GTC],0)),"")</f>
        <v/>
      </c>
    </row>
    <row r="5501" spans="4:4" x14ac:dyDescent="0.2">
      <c r="D5501" s="26" t="str">
        <f>IFERROR(INDEX(Tableau2[Nom du site],MATCH('2-Dem_maj'!E5501,Tableau2[N°GTC],0)),"")</f>
        <v/>
      </c>
    </row>
    <row r="5502" spans="4:4" x14ac:dyDescent="0.2">
      <c r="D5502" s="26" t="str">
        <f>IFERROR(INDEX(Tableau2[Nom du site],MATCH('2-Dem_maj'!E5502,Tableau2[N°GTC],0)),"")</f>
        <v/>
      </c>
    </row>
    <row r="5503" spans="4:4" x14ac:dyDescent="0.2">
      <c r="D5503" s="26" t="str">
        <f>IFERROR(INDEX(Tableau2[Nom du site],MATCH('2-Dem_maj'!E5503,Tableau2[N°GTC],0)),"")</f>
        <v/>
      </c>
    </row>
    <row r="5504" spans="4:4" x14ac:dyDescent="0.2">
      <c r="D5504" s="26" t="str">
        <f>IFERROR(INDEX(Tableau2[Nom du site],MATCH('2-Dem_maj'!E5504,Tableau2[N°GTC],0)),"")</f>
        <v/>
      </c>
    </row>
    <row r="5505" spans="4:4" x14ac:dyDescent="0.2">
      <c r="D5505" s="26" t="str">
        <f>IFERROR(INDEX(Tableau2[Nom du site],MATCH('2-Dem_maj'!E5505,Tableau2[N°GTC],0)),"")</f>
        <v/>
      </c>
    </row>
    <row r="5506" spans="4:4" x14ac:dyDescent="0.2">
      <c r="D5506" s="26" t="str">
        <f>IFERROR(INDEX(Tableau2[Nom du site],MATCH('2-Dem_maj'!E5506,Tableau2[N°GTC],0)),"")</f>
        <v/>
      </c>
    </row>
    <row r="5507" spans="4:4" x14ac:dyDescent="0.2">
      <c r="D5507" s="26" t="str">
        <f>IFERROR(INDEX(Tableau2[Nom du site],MATCH('2-Dem_maj'!E5507,Tableau2[N°GTC],0)),"")</f>
        <v/>
      </c>
    </row>
    <row r="5508" spans="4:4" x14ac:dyDescent="0.2">
      <c r="D5508" s="26" t="str">
        <f>IFERROR(INDEX(Tableau2[Nom du site],MATCH('2-Dem_maj'!E5508,Tableau2[N°GTC],0)),"")</f>
        <v/>
      </c>
    </row>
    <row r="5509" spans="4:4" x14ac:dyDescent="0.2">
      <c r="D5509" s="26" t="str">
        <f>IFERROR(INDEX(Tableau2[Nom du site],MATCH('2-Dem_maj'!E5509,Tableau2[N°GTC],0)),"")</f>
        <v/>
      </c>
    </row>
    <row r="5510" spans="4:4" x14ac:dyDescent="0.2">
      <c r="D5510" s="26" t="str">
        <f>IFERROR(INDEX(Tableau2[Nom du site],MATCH('2-Dem_maj'!E5510,Tableau2[N°GTC],0)),"")</f>
        <v/>
      </c>
    </row>
    <row r="5511" spans="4:4" x14ac:dyDescent="0.2">
      <c r="D5511" s="26" t="str">
        <f>IFERROR(INDEX(Tableau2[Nom du site],MATCH('2-Dem_maj'!E5511,Tableau2[N°GTC],0)),"")</f>
        <v/>
      </c>
    </row>
    <row r="5512" spans="4:4" x14ac:dyDescent="0.2">
      <c r="D5512" s="26" t="str">
        <f>IFERROR(INDEX(Tableau2[Nom du site],MATCH('2-Dem_maj'!E5512,Tableau2[N°GTC],0)),"")</f>
        <v/>
      </c>
    </row>
    <row r="5513" spans="4:4" x14ac:dyDescent="0.2">
      <c r="D5513" s="26" t="str">
        <f>IFERROR(INDEX(Tableau2[Nom du site],MATCH('2-Dem_maj'!E5513,Tableau2[N°GTC],0)),"")</f>
        <v/>
      </c>
    </row>
    <row r="5514" spans="4:4" x14ac:dyDescent="0.2">
      <c r="D5514" s="26" t="str">
        <f>IFERROR(INDEX(Tableau2[Nom du site],MATCH('2-Dem_maj'!E5514,Tableau2[N°GTC],0)),"")</f>
        <v/>
      </c>
    </row>
    <row r="5515" spans="4:4" x14ac:dyDescent="0.2">
      <c r="D5515" s="26" t="str">
        <f>IFERROR(INDEX(Tableau2[Nom du site],MATCH('2-Dem_maj'!E5515,Tableau2[N°GTC],0)),"")</f>
        <v/>
      </c>
    </row>
    <row r="5516" spans="4:4" x14ac:dyDescent="0.2">
      <c r="D5516" s="26" t="str">
        <f>IFERROR(INDEX(Tableau2[Nom du site],MATCH('2-Dem_maj'!E5516,Tableau2[N°GTC],0)),"")</f>
        <v/>
      </c>
    </row>
    <row r="5517" spans="4:4" x14ac:dyDescent="0.2">
      <c r="D5517" s="26" t="str">
        <f>IFERROR(INDEX(Tableau2[Nom du site],MATCH('2-Dem_maj'!E5517,Tableau2[N°GTC],0)),"")</f>
        <v/>
      </c>
    </row>
    <row r="5518" spans="4:4" x14ac:dyDescent="0.2">
      <c r="D5518" s="26" t="str">
        <f>IFERROR(INDEX(Tableau2[Nom du site],MATCH('2-Dem_maj'!E5518,Tableau2[N°GTC],0)),"")</f>
        <v/>
      </c>
    </row>
    <row r="5519" spans="4:4" x14ac:dyDescent="0.2">
      <c r="D5519" s="26" t="str">
        <f>IFERROR(INDEX(Tableau2[Nom du site],MATCH('2-Dem_maj'!E5519,Tableau2[N°GTC],0)),"")</f>
        <v/>
      </c>
    </row>
    <row r="5520" spans="4:4" x14ac:dyDescent="0.2">
      <c r="D5520" s="26" t="str">
        <f>IFERROR(INDEX(Tableau2[Nom du site],MATCH('2-Dem_maj'!E5520,Tableau2[N°GTC],0)),"")</f>
        <v/>
      </c>
    </row>
    <row r="5521" spans="4:4" x14ac:dyDescent="0.2">
      <c r="D5521" s="26" t="str">
        <f>IFERROR(INDEX(Tableau2[Nom du site],MATCH('2-Dem_maj'!E5521,Tableau2[N°GTC],0)),"")</f>
        <v/>
      </c>
    </row>
    <row r="5522" spans="4:4" x14ac:dyDescent="0.2">
      <c r="D5522" s="26" t="str">
        <f>IFERROR(INDEX(Tableau2[Nom du site],MATCH('2-Dem_maj'!E5522,Tableau2[N°GTC],0)),"")</f>
        <v/>
      </c>
    </row>
    <row r="5523" spans="4:4" x14ac:dyDescent="0.2">
      <c r="D5523" s="26" t="str">
        <f>IFERROR(INDEX(Tableau2[Nom du site],MATCH('2-Dem_maj'!E5523,Tableau2[N°GTC],0)),"")</f>
        <v/>
      </c>
    </row>
    <row r="5524" spans="4:4" x14ac:dyDescent="0.2">
      <c r="D5524" s="26" t="str">
        <f>IFERROR(INDEX(Tableau2[Nom du site],MATCH('2-Dem_maj'!E5524,Tableau2[N°GTC],0)),"")</f>
        <v/>
      </c>
    </row>
    <row r="5525" spans="4:4" x14ac:dyDescent="0.2">
      <c r="D5525" s="26" t="str">
        <f>IFERROR(INDEX(Tableau2[Nom du site],MATCH('2-Dem_maj'!E5525,Tableau2[N°GTC],0)),"")</f>
        <v/>
      </c>
    </row>
    <row r="5526" spans="4:4" x14ac:dyDescent="0.2">
      <c r="D5526" s="26" t="str">
        <f>IFERROR(INDEX(Tableau2[Nom du site],MATCH('2-Dem_maj'!E5526,Tableau2[N°GTC],0)),"")</f>
        <v/>
      </c>
    </row>
    <row r="5527" spans="4:4" x14ac:dyDescent="0.2">
      <c r="D5527" s="26" t="str">
        <f>IFERROR(INDEX(Tableau2[Nom du site],MATCH('2-Dem_maj'!E5527,Tableau2[N°GTC],0)),"")</f>
        <v/>
      </c>
    </row>
    <row r="5528" spans="4:4" x14ac:dyDescent="0.2">
      <c r="D5528" s="26" t="str">
        <f>IFERROR(INDEX(Tableau2[Nom du site],MATCH('2-Dem_maj'!E5528,Tableau2[N°GTC],0)),"")</f>
        <v/>
      </c>
    </row>
    <row r="5529" spans="4:4" x14ac:dyDescent="0.2">
      <c r="D5529" s="26" t="str">
        <f>IFERROR(INDEX(Tableau2[Nom du site],MATCH('2-Dem_maj'!E5529,Tableau2[N°GTC],0)),"")</f>
        <v/>
      </c>
    </row>
    <row r="5530" spans="4:4" x14ac:dyDescent="0.2">
      <c r="D5530" s="26" t="str">
        <f>IFERROR(INDEX(Tableau2[Nom du site],MATCH('2-Dem_maj'!E5530,Tableau2[N°GTC],0)),"")</f>
        <v/>
      </c>
    </row>
    <row r="5531" spans="4:4" x14ac:dyDescent="0.2">
      <c r="D5531" s="26" t="str">
        <f>IFERROR(INDEX(Tableau2[Nom du site],MATCH('2-Dem_maj'!E5531,Tableau2[N°GTC],0)),"")</f>
        <v/>
      </c>
    </row>
    <row r="5532" spans="4:4" x14ac:dyDescent="0.2">
      <c r="D5532" s="26" t="str">
        <f>IFERROR(INDEX(Tableau2[Nom du site],MATCH('2-Dem_maj'!E5532,Tableau2[N°GTC],0)),"")</f>
        <v/>
      </c>
    </row>
    <row r="5533" spans="4:4" x14ac:dyDescent="0.2">
      <c r="D5533" s="26" t="str">
        <f>IFERROR(INDEX(Tableau2[Nom du site],MATCH('2-Dem_maj'!E5533,Tableau2[N°GTC],0)),"")</f>
        <v/>
      </c>
    </row>
    <row r="5534" spans="4:4" x14ac:dyDescent="0.2">
      <c r="D5534" s="26" t="str">
        <f>IFERROR(INDEX(Tableau2[Nom du site],MATCH('2-Dem_maj'!E5534,Tableau2[N°GTC],0)),"")</f>
        <v/>
      </c>
    </row>
    <row r="5535" spans="4:4" x14ac:dyDescent="0.2">
      <c r="D5535" s="26" t="str">
        <f>IFERROR(INDEX(Tableau2[Nom du site],MATCH('2-Dem_maj'!E5535,Tableau2[N°GTC],0)),"")</f>
        <v/>
      </c>
    </row>
    <row r="5536" spans="4:4" x14ac:dyDescent="0.2">
      <c r="D5536" s="26" t="str">
        <f>IFERROR(INDEX(Tableau2[Nom du site],MATCH('2-Dem_maj'!E5536,Tableau2[N°GTC],0)),"")</f>
        <v/>
      </c>
    </row>
    <row r="5537" spans="4:4" x14ac:dyDescent="0.2">
      <c r="D5537" s="26" t="str">
        <f>IFERROR(INDEX(Tableau2[Nom du site],MATCH('2-Dem_maj'!E5537,Tableau2[N°GTC],0)),"")</f>
        <v/>
      </c>
    </row>
    <row r="5538" spans="4:4" x14ac:dyDescent="0.2">
      <c r="D5538" s="26" t="str">
        <f>IFERROR(INDEX(Tableau2[Nom du site],MATCH('2-Dem_maj'!E5538,Tableau2[N°GTC],0)),"")</f>
        <v/>
      </c>
    </row>
    <row r="5539" spans="4:4" x14ac:dyDescent="0.2">
      <c r="D5539" s="26" t="str">
        <f>IFERROR(INDEX(Tableau2[Nom du site],MATCH('2-Dem_maj'!E5539,Tableau2[N°GTC],0)),"")</f>
        <v/>
      </c>
    </row>
    <row r="5540" spans="4:4" x14ac:dyDescent="0.2">
      <c r="D5540" s="26" t="str">
        <f>IFERROR(INDEX(Tableau2[Nom du site],MATCH('2-Dem_maj'!E5540,Tableau2[N°GTC],0)),"")</f>
        <v/>
      </c>
    </row>
    <row r="5541" spans="4:4" x14ac:dyDescent="0.2">
      <c r="D5541" s="26" t="str">
        <f>IFERROR(INDEX(Tableau2[Nom du site],MATCH('2-Dem_maj'!E5541,Tableau2[N°GTC],0)),"")</f>
        <v/>
      </c>
    </row>
    <row r="5542" spans="4:4" x14ac:dyDescent="0.2">
      <c r="D5542" s="26" t="str">
        <f>IFERROR(INDEX(Tableau2[Nom du site],MATCH('2-Dem_maj'!E5542,Tableau2[N°GTC],0)),"")</f>
        <v/>
      </c>
    </row>
    <row r="5543" spans="4:4" x14ac:dyDescent="0.2">
      <c r="D5543" s="26" t="str">
        <f>IFERROR(INDEX(Tableau2[Nom du site],MATCH('2-Dem_maj'!E5543,Tableau2[N°GTC],0)),"")</f>
        <v/>
      </c>
    </row>
    <row r="5544" spans="4:4" x14ac:dyDescent="0.2">
      <c r="D5544" s="26" t="str">
        <f>IFERROR(INDEX(Tableau2[Nom du site],MATCH('2-Dem_maj'!E5544,Tableau2[N°GTC],0)),"")</f>
        <v/>
      </c>
    </row>
    <row r="5545" spans="4:4" x14ac:dyDescent="0.2">
      <c r="D5545" s="26" t="str">
        <f>IFERROR(INDEX(Tableau2[Nom du site],MATCH('2-Dem_maj'!E5545,Tableau2[N°GTC],0)),"")</f>
        <v/>
      </c>
    </row>
    <row r="5546" spans="4:4" x14ac:dyDescent="0.2">
      <c r="D5546" s="26" t="str">
        <f>IFERROR(INDEX(Tableau2[Nom du site],MATCH('2-Dem_maj'!E5546,Tableau2[N°GTC],0)),"")</f>
        <v/>
      </c>
    </row>
    <row r="5547" spans="4:4" x14ac:dyDescent="0.2">
      <c r="D5547" s="26" t="str">
        <f>IFERROR(INDEX(Tableau2[Nom du site],MATCH('2-Dem_maj'!E5547,Tableau2[N°GTC],0)),"")</f>
        <v/>
      </c>
    </row>
    <row r="5548" spans="4:4" x14ac:dyDescent="0.2">
      <c r="D5548" s="26" t="str">
        <f>IFERROR(INDEX(Tableau2[Nom du site],MATCH('2-Dem_maj'!E5548,Tableau2[N°GTC],0)),"")</f>
        <v/>
      </c>
    </row>
    <row r="5549" spans="4:4" x14ac:dyDescent="0.2">
      <c r="D5549" s="26" t="str">
        <f>IFERROR(INDEX(Tableau2[Nom du site],MATCH('2-Dem_maj'!E5549,Tableau2[N°GTC],0)),"")</f>
        <v/>
      </c>
    </row>
    <row r="5550" spans="4:4" x14ac:dyDescent="0.2">
      <c r="D5550" s="26" t="str">
        <f>IFERROR(INDEX(Tableau2[Nom du site],MATCH('2-Dem_maj'!E5550,Tableau2[N°GTC],0)),"")</f>
        <v/>
      </c>
    </row>
    <row r="5551" spans="4:4" x14ac:dyDescent="0.2">
      <c r="D5551" s="26" t="str">
        <f>IFERROR(INDEX(Tableau2[Nom du site],MATCH('2-Dem_maj'!E5551,Tableau2[N°GTC],0)),"")</f>
        <v/>
      </c>
    </row>
    <row r="5552" spans="4:4" x14ac:dyDescent="0.2">
      <c r="D5552" s="26" t="str">
        <f>IFERROR(INDEX(Tableau2[Nom du site],MATCH('2-Dem_maj'!E5552,Tableau2[N°GTC],0)),"")</f>
        <v/>
      </c>
    </row>
    <row r="5553" spans="4:4" x14ac:dyDescent="0.2">
      <c r="D5553" s="26" t="str">
        <f>IFERROR(INDEX(Tableau2[Nom du site],MATCH('2-Dem_maj'!E5553,Tableau2[N°GTC],0)),"")</f>
        <v/>
      </c>
    </row>
    <row r="5554" spans="4:4" x14ac:dyDescent="0.2">
      <c r="D5554" s="26" t="str">
        <f>IFERROR(INDEX(Tableau2[Nom du site],MATCH('2-Dem_maj'!E5554,Tableau2[N°GTC],0)),"")</f>
        <v/>
      </c>
    </row>
    <row r="5555" spans="4:4" x14ac:dyDescent="0.2">
      <c r="D5555" s="26" t="str">
        <f>IFERROR(INDEX(Tableau2[Nom du site],MATCH('2-Dem_maj'!E5555,Tableau2[N°GTC],0)),"")</f>
        <v/>
      </c>
    </row>
    <row r="5556" spans="4:4" x14ac:dyDescent="0.2">
      <c r="D5556" s="26" t="str">
        <f>IFERROR(INDEX(Tableau2[Nom du site],MATCH('2-Dem_maj'!E5556,Tableau2[N°GTC],0)),"")</f>
        <v/>
      </c>
    </row>
    <row r="5557" spans="4:4" x14ac:dyDescent="0.2">
      <c r="D5557" s="26" t="str">
        <f>IFERROR(INDEX(Tableau2[Nom du site],MATCH('2-Dem_maj'!E5557,Tableau2[N°GTC],0)),"")</f>
        <v/>
      </c>
    </row>
    <row r="5558" spans="4:4" x14ac:dyDescent="0.2">
      <c r="D5558" s="26" t="str">
        <f>IFERROR(INDEX(Tableau2[Nom du site],MATCH('2-Dem_maj'!E5558,Tableau2[N°GTC],0)),"")</f>
        <v/>
      </c>
    </row>
    <row r="5559" spans="4:4" x14ac:dyDescent="0.2">
      <c r="D5559" s="26" t="str">
        <f>IFERROR(INDEX(Tableau2[Nom du site],MATCH('2-Dem_maj'!E5559,Tableau2[N°GTC],0)),"")</f>
        <v/>
      </c>
    </row>
    <row r="5560" spans="4:4" x14ac:dyDescent="0.2">
      <c r="D5560" s="26" t="str">
        <f>IFERROR(INDEX(Tableau2[Nom du site],MATCH('2-Dem_maj'!E5560,Tableau2[N°GTC],0)),"")</f>
        <v/>
      </c>
    </row>
    <row r="5561" spans="4:4" x14ac:dyDescent="0.2">
      <c r="D5561" s="26" t="str">
        <f>IFERROR(INDEX(Tableau2[Nom du site],MATCH('2-Dem_maj'!E5561,Tableau2[N°GTC],0)),"")</f>
        <v/>
      </c>
    </row>
    <row r="5562" spans="4:4" x14ac:dyDescent="0.2">
      <c r="D5562" s="26" t="str">
        <f>IFERROR(INDEX(Tableau2[Nom du site],MATCH('2-Dem_maj'!E5562,Tableau2[N°GTC],0)),"")</f>
        <v/>
      </c>
    </row>
    <row r="5563" spans="4:4" x14ac:dyDescent="0.2">
      <c r="D5563" s="26" t="str">
        <f>IFERROR(INDEX(Tableau2[Nom du site],MATCH('2-Dem_maj'!E5563,Tableau2[N°GTC],0)),"")</f>
        <v/>
      </c>
    </row>
    <row r="5564" spans="4:4" x14ac:dyDescent="0.2">
      <c r="D5564" s="26" t="str">
        <f>IFERROR(INDEX(Tableau2[Nom du site],MATCH('2-Dem_maj'!E5564,Tableau2[N°GTC],0)),"")</f>
        <v/>
      </c>
    </row>
    <row r="5565" spans="4:4" x14ac:dyDescent="0.2">
      <c r="D5565" s="26" t="str">
        <f>IFERROR(INDEX(Tableau2[Nom du site],MATCH('2-Dem_maj'!E5565,Tableau2[N°GTC],0)),"")</f>
        <v/>
      </c>
    </row>
    <row r="5566" spans="4:4" x14ac:dyDescent="0.2">
      <c r="D5566" s="26" t="str">
        <f>IFERROR(INDEX(Tableau2[Nom du site],MATCH('2-Dem_maj'!E5566,Tableau2[N°GTC],0)),"")</f>
        <v/>
      </c>
    </row>
    <row r="5567" spans="4:4" x14ac:dyDescent="0.2">
      <c r="D5567" s="26" t="str">
        <f>IFERROR(INDEX(Tableau2[Nom du site],MATCH('2-Dem_maj'!E5567,Tableau2[N°GTC],0)),"")</f>
        <v/>
      </c>
    </row>
    <row r="5568" spans="4:4" x14ac:dyDescent="0.2">
      <c r="D5568" s="26" t="str">
        <f>IFERROR(INDEX(Tableau2[Nom du site],MATCH('2-Dem_maj'!E5568,Tableau2[N°GTC],0)),"")</f>
        <v/>
      </c>
    </row>
    <row r="5569" spans="4:4" x14ac:dyDescent="0.2">
      <c r="D5569" s="26" t="str">
        <f>IFERROR(INDEX(Tableau2[Nom du site],MATCH('2-Dem_maj'!E5569,Tableau2[N°GTC],0)),"")</f>
        <v/>
      </c>
    </row>
    <row r="5570" spans="4:4" x14ac:dyDescent="0.2">
      <c r="D5570" s="26" t="str">
        <f>IFERROR(INDEX(Tableau2[Nom du site],MATCH('2-Dem_maj'!E5570,Tableau2[N°GTC],0)),"")</f>
        <v/>
      </c>
    </row>
    <row r="5571" spans="4:4" x14ac:dyDescent="0.2">
      <c r="D5571" s="26" t="str">
        <f>IFERROR(INDEX(Tableau2[Nom du site],MATCH('2-Dem_maj'!E5571,Tableau2[N°GTC],0)),"")</f>
        <v/>
      </c>
    </row>
    <row r="5572" spans="4:4" x14ac:dyDescent="0.2">
      <c r="D5572" s="26" t="str">
        <f>IFERROR(INDEX(Tableau2[Nom du site],MATCH('2-Dem_maj'!E5572,Tableau2[N°GTC],0)),"")</f>
        <v/>
      </c>
    </row>
    <row r="5573" spans="4:4" x14ac:dyDescent="0.2">
      <c r="D5573" s="26" t="str">
        <f>IFERROR(INDEX(Tableau2[Nom du site],MATCH('2-Dem_maj'!E5573,Tableau2[N°GTC],0)),"")</f>
        <v/>
      </c>
    </row>
    <row r="5574" spans="4:4" x14ac:dyDescent="0.2">
      <c r="D5574" s="26" t="str">
        <f>IFERROR(INDEX(Tableau2[Nom du site],MATCH('2-Dem_maj'!E5574,Tableau2[N°GTC],0)),"")</f>
        <v/>
      </c>
    </row>
    <row r="5575" spans="4:4" x14ac:dyDescent="0.2">
      <c r="D5575" s="26" t="str">
        <f>IFERROR(INDEX(Tableau2[Nom du site],MATCH('2-Dem_maj'!E5575,Tableau2[N°GTC],0)),"")</f>
        <v/>
      </c>
    </row>
    <row r="5576" spans="4:4" x14ac:dyDescent="0.2">
      <c r="D5576" s="26" t="str">
        <f>IFERROR(INDEX(Tableau2[Nom du site],MATCH('2-Dem_maj'!E5576,Tableau2[N°GTC],0)),"")</f>
        <v/>
      </c>
    </row>
    <row r="5577" spans="4:4" x14ac:dyDescent="0.2">
      <c r="D5577" s="26" t="str">
        <f>IFERROR(INDEX(Tableau2[Nom du site],MATCH('2-Dem_maj'!E5577,Tableau2[N°GTC],0)),"")</f>
        <v/>
      </c>
    </row>
    <row r="5578" spans="4:4" x14ac:dyDescent="0.2">
      <c r="D5578" s="26" t="str">
        <f>IFERROR(INDEX(Tableau2[Nom du site],MATCH('2-Dem_maj'!E5578,Tableau2[N°GTC],0)),"")</f>
        <v/>
      </c>
    </row>
    <row r="5579" spans="4:4" x14ac:dyDescent="0.2">
      <c r="D5579" s="26" t="str">
        <f>IFERROR(INDEX(Tableau2[Nom du site],MATCH('2-Dem_maj'!E5579,Tableau2[N°GTC],0)),"")</f>
        <v/>
      </c>
    </row>
    <row r="5580" spans="4:4" x14ac:dyDescent="0.2">
      <c r="D5580" s="26" t="str">
        <f>IFERROR(INDEX(Tableau2[Nom du site],MATCH('2-Dem_maj'!E5580,Tableau2[N°GTC],0)),"")</f>
        <v/>
      </c>
    </row>
    <row r="5581" spans="4:4" x14ac:dyDescent="0.2">
      <c r="D5581" s="26" t="str">
        <f>IFERROR(INDEX(Tableau2[Nom du site],MATCH('2-Dem_maj'!E5581,Tableau2[N°GTC],0)),"")</f>
        <v/>
      </c>
    </row>
    <row r="5582" spans="4:4" x14ac:dyDescent="0.2">
      <c r="D5582" s="26" t="str">
        <f>IFERROR(INDEX(Tableau2[Nom du site],MATCH('2-Dem_maj'!E5582,Tableau2[N°GTC],0)),"")</f>
        <v/>
      </c>
    </row>
    <row r="5583" spans="4:4" x14ac:dyDescent="0.2">
      <c r="D5583" s="26" t="str">
        <f>IFERROR(INDEX(Tableau2[Nom du site],MATCH('2-Dem_maj'!E5583,Tableau2[N°GTC],0)),"")</f>
        <v/>
      </c>
    </row>
    <row r="5584" spans="4:4" x14ac:dyDescent="0.2">
      <c r="D5584" s="26" t="str">
        <f>IFERROR(INDEX(Tableau2[Nom du site],MATCH('2-Dem_maj'!E5584,Tableau2[N°GTC],0)),"")</f>
        <v/>
      </c>
    </row>
    <row r="5585" spans="4:4" x14ac:dyDescent="0.2">
      <c r="D5585" s="26" t="str">
        <f>IFERROR(INDEX(Tableau2[Nom du site],MATCH('2-Dem_maj'!E5585,Tableau2[N°GTC],0)),"")</f>
        <v/>
      </c>
    </row>
    <row r="5586" spans="4:4" x14ac:dyDescent="0.2">
      <c r="D5586" s="26" t="str">
        <f>IFERROR(INDEX(Tableau2[Nom du site],MATCH('2-Dem_maj'!E5586,Tableau2[N°GTC],0)),"")</f>
        <v/>
      </c>
    </row>
    <row r="5587" spans="4:4" x14ac:dyDescent="0.2">
      <c r="D5587" s="26" t="str">
        <f>IFERROR(INDEX(Tableau2[Nom du site],MATCH('2-Dem_maj'!E5587,Tableau2[N°GTC],0)),"")</f>
        <v/>
      </c>
    </row>
    <row r="5588" spans="4:4" x14ac:dyDescent="0.2">
      <c r="D5588" s="26" t="str">
        <f>IFERROR(INDEX(Tableau2[Nom du site],MATCH('2-Dem_maj'!E5588,Tableau2[N°GTC],0)),"")</f>
        <v/>
      </c>
    </row>
    <row r="5589" spans="4:4" x14ac:dyDescent="0.2">
      <c r="D5589" s="26" t="str">
        <f>IFERROR(INDEX(Tableau2[Nom du site],MATCH('2-Dem_maj'!E5589,Tableau2[N°GTC],0)),"")</f>
        <v/>
      </c>
    </row>
    <row r="5590" spans="4:4" x14ac:dyDescent="0.2">
      <c r="D5590" s="26" t="str">
        <f>IFERROR(INDEX(Tableau2[Nom du site],MATCH('2-Dem_maj'!E5590,Tableau2[N°GTC],0)),"")</f>
        <v/>
      </c>
    </row>
    <row r="5591" spans="4:4" x14ac:dyDescent="0.2">
      <c r="D5591" s="26" t="str">
        <f>IFERROR(INDEX(Tableau2[Nom du site],MATCH('2-Dem_maj'!E5591,Tableau2[N°GTC],0)),"")</f>
        <v/>
      </c>
    </row>
    <row r="5592" spans="4:4" x14ac:dyDescent="0.2">
      <c r="D5592" s="26" t="str">
        <f>IFERROR(INDEX(Tableau2[Nom du site],MATCH('2-Dem_maj'!E5592,Tableau2[N°GTC],0)),"")</f>
        <v/>
      </c>
    </row>
    <row r="5593" spans="4:4" x14ac:dyDescent="0.2">
      <c r="D5593" s="26" t="str">
        <f>IFERROR(INDEX(Tableau2[Nom du site],MATCH('2-Dem_maj'!E5593,Tableau2[N°GTC],0)),"")</f>
        <v/>
      </c>
    </row>
    <row r="5594" spans="4:4" x14ac:dyDescent="0.2">
      <c r="D5594" s="26" t="str">
        <f>IFERROR(INDEX(Tableau2[Nom du site],MATCH('2-Dem_maj'!E5594,Tableau2[N°GTC],0)),"")</f>
        <v/>
      </c>
    </row>
    <row r="5595" spans="4:4" x14ac:dyDescent="0.2">
      <c r="D5595" s="26" t="str">
        <f>IFERROR(INDEX(Tableau2[Nom du site],MATCH('2-Dem_maj'!E5595,Tableau2[N°GTC],0)),"")</f>
        <v/>
      </c>
    </row>
    <row r="5596" spans="4:4" x14ac:dyDescent="0.2">
      <c r="D5596" s="26" t="str">
        <f>IFERROR(INDEX(Tableau2[Nom du site],MATCH('2-Dem_maj'!E5596,Tableau2[N°GTC],0)),"")</f>
        <v/>
      </c>
    </row>
    <row r="5597" spans="4:4" x14ac:dyDescent="0.2">
      <c r="D5597" s="26" t="str">
        <f>IFERROR(INDEX(Tableau2[Nom du site],MATCH('2-Dem_maj'!E5597,Tableau2[N°GTC],0)),"")</f>
        <v/>
      </c>
    </row>
    <row r="5598" spans="4:4" x14ac:dyDescent="0.2">
      <c r="D5598" s="26" t="str">
        <f>IFERROR(INDEX(Tableau2[Nom du site],MATCH('2-Dem_maj'!E5598,Tableau2[N°GTC],0)),"")</f>
        <v/>
      </c>
    </row>
    <row r="5599" spans="4:4" x14ac:dyDescent="0.2">
      <c r="D5599" s="26" t="str">
        <f>IFERROR(INDEX(Tableau2[Nom du site],MATCH('2-Dem_maj'!E5599,Tableau2[N°GTC],0)),"")</f>
        <v/>
      </c>
    </row>
    <row r="5600" spans="4:4" x14ac:dyDescent="0.2">
      <c r="D5600" s="26" t="str">
        <f>IFERROR(INDEX(Tableau2[Nom du site],MATCH('2-Dem_maj'!E5600,Tableau2[N°GTC],0)),"")</f>
        <v/>
      </c>
    </row>
    <row r="5601" spans="4:4" x14ac:dyDescent="0.2">
      <c r="D5601" s="26" t="str">
        <f>IFERROR(INDEX(Tableau2[Nom du site],MATCH('2-Dem_maj'!E5601,Tableau2[N°GTC],0)),"")</f>
        <v/>
      </c>
    </row>
    <row r="5602" spans="4:4" x14ac:dyDescent="0.2">
      <c r="D5602" s="26" t="str">
        <f>IFERROR(INDEX(Tableau2[Nom du site],MATCH('2-Dem_maj'!E5602,Tableau2[N°GTC],0)),"")</f>
        <v/>
      </c>
    </row>
    <row r="5603" spans="4:4" x14ac:dyDescent="0.2">
      <c r="D5603" s="26" t="str">
        <f>IFERROR(INDEX(Tableau2[Nom du site],MATCH('2-Dem_maj'!E5603,Tableau2[N°GTC],0)),"")</f>
        <v/>
      </c>
    </row>
    <row r="5604" spans="4:4" x14ac:dyDescent="0.2">
      <c r="D5604" s="26" t="str">
        <f>IFERROR(INDEX(Tableau2[Nom du site],MATCH('2-Dem_maj'!E5604,Tableau2[N°GTC],0)),"")</f>
        <v/>
      </c>
    </row>
    <row r="5605" spans="4:4" x14ac:dyDescent="0.2">
      <c r="D5605" s="26" t="str">
        <f>IFERROR(INDEX(Tableau2[Nom du site],MATCH('2-Dem_maj'!E5605,Tableau2[N°GTC],0)),"")</f>
        <v/>
      </c>
    </row>
    <row r="5606" spans="4:4" x14ac:dyDescent="0.2">
      <c r="D5606" s="26" t="str">
        <f>IFERROR(INDEX(Tableau2[Nom du site],MATCH('2-Dem_maj'!E5606,Tableau2[N°GTC],0)),"")</f>
        <v/>
      </c>
    </row>
    <row r="5607" spans="4:4" x14ac:dyDescent="0.2">
      <c r="D5607" s="26" t="str">
        <f>IFERROR(INDEX(Tableau2[Nom du site],MATCH('2-Dem_maj'!E5607,Tableau2[N°GTC],0)),"")</f>
        <v/>
      </c>
    </row>
    <row r="5608" spans="4:4" x14ac:dyDescent="0.2">
      <c r="D5608" s="26" t="str">
        <f>IFERROR(INDEX(Tableau2[Nom du site],MATCH('2-Dem_maj'!E5608,Tableau2[N°GTC],0)),"")</f>
        <v/>
      </c>
    </row>
    <row r="5609" spans="4:4" x14ac:dyDescent="0.2">
      <c r="D5609" s="26" t="str">
        <f>IFERROR(INDEX(Tableau2[Nom du site],MATCH('2-Dem_maj'!E5609,Tableau2[N°GTC],0)),"")</f>
        <v/>
      </c>
    </row>
    <row r="5610" spans="4:4" x14ac:dyDescent="0.2">
      <c r="D5610" s="26" t="str">
        <f>IFERROR(INDEX(Tableau2[Nom du site],MATCH('2-Dem_maj'!E5610,Tableau2[N°GTC],0)),"")</f>
        <v/>
      </c>
    </row>
    <row r="5611" spans="4:4" x14ac:dyDescent="0.2">
      <c r="D5611" s="26" t="str">
        <f>IFERROR(INDEX(Tableau2[Nom du site],MATCH('2-Dem_maj'!E5611,Tableau2[N°GTC],0)),"")</f>
        <v/>
      </c>
    </row>
    <row r="5612" spans="4:4" x14ac:dyDescent="0.2">
      <c r="D5612" s="26" t="str">
        <f>IFERROR(INDEX(Tableau2[Nom du site],MATCH('2-Dem_maj'!E5612,Tableau2[N°GTC],0)),"")</f>
        <v/>
      </c>
    </row>
    <row r="5613" spans="4:4" x14ac:dyDescent="0.2">
      <c r="D5613" s="26" t="str">
        <f>IFERROR(INDEX(Tableau2[Nom du site],MATCH('2-Dem_maj'!E5613,Tableau2[N°GTC],0)),"")</f>
        <v/>
      </c>
    </row>
    <row r="5614" spans="4:4" x14ac:dyDescent="0.2">
      <c r="D5614" s="26" t="str">
        <f>IFERROR(INDEX(Tableau2[Nom du site],MATCH('2-Dem_maj'!E5614,Tableau2[N°GTC],0)),"")</f>
        <v/>
      </c>
    </row>
    <row r="5615" spans="4:4" x14ac:dyDescent="0.2">
      <c r="D5615" s="26" t="str">
        <f>IFERROR(INDEX(Tableau2[Nom du site],MATCH('2-Dem_maj'!E5615,Tableau2[N°GTC],0)),"")</f>
        <v/>
      </c>
    </row>
    <row r="5616" spans="4:4" x14ac:dyDescent="0.2">
      <c r="D5616" s="26" t="str">
        <f>IFERROR(INDEX(Tableau2[Nom du site],MATCH('2-Dem_maj'!E5616,Tableau2[N°GTC],0)),"")</f>
        <v/>
      </c>
    </row>
    <row r="5617" spans="4:4" x14ac:dyDescent="0.2">
      <c r="D5617" s="26" t="str">
        <f>IFERROR(INDEX(Tableau2[Nom du site],MATCH('2-Dem_maj'!E5617,Tableau2[N°GTC],0)),"")</f>
        <v/>
      </c>
    </row>
    <row r="5618" spans="4:4" x14ac:dyDescent="0.2">
      <c r="D5618" s="26" t="str">
        <f>IFERROR(INDEX(Tableau2[Nom du site],MATCH('2-Dem_maj'!E5618,Tableau2[N°GTC],0)),"")</f>
        <v/>
      </c>
    </row>
    <row r="5619" spans="4:4" x14ac:dyDescent="0.2">
      <c r="D5619" s="26" t="str">
        <f>IFERROR(INDEX(Tableau2[Nom du site],MATCH('2-Dem_maj'!E5619,Tableau2[N°GTC],0)),"")</f>
        <v/>
      </c>
    </row>
    <row r="5620" spans="4:4" x14ac:dyDescent="0.2">
      <c r="D5620" s="26" t="str">
        <f>IFERROR(INDEX(Tableau2[Nom du site],MATCH('2-Dem_maj'!E5620,Tableau2[N°GTC],0)),"")</f>
        <v/>
      </c>
    </row>
    <row r="5621" spans="4:4" x14ac:dyDescent="0.2">
      <c r="D5621" s="26" t="str">
        <f>IFERROR(INDEX(Tableau2[Nom du site],MATCH('2-Dem_maj'!E5621,Tableau2[N°GTC],0)),"")</f>
        <v/>
      </c>
    </row>
    <row r="5622" spans="4:4" x14ac:dyDescent="0.2">
      <c r="D5622" s="26" t="str">
        <f>IFERROR(INDEX(Tableau2[Nom du site],MATCH('2-Dem_maj'!E5622,Tableau2[N°GTC],0)),"")</f>
        <v/>
      </c>
    </row>
    <row r="5623" spans="4:4" x14ac:dyDescent="0.2">
      <c r="D5623" s="26" t="str">
        <f>IFERROR(INDEX(Tableau2[Nom du site],MATCH('2-Dem_maj'!E5623,Tableau2[N°GTC],0)),"")</f>
        <v/>
      </c>
    </row>
    <row r="5624" spans="4:4" x14ac:dyDescent="0.2">
      <c r="D5624" s="26" t="str">
        <f>IFERROR(INDEX(Tableau2[Nom du site],MATCH('2-Dem_maj'!E5624,Tableau2[N°GTC],0)),"")</f>
        <v/>
      </c>
    </row>
    <row r="5625" spans="4:4" x14ac:dyDescent="0.2">
      <c r="D5625" s="26" t="str">
        <f>IFERROR(INDEX(Tableau2[Nom du site],MATCH('2-Dem_maj'!E5625,Tableau2[N°GTC],0)),"")</f>
        <v/>
      </c>
    </row>
    <row r="5626" spans="4:4" x14ac:dyDescent="0.2">
      <c r="D5626" s="26" t="str">
        <f>IFERROR(INDEX(Tableau2[Nom du site],MATCH('2-Dem_maj'!E5626,Tableau2[N°GTC],0)),"")</f>
        <v/>
      </c>
    </row>
    <row r="5627" spans="4:4" x14ac:dyDescent="0.2">
      <c r="D5627" s="26" t="str">
        <f>IFERROR(INDEX(Tableau2[Nom du site],MATCH('2-Dem_maj'!E5627,Tableau2[N°GTC],0)),"")</f>
        <v/>
      </c>
    </row>
    <row r="5628" spans="4:4" x14ac:dyDescent="0.2">
      <c r="D5628" s="26" t="str">
        <f>IFERROR(INDEX(Tableau2[Nom du site],MATCH('2-Dem_maj'!E5628,Tableau2[N°GTC],0)),"")</f>
        <v/>
      </c>
    </row>
    <row r="5629" spans="4:4" x14ac:dyDescent="0.2">
      <c r="D5629" s="26" t="str">
        <f>IFERROR(INDEX(Tableau2[Nom du site],MATCH('2-Dem_maj'!E5629,Tableau2[N°GTC],0)),"")</f>
        <v/>
      </c>
    </row>
    <row r="5630" spans="4:4" x14ac:dyDescent="0.2">
      <c r="D5630" s="26" t="str">
        <f>IFERROR(INDEX(Tableau2[Nom du site],MATCH('2-Dem_maj'!E5630,Tableau2[N°GTC],0)),"")</f>
        <v/>
      </c>
    </row>
    <row r="5631" spans="4:4" x14ac:dyDescent="0.2">
      <c r="D5631" s="26" t="str">
        <f>IFERROR(INDEX(Tableau2[Nom du site],MATCH('2-Dem_maj'!E5631,Tableau2[N°GTC],0)),"")</f>
        <v/>
      </c>
    </row>
    <row r="5632" spans="4:4" x14ac:dyDescent="0.2">
      <c r="D5632" s="26" t="str">
        <f>IFERROR(INDEX(Tableau2[Nom du site],MATCH('2-Dem_maj'!E5632,Tableau2[N°GTC],0)),"")</f>
        <v/>
      </c>
    </row>
    <row r="5633" spans="4:4" x14ac:dyDescent="0.2">
      <c r="D5633" s="26" t="str">
        <f>IFERROR(INDEX(Tableau2[Nom du site],MATCH('2-Dem_maj'!E5633,Tableau2[N°GTC],0)),"")</f>
        <v/>
      </c>
    </row>
    <row r="5634" spans="4:4" x14ac:dyDescent="0.2">
      <c r="D5634" s="26" t="str">
        <f>IFERROR(INDEX(Tableau2[Nom du site],MATCH('2-Dem_maj'!E5634,Tableau2[N°GTC],0)),"")</f>
        <v/>
      </c>
    </row>
    <row r="5635" spans="4:4" x14ac:dyDescent="0.2">
      <c r="D5635" s="26" t="str">
        <f>IFERROR(INDEX(Tableau2[Nom du site],MATCH('2-Dem_maj'!E5635,Tableau2[N°GTC],0)),"")</f>
        <v/>
      </c>
    </row>
    <row r="5636" spans="4:4" x14ac:dyDescent="0.2">
      <c r="D5636" s="26" t="str">
        <f>IFERROR(INDEX(Tableau2[Nom du site],MATCH('2-Dem_maj'!E5636,Tableau2[N°GTC],0)),"")</f>
        <v/>
      </c>
    </row>
    <row r="5637" spans="4:4" x14ac:dyDescent="0.2">
      <c r="D5637" s="26" t="str">
        <f>IFERROR(INDEX(Tableau2[Nom du site],MATCH('2-Dem_maj'!E5637,Tableau2[N°GTC],0)),"")</f>
        <v/>
      </c>
    </row>
    <row r="5638" spans="4:4" x14ac:dyDescent="0.2">
      <c r="D5638" s="26" t="str">
        <f>IFERROR(INDEX(Tableau2[Nom du site],MATCH('2-Dem_maj'!E5638,Tableau2[N°GTC],0)),"")</f>
        <v/>
      </c>
    </row>
    <row r="5639" spans="4:4" x14ac:dyDescent="0.2">
      <c r="D5639" s="26" t="str">
        <f>IFERROR(INDEX(Tableau2[Nom du site],MATCH('2-Dem_maj'!E5639,Tableau2[N°GTC],0)),"")</f>
        <v/>
      </c>
    </row>
    <row r="5640" spans="4:4" x14ac:dyDescent="0.2">
      <c r="D5640" s="26" t="str">
        <f>IFERROR(INDEX(Tableau2[Nom du site],MATCH('2-Dem_maj'!E5640,Tableau2[N°GTC],0)),"")</f>
        <v/>
      </c>
    </row>
    <row r="5641" spans="4:4" x14ac:dyDescent="0.2">
      <c r="D5641" s="26" t="str">
        <f>IFERROR(INDEX(Tableau2[Nom du site],MATCH('2-Dem_maj'!E5641,Tableau2[N°GTC],0)),"")</f>
        <v/>
      </c>
    </row>
    <row r="5642" spans="4:4" x14ac:dyDescent="0.2">
      <c r="D5642" s="26" t="str">
        <f>IFERROR(INDEX(Tableau2[Nom du site],MATCH('2-Dem_maj'!E5642,Tableau2[N°GTC],0)),"")</f>
        <v/>
      </c>
    </row>
    <row r="5643" spans="4:4" x14ac:dyDescent="0.2">
      <c r="D5643" s="26" t="str">
        <f>IFERROR(INDEX(Tableau2[Nom du site],MATCH('2-Dem_maj'!E5643,Tableau2[N°GTC],0)),"")</f>
        <v/>
      </c>
    </row>
    <row r="5644" spans="4:4" x14ac:dyDescent="0.2">
      <c r="D5644" s="26" t="str">
        <f>IFERROR(INDEX(Tableau2[Nom du site],MATCH('2-Dem_maj'!E5644,Tableau2[N°GTC],0)),"")</f>
        <v/>
      </c>
    </row>
    <row r="5645" spans="4:4" x14ac:dyDescent="0.2">
      <c r="D5645" s="26" t="str">
        <f>IFERROR(INDEX(Tableau2[Nom du site],MATCH('2-Dem_maj'!E5645,Tableau2[N°GTC],0)),"")</f>
        <v/>
      </c>
    </row>
    <row r="5646" spans="4:4" x14ac:dyDescent="0.2">
      <c r="D5646" s="26" t="str">
        <f>IFERROR(INDEX(Tableau2[Nom du site],MATCH('2-Dem_maj'!E5646,Tableau2[N°GTC],0)),"")</f>
        <v/>
      </c>
    </row>
    <row r="5647" spans="4:4" x14ac:dyDescent="0.2">
      <c r="D5647" s="26" t="str">
        <f>IFERROR(INDEX(Tableau2[Nom du site],MATCH('2-Dem_maj'!E5647,Tableau2[N°GTC],0)),"")</f>
        <v/>
      </c>
    </row>
    <row r="5648" spans="4:4" x14ac:dyDescent="0.2">
      <c r="D5648" s="26" t="str">
        <f>IFERROR(INDEX(Tableau2[Nom du site],MATCH('2-Dem_maj'!E5648,Tableau2[N°GTC],0)),"")</f>
        <v/>
      </c>
    </row>
    <row r="5649" spans="4:4" x14ac:dyDescent="0.2">
      <c r="D5649" s="26" t="str">
        <f>IFERROR(INDEX(Tableau2[Nom du site],MATCH('2-Dem_maj'!E5649,Tableau2[N°GTC],0)),"")</f>
        <v/>
      </c>
    </row>
    <row r="5650" spans="4:4" x14ac:dyDescent="0.2">
      <c r="D5650" s="26" t="str">
        <f>IFERROR(INDEX(Tableau2[Nom du site],MATCH('2-Dem_maj'!E5650,Tableau2[N°GTC],0)),"")</f>
        <v/>
      </c>
    </row>
    <row r="5651" spans="4:4" x14ac:dyDescent="0.2">
      <c r="D5651" s="26" t="str">
        <f>IFERROR(INDEX(Tableau2[Nom du site],MATCH('2-Dem_maj'!E5651,Tableau2[N°GTC],0)),"")</f>
        <v/>
      </c>
    </row>
    <row r="5652" spans="4:4" x14ac:dyDescent="0.2">
      <c r="D5652" s="26" t="str">
        <f>IFERROR(INDEX(Tableau2[Nom du site],MATCH('2-Dem_maj'!E5652,Tableau2[N°GTC],0)),"")</f>
        <v/>
      </c>
    </row>
    <row r="5653" spans="4:4" x14ac:dyDescent="0.2">
      <c r="D5653" s="26" t="str">
        <f>IFERROR(INDEX(Tableau2[Nom du site],MATCH('2-Dem_maj'!E5653,Tableau2[N°GTC],0)),"")</f>
        <v/>
      </c>
    </row>
    <row r="5654" spans="4:4" x14ac:dyDescent="0.2">
      <c r="D5654" s="26" t="str">
        <f>IFERROR(INDEX(Tableau2[Nom du site],MATCH('2-Dem_maj'!E5654,Tableau2[N°GTC],0)),"")</f>
        <v/>
      </c>
    </row>
    <row r="5655" spans="4:4" x14ac:dyDescent="0.2">
      <c r="D5655" s="26" t="str">
        <f>IFERROR(INDEX(Tableau2[Nom du site],MATCH('2-Dem_maj'!E5655,Tableau2[N°GTC],0)),"")</f>
        <v/>
      </c>
    </row>
    <row r="5656" spans="4:4" x14ac:dyDescent="0.2">
      <c r="D5656" s="26" t="str">
        <f>IFERROR(INDEX(Tableau2[Nom du site],MATCH('2-Dem_maj'!E5656,Tableau2[N°GTC],0)),"")</f>
        <v/>
      </c>
    </row>
    <row r="5657" spans="4:4" x14ac:dyDescent="0.2">
      <c r="D5657" s="26" t="str">
        <f>IFERROR(INDEX(Tableau2[Nom du site],MATCH('2-Dem_maj'!E5657,Tableau2[N°GTC],0)),"")</f>
        <v/>
      </c>
    </row>
    <row r="5658" spans="4:4" x14ac:dyDescent="0.2">
      <c r="D5658" s="26" t="str">
        <f>IFERROR(INDEX(Tableau2[Nom du site],MATCH('2-Dem_maj'!E5658,Tableau2[N°GTC],0)),"")</f>
        <v/>
      </c>
    </row>
    <row r="5659" spans="4:4" x14ac:dyDescent="0.2">
      <c r="D5659" s="26" t="str">
        <f>IFERROR(INDEX(Tableau2[Nom du site],MATCH('2-Dem_maj'!E5659,Tableau2[N°GTC],0)),"")</f>
        <v/>
      </c>
    </row>
    <row r="5660" spans="4:4" x14ac:dyDescent="0.2">
      <c r="D5660" s="26" t="str">
        <f>IFERROR(INDEX(Tableau2[Nom du site],MATCH('2-Dem_maj'!E5660,Tableau2[N°GTC],0)),"")</f>
        <v/>
      </c>
    </row>
    <row r="5661" spans="4:4" x14ac:dyDescent="0.2">
      <c r="D5661" s="26" t="str">
        <f>IFERROR(INDEX(Tableau2[Nom du site],MATCH('2-Dem_maj'!E5661,Tableau2[N°GTC],0)),"")</f>
        <v/>
      </c>
    </row>
    <row r="5662" spans="4:4" x14ac:dyDescent="0.2">
      <c r="D5662" s="26" t="str">
        <f>IFERROR(INDEX(Tableau2[Nom du site],MATCH('2-Dem_maj'!E5662,Tableau2[N°GTC],0)),"")</f>
        <v/>
      </c>
    </row>
    <row r="5663" spans="4:4" x14ac:dyDescent="0.2">
      <c r="D5663" s="26" t="str">
        <f>IFERROR(INDEX(Tableau2[Nom du site],MATCH('2-Dem_maj'!E5663,Tableau2[N°GTC],0)),"")</f>
        <v/>
      </c>
    </row>
    <row r="5664" spans="4:4" x14ac:dyDescent="0.2">
      <c r="D5664" s="26" t="str">
        <f>IFERROR(INDEX(Tableau2[Nom du site],MATCH('2-Dem_maj'!E5664,Tableau2[N°GTC],0)),"")</f>
        <v/>
      </c>
    </row>
    <row r="5665" spans="4:4" x14ac:dyDescent="0.2">
      <c r="D5665" s="26" t="str">
        <f>IFERROR(INDEX(Tableau2[Nom du site],MATCH('2-Dem_maj'!E5665,Tableau2[N°GTC],0)),"")</f>
        <v/>
      </c>
    </row>
    <row r="5666" spans="4:4" x14ac:dyDescent="0.2">
      <c r="D5666" s="26" t="str">
        <f>IFERROR(INDEX(Tableau2[Nom du site],MATCH('2-Dem_maj'!E5666,Tableau2[N°GTC],0)),"")</f>
        <v/>
      </c>
    </row>
    <row r="5667" spans="4:4" x14ac:dyDescent="0.2">
      <c r="D5667" s="26" t="str">
        <f>IFERROR(INDEX(Tableau2[Nom du site],MATCH('2-Dem_maj'!E5667,Tableau2[N°GTC],0)),"")</f>
        <v/>
      </c>
    </row>
    <row r="5668" spans="4:4" x14ac:dyDescent="0.2">
      <c r="D5668" s="26" t="str">
        <f>IFERROR(INDEX(Tableau2[Nom du site],MATCH('2-Dem_maj'!E5668,Tableau2[N°GTC],0)),"")</f>
        <v/>
      </c>
    </row>
    <row r="5669" spans="4:4" x14ac:dyDescent="0.2">
      <c r="D5669" s="26" t="str">
        <f>IFERROR(INDEX(Tableau2[Nom du site],MATCH('2-Dem_maj'!E5669,Tableau2[N°GTC],0)),"")</f>
        <v/>
      </c>
    </row>
    <row r="5670" spans="4:4" x14ac:dyDescent="0.2">
      <c r="D5670" s="26" t="str">
        <f>IFERROR(INDEX(Tableau2[Nom du site],MATCH('2-Dem_maj'!E5670,Tableau2[N°GTC],0)),"")</f>
        <v/>
      </c>
    </row>
    <row r="5671" spans="4:4" x14ac:dyDescent="0.2">
      <c r="D5671" s="26" t="str">
        <f>IFERROR(INDEX(Tableau2[Nom du site],MATCH('2-Dem_maj'!E5671,Tableau2[N°GTC],0)),"")</f>
        <v/>
      </c>
    </row>
    <row r="5672" spans="4:4" x14ac:dyDescent="0.2">
      <c r="D5672" s="26" t="str">
        <f>IFERROR(INDEX(Tableau2[Nom du site],MATCH('2-Dem_maj'!E5672,Tableau2[N°GTC],0)),"")</f>
        <v/>
      </c>
    </row>
    <row r="5673" spans="4:4" x14ac:dyDescent="0.2">
      <c r="D5673" s="26" t="str">
        <f>IFERROR(INDEX(Tableau2[Nom du site],MATCH('2-Dem_maj'!E5673,Tableau2[N°GTC],0)),"")</f>
        <v/>
      </c>
    </row>
    <row r="5674" spans="4:4" x14ac:dyDescent="0.2">
      <c r="D5674" s="26" t="str">
        <f>IFERROR(INDEX(Tableau2[Nom du site],MATCH('2-Dem_maj'!E5674,Tableau2[N°GTC],0)),"")</f>
        <v/>
      </c>
    </row>
    <row r="5675" spans="4:4" x14ac:dyDescent="0.2">
      <c r="D5675" s="26" t="str">
        <f>IFERROR(INDEX(Tableau2[Nom du site],MATCH('2-Dem_maj'!E5675,Tableau2[N°GTC],0)),"")</f>
        <v/>
      </c>
    </row>
    <row r="5676" spans="4:4" x14ac:dyDescent="0.2">
      <c r="D5676" s="26" t="str">
        <f>IFERROR(INDEX(Tableau2[Nom du site],MATCH('2-Dem_maj'!E5676,Tableau2[N°GTC],0)),"")</f>
        <v/>
      </c>
    </row>
    <row r="5677" spans="4:4" x14ac:dyDescent="0.2">
      <c r="D5677" s="26" t="str">
        <f>IFERROR(INDEX(Tableau2[Nom du site],MATCH('2-Dem_maj'!E5677,Tableau2[N°GTC],0)),"")</f>
        <v/>
      </c>
    </row>
    <row r="5678" spans="4:4" x14ac:dyDescent="0.2">
      <c r="D5678" s="26" t="str">
        <f>IFERROR(INDEX(Tableau2[Nom du site],MATCH('2-Dem_maj'!E5678,Tableau2[N°GTC],0)),"")</f>
        <v/>
      </c>
    </row>
    <row r="5679" spans="4:4" x14ac:dyDescent="0.2">
      <c r="D5679" s="26" t="str">
        <f>IFERROR(INDEX(Tableau2[Nom du site],MATCH('2-Dem_maj'!E5679,Tableau2[N°GTC],0)),"")</f>
        <v/>
      </c>
    </row>
    <row r="5680" spans="4:4" x14ac:dyDescent="0.2">
      <c r="D5680" s="26" t="str">
        <f>IFERROR(INDEX(Tableau2[Nom du site],MATCH('2-Dem_maj'!E5680,Tableau2[N°GTC],0)),"")</f>
        <v/>
      </c>
    </row>
    <row r="5681" spans="4:4" x14ac:dyDescent="0.2">
      <c r="D5681" s="26" t="str">
        <f>IFERROR(INDEX(Tableau2[Nom du site],MATCH('2-Dem_maj'!E5681,Tableau2[N°GTC],0)),"")</f>
        <v/>
      </c>
    </row>
    <row r="5682" spans="4:4" x14ac:dyDescent="0.2">
      <c r="D5682" s="26" t="str">
        <f>IFERROR(INDEX(Tableau2[Nom du site],MATCH('2-Dem_maj'!E5682,Tableau2[N°GTC],0)),"")</f>
        <v/>
      </c>
    </row>
    <row r="5683" spans="4:4" x14ac:dyDescent="0.2">
      <c r="D5683" s="26" t="str">
        <f>IFERROR(INDEX(Tableau2[Nom du site],MATCH('2-Dem_maj'!E5683,Tableau2[N°GTC],0)),"")</f>
        <v/>
      </c>
    </row>
    <row r="5684" spans="4:4" x14ac:dyDescent="0.2">
      <c r="D5684" s="26" t="str">
        <f>IFERROR(INDEX(Tableau2[Nom du site],MATCH('2-Dem_maj'!E5684,Tableau2[N°GTC],0)),"")</f>
        <v/>
      </c>
    </row>
    <row r="5685" spans="4:4" x14ac:dyDescent="0.2">
      <c r="D5685" s="26" t="str">
        <f>IFERROR(INDEX(Tableau2[Nom du site],MATCH('2-Dem_maj'!E5685,Tableau2[N°GTC],0)),"")</f>
        <v/>
      </c>
    </row>
    <row r="5686" spans="4:4" x14ac:dyDescent="0.2">
      <c r="D5686" s="26" t="str">
        <f>IFERROR(INDEX(Tableau2[Nom du site],MATCH('2-Dem_maj'!E5686,Tableau2[N°GTC],0)),"")</f>
        <v/>
      </c>
    </row>
    <row r="5687" spans="4:4" x14ac:dyDescent="0.2">
      <c r="D5687" s="26" t="str">
        <f>IFERROR(INDEX(Tableau2[Nom du site],MATCH('2-Dem_maj'!E5687,Tableau2[N°GTC],0)),"")</f>
        <v/>
      </c>
    </row>
    <row r="5688" spans="4:4" x14ac:dyDescent="0.2">
      <c r="D5688" s="26" t="str">
        <f>IFERROR(INDEX(Tableau2[Nom du site],MATCH('2-Dem_maj'!E5688,Tableau2[N°GTC],0)),"")</f>
        <v/>
      </c>
    </row>
    <row r="5689" spans="4:4" x14ac:dyDescent="0.2">
      <c r="D5689" s="26" t="str">
        <f>IFERROR(INDEX(Tableau2[Nom du site],MATCH('2-Dem_maj'!E5689,Tableau2[N°GTC],0)),"")</f>
        <v/>
      </c>
    </row>
    <row r="5690" spans="4:4" x14ac:dyDescent="0.2">
      <c r="D5690" s="26" t="str">
        <f>IFERROR(INDEX(Tableau2[Nom du site],MATCH('2-Dem_maj'!E5690,Tableau2[N°GTC],0)),"")</f>
        <v/>
      </c>
    </row>
    <row r="5691" spans="4:4" x14ac:dyDescent="0.2">
      <c r="D5691" s="26" t="str">
        <f>IFERROR(INDEX(Tableau2[Nom du site],MATCH('2-Dem_maj'!E5691,Tableau2[N°GTC],0)),"")</f>
        <v/>
      </c>
    </row>
    <row r="5692" spans="4:4" x14ac:dyDescent="0.2">
      <c r="D5692" s="26" t="str">
        <f>IFERROR(INDEX(Tableau2[Nom du site],MATCH('2-Dem_maj'!E5692,Tableau2[N°GTC],0)),"")</f>
        <v/>
      </c>
    </row>
    <row r="5693" spans="4:4" x14ac:dyDescent="0.2">
      <c r="D5693" s="26" t="str">
        <f>IFERROR(INDEX(Tableau2[Nom du site],MATCH('2-Dem_maj'!E5693,Tableau2[N°GTC],0)),"")</f>
        <v/>
      </c>
    </row>
    <row r="5694" spans="4:4" x14ac:dyDescent="0.2">
      <c r="D5694" s="26" t="str">
        <f>IFERROR(INDEX(Tableau2[Nom du site],MATCH('2-Dem_maj'!E5694,Tableau2[N°GTC],0)),"")</f>
        <v/>
      </c>
    </row>
    <row r="5695" spans="4:4" x14ac:dyDescent="0.2">
      <c r="D5695" s="26" t="str">
        <f>IFERROR(INDEX(Tableau2[Nom du site],MATCH('2-Dem_maj'!E5695,Tableau2[N°GTC],0)),"")</f>
        <v/>
      </c>
    </row>
    <row r="5696" spans="4:4" x14ac:dyDescent="0.2">
      <c r="D5696" s="26" t="str">
        <f>IFERROR(INDEX(Tableau2[Nom du site],MATCH('2-Dem_maj'!E5696,Tableau2[N°GTC],0)),"")</f>
        <v/>
      </c>
    </row>
    <row r="5697" spans="4:4" x14ac:dyDescent="0.2">
      <c r="D5697" s="26" t="str">
        <f>IFERROR(INDEX(Tableau2[Nom du site],MATCH('2-Dem_maj'!E5697,Tableau2[N°GTC],0)),"")</f>
        <v/>
      </c>
    </row>
    <row r="5698" spans="4:4" x14ac:dyDescent="0.2">
      <c r="D5698" s="26" t="str">
        <f>IFERROR(INDEX(Tableau2[Nom du site],MATCH('2-Dem_maj'!E5698,Tableau2[N°GTC],0)),"")</f>
        <v/>
      </c>
    </row>
    <row r="5699" spans="4:4" x14ac:dyDescent="0.2">
      <c r="D5699" s="26" t="str">
        <f>IFERROR(INDEX(Tableau2[Nom du site],MATCH('2-Dem_maj'!E5699,Tableau2[N°GTC],0)),"")</f>
        <v/>
      </c>
    </row>
    <row r="5700" spans="4:4" x14ac:dyDescent="0.2">
      <c r="D5700" s="26" t="str">
        <f>IFERROR(INDEX(Tableau2[Nom du site],MATCH('2-Dem_maj'!E5700,Tableau2[N°GTC],0)),"")</f>
        <v/>
      </c>
    </row>
    <row r="5701" spans="4:4" x14ac:dyDescent="0.2">
      <c r="D5701" s="26" t="str">
        <f>IFERROR(INDEX(Tableau2[Nom du site],MATCH('2-Dem_maj'!E5701,Tableau2[N°GTC],0)),"")</f>
        <v/>
      </c>
    </row>
    <row r="5702" spans="4:4" x14ac:dyDescent="0.2">
      <c r="D5702" s="26" t="str">
        <f>IFERROR(INDEX(Tableau2[Nom du site],MATCH('2-Dem_maj'!E5702,Tableau2[N°GTC],0)),"")</f>
        <v/>
      </c>
    </row>
    <row r="5703" spans="4:4" x14ac:dyDescent="0.2">
      <c r="D5703" s="26" t="str">
        <f>IFERROR(INDEX(Tableau2[Nom du site],MATCH('2-Dem_maj'!E5703,Tableau2[N°GTC],0)),"")</f>
        <v/>
      </c>
    </row>
    <row r="5704" spans="4:4" x14ac:dyDescent="0.2">
      <c r="D5704" s="26" t="str">
        <f>IFERROR(INDEX(Tableau2[Nom du site],MATCH('2-Dem_maj'!E5704,Tableau2[N°GTC],0)),"")</f>
        <v/>
      </c>
    </row>
    <row r="5705" spans="4:4" x14ac:dyDescent="0.2">
      <c r="D5705" s="26" t="str">
        <f>IFERROR(INDEX(Tableau2[Nom du site],MATCH('2-Dem_maj'!E5705,Tableau2[N°GTC],0)),"")</f>
        <v/>
      </c>
    </row>
    <row r="5706" spans="4:4" x14ac:dyDescent="0.2">
      <c r="D5706" s="26" t="str">
        <f>IFERROR(INDEX(Tableau2[Nom du site],MATCH('2-Dem_maj'!E5706,Tableau2[N°GTC],0)),"")</f>
        <v/>
      </c>
    </row>
    <row r="5707" spans="4:4" x14ac:dyDescent="0.2">
      <c r="D5707" s="26" t="str">
        <f>IFERROR(INDEX(Tableau2[Nom du site],MATCH('2-Dem_maj'!E5707,Tableau2[N°GTC],0)),"")</f>
        <v/>
      </c>
    </row>
    <row r="5708" spans="4:4" x14ac:dyDescent="0.2">
      <c r="D5708" s="26" t="str">
        <f>IFERROR(INDEX(Tableau2[Nom du site],MATCH('2-Dem_maj'!E5708,Tableau2[N°GTC],0)),"")</f>
        <v/>
      </c>
    </row>
    <row r="5709" spans="4:4" x14ac:dyDescent="0.2">
      <c r="D5709" s="26" t="str">
        <f>IFERROR(INDEX(Tableau2[Nom du site],MATCH('2-Dem_maj'!E5709,Tableau2[N°GTC],0)),"")</f>
        <v/>
      </c>
    </row>
    <row r="5710" spans="4:4" x14ac:dyDescent="0.2">
      <c r="D5710" s="26" t="str">
        <f>IFERROR(INDEX(Tableau2[Nom du site],MATCH('2-Dem_maj'!E5710,Tableau2[N°GTC],0)),"")</f>
        <v/>
      </c>
    </row>
    <row r="5711" spans="4:4" x14ac:dyDescent="0.2">
      <c r="D5711" s="26" t="str">
        <f>IFERROR(INDEX(Tableau2[Nom du site],MATCH('2-Dem_maj'!E5711,Tableau2[N°GTC],0)),"")</f>
        <v/>
      </c>
    </row>
    <row r="5712" spans="4:4" x14ac:dyDescent="0.2">
      <c r="D5712" s="26" t="str">
        <f>IFERROR(INDEX(Tableau2[Nom du site],MATCH('2-Dem_maj'!E5712,Tableau2[N°GTC],0)),"")</f>
        <v/>
      </c>
    </row>
    <row r="5713" spans="4:4" x14ac:dyDescent="0.2">
      <c r="D5713" s="26" t="str">
        <f>IFERROR(INDEX(Tableau2[Nom du site],MATCH('2-Dem_maj'!E5713,Tableau2[N°GTC],0)),"")</f>
        <v/>
      </c>
    </row>
    <row r="5714" spans="4:4" x14ac:dyDescent="0.2">
      <c r="D5714" s="26" t="str">
        <f>IFERROR(INDEX(Tableau2[Nom du site],MATCH('2-Dem_maj'!E5714,Tableau2[N°GTC],0)),"")</f>
        <v/>
      </c>
    </row>
    <row r="5715" spans="4:4" x14ac:dyDescent="0.2">
      <c r="D5715" s="26" t="str">
        <f>IFERROR(INDEX(Tableau2[Nom du site],MATCH('2-Dem_maj'!E5715,Tableau2[N°GTC],0)),"")</f>
        <v/>
      </c>
    </row>
    <row r="5716" spans="4:4" x14ac:dyDescent="0.2">
      <c r="D5716" s="26" t="str">
        <f>IFERROR(INDEX(Tableau2[Nom du site],MATCH('2-Dem_maj'!E5716,Tableau2[N°GTC],0)),"")</f>
        <v/>
      </c>
    </row>
    <row r="5717" spans="4:4" x14ac:dyDescent="0.2">
      <c r="D5717" s="26" t="str">
        <f>IFERROR(INDEX(Tableau2[Nom du site],MATCH('2-Dem_maj'!E5717,Tableau2[N°GTC],0)),"")</f>
        <v/>
      </c>
    </row>
    <row r="5718" spans="4:4" x14ac:dyDescent="0.2">
      <c r="D5718" s="26" t="str">
        <f>IFERROR(INDEX(Tableau2[Nom du site],MATCH('2-Dem_maj'!E5718,Tableau2[N°GTC],0)),"")</f>
        <v/>
      </c>
    </row>
    <row r="5719" spans="4:4" x14ac:dyDescent="0.2">
      <c r="D5719" s="26" t="str">
        <f>IFERROR(INDEX(Tableau2[Nom du site],MATCH('2-Dem_maj'!E5719,Tableau2[N°GTC],0)),"")</f>
        <v/>
      </c>
    </row>
    <row r="5720" spans="4:4" x14ac:dyDescent="0.2">
      <c r="D5720" s="26" t="str">
        <f>IFERROR(INDEX(Tableau2[Nom du site],MATCH('2-Dem_maj'!E5720,Tableau2[N°GTC],0)),"")</f>
        <v/>
      </c>
    </row>
    <row r="5721" spans="4:4" x14ac:dyDescent="0.2">
      <c r="D5721" s="26" t="str">
        <f>IFERROR(INDEX(Tableau2[Nom du site],MATCH('2-Dem_maj'!E5721,Tableau2[N°GTC],0)),"")</f>
        <v/>
      </c>
    </row>
    <row r="5722" spans="4:4" x14ac:dyDescent="0.2">
      <c r="D5722" s="26" t="str">
        <f>IFERROR(INDEX(Tableau2[Nom du site],MATCH('2-Dem_maj'!E5722,Tableau2[N°GTC],0)),"")</f>
        <v/>
      </c>
    </row>
    <row r="5723" spans="4:4" x14ac:dyDescent="0.2">
      <c r="D5723" s="26" t="str">
        <f>IFERROR(INDEX(Tableau2[Nom du site],MATCH('2-Dem_maj'!E5723,Tableau2[N°GTC],0)),"")</f>
        <v/>
      </c>
    </row>
    <row r="5724" spans="4:4" x14ac:dyDescent="0.2">
      <c r="D5724" s="26" t="str">
        <f>IFERROR(INDEX(Tableau2[Nom du site],MATCH('2-Dem_maj'!E5724,Tableau2[N°GTC],0)),"")</f>
        <v/>
      </c>
    </row>
    <row r="5725" spans="4:4" x14ac:dyDescent="0.2">
      <c r="D5725" s="26" t="str">
        <f>IFERROR(INDEX(Tableau2[Nom du site],MATCH('2-Dem_maj'!E5725,Tableau2[N°GTC],0)),"")</f>
        <v/>
      </c>
    </row>
    <row r="5726" spans="4:4" x14ac:dyDescent="0.2">
      <c r="D5726" s="26" t="str">
        <f>IFERROR(INDEX(Tableau2[Nom du site],MATCH('2-Dem_maj'!E5726,Tableau2[N°GTC],0)),"")</f>
        <v/>
      </c>
    </row>
    <row r="5727" spans="4:4" x14ac:dyDescent="0.2">
      <c r="D5727" s="26" t="str">
        <f>IFERROR(INDEX(Tableau2[Nom du site],MATCH('2-Dem_maj'!E5727,Tableau2[N°GTC],0)),"")</f>
        <v/>
      </c>
    </row>
    <row r="5728" spans="4:4" x14ac:dyDescent="0.2">
      <c r="D5728" s="26" t="str">
        <f>IFERROR(INDEX(Tableau2[Nom du site],MATCH('2-Dem_maj'!E5728,Tableau2[N°GTC],0)),"")</f>
        <v/>
      </c>
    </row>
    <row r="5729" spans="4:4" x14ac:dyDescent="0.2">
      <c r="D5729" s="26" t="str">
        <f>IFERROR(INDEX(Tableau2[Nom du site],MATCH('2-Dem_maj'!E5729,Tableau2[N°GTC],0)),"")</f>
        <v/>
      </c>
    </row>
    <row r="5730" spans="4:4" x14ac:dyDescent="0.2">
      <c r="D5730" s="26" t="str">
        <f>IFERROR(INDEX(Tableau2[Nom du site],MATCH('2-Dem_maj'!E5730,Tableau2[N°GTC],0)),"")</f>
        <v/>
      </c>
    </row>
    <row r="5731" spans="4:4" x14ac:dyDescent="0.2">
      <c r="D5731" s="26" t="str">
        <f>IFERROR(INDEX(Tableau2[Nom du site],MATCH('2-Dem_maj'!E5731,Tableau2[N°GTC],0)),"")</f>
        <v/>
      </c>
    </row>
    <row r="5732" spans="4:4" x14ac:dyDescent="0.2">
      <c r="D5732" s="26" t="str">
        <f>IFERROR(INDEX(Tableau2[Nom du site],MATCH('2-Dem_maj'!E5732,Tableau2[N°GTC],0)),"")</f>
        <v/>
      </c>
    </row>
    <row r="5733" spans="4:4" x14ac:dyDescent="0.2">
      <c r="D5733" s="26" t="str">
        <f>IFERROR(INDEX(Tableau2[Nom du site],MATCH('2-Dem_maj'!E5733,Tableau2[N°GTC],0)),"")</f>
        <v/>
      </c>
    </row>
    <row r="5734" spans="4:4" x14ac:dyDescent="0.2">
      <c r="D5734" s="26" t="str">
        <f>IFERROR(INDEX(Tableau2[Nom du site],MATCH('2-Dem_maj'!E5734,Tableau2[N°GTC],0)),"")</f>
        <v/>
      </c>
    </row>
    <row r="5735" spans="4:4" x14ac:dyDescent="0.2">
      <c r="D5735" s="26" t="str">
        <f>IFERROR(INDEX(Tableau2[Nom du site],MATCH('2-Dem_maj'!E5735,Tableau2[N°GTC],0)),"")</f>
        <v/>
      </c>
    </row>
    <row r="5736" spans="4:4" x14ac:dyDescent="0.2">
      <c r="D5736" s="26" t="str">
        <f>IFERROR(INDEX(Tableau2[Nom du site],MATCH('2-Dem_maj'!E5736,Tableau2[N°GTC],0)),"")</f>
        <v/>
      </c>
    </row>
    <row r="5737" spans="4:4" x14ac:dyDescent="0.2">
      <c r="D5737" s="26" t="str">
        <f>IFERROR(INDEX(Tableau2[Nom du site],MATCH('2-Dem_maj'!E5737,Tableau2[N°GTC],0)),"")</f>
        <v/>
      </c>
    </row>
    <row r="5738" spans="4:4" x14ac:dyDescent="0.2">
      <c r="D5738" s="26" t="str">
        <f>IFERROR(INDEX(Tableau2[Nom du site],MATCH('2-Dem_maj'!E5738,Tableau2[N°GTC],0)),"")</f>
        <v/>
      </c>
    </row>
    <row r="5739" spans="4:4" x14ac:dyDescent="0.2">
      <c r="D5739" s="26" t="str">
        <f>IFERROR(INDEX(Tableau2[Nom du site],MATCH('2-Dem_maj'!E5739,Tableau2[N°GTC],0)),"")</f>
        <v/>
      </c>
    </row>
    <row r="5740" spans="4:4" x14ac:dyDescent="0.2">
      <c r="D5740" s="26" t="str">
        <f>IFERROR(INDEX(Tableau2[Nom du site],MATCH('2-Dem_maj'!E5740,Tableau2[N°GTC],0)),"")</f>
        <v/>
      </c>
    </row>
    <row r="5741" spans="4:4" x14ac:dyDescent="0.2">
      <c r="D5741" s="26" t="str">
        <f>IFERROR(INDEX(Tableau2[Nom du site],MATCH('2-Dem_maj'!E5741,Tableau2[N°GTC],0)),"")</f>
        <v/>
      </c>
    </row>
    <row r="5742" spans="4:4" x14ac:dyDescent="0.2">
      <c r="D5742" s="26" t="str">
        <f>IFERROR(INDEX(Tableau2[Nom du site],MATCH('2-Dem_maj'!E5742,Tableau2[N°GTC],0)),"")</f>
        <v/>
      </c>
    </row>
    <row r="5743" spans="4:4" x14ac:dyDescent="0.2">
      <c r="D5743" s="26" t="str">
        <f>IFERROR(INDEX(Tableau2[Nom du site],MATCH('2-Dem_maj'!E5743,Tableau2[N°GTC],0)),"")</f>
        <v/>
      </c>
    </row>
    <row r="5744" spans="4:4" x14ac:dyDescent="0.2">
      <c r="D5744" s="26" t="str">
        <f>IFERROR(INDEX(Tableau2[Nom du site],MATCH('2-Dem_maj'!E5744,Tableau2[N°GTC],0)),"")</f>
        <v/>
      </c>
    </row>
    <row r="5745" spans="4:4" x14ac:dyDescent="0.2">
      <c r="D5745" s="26" t="str">
        <f>IFERROR(INDEX(Tableau2[Nom du site],MATCH('2-Dem_maj'!E5745,Tableau2[N°GTC],0)),"")</f>
        <v/>
      </c>
    </row>
    <row r="5746" spans="4:4" x14ac:dyDescent="0.2">
      <c r="D5746" s="26" t="str">
        <f>IFERROR(INDEX(Tableau2[Nom du site],MATCH('2-Dem_maj'!E5746,Tableau2[N°GTC],0)),"")</f>
        <v/>
      </c>
    </row>
    <row r="5747" spans="4:4" x14ac:dyDescent="0.2">
      <c r="D5747" s="26" t="str">
        <f>IFERROR(INDEX(Tableau2[Nom du site],MATCH('2-Dem_maj'!E5747,Tableau2[N°GTC],0)),"")</f>
        <v/>
      </c>
    </row>
    <row r="5748" spans="4:4" x14ac:dyDescent="0.2">
      <c r="D5748" s="26" t="str">
        <f>IFERROR(INDEX(Tableau2[Nom du site],MATCH('2-Dem_maj'!E5748,Tableau2[N°GTC],0)),"")</f>
        <v/>
      </c>
    </row>
    <row r="5749" spans="4:4" x14ac:dyDescent="0.2">
      <c r="D5749" s="26" t="str">
        <f>IFERROR(INDEX(Tableau2[Nom du site],MATCH('2-Dem_maj'!E5749,Tableau2[N°GTC],0)),"")</f>
        <v/>
      </c>
    </row>
    <row r="5750" spans="4:4" x14ac:dyDescent="0.2">
      <c r="D5750" s="26" t="str">
        <f>IFERROR(INDEX(Tableau2[Nom du site],MATCH('2-Dem_maj'!E5750,Tableau2[N°GTC],0)),"")</f>
        <v/>
      </c>
    </row>
    <row r="5751" spans="4:4" x14ac:dyDescent="0.2">
      <c r="D5751" s="26" t="str">
        <f>IFERROR(INDEX(Tableau2[Nom du site],MATCH('2-Dem_maj'!E5751,Tableau2[N°GTC],0)),"")</f>
        <v/>
      </c>
    </row>
    <row r="5752" spans="4:4" x14ac:dyDescent="0.2">
      <c r="D5752" s="26" t="str">
        <f>IFERROR(INDEX(Tableau2[Nom du site],MATCH('2-Dem_maj'!E5752,Tableau2[N°GTC],0)),"")</f>
        <v/>
      </c>
    </row>
    <row r="5753" spans="4:4" x14ac:dyDescent="0.2">
      <c r="D5753" s="26" t="str">
        <f>IFERROR(INDEX(Tableau2[Nom du site],MATCH('2-Dem_maj'!E5753,Tableau2[N°GTC],0)),"")</f>
        <v/>
      </c>
    </row>
    <row r="5754" spans="4:4" x14ac:dyDescent="0.2">
      <c r="D5754" s="26" t="str">
        <f>IFERROR(INDEX(Tableau2[Nom du site],MATCH('2-Dem_maj'!E5754,Tableau2[N°GTC],0)),"")</f>
        <v/>
      </c>
    </row>
    <row r="5755" spans="4:4" x14ac:dyDescent="0.2">
      <c r="D5755" s="26" t="str">
        <f>IFERROR(INDEX(Tableau2[Nom du site],MATCH('2-Dem_maj'!E5755,Tableau2[N°GTC],0)),"")</f>
        <v/>
      </c>
    </row>
    <row r="5756" spans="4:4" x14ac:dyDescent="0.2">
      <c r="D5756" s="26" t="str">
        <f>IFERROR(INDEX(Tableau2[Nom du site],MATCH('2-Dem_maj'!E5756,Tableau2[N°GTC],0)),"")</f>
        <v/>
      </c>
    </row>
    <row r="5757" spans="4:4" x14ac:dyDescent="0.2">
      <c r="D5757" s="26" t="str">
        <f>IFERROR(INDEX(Tableau2[Nom du site],MATCH('2-Dem_maj'!E5757,Tableau2[N°GTC],0)),"")</f>
        <v/>
      </c>
    </row>
    <row r="5758" spans="4:4" x14ac:dyDescent="0.2">
      <c r="D5758" s="26" t="str">
        <f>IFERROR(INDEX(Tableau2[Nom du site],MATCH('2-Dem_maj'!E5758,Tableau2[N°GTC],0)),"")</f>
        <v/>
      </c>
    </row>
    <row r="5759" spans="4:4" x14ac:dyDescent="0.2">
      <c r="D5759" s="26" t="str">
        <f>IFERROR(INDEX(Tableau2[Nom du site],MATCH('2-Dem_maj'!E5759,Tableau2[N°GTC],0)),"")</f>
        <v/>
      </c>
    </row>
    <row r="5760" spans="4:4" x14ac:dyDescent="0.2">
      <c r="D5760" s="26" t="str">
        <f>IFERROR(INDEX(Tableau2[Nom du site],MATCH('2-Dem_maj'!E5760,Tableau2[N°GTC],0)),"")</f>
        <v/>
      </c>
    </row>
    <row r="5761" spans="4:4" x14ac:dyDescent="0.2">
      <c r="D5761" s="26" t="str">
        <f>IFERROR(INDEX(Tableau2[Nom du site],MATCH('2-Dem_maj'!E5761,Tableau2[N°GTC],0)),"")</f>
        <v/>
      </c>
    </row>
    <row r="5762" spans="4:4" x14ac:dyDescent="0.2">
      <c r="D5762" s="26" t="str">
        <f>IFERROR(INDEX(Tableau2[Nom du site],MATCH('2-Dem_maj'!E5762,Tableau2[N°GTC],0)),"")</f>
        <v/>
      </c>
    </row>
    <row r="5763" spans="4:4" x14ac:dyDescent="0.2">
      <c r="D5763" s="26" t="str">
        <f>IFERROR(INDEX(Tableau2[Nom du site],MATCH('2-Dem_maj'!E5763,Tableau2[N°GTC],0)),"")</f>
        <v/>
      </c>
    </row>
    <row r="5764" spans="4:4" x14ac:dyDescent="0.2">
      <c r="D5764" s="26" t="str">
        <f>IFERROR(INDEX(Tableau2[Nom du site],MATCH('2-Dem_maj'!E5764,Tableau2[N°GTC],0)),"")</f>
        <v/>
      </c>
    </row>
    <row r="5765" spans="4:4" x14ac:dyDescent="0.2">
      <c r="D5765" s="26" t="str">
        <f>IFERROR(INDEX(Tableau2[Nom du site],MATCH('2-Dem_maj'!E5765,Tableau2[N°GTC],0)),"")</f>
        <v/>
      </c>
    </row>
    <row r="5766" spans="4:4" x14ac:dyDescent="0.2">
      <c r="D5766" s="26" t="str">
        <f>IFERROR(INDEX(Tableau2[Nom du site],MATCH('2-Dem_maj'!E5766,Tableau2[N°GTC],0)),"")</f>
        <v/>
      </c>
    </row>
    <row r="5767" spans="4:4" x14ac:dyDescent="0.2">
      <c r="D5767" s="26" t="str">
        <f>IFERROR(INDEX(Tableau2[Nom du site],MATCH('2-Dem_maj'!E5767,Tableau2[N°GTC],0)),"")</f>
        <v/>
      </c>
    </row>
    <row r="5768" spans="4:4" x14ac:dyDescent="0.2">
      <c r="D5768" s="26" t="str">
        <f>IFERROR(INDEX(Tableau2[Nom du site],MATCH('2-Dem_maj'!E5768,Tableau2[N°GTC],0)),"")</f>
        <v/>
      </c>
    </row>
    <row r="5769" spans="4:4" x14ac:dyDescent="0.2">
      <c r="D5769" s="26" t="str">
        <f>IFERROR(INDEX(Tableau2[Nom du site],MATCH('2-Dem_maj'!E5769,Tableau2[N°GTC],0)),"")</f>
        <v/>
      </c>
    </row>
    <row r="5770" spans="4:4" x14ac:dyDescent="0.2">
      <c r="D5770" s="26" t="str">
        <f>IFERROR(INDEX(Tableau2[Nom du site],MATCH('2-Dem_maj'!E5770,Tableau2[N°GTC],0)),"")</f>
        <v/>
      </c>
    </row>
    <row r="5771" spans="4:4" x14ac:dyDescent="0.2">
      <c r="D5771" s="26" t="str">
        <f>IFERROR(INDEX(Tableau2[Nom du site],MATCH('2-Dem_maj'!E5771,Tableau2[N°GTC],0)),"")</f>
        <v/>
      </c>
    </row>
    <row r="5772" spans="4:4" x14ac:dyDescent="0.2">
      <c r="D5772" s="26" t="str">
        <f>IFERROR(INDEX(Tableau2[Nom du site],MATCH('2-Dem_maj'!E5772,Tableau2[N°GTC],0)),"")</f>
        <v/>
      </c>
    </row>
    <row r="5773" spans="4:4" x14ac:dyDescent="0.2">
      <c r="D5773" s="26" t="str">
        <f>IFERROR(INDEX(Tableau2[Nom du site],MATCH('2-Dem_maj'!E5773,Tableau2[N°GTC],0)),"")</f>
        <v/>
      </c>
    </row>
    <row r="5774" spans="4:4" x14ac:dyDescent="0.2">
      <c r="D5774" s="26" t="str">
        <f>IFERROR(INDEX(Tableau2[Nom du site],MATCH('2-Dem_maj'!E5774,Tableau2[N°GTC],0)),"")</f>
        <v/>
      </c>
    </row>
    <row r="5775" spans="4:4" x14ac:dyDescent="0.2">
      <c r="D5775" s="26" t="str">
        <f>IFERROR(INDEX(Tableau2[Nom du site],MATCH('2-Dem_maj'!E5775,Tableau2[N°GTC],0)),"")</f>
        <v/>
      </c>
    </row>
    <row r="5776" spans="4:4" x14ac:dyDescent="0.2">
      <c r="D5776" s="26" t="str">
        <f>IFERROR(INDEX(Tableau2[Nom du site],MATCH('2-Dem_maj'!E5776,Tableau2[N°GTC],0)),"")</f>
        <v/>
      </c>
    </row>
    <row r="5777" spans="4:4" x14ac:dyDescent="0.2">
      <c r="D5777" s="26" t="str">
        <f>IFERROR(INDEX(Tableau2[Nom du site],MATCH('2-Dem_maj'!E5777,Tableau2[N°GTC],0)),"")</f>
        <v/>
      </c>
    </row>
    <row r="5778" spans="4:4" x14ac:dyDescent="0.2">
      <c r="D5778" s="26" t="str">
        <f>IFERROR(INDEX(Tableau2[Nom du site],MATCH('2-Dem_maj'!E5778,Tableau2[N°GTC],0)),"")</f>
        <v/>
      </c>
    </row>
    <row r="5779" spans="4:4" x14ac:dyDescent="0.2">
      <c r="D5779" s="26" t="str">
        <f>IFERROR(INDEX(Tableau2[Nom du site],MATCH('2-Dem_maj'!E5779,Tableau2[N°GTC],0)),"")</f>
        <v/>
      </c>
    </row>
    <row r="5780" spans="4:4" x14ac:dyDescent="0.2">
      <c r="D5780" s="26" t="str">
        <f>IFERROR(INDEX(Tableau2[Nom du site],MATCH('2-Dem_maj'!E5780,Tableau2[N°GTC],0)),"")</f>
        <v/>
      </c>
    </row>
    <row r="5781" spans="4:4" x14ac:dyDescent="0.2">
      <c r="D5781" s="26" t="str">
        <f>IFERROR(INDEX(Tableau2[Nom du site],MATCH('2-Dem_maj'!E5781,Tableau2[N°GTC],0)),"")</f>
        <v/>
      </c>
    </row>
    <row r="5782" spans="4:4" x14ac:dyDescent="0.2">
      <c r="D5782" s="26" t="str">
        <f>IFERROR(INDEX(Tableau2[Nom du site],MATCH('2-Dem_maj'!E5782,Tableau2[N°GTC],0)),"")</f>
        <v/>
      </c>
    </row>
    <row r="5783" spans="4:4" x14ac:dyDescent="0.2">
      <c r="D5783" s="26" t="str">
        <f>IFERROR(INDEX(Tableau2[Nom du site],MATCH('2-Dem_maj'!E5783,Tableau2[N°GTC],0)),"")</f>
        <v/>
      </c>
    </row>
    <row r="5784" spans="4:4" x14ac:dyDescent="0.2">
      <c r="D5784" s="26" t="str">
        <f>IFERROR(INDEX(Tableau2[Nom du site],MATCH('2-Dem_maj'!E5784,Tableau2[N°GTC],0)),"")</f>
        <v/>
      </c>
    </row>
    <row r="5785" spans="4:4" x14ac:dyDescent="0.2">
      <c r="D5785" s="26" t="str">
        <f>IFERROR(INDEX(Tableau2[Nom du site],MATCH('2-Dem_maj'!E5785,Tableau2[N°GTC],0)),"")</f>
        <v/>
      </c>
    </row>
    <row r="5786" spans="4:4" x14ac:dyDescent="0.2">
      <c r="D5786" s="26" t="str">
        <f>IFERROR(INDEX(Tableau2[Nom du site],MATCH('2-Dem_maj'!E5786,Tableau2[N°GTC],0)),"")</f>
        <v/>
      </c>
    </row>
    <row r="5787" spans="4:4" x14ac:dyDescent="0.2">
      <c r="D5787" s="26" t="str">
        <f>IFERROR(INDEX(Tableau2[Nom du site],MATCH('2-Dem_maj'!E5787,Tableau2[N°GTC],0)),"")</f>
        <v/>
      </c>
    </row>
    <row r="5788" spans="4:4" x14ac:dyDescent="0.2">
      <c r="D5788" s="26" t="str">
        <f>IFERROR(INDEX(Tableau2[Nom du site],MATCH('2-Dem_maj'!E5788,Tableau2[N°GTC],0)),"")</f>
        <v/>
      </c>
    </row>
    <row r="5789" spans="4:4" x14ac:dyDescent="0.2">
      <c r="D5789" s="26" t="str">
        <f>IFERROR(INDEX(Tableau2[Nom du site],MATCH('2-Dem_maj'!E5789,Tableau2[N°GTC],0)),"")</f>
        <v/>
      </c>
    </row>
    <row r="5790" spans="4:4" x14ac:dyDescent="0.2">
      <c r="D5790" s="26" t="str">
        <f>IFERROR(INDEX(Tableau2[Nom du site],MATCH('2-Dem_maj'!E5790,Tableau2[N°GTC],0)),"")</f>
        <v/>
      </c>
    </row>
    <row r="5791" spans="4:4" x14ac:dyDescent="0.2">
      <c r="D5791" s="26" t="str">
        <f>IFERROR(INDEX(Tableau2[Nom du site],MATCH('2-Dem_maj'!E5791,Tableau2[N°GTC],0)),"")</f>
        <v/>
      </c>
    </row>
    <row r="5792" spans="4:4" x14ac:dyDescent="0.2">
      <c r="D5792" s="26" t="str">
        <f>IFERROR(INDEX(Tableau2[Nom du site],MATCH('2-Dem_maj'!E5792,Tableau2[N°GTC],0)),"")</f>
        <v/>
      </c>
    </row>
    <row r="5793" spans="4:4" x14ac:dyDescent="0.2">
      <c r="D5793" s="26" t="str">
        <f>IFERROR(INDEX(Tableau2[Nom du site],MATCH('2-Dem_maj'!E5793,Tableau2[N°GTC],0)),"")</f>
        <v/>
      </c>
    </row>
    <row r="5794" spans="4:4" x14ac:dyDescent="0.2">
      <c r="D5794" s="26" t="str">
        <f>IFERROR(INDEX(Tableau2[Nom du site],MATCH('2-Dem_maj'!E5794,Tableau2[N°GTC],0)),"")</f>
        <v/>
      </c>
    </row>
    <row r="5795" spans="4:4" x14ac:dyDescent="0.2">
      <c r="D5795" s="26" t="str">
        <f>IFERROR(INDEX(Tableau2[Nom du site],MATCH('2-Dem_maj'!E5795,Tableau2[N°GTC],0)),"")</f>
        <v/>
      </c>
    </row>
    <row r="5796" spans="4:4" x14ac:dyDescent="0.2">
      <c r="D5796" s="26" t="str">
        <f>IFERROR(INDEX(Tableau2[Nom du site],MATCH('2-Dem_maj'!E5796,Tableau2[N°GTC],0)),"")</f>
        <v/>
      </c>
    </row>
    <row r="5797" spans="4:4" x14ac:dyDescent="0.2">
      <c r="D5797" s="26" t="str">
        <f>IFERROR(INDEX(Tableau2[Nom du site],MATCH('2-Dem_maj'!E5797,Tableau2[N°GTC],0)),"")</f>
        <v/>
      </c>
    </row>
    <row r="5798" spans="4:4" x14ac:dyDescent="0.2">
      <c r="D5798" s="26" t="str">
        <f>IFERROR(INDEX(Tableau2[Nom du site],MATCH('2-Dem_maj'!E5798,Tableau2[N°GTC],0)),"")</f>
        <v/>
      </c>
    </row>
    <row r="5799" spans="4:4" x14ac:dyDescent="0.2">
      <c r="D5799" s="26" t="str">
        <f>IFERROR(INDEX(Tableau2[Nom du site],MATCH('2-Dem_maj'!E5799,Tableau2[N°GTC],0)),"")</f>
        <v/>
      </c>
    </row>
    <row r="5800" spans="4:4" x14ac:dyDescent="0.2">
      <c r="D5800" s="26" t="str">
        <f>IFERROR(INDEX(Tableau2[Nom du site],MATCH('2-Dem_maj'!E5800,Tableau2[N°GTC],0)),"")</f>
        <v/>
      </c>
    </row>
    <row r="5801" spans="4:4" x14ac:dyDescent="0.2">
      <c r="D5801" s="26" t="str">
        <f>IFERROR(INDEX(Tableau2[Nom du site],MATCH('2-Dem_maj'!E5801,Tableau2[N°GTC],0)),"")</f>
        <v/>
      </c>
    </row>
    <row r="5802" spans="4:4" x14ac:dyDescent="0.2">
      <c r="D5802" s="26" t="str">
        <f>IFERROR(INDEX(Tableau2[Nom du site],MATCH('2-Dem_maj'!E5802,Tableau2[N°GTC],0)),"")</f>
        <v/>
      </c>
    </row>
    <row r="5803" spans="4:4" x14ac:dyDescent="0.2">
      <c r="D5803" s="26" t="str">
        <f>IFERROR(INDEX(Tableau2[Nom du site],MATCH('2-Dem_maj'!E5803,Tableau2[N°GTC],0)),"")</f>
        <v/>
      </c>
    </row>
    <row r="5804" spans="4:4" x14ac:dyDescent="0.2">
      <c r="D5804" s="26" t="str">
        <f>IFERROR(INDEX(Tableau2[Nom du site],MATCH('2-Dem_maj'!E5804,Tableau2[N°GTC],0)),"")</f>
        <v/>
      </c>
    </row>
    <row r="5805" spans="4:4" x14ac:dyDescent="0.2">
      <c r="D5805" s="26" t="str">
        <f>IFERROR(INDEX(Tableau2[Nom du site],MATCH('2-Dem_maj'!E5805,Tableau2[N°GTC],0)),"")</f>
        <v/>
      </c>
    </row>
    <row r="5806" spans="4:4" x14ac:dyDescent="0.2">
      <c r="D5806" s="26" t="str">
        <f>IFERROR(INDEX(Tableau2[Nom du site],MATCH('2-Dem_maj'!E5806,Tableau2[N°GTC],0)),"")</f>
        <v/>
      </c>
    </row>
    <row r="5807" spans="4:4" x14ac:dyDescent="0.2">
      <c r="D5807" s="26" t="str">
        <f>IFERROR(INDEX(Tableau2[Nom du site],MATCH('2-Dem_maj'!E5807,Tableau2[N°GTC],0)),"")</f>
        <v/>
      </c>
    </row>
    <row r="5808" spans="4:4" x14ac:dyDescent="0.2">
      <c r="D5808" s="26" t="str">
        <f>IFERROR(INDEX(Tableau2[Nom du site],MATCH('2-Dem_maj'!E5808,Tableau2[N°GTC],0)),"")</f>
        <v/>
      </c>
    </row>
    <row r="5809" spans="4:4" x14ac:dyDescent="0.2">
      <c r="D5809" s="26" t="str">
        <f>IFERROR(INDEX(Tableau2[Nom du site],MATCH('2-Dem_maj'!E5809,Tableau2[N°GTC],0)),"")</f>
        <v/>
      </c>
    </row>
    <row r="5810" spans="4:4" x14ac:dyDescent="0.2">
      <c r="D5810" s="26" t="str">
        <f>IFERROR(INDEX(Tableau2[Nom du site],MATCH('2-Dem_maj'!E5810,Tableau2[N°GTC],0)),"")</f>
        <v/>
      </c>
    </row>
    <row r="5811" spans="4:4" x14ac:dyDescent="0.2">
      <c r="D5811" s="26" t="str">
        <f>IFERROR(INDEX(Tableau2[Nom du site],MATCH('2-Dem_maj'!E5811,Tableau2[N°GTC],0)),"")</f>
        <v/>
      </c>
    </row>
    <row r="5812" spans="4:4" x14ac:dyDescent="0.2">
      <c r="D5812" s="26" t="str">
        <f>IFERROR(INDEX(Tableau2[Nom du site],MATCH('2-Dem_maj'!E5812,Tableau2[N°GTC],0)),"")</f>
        <v/>
      </c>
    </row>
    <row r="5813" spans="4:4" x14ac:dyDescent="0.2">
      <c r="D5813" s="26" t="str">
        <f>IFERROR(INDEX(Tableau2[Nom du site],MATCH('2-Dem_maj'!E5813,Tableau2[N°GTC],0)),"")</f>
        <v/>
      </c>
    </row>
    <row r="5814" spans="4:4" x14ac:dyDescent="0.2">
      <c r="D5814" s="26" t="str">
        <f>IFERROR(INDEX(Tableau2[Nom du site],MATCH('2-Dem_maj'!E5814,Tableau2[N°GTC],0)),"")</f>
        <v/>
      </c>
    </row>
    <row r="5815" spans="4:4" x14ac:dyDescent="0.2">
      <c r="D5815" s="26" t="str">
        <f>IFERROR(INDEX(Tableau2[Nom du site],MATCH('2-Dem_maj'!E5815,Tableau2[N°GTC],0)),"")</f>
        <v/>
      </c>
    </row>
    <row r="5816" spans="4:4" x14ac:dyDescent="0.2">
      <c r="D5816" s="26" t="str">
        <f>IFERROR(INDEX(Tableau2[Nom du site],MATCH('2-Dem_maj'!E5816,Tableau2[N°GTC],0)),"")</f>
        <v/>
      </c>
    </row>
    <row r="5817" spans="4:4" x14ac:dyDescent="0.2">
      <c r="D5817" s="26" t="str">
        <f>IFERROR(INDEX(Tableau2[Nom du site],MATCH('2-Dem_maj'!E5817,Tableau2[N°GTC],0)),"")</f>
        <v/>
      </c>
    </row>
    <row r="5818" spans="4:4" x14ac:dyDescent="0.2">
      <c r="D5818" s="26" t="str">
        <f>IFERROR(INDEX(Tableau2[Nom du site],MATCH('2-Dem_maj'!E5818,Tableau2[N°GTC],0)),"")</f>
        <v/>
      </c>
    </row>
    <row r="5819" spans="4:4" x14ac:dyDescent="0.2">
      <c r="D5819" s="26" t="str">
        <f>IFERROR(INDEX(Tableau2[Nom du site],MATCH('2-Dem_maj'!E5819,Tableau2[N°GTC],0)),"")</f>
        <v/>
      </c>
    </row>
    <row r="5820" spans="4:4" x14ac:dyDescent="0.2">
      <c r="D5820" s="26" t="str">
        <f>IFERROR(INDEX(Tableau2[Nom du site],MATCH('2-Dem_maj'!E5820,Tableau2[N°GTC],0)),"")</f>
        <v/>
      </c>
    </row>
    <row r="5821" spans="4:4" x14ac:dyDescent="0.2">
      <c r="D5821" s="26" t="str">
        <f>IFERROR(INDEX(Tableau2[Nom du site],MATCH('2-Dem_maj'!E5821,Tableau2[N°GTC],0)),"")</f>
        <v/>
      </c>
    </row>
    <row r="5822" spans="4:4" x14ac:dyDescent="0.2">
      <c r="D5822" s="26" t="str">
        <f>IFERROR(INDEX(Tableau2[Nom du site],MATCH('2-Dem_maj'!E5822,Tableau2[N°GTC],0)),"")</f>
        <v/>
      </c>
    </row>
    <row r="5823" spans="4:4" x14ac:dyDescent="0.2">
      <c r="D5823" s="26" t="str">
        <f>IFERROR(INDEX(Tableau2[Nom du site],MATCH('2-Dem_maj'!E5823,Tableau2[N°GTC],0)),"")</f>
        <v/>
      </c>
    </row>
    <row r="5824" spans="4:4" x14ac:dyDescent="0.2">
      <c r="D5824" s="26" t="str">
        <f>IFERROR(INDEX(Tableau2[Nom du site],MATCH('2-Dem_maj'!E5824,Tableau2[N°GTC],0)),"")</f>
        <v/>
      </c>
    </row>
    <row r="5825" spans="4:4" x14ac:dyDescent="0.2">
      <c r="D5825" s="26" t="str">
        <f>IFERROR(INDEX(Tableau2[Nom du site],MATCH('2-Dem_maj'!E5825,Tableau2[N°GTC],0)),"")</f>
        <v/>
      </c>
    </row>
    <row r="5826" spans="4:4" x14ac:dyDescent="0.2">
      <c r="D5826" s="26" t="str">
        <f>IFERROR(INDEX(Tableau2[Nom du site],MATCH('2-Dem_maj'!E5826,Tableau2[N°GTC],0)),"")</f>
        <v/>
      </c>
    </row>
    <row r="5827" spans="4:4" x14ac:dyDescent="0.2">
      <c r="D5827" s="26" t="str">
        <f>IFERROR(INDEX(Tableau2[Nom du site],MATCH('2-Dem_maj'!E5827,Tableau2[N°GTC],0)),"")</f>
        <v/>
      </c>
    </row>
    <row r="5828" spans="4:4" x14ac:dyDescent="0.2">
      <c r="D5828" s="26" t="str">
        <f>IFERROR(INDEX(Tableau2[Nom du site],MATCH('2-Dem_maj'!E5828,Tableau2[N°GTC],0)),"")</f>
        <v/>
      </c>
    </row>
    <row r="5829" spans="4:4" x14ac:dyDescent="0.2">
      <c r="D5829" s="26" t="str">
        <f>IFERROR(INDEX(Tableau2[Nom du site],MATCH('2-Dem_maj'!E5829,Tableau2[N°GTC],0)),"")</f>
        <v/>
      </c>
    </row>
    <row r="5830" spans="4:4" x14ac:dyDescent="0.2">
      <c r="D5830" s="26" t="str">
        <f>IFERROR(INDEX(Tableau2[Nom du site],MATCH('2-Dem_maj'!E5830,Tableau2[N°GTC],0)),"")</f>
        <v/>
      </c>
    </row>
    <row r="5831" spans="4:4" x14ac:dyDescent="0.2">
      <c r="D5831" s="26" t="str">
        <f>IFERROR(INDEX(Tableau2[Nom du site],MATCH('2-Dem_maj'!E5831,Tableau2[N°GTC],0)),"")</f>
        <v/>
      </c>
    </row>
    <row r="5832" spans="4:4" x14ac:dyDescent="0.2">
      <c r="D5832" s="26" t="str">
        <f>IFERROR(INDEX(Tableau2[Nom du site],MATCH('2-Dem_maj'!E5832,Tableau2[N°GTC],0)),"")</f>
        <v/>
      </c>
    </row>
    <row r="5833" spans="4:4" x14ac:dyDescent="0.2">
      <c r="D5833" s="26" t="str">
        <f>IFERROR(INDEX(Tableau2[Nom du site],MATCH('2-Dem_maj'!E5833,Tableau2[N°GTC],0)),"")</f>
        <v/>
      </c>
    </row>
    <row r="5834" spans="4:4" x14ac:dyDescent="0.2">
      <c r="D5834" s="26" t="str">
        <f>IFERROR(INDEX(Tableau2[Nom du site],MATCH('2-Dem_maj'!E5834,Tableau2[N°GTC],0)),"")</f>
        <v/>
      </c>
    </row>
    <row r="5835" spans="4:4" x14ac:dyDescent="0.2">
      <c r="D5835" s="26" t="str">
        <f>IFERROR(INDEX(Tableau2[Nom du site],MATCH('2-Dem_maj'!E5835,Tableau2[N°GTC],0)),"")</f>
        <v/>
      </c>
    </row>
    <row r="5836" spans="4:4" x14ac:dyDescent="0.2">
      <c r="D5836" s="26" t="str">
        <f>IFERROR(INDEX(Tableau2[Nom du site],MATCH('2-Dem_maj'!E5836,Tableau2[N°GTC],0)),"")</f>
        <v/>
      </c>
    </row>
    <row r="5837" spans="4:4" x14ac:dyDescent="0.2">
      <c r="D5837" s="26" t="str">
        <f>IFERROR(INDEX(Tableau2[Nom du site],MATCH('2-Dem_maj'!E5837,Tableau2[N°GTC],0)),"")</f>
        <v/>
      </c>
    </row>
    <row r="5838" spans="4:4" x14ac:dyDescent="0.2">
      <c r="D5838" s="26" t="str">
        <f>IFERROR(INDEX(Tableau2[Nom du site],MATCH('2-Dem_maj'!E5838,Tableau2[N°GTC],0)),"")</f>
        <v/>
      </c>
    </row>
    <row r="5839" spans="4:4" x14ac:dyDescent="0.2">
      <c r="D5839" s="26" t="str">
        <f>IFERROR(INDEX(Tableau2[Nom du site],MATCH('2-Dem_maj'!E5839,Tableau2[N°GTC],0)),"")</f>
        <v/>
      </c>
    </row>
    <row r="5840" spans="4:4" x14ac:dyDescent="0.2">
      <c r="D5840" s="26" t="str">
        <f>IFERROR(INDEX(Tableau2[Nom du site],MATCH('2-Dem_maj'!E5840,Tableau2[N°GTC],0)),"")</f>
        <v/>
      </c>
    </row>
    <row r="5841" spans="4:4" x14ac:dyDescent="0.2">
      <c r="D5841" s="26" t="str">
        <f>IFERROR(INDEX(Tableau2[Nom du site],MATCH('2-Dem_maj'!E5841,Tableau2[N°GTC],0)),"")</f>
        <v/>
      </c>
    </row>
    <row r="5842" spans="4:4" x14ac:dyDescent="0.2">
      <c r="D5842" s="26" t="str">
        <f>IFERROR(INDEX(Tableau2[Nom du site],MATCH('2-Dem_maj'!E5842,Tableau2[N°GTC],0)),"")</f>
        <v/>
      </c>
    </row>
    <row r="5843" spans="4:4" x14ac:dyDescent="0.2">
      <c r="D5843" s="26" t="str">
        <f>IFERROR(INDEX(Tableau2[Nom du site],MATCH('2-Dem_maj'!E5843,Tableau2[N°GTC],0)),"")</f>
        <v/>
      </c>
    </row>
    <row r="5844" spans="4:4" x14ac:dyDescent="0.2">
      <c r="D5844" s="26" t="str">
        <f>IFERROR(INDEX(Tableau2[Nom du site],MATCH('2-Dem_maj'!E5844,Tableau2[N°GTC],0)),"")</f>
        <v/>
      </c>
    </row>
    <row r="5845" spans="4:4" x14ac:dyDescent="0.2">
      <c r="D5845" s="26" t="str">
        <f>IFERROR(INDEX(Tableau2[Nom du site],MATCH('2-Dem_maj'!E5845,Tableau2[N°GTC],0)),"")</f>
        <v/>
      </c>
    </row>
    <row r="5846" spans="4:4" x14ac:dyDescent="0.2">
      <c r="D5846" s="26" t="str">
        <f>IFERROR(INDEX(Tableau2[Nom du site],MATCH('2-Dem_maj'!E5846,Tableau2[N°GTC],0)),"")</f>
        <v/>
      </c>
    </row>
    <row r="5847" spans="4:4" x14ac:dyDescent="0.2">
      <c r="D5847" s="26" t="str">
        <f>IFERROR(INDEX(Tableau2[Nom du site],MATCH('2-Dem_maj'!E5847,Tableau2[N°GTC],0)),"")</f>
        <v/>
      </c>
    </row>
    <row r="5848" spans="4:4" x14ac:dyDescent="0.2">
      <c r="D5848" s="26" t="str">
        <f>IFERROR(INDEX(Tableau2[Nom du site],MATCH('2-Dem_maj'!E5848,Tableau2[N°GTC],0)),"")</f>
        <v/>
      </c>
    </row>
    <row r="5849" spans="4:4" x14ac:dyDescent="0.2">
      <c r="D5849" s="26" t="str">
        <f>IFERROR(INDEX(Tableau2[Nom du site],MATCH('2-Dem_maj'!E5849,Tableau2[N°GTC],0)),"")</f>
        <v/>
      </c>
    </row>
    <row r="5850" spans="4:4" x14ac:dyDescent="0.2">
      <c r="D5850" s="26" t="str">
        <f>IFERROR(INDEX(Tableau2[Nom du site],MATCH('2-Dem_maj'!E5850,Tableau2[N°GTC],0)),"")</f>
        <v/>
      </c>
    </row>
    <row r="5851" spans="4:4" x14ac:dyDescent="0.2">
      <c r="D5851" s="26" t="str">
        <f>IFERROR(INDEX(Tableau2[Nom du site],MATCH('2-Dem_maj'!E5851,Tableau2[N°GTC],0)),"")</f>
        <v/>
      </c>
    </row>
    <row r="5852" spans="4:4" x14ac:dyDescent="0.2">
      <c r="D5852" s="26" t="str">
        <f>IFERROR(INDEX(Tableau2[Nom du site],MATCH('2-Dem_maj'!E5852,Tableau2[N°GTC],0)),"")</f>
        <v/>
      </c>
    </row>
    <row r="5853" spans="4:4" x14ac:dyDescent="0.2">
      <c r="D5853" s="26" t="str">
        <f>IFERROR(INDEX(Tableau2[Nom du site],MATCH('2-Dem_maj'!E5853,Tableau2[N°GTC],0)),"")</f>
        <v/>
      </c>
    </row>
    <row r="5854" spans="4:4" x14ac:dyDescent="0.2">
      <c r="D5854" s="26" t="str">
        <f>IFERROR(INDEX(Tableau2[Nom du site],MATCH('2-Dem_maj'!E5854,Tableau2[N°GTC],0)),"")</f>
        <v/>
      </c>
    </row>
    <row r="5855" spans="4:4" x14ac:dyDescent="0.2">
      <c r="D5855" s="26" t="str">
        <f>IFERROR(INDEX(Tableau2[Nom du site],MATCH('2-Dem_maj'!E5855,Tableau2[N°GTC],0)),"")</f>
        <v/>
      </c>
    </row>
    <row r="5856" spans="4:4" x14ac:dyDescent="0.2">
      <c r="D5856" s="26" t="str">
        <f>IFERROR(INDEX(Tableau2[Nom du site],MATCH('2-Dem_maj'!E5856,Tableau2[N°GTC],0)),"")</f>
        <v/>
      </c>
    </row>
    <row r="5857" spans="4:4" x14ac:dyDescent="0.2">
      <c r="D5857" s="26" t="str">
        <f>IFERROR(INDEX(Tableau2[Nom du site],MATCH('2-Dem_maj'!E5857,Tableau2[N°GTC],0)),"")</f>
        <v/>
      </c>
    </row>
    <row r="5858" spans="4:4" x14ac:dyDescent="0.2">
      <c r="D5858" s="26" t="str">
        <f>IFERROR(INDEX(Tableau2[Nom du site],MATCH('2-Dem_maj'!E5858,Tableau2[N°GTC],0)),"")</f>
        <v/>
      </c>
    </row>
    <row r="5859" spans="4:4" x14ac:dyDescent="0.2">
      <c r="D5859" s="26" t="str">
        <f>IFERROR(INDEX(Tableau2[Nom du site],MATCH('2-Dem_maj'!E5859,Tableau2[N°GTC],0)),"")</f>
        <v/>
      </c>
    </row>
    <row r="5860" spans="4:4" x14ac:dyDescent="0.2">
      <c r="D5860" s="26" t="str">
        <f>IFERROR(INDEX(Tableau2[Nom du site],MATCH('2-Dem_maj'!E5860,Tableau2[N°GTC],0)),"")</f>
        <v/>
      </c>
    </row>
    <row r="5861" spans="4:4" x14ac:dyDescent="0.2">
      <c r="D5861" s="26" t="str">
        <f>IFERROR(INDEX(Tableau2[Nom du site],MATCH('2-Dem_maj'!E5861,Tableau2[N°GTC],0)),"")</f>
        <v/>
      </c>
    </row>
    <row r="5862" spans="4:4" x14ac:dyDescent="0.2">
      <c r="D5862" s="26" t="str">
        <f>IFERROR(INDEX(Tableau2[Nom du site],MATCH('2-Dem_maj'!E5862,Tableau2[N°GTC],0)),"")</f>
        <v/>
      </c>
    </row>
    <row r="5863" spans="4:4" x14ac:dyDescent="0.2">
      <c r="D5863" s="26" t="str">
        <f>IFERROR(INDEX(Tableau2[Nom du site],MATCH('2-Dem_maj'!E5863,Tableau2[N°GTC],0)),"")</f>
        <v/>
      </c>
    </row>
    <row r="5864" spans="4:4" x14ac:dyDescent="0.2">
      <c r="D5864" s="26" t="str">
        <f>IFERROR(INDEX(Tableau2[Nom du site],MATCH('2-Dem_maj'!E5864,Tableau2[N°GTC],0)),"")</f>
        <v/>
      </c>
    </row>
    <row r="5865" spans="4:4" x14ac:dyDescent="0.2">
      <c r="D5865" s="26" t="str">
        <f>IFERROR(INDEX(Tableau2[Nom du site],MATCH('2-Dem_maj'!E5865,Tableau2[N°GTC],0)),"")</f>
        <v/>
      </c>
    </row>
    <row r="5866" spans="4:4" x14ac:dyDescent="0.2">
      <c r="D5866" s="26" t="str">
        <f>IFERROR(INDEX(Tableau2[Nom du site],MATCH('2-Dem_maj'!E5866,Tableau2[N°GTC],0)),"")</f>
        <v/>
      </c>
    </row>
    <row r="5867" spans="4:4" x14ac:dyDescent="0.2">
      <c r="D5867" s="26" t="str">
        <f>IFERROR(INDEX(Tableau2[Nom du site],MATCH('2-Dem_maj'!E5867,Tableau2[N°GTC],0)),"")</f>
        <v/>
      </c>
    </row>
    <row r="5868" spans="4:4" x14ac:dyDescent="0.2">
      <c r="D5868" s="26" t="str">
        <f>IFERROR(INDEX(Tableau2[Nom du site],MATCH('2-Dem_maj'!E5868,Tableau2[N°GTC],0)),"")</f>
        <v/>
      </c>
    </row>
    <row r="5869" spans="4:4" x14ac:dyDescent="0.2">
      <c r="D5869" s="26" t="str">
        <f>IFERROR(INDEX(Tableau2[Nom du site],MATCH('2-Dem_maj'!E5869,Tableau2[N°GTC],0)),"")</f>
        <v/>
      </c>
    </row>
    <row r="5870" spans="4:4" x14ac:dyDescent="0.2">
      <c r="D5870" s="26" t="str">
        <f>IFERROR(INDEX(Tableau2[Nom du site],MATCH('2-Dem_maj'!E5870,Tableau2[N°GTC],0)),"")</f>
        <v/>
      </c>
    </row>
    <row r="5871" spans="4:4" x14ac:dyDescent="0.2">
      <c r="D5871" s="26" t="str">
        <f>IFERROR(INDEX(Tableau2[Nom du site],MATCH('2-Dem_maj'!E5871,Tableau2[N°GTC],0)),"")</f>
        <v/>
      </c>
    </row>
    <row r="5872" spans="4:4" x14ac:dyDescent="0.2">
      <c r="D5872" s="26" t="str">
        <f>IFERROR(INDEX(Tableau2[Nom du site],MATCH('2-Dem_maj'!E5872,Tableau2[N°GTC],0)),"")</f>
        <v/>
      </c>
    </row>
    <row r="5873" spans="4:4" x14ac:dyDescent="0.2">
      <c r="D5873" s="26" t="str">
        <f>IFERROR(INDEX(Tableau2[Nom du site],MATCH('2-Dem_maj'!E5873,Tableau2[N°GTC],0)),"")</f>
        <v/>
      </c>
    </row>
    <row r="5874" spans="4:4" x14ac:dyDescent="0.2">
      <c r="D5874" s="26" t="str">
        <f>IFERROR(INDEX(Tableau2[Nom du site],MATCH('2-Dem_maj'!E5874,Tableau2[N°GTC],0)),"")</f>
        <v/>
      </c>
    </row>
    <row r="5875" spans="4:4" x14ac:dyDescent="0.2">
      <c r="D5875" s="26" t="str">
        <f>IFERROR(INDEX(Tableau2[Nom du site],MATCH('2-Dem_maj'!E5875,Tableau2[N°GTC],0)),"")</f>
        <v/>
      </c>
    </row>
    <row r="5876" spans="4:4" x14ac:dyDescent="0.2">
      <c r="D5876" s="26" t="str">
        <f>IFERROR(INDEX(Tableau2[Nom du site],MATCH('2-Dem_maj'!E5876,Tableau2[N°GTC],0)),"")</f>
        <v/>
      </c>
    </row>
    <row r="5877" spans="4:4" x14ac:dyDescent="0.2">
      <c r="D5877" s="26" t="str">
        <f>IFERROR(INDEX(Tableau2[Nom du site],MATCH('2-Dem_maj'!E5877,Tableau2[N°GTC],0)),"")</f>
        <v/>
      </c>
    </row>
    <row r="5878" spans="4:4" x14ac:dyDescent="0.2">
      <c r="D5878" s="26" t="str">
        <f>IFERROR(INDEX(Tableau2[Nom du site],MATCH('2-Dem_maj'!E5878,Tableau2[N°GTC],0)),"")</f>
        <v/>
      </c>
    </row>
    <row r="5879" spans="4:4" x14ac:dyDescent="0.2">
      <c r="D5879" s="26" t="str">
        <f>IFERROR(INDEX(Tableau2[Nom du site],MATCH('2-Dem_maj'!E5879,Tableau2[N°GTC],0)),"")</f>
        <v/>
      </c>
    </row>
    <row r="5880" spans="4:4" x14ac:dyDescent="0.2">
      <c r="D5880" s="26" t="str">
        <f>IFERROR(INDEX(Tableau2[Nom du site],MATCH('2-Dem_maj'!E5880,Tableau2[N°GTC],0)),"")</f>
        <v/>
      </c>
    </row>
    <row r="5881" spans="4:4" x14ac:dyDescent="0.2">
      <c r="D5881" s="26" t="str">
        <f>IFERROR(INDEX(Tableau2[Nom du site],MATCH('2-Dem_maj'!E5881,Tableau2[N°GTC],0)),"")</f>
        <v/>
      </c>
    </row>
    <row r="5882" spans="4:4" x14ac:dyDescent="0.2">
      <c r="D5882" s="26" t="str">
        <f>IFERROR(INDEX(Tableau2[Nom du site],MATCH('2-Dem_maj'!E5882,Tableau2[N°GTC],0)),"")</f>
        <v/>
      </c>
    </row>
    <row r="5883" spans="4:4" x14ac:dyDescent="0.2">
      <c r="D5883" s="26" t="str">
        <f>IFERROR(INDEX(Tableau2[Nom du site],MATCH('2-Dem_maj'!E5883,Tableau2[N°GTC],0)),"")</f>
        <v/>
      </c>
    </row>
    <row r="5884" spans="4:4" x14ac:dyDescent="0.2">
      <c r="D5884" s="26" t="str">
        <f>IFERROR(INDEX(Tableau2[Nom du site],MATCH('2-Dem_maj'!E5884,Tableau2[N°GTC],0)),"")</f>
        <v/>
      </c>
    </row>
    <row r="5885" spans="4:4" x14ac:dyDescent="0.2">
      <c r="D5885" s="26" t="str">
        <f>IFERROR(INDEX(Tableau2[Nom du site],MATCH('2-Dem_maj'!E5885,Tableau2[N°GTC],0)),"")</f>
        <v/>
      </c>
    </row>
    <row r="5886" spans="4:4" x14ac:dyDescent="0.2">
      <c r="D5886" s="26" t="str">
        <f>IFERROR(INDEX(Tableau2[Nom du site],MATCH('2-Dem_maj'!E5886,Tableau2[N°GTC],0)),"")</f>
        <v/>
      </c>
    </row>
    <row r="5887" spans="4:4" x14ac:dyDescent="0.2">
      <c r="D5887" s="26" t="str">
        <f>IFERROR(INDEX(Tableau2[Nom du site],MATCH('2-Dem_maj'!E5887,Tableau2[N°GTC],0)),"")</f>
        <v/>
      </c>
    </row>
    <row r="5888" spans="4:4" x14ac:dyDescent="0.2">
      <c r="D5888" s="26" t="str">
        <f>IFERROR(INDEX(Tableau2[Nom du site],MATCH('2-Dem_maj'!E5888,Tableau2[N°GTC],0)),"")</f>
        <v/>
      </c>
    </row>
    <row r="5889" spans="4:4" x14ac:dyDescent="0.2">
      <c r="D5889" s="26" t="str">
        <f>IFERROR(INDEX(Tableau2[Nom du site],MATCH('2-Dem_maj'!E5889,Tableau2[N°GTC],0)),"")</f>
        <v/>
      </c>
    </row>
    <row r="5890" spans="4:4" x14ac:dyDescent="0.2">
      <c r="D5890" s="26" t="str">
        <f>IFERROR(INDEX(Tableau2[Nom du site],MATCH('2-Dem_maj'!E5890,Tableau2[N°GTC],0)),"")</f>
        <v/>
      </c>
    </row>
    <row r="5891" spans="4:4" x14ac:dyDescent="0.2">
      <c r="D5891" s="26" t="str">
        <f>IFERROR(INDEX(Tableau2[Nom du site],MATCH('2-Dem_maj'!E5891,Tableau2[N°GTC],0)),"")</f>
        <v/>
      </c>
    </row>
    <row r="5892" spans="4:4" x14ac:dyDescent="0.2">
      <c r="D5892" s="26" t="str">
        <f>IFERROR(INDEX(Tableau2[Nom du site],MATCH('2-Dem_maj'!E5892,Tableau2[N°GTC],0)),"")</f>
        <v/>
      </c>
    </row>
    <row r="5893" spans="4:4" x14ac:dyDescent="0.2">
      <c r="D5893" s="26" t="str">
        <f>IFERROR(INDEX(Tableau2[Nom du site],MATCH('2-Dem_maj'!E5893,Tableau2[N°GTC],0)),"")</f>
        <v/>
      </c>
    </row>
    <row r="5894" spans="4:4" x14ac:dyDescent="0.2">
      <c r="D5894" s="26" t="str">
        <f>IFERROR(INDEX(Tableau2[Nom du site],MATCH('2-Dem_maj'!E5894,Tableau2[N°GTC],0)),"")</f>
        <v/>
      </c>
    </row>
    <row r="5895" spans="4:4" x14ac:dyDescent="0.2">
      <c r="D5895" s="26" t="str">
        <f>IFERROR(INDEX(Tableau2[Nom du site],MATCH('2-Dem_maj'!E5895,Tableau2[N°GTC],0)),"")</f>
        <v/>
      </c>
    </row>
    <row r="5896" spans="4:4" x14ac:dyDescent="0.2">
      <c r="D5896" s="26" t="str">
        <f>IFERROR(INDEX(Tableau2[Nom du site],MATCH('2-Dem_maj'!E5896,Tableau2[N°GTC],0)),"")</f>
        <v/>
      </c>
    </row>
    <row r="5897" spans="4:4" x14ac:dyDescent="0.2">
      <c r="D5897" s="26" t="str">
        <f>IFERROR(INDEX(Tableau2[Nom du site],MATCH('2-Dem_maj'!E5897,Tableau2[N°GTC],0)),"")</f>
        <v/>
      </c>
    </row>
    <row r="5898" spans="4:4" x14ac:dyDescent="0.2">
      <c r="D5898" s="26" t="str">
        <f>IFERROR(INDEX(Tableau2[Nom du site],MATCH('2-Dem_maj'!E5898,Tableau2[N°GTC],0)),"")</f>
        <v/>
      </c>
    </row>
    <row r="5899" spans="4:4" x14ac:dyDescent="0.2">
      <c r="D5899" s="26" t="str">
        <f>IFERROR(INDEX(Tableau2[Nom du site],MATCH('2-Dem_maj'!E5899,Tableau2[N°GTC],0)),"")</f>
        <v/>
      </c>
    </row>
    <row r="5900" spans="4:4" x14ac:dyDescent="0.2">
      <c r="D5900" s="26" t="str">
        <f>IFERROR(INDEX(Tableau2[Nom du site],MATCH('2-Dem_maj'!E5900,Tableau2[N°GTC],0)),"")</f>
        <v/>
      </c>
    </row>
    <row r="5901" spans="4:4" x14ac:dyDescent="0.2">
      <c r="D5901" s="26" t="str">
        <f>IFERROR(INDEX(Tableau2[Nom du site],MATCH('2-Dem_maj'!E5901,Tableau2[N°GTC],0)),"")</f>
        <v/>
      </c>
    </row>
    <row r="5902" spans="4:4" x14ac:dyDescent="0.2">
      <c r="D5902" s="26" t="str">
        <f>IFERROR(INDEX(Tableau2[Nom du site],MATCH('2-Dem_maj'!E5902,Tableau2[N°GTC],0)),"")</f>
        <v/>
      </c>
    </row>
    <row r="5903" spans="4:4" x14ac:dyDescent="0.2">
      <c r="D5903" s="26" t="str">
        <f>IFERROR(INDEX(Tableau2[Nom du site],MATCH('2-Dem_maj'!E5903,Tableau2[N°GTC],0)),"")</f>
        <v/>
      </c>
    </row>
    <row r="5904" spans="4:4" x14ac:dyDescent="0.2">
      <c r="D5904" s="26" t="str">
        <f>IFERROR(INDEX(Tableau2[Nom du site],MATCH('2-Dem_maj'!E5904,Tableau2[N°GTC],0)),"")</f>
        <v/>
      </c>
    </row>
    <row r="5905" spans="4:4" x14ac:dyDescent="0.2">
      <c r="D5905" s="26" t="str">
        <f>IFERROR(INDEX(Tableau2[Nom du site],MATCH('2-Dem_maj'!E5905,Tableau2[N°GTC],0)),"")</f>
        <v/>
      </c>
    </row>
    <row r="5906" spans="4:4" x14ac:dyDescent="0.2">
      <c r="D5906" s="26" t="str">
        <f>IFERROR(INDEX(Tableau2[Nom du site],MATCH('2-Dem_maj'!E5906,Tableau2[N°GTC],0)),"")</f>
        <v/>
      </c>
    </row>
    <row r="5907" spans="4:4" x14ac:dyDescent="0.2">
      <c r="D5907" s="26" t="str">
        <f>IFERROR(INDEX(Tableau2[Nom du site],MATCH('2-Dem_maj'!E5907,Tableau2[N°GTC],0)),"")</f>
        <v/>
      </c>
    </row>
    <row r="5908" spans="4:4" x14ac:dyDescent="0.2">
      <c r="D5908" s="26" t="str">
        <f>IFERROR(INDEX(Tableau2[Nom du site],MATCH('2-Dem_maj'!E5908,Tableau2[N°GTC],0)),"")</f>
        <v/>
      </c>
    </row>
    <row r="5909" spans="4:4" x14ac:dyDescent="0.2">
      <c r="D5909" s="26" t="str">
        <f>IFERROR(INDEX(Tableau2[Nom du site],MATCH('2-Dem_maj'!E5909,Tableau2[N°GTC],0)),"")</f>
        <v/>
      </c>
    </row>
    <row r="5910" spans="4:4" x14ac:dyDescent="0.2">
      <c r="D5910" s="26" t="str">
        <f>IFERROR(INDEX(Tableau2[Nom du site],MATCH('2-Dem_maj'!E5910,Tableau2[N°GTC],0)),"")</f>
        <v/>
      </c>
    </row>
    <row r="5911" spans="4:4" x14ac:dyDescent="0.2">
      <c r="D5911" s="26" t="str">
        <f>IFERROR(INDEX(Tableau2[Nom du site],MATCH('2-Dem_maj'!E5911,Tableau2[N°GTC],0)),"")</f>
        <v/>
      </c>
    </row>
    <row r="5912" spans="4:4" x14ac:dyDescent="0.2">
      <c r="D5912" s="26" t="str">
        <f>IFERROR(INDEX(Tableau2[Nom du site],MATCH('2-Dem_maj'!E5912,Tableau2[N°GTC],0)),"")</f>
        <v/>
      </c>
    </row>
    <row r="5913" spans="4:4" x14ac:dyDescent="0.2">
      <c r="D5913" s="26" t="str">
        <f>IFERROR(INDEX(Tableau2[Nom du site],MATCH('2-Dem_maj'!E5913,Tableau2[N°GTC],0)),"")</f>
        <v/>
      </c>
    </row>
    <row r="5914" spans="4:4" x14ac:dyDescent="0.2">
      <c r="D5914" s="26" t="str">
        <f>IFERROR(INDEX(Tableau2[Nom du site],MATCH('2-Dem_maj'!E5914,Tableau2[N°GTC],0)),"")</f>
        <v/>
      </c>
    </row>
    <row r="5915" spans="4:4" x14ac:dyDescent="0.2">
      <c r="D5915" s="26" t="str">
        <f>IFERROR(INDEX(Tableau2[Nom du site],MATCH('2-Dem_maj'!E5915,Tableau2[N°GTC],0)),"")</f>
        <v/>
      </c>
    </row>
    <row r="5916" spans="4:4" x14ac:dyDescent="0.2">
      <c r="D5916" s="26" t="str">
        <f>IFERROR(INDEX(Tableau2[Nom du site],MATCH('2-Dem_maj'!E5916,Tableau2[N°GTC],0)),"")</f>
        <v/>
      </c>
    </row>
    <row r="5917" spans="4:4" x14ac:dyDescent="0.2">
      <c r="D5917" s="26" t="str">
        <f>IFERROR(INDEX(Tableau2[Nom du site],MATCH('2-Dem_maj'!E5917,Tableau2[N°GTC],0)),"")</f>
        <v/>
      </c>
    </row>
    <row r="5918" spans="4:4" x14ac:dyDescent="0.2">
      <c r="D5918" s="26" t="str">
        <f>IFERROR(INDEX(Tableau2[Nom du site],MATCH('2-Dem_maj'!E5918,Tableau2[N°GTC],0)),"")</f>
        <v/>
      </c>
    </row>
    <row r="5919" spans="4:4" x14ac:dyDescent="0.2">
      <c r="D5919" s="26" t="str">
        <f>IFERROR(INDEX(Tableau2[Nom du site],MATCH('2-Dem_maj'!E5919,Tableau2[N°GTC],0)),"")</f>
        <v/>
      </c>
    </row>
    <row r="5920" spans="4:4" x14ac:dyDescent="0.2">
      <c r="D5920" s="26" t="str">
        <f>IFERROR(INDEX(Tableau2[Nom du site],MATCH('2-Dem_maj'!E5920,Tableau2[N°GTC],0)),"")</f>
        <v/>
      </c>
    </row>
    <row r="5921" spans="4:4" x14ac:dyDescent="0.2">
      <c r="D5921" s="26" t="str">
        <f>IFERROR(INDEX(Tableau2[Nom du site],MATCH('2-Dem_maj'!E5921,Tableau2[N°GTC],0)),"")</f>
        <v/>
      </c>
    </row>
    <row r="5922" spans="4:4" x14ac:dyDescent="0.2">
      <c r="D5922" s="26" t="str">
        <f>IFERROR(INDEX(Tableau2[Nom du site],MATCH('2-Dem_maj'!E5922,Tableau2[N°GTC],0)),"")</f>
        <v/>
      </c>
    </row>
    <row r="5923" spans="4:4" x14ac:dyDescent="0.2">
      <c r="D5923" s="26" t="str">
        <f>IFERROR(INDEX(Tableau2[Nom du site],MATCH('2-Dem_maj'!E5923,Tableau2[N°GTC],0)),"")</f>
        <v/>
      </c>
    </row>
    <row r="5924" spans="4:4" x14ac:dyDescent="0.2">
      <c r="D5924" s="26" t="str">
        <f>IFERROR(INDEX(Tableau2[Nom du site],MATCH('2-Dem_maj'!E5924,Tableau2[N°GTC],0)),"")</f>
        <v/>
      </c>
    </row>
    <row r="5925" spans="4:4" x14ac:dyDescent="0.2">
      <c r="D5925" s="26" t="str">
        <f>IFERROR(INDEX(Tableau2[Nom du site],MATCH('2-Dem_maj'!E5925,Tableau2[N°GTC],0)),"")</f>
        <v/>
      </c>
    </row>
    <row r="5926" spans="4:4" x14ac:dyDescent="0.2">
      <c r="D5926" s="26" t="str">
        <f>IFERROR(INDEX(Tableau2[Nom du site],MATCH('2-Dem_maj'!E5926,Tableau2[N°GTC],0)),"")</f>
        <v/>
      </c>
    </row>
    <row r="5927" spans="4:4" x14ac:dyDescent="0.2">
      <c r="D5927" s="26" t="str">
        <f>IFERROR(INDEX(Tableau2[Nom du site],MATCH('2-Dem_maj'!E5927,Tableau2[N°GTC],0)),"")</f>
        <v/>
      </c>
    </row>
    <row r="5928" spans="4:4" x14ac:dyDescent="0.2">
      <c r="D5928" s="26" t="str">
        <f>IFERROR(INDEX(Tableau2[Nom du site],MATCH('2-Dem_maj'!E5928,Tableau2[N°GTC],0)),"")</f>
        <v/>
      </c>
    </row>
    <row r="5929" spans="4:4" x14ac:dyDescent="0.2">
      <c r="D5929" s="26" t="str">
        <f>IFERROR(INDEX(Tableau2[Nom du site],MATCH('2-Dem_maj'!E5929,Tableau2[N°GTC],0)),"")</f>
        <v/>
      </c>
    </row>
    <row r="5930" spans="4:4" x14ac:dyDescent="0.2">
      <c r="D5930" s="26" t="str">
        <f>IFERROR(INDEX(Tableau2[Nom du site],MATCH('2-Dem_maj'!E5930,Tableau2[N°GTC],0)),"")</f>
        <v/>
      </c>
    </row>
    <row r="5931" spans="4:4" x14ac:dyDescent="0.2">
      <c r="D5931" s="26" t="str">
        <f>IFERROR(INDEX(Tableau2[Nom du site],MATCH('2-Dem_maj'!E5931,Tableau2[N°GTC],0)),"")</f>
        <v/>
      </c>
    </row>
    <row r="5932" spans="4:4" x14ac:dyDescent="0.2">
      <c r="D5932" s="26" t="str">
        <f>IFERROR(INDEX(Tableau2[Nom du site],MATCH('2-Dem_maj'!E5932,Tableau2[N°GTC],0)),"")</f>
        <v/>
      </c>
    </row>
    <row r="5933" spans="4:4" x14ac:dyDescent="0.2">
      <c r="D5933" s="26" t="str">
        <f>IFERROR(INDEX(Tableau2[Nom du site],MATCH('2-Dem_maj'!E5933,Tableau2[N°GTC],0)),"")</f>
        <v/>
      </c>
    </row>
    <row r="5934" spans="4:4" x14ac:dyDescent="0.2">
      <c r="D5934" s="26" t="str">
        <f>IFERROR(INDEX(Tableau2[Nom du site],MATCH('2-Dem_maj'!E5934,Tableau2[N°GTC],0)),"")</f>
        <v/>
      </c>
    </row>
    <row r="5935" spans="4:4" x14ac:dyDescent="0.2">
      <c r="D5935" s="26" t="str">
        <f>IFERROR(INDEX(Tableau2[Nom du site],MATCH('2-Dem_maj'!E5935,Tableau2[N°GTC],0)),"")</f>
        <v/>
      </c>
    </row>
    <row r="5936" spans="4:4" x14ac:dyDescent="0.2">
      <c r="D5936" s="26" t="str">
        <f>IFERROR(INDEX(Tableau2[Nom du site],MATCH('2-Dem_maj'!E5936,Tableau2[N°GTC],0)),"")</f>
        <v/>
      </c>
    </row>
    <row r="5937" spans="4:4" x14ac:dyDescent="0.2">
      <c r="D5937" s="26" t="str">
        <f>IFERROR(INDEX(Tableau2[Nom du site],MATCH('2-Dem_maj'!E5937,Tableau2[N°GTC],0)),"")</f>
        <v/>
      </c>
    </row>
    <row r="5938" spans="4:4" x14ac:dyDescent="0.2">
      <c r="D5938" s="26" t="str">
        <f>IFERROR(INDEX(Tableau2[Nom du site],MATCH('2-Dem_maj'!E5938,Tableau2[N°GTC],0)),"")</f>
        <v/>
      </c>
    </row>
    <row r="5939" spans="4:4" x14ac:dyDescent="0.2">
      <c r="D5939" s="26" t="str">
        <f>IFERROR(INDEX(Tableau2[Nom du site],MATCH('2-Dem_maj'!E5939,Tableau2[N°GTC],0)),"")</f>
        <v/>
      </c>
    </row>
    <row r="5940" spans="4:4" x14ac:dyDescent="0.2">
      <c r="D5940" s="26" t="str">
        <f>IFERROR(INDEX(Tableau2[Nom du site],MATCH('2-Dem_maj'!E5940,Tableau2[N°GTC],0)),"")</f>
        <v/>
      </c>
    </row>
    <row r="5941" spans="4:4" x14ac:dyDescent="0.2">
      <c r="D5941" s="26" t="str">
        <f>IFERROR(INDEX(Tableau2[Nom du site],MATCH('2-Dem_maj'!E5941,Tableau2[N°GTC],0)),"")</f>
        <v/>
      </c>
    </row>
    <row r="5942" spans="4:4" x14ac:dyDescent="0.2">
      <c r="D5942" s="26" t="str">
        <f>IFERROR(INDEX(Tableau2[Nom du site],MATCH('2-Dem_maj'!E5942,Tableau2[N°GTC],0)),"")</f>
        <v/>
      </c>
    </row>
    <row r="5943" spans="4:4" x14ac:dyDescent="0.2">
      <c r="D5943" s="26" t="str">
        <f>IFERROR(INDEX(Tableau2[Nom du site],MATCH('2-Dem_maj'!E5943,Tableau2[N°GTC],0)),"")</f>
        <v/>
      </c>
    </row>
    <row r="5944" spans="4:4" x14ac:dyDescent="0.2">
      <c r="D5944" s="26" t="str">
        <f>IFERROR(INDEX(Tableau2[Nom du site],MATCH('2-Dem_maj'!E5944,Tableau2[N°GTC],0)),"")</f>
        <v/>
      </c>
    </row>
    <row r="5945" spans="4:4" x14ac:dyDescent="0.2">
      <c r="D5945" s="26" t="str">
        <f>IFERROR(INDEX(Tableau2[Nom du site],MATCH('2-Dem_maj'!E5945,Tableau2[N°GTC],0)),"")</f>
        <v/>
      </c>
    </row>
    <row r="5946" spans="4:4" x14ac:dyDescent="0.2">
      <c r="D5946" s="26" t="str">
        <f>IFERROR(INDEX(Tableau2[Nom du site],MATCH('2-Dem_maj'!E5946,Tableau2[N°GTC],0)),"")</f>
        <v/>
      </c>
    </row>
    <row r="5947" spans="4:4" x14ac:dyDescent="0.2">
      <c r="D5947" s="26" t="str">
        <f>IFERROR(INDEX(Tableau2[Nom du site],MATCH('2-Dem_maj'!E5947,Tableau2[N°GTC],0)),"")</f>
        <v/>
      </c>
    </row>
    <row r="5948" spans="4:4" x14ac:dyDescent="0.2">
      <c r="D5948" s="26" t="str">
        <f>IFERROR(INDEX(Tableau2[Nom du site],MATCH('2-Dem_maj'!E5948,Tableau2[N°GTC],0)),"")</f>
        <v/>
      </c>
    </row>
    <row r="5949" spans="4:4" x14ac:dyDescent="0.2">
      <c r="D5949" s="26" t="str">
        <f>IFERROR(INDEX(Tableau2[Nom du site],MATCH('2-Dem_maj'!E5949,Tableau2[N°GTC],0)),"")</f>
        <v/>
      </c>
    </row>
    <row r="5950" spans="4:4" x14ac:dyDescent="0.2">
      <c r="D5950" s="26" t="str">
        <f>IFERROR(INDEX(Tableau2[Nom du site],MATCH('2-Dem_maj'!E5950,Tableau2[N°GTC],0)),"")</f>
        <v/>
      </c>
    </row>
    <row r="5951" spans="4:4" x14ac:dyDescent="0.2">
      <c r="D5951" s="26" t="str">
        <f>IFERROR(INDEX(Tableau2[Nom du site],MATCH('2-Dem_maj'!E5951,Tableau2[N°GTC],0)),"")</f>
        <v/>
      </c>
    </row>
    <row r="5952" spans="4:4" x14ac:dyDescent="0.2">
      <c r="D5952" s="26" t="str">
        <f>IFERROR(INDEX(Tableau2[Nom du site],MATCH('2-Dem_maj'!E5952,Tableau2[N°GTC],0)),"")</f>
        <v/>
      </c>
    </row>
    <row r="5953" spans="4:4" x14ac:dyDescent="0.2">
      <c r="D5953" s="26" t="str">
        <f>IFERROR(INDEX(Tableau2[Nom du site],MATCH('2-Dem_maj'!E5953,Tableau2[N°GTC],0)),"")</f>
        <v/>
      </c>
    </row>
    <row r="5954" spans="4:4" x14ac:dyDescent="0.2">
      <c r="D5954" s="26" t="str">
        <f>IFERROR(INDEX(Tableau2[Nom du site],MATCH('2-Dem_maj'!E5954,Tableau2[N°GTC],0)),"")</f>
        <v/>
      </c>
    </row>
    <row r="5955" spans="4:4" x14ac:dyDescent="0.2">
      <c r="D5955" s="26" t="str">
        <f>IFERROR(INDEX(Tableau2[Nom du site],MATCH('2-Dem_maj'!E5955,Tableau2[N°GTC],0)),"")</f>
        <v/>
      </c>
    </row>
    <row r="5956" spans="4:4" x14ac:dyDescent="0.2">
      <c r="D5956" s="26" t="str">
        <f>IFERROR(INDEX(Tableau2[Nom du site],MATCH('2-Dem_maj'!E5956,Tableau2[N°GTC],0)),"")</f>
        <v/>
      </c>
    </row>
    <row r="5957" spans="4:4" x14ac:dyDescent="0.2">
      <c r="D5957" s="26" t="str">
        <f>IFERROR(INDEX(Tableau2[Nom du site],MATCH('2-Dem_maj'!E5957,Tableau2[N°GTC],0)),"")</f>
        <v/>
      </c>
    </row>
    <row r="5958" spans="4:4" x14ac:dyDescent="0.2">
      <c r="D5958" s="26" t="str">
        <f>IFERROR(INDEX(Tableau2[Nom du site],MATCH('2-Dem_maj'!E5958,Tableau2[N°GTC],0)),"")</f>
        <v/>
      </c>
    </row>
    <row r="5959" spans="4:4" x14ac:dyDescent="0.2">
      <c r="D5959" s="26" t="str">
        <f>IFERROR(INDEX(Tableau2[Nom du site],MATCH('2-Dem_maj'!E5959,Tableau2[N°GTC],0)),"")</f>
        <v/>
      </c>
    </row>
    <row r="5960" spans="4:4" x14ac:dyDescent="0.2">
      <c r="D5960" s="26" t="str">
        <f>IFERROR(INDEX(Tableau2[Nom du site],MATCH('2-Dem_maj'!E5960,Tableau2[N°GTC],0)),"")</f>
        <v/>
      </c>
    </row>
    <row r="5961" spans="4:4" x14ac:dyDescent="0.2">
      <c r="D5961" s="26" t="str">
        <f>IFERROR(INDEX(Tableau2[Nom du site],MATCH('2-Dem_maj'!E5961,Tableau2[N°GTC],0)),"")</f>
        <v/>
      </c>
    </row>
    <row r="5962" spans="4:4" x14ac:dyDescent="0.2">
      <c r="D5962" s="26" t="str">
        <f>IFERROR(INDEX(Tableau2[Nom du site],MATCH('2-Dem_maj'!E5962,Tableau2[N°GTC],0)),"")</f>
        <v/>
      </c>
    </row>
    <row r="5963" spans="4:4" x14ac:dyDescent="0.2">
      <c r="D5963" s="26" t="str">
        <f>IFERROR(INDEX(Tableau2[Nom du site],MATCH('2-Dem_maj'!E5963,Tableau2[N°GTC],0)),"")</f>
        <v/>
      </c>
    </row>
    <row r="5964" spans="4:4" x14ac:dyDescent="0.2">
      <c r="D5964" s="26" t="str">
        <f>IFERROR(INDEX(Tableau2[Nom du site],MATCH('2-Dem_maj'!E5964,Tableau2[N°GTC],0)),"")</f>
        <v/>
      </c>
    </row>
    <row r="5965" spans="4:4" x14ac:dyDescent="0.2">
      <c r="D5965" s="26" t="str">
        <f>IFERROR(INDEX(Tableau2[Nom du site],MATCH('2-Dem_maj'!E5965,Tableau2[N°GTC],0)),"")</f>
        <v/>
      </c>
    </row>
    <row r="5966" spans="4:4" x14ac:dyDescent="0.2">
      <c r="D5966" s="26" t="str">
        <f>IFERROR(INDEX(Tableau2[Nom du site],MATCH('2-Dem_maj'!E5966,Tableau2[N°GTC],0)),"")</f>
        <v/>
      </c>
    </row>
    <row r="5967" spans="4:4" x14ac:dyDescent="0.2">
      <c r="D5967" s="26" t="str">
        <f>IFERROR(INDEX(Tableau2[Nom du site],MATCH('2-Dem_maj'!E5967,Tableau2[N°GTC],0)),"")</f>
        <v/>
      </c>
    </row>
    <row r="5968" spans="4:4" x14ac:dyDescent="0.2">
      <c r="D5968" s="26" t="str">
        <f>IFERROR(INDEX(Tableau2[Nom du site],MATCH('2-Dem_maj'!E5968,Tableau2[N°GTC],0)),"")</f>
        <v/>
      </c>
    </row>
    <row r="5969" spans="4:4" x14ac:dyDescent="0.2">
      <c r="D5969" s="26" t="str">
        <f>IFERROR(INDEX(Tableau2[Nom du site],MATCH('2-Dem_maj'!E5969,Tableau2[N°GTC],0)),"")</f>
        <v/>
      </c>
    </row>
    <row r="5970" spans="4:4" x14ac:dyDescent="0.2">
      <c r="D5970" s="26" t="str">
        <f>IFERROR(INDEX(Tableau2[Nom du site],MATCH('2-Dem_maj'!E5970,Tableau2[N°GTC],0)),"")</f>
        <v/>
      </c>
    </row>
    <row r="5971" spans="4:4" x14ac:dyDescent="0.2">
      <c r="D5971" s="26" t="str">
        <f>IFERROR(INDEX(Tableau2[Nom du site],MATCH('2-Dem_maj'!E5971,Tableau2[N°GTC],0)),"")</f>
        <v/>
      </c>
    </row>
    <row r="5972" spans="4:4" x14ac:dyDescent="0.2">
      <c r="D5972" s="26" t="str">
        <f>IFERROR(INDEX(Tableau2[Nom du site],MATCH('2-Dem_maj'!E5972,Tableau2[N°GTC],0)),"")</f>
        <v/>
      </c>
    </row>
    <row r="5973" spans="4:4" x14ac:dyDescent="0.2">
      <c r="D5973" s="26" t="str">
        <f>IFERROR(INDEX(Tableau2[Nom du site],MATCH('2-Dem_maj'!E5973,Tableau2[N°GTC],0)),"")</f>
        <v/>
      </c>
    </row>
    <row r="5974" spans="4:4" x14ac:dyDescent="0.2">
      <c r="D5974" s="26" t="str">
        <f>IFERROR(INDEX(Tableau2[Nom du site],MATCH('2-Dem_maj'!E5974,Tableau2[N°GTC],0)),"")</f>
        <v/>
      </c>
    </row>
    <row r="5975" spans="4:4" x14ac:dyDescent="0.2">
      <c r="D5975" s="26" t="str">
        <f>IFERROR(INDEX(Tableau2[Nom du site],MATCH('2-Dem_maj'!E5975,Tableau2[N°GTC],0)),"")</f>
        <v/>
      </c>
    </row>
    <row r="5976" spans="4:4" x14ac:dyDescent="0.2">
      <c r="D5976" s="26" t="str">
        <f>IFERROR(INDEX(Tableau2[Nom du site],MATCH('2-Dem_maj'!E5976,Tableau2[N°GTC],0)),"")</f>
        <v/>
      </c>
    </row>
    <row r="5977" spans="4:4" x14ac:dyDescent="0.2">
      <c r="D5977" s="26" t="str">
        <f>IFERROR(INDEX(Tableau2[Nom du site],MATCH('2-Dem_maj'!E5977,Tableau2[N°GTC],0)),"")</f>
        <v/>
      </c>
    </row>
    <row r="5978" spans="4:4" x14ac:dyDescent="0.2">
      <c r="D5978" s="26" t="str">
        <f>IFERROR(INDEX(Tableau2[Nom du site],MATCH('2-Dem_maj'!E5978,Tableau2[N°GTC],0)),"")</f>
        <v/>
      </c>
    </row>
    <row r="5979" spans="4:4" x14ac:dyDescent="0.2">
      <c r="D5979" s="26" t="str">
        <f>IFERROR(INDEX(Tableau2[Nom du site],MATCH('2-Dem_maj'!E5979,Tableau2[N°GTC],0)),"")</f>
        <v/>
      </c>
    </row>
    <row r="5980" spans="4:4" x14ac:dyDescent="0.2">
      <c r="D5980" s="26" t="str">
        <f>IFERROR(INDEX(Tableau2[Nom du site],MATCH('2-Dem_maj'!E5980,Tableau2[N°GTC],0)),"")</f>
        <v/>
      </c>
    </row>
    <row r="5981" spans="4:4" x14ac:dyDescent="0.2">
      <c r="D5981" s="26" t="str">
        <f>IFERROR(INDEX(Tableau2[Nom du site],MATCH('2-Dem_maj'!E5981,Tableau2[N°GTC],0)),"")</f>
        <v/>
      </c>
    </row>
    <row r="5982" spans="4:4" x14ac:dyDescent="0.2">
      <c r="D5982" s="26" t="str">
        <f>IFERROR(INDEX(Tableau2[Nom du site],MATCH('2-Dem_maj'!E5982,Tableau2[N°GTC],0)),"")</f>
        <v/>
      </c>
    </row>
    <row r="5983" spans="4:4" x14ac:dyDescent="0.2">
      <c r="D5983" s="26" t="str">
        <f>IFERROR(INDEX(Tableau2[Nom du site],MATCH('2-Dem_maj'!E5983,Tableau2[N°GTC],0)),"")</f>
        <v/>
      </c>
    </row>
    <row r="5984" spans="4:4" x14ac:dyDescent="0.2">
      <c r="D5984" s="26" t="str">
        <f>IFERROR(INDEX(Tableau2[Nom du site],MATCH('2-Dem_maj'!E5984,Tableau2[N°GTC],0)),"")</f>
        <v/>
      </c>
    </row>
    <row r="5985" spans="4:4" x14ac:dyDescent="0.2">
      <c r="D5985" s="26" t="str">
        <f>IFERROR(INDEX(Tableau2[Nom du site],MATCH('2-Dem_maj'!E5985,Tableau2[N°GTC],0)),"")</f>
        <v/>
      </c>
    </row>
    <row r="5986" spans="4:4" x14ac:dyDescent="0.2">
      <c r="D5986" s="26" t="str">
        <f>IFERROR(INDEX(Tableau2[Nom du site],MATCH('2-Dem_maj'!E5986,Tableau2[N°GTC],0)),"")</f>
        <v/>
      </c>
    </row>
    <row r="5987" spans="4:4" x14ac:dyDescent="0.2">
      <c r="D5987" s="26" t="str">
        <f>IFERROR(INDEX(Tableau2[Nom du site],MATCH('2-Dem_maj'!E5987,Tableau2[N°GTC],0)),"")</f>
        <v/>
      </c>
    </row>
    <row r="5988" spans="4:4" x14ac:dyDescent="0.2">
      <c r="D5988" s="26" t="str">
        <f>IFERROR(INDEX(Tableau2[Nom du site],MATCH('2-Dem_maj'!E5988,Tableau2[N°GTC],0)),"")</f>
        <v/>
      </c>
    </row>
    <row r="5989" spans="4:4" x14ac:dyDescent="0.2">
      <c r="D5989" s="26" t="str">
        <f>IFERROR(INDEX(Tableau2[Nom du site],MATCH('2-Dem_maj'!E5989,Tableau2[N°GTC],0)),"")</f>
        <v/>
      </c>
    </row>
    <row r="5990" spans="4:4" x14ac:dyDescent="0.2">
      <c r="D5990" s="26" t="str">
        <f>IFERROR(INDEX(Tableau2[Nom du site],MATCH('2-Dem_maj'!E5990,Tableau2[N°GTC],0)),"")</f>
        <v/>
      </c>
    </row>
    <row r="5991" spans="4:4" x14ac:dyDescent="0.2">
      <c r="D5991" s="26" t="str">
        <f>IFERROR(INDEX(Tableau2[Nom du site],MATCH('2-Dem_maj'!E5991,Tableau2[N°GTC],0)),"")</f>
        <v/>
      </c>
    </row>
    <row r="5992" spans="4:4" x14ac:dyDescent="0.2">
      <c r="D5992" s="26" t="str">
        <f>IFERROR(INDEX(Tableau2[Nom du site],MATCH('2-Dem_maj'!E5992,Tableau2[N°GTC],0)),"")</f>
        <v/>
      </c>
    </row>
    <row r="5993" spans="4:4" x14ac:dyDescent="0.2">
      <c r="D5993" s="26" t="str">
        <f>IFERROR(INDEX(Tableau2[Nom du site],MATCH('2-Dem_maj'!E5993,Tableau2[N°GTC],0)),"")</f>
        <v/>
      </c>
    </row>
    <row r="5994" spans="4:4" x14ac:dyDescent="0.2">
      <c r="D5994" s="26" t="str">
        <f>IFERROR(INDEX(Tableau2[Nom du site],MATCH('2-Dem_maj'!E5994,Tableau2[N°GTC],0)),"")</f>
        <v/>
      </c>
    </row>
    <row r="5995" spans="4:4" x14ac:dyDescent="0.2">
      <c r="D5995" s="26" t="str">
        <f>IFERROR(INDEX(Tableau2[Nom du site],MATCH('2-Dem_maj'!E5995,Tableau2[N°GTC],0)),"")</f>
        <v/>
      </c>
    </row>
    <row r="5996" spans="4:4" x14ac:dyDescent="0.2">
      <c r="D5996" s="26" t="str">
        <f>IFERROR(INDEX(Tableau2[Nom du site],MATCH('2-Dem_maj'!E5996,Tableau2[N°GTC],0)),"")</f>
        <v/>
      </c>
    </row>
    <row r="5997" spans="4:4" x14ac:dyDescent="0.2">
      <c r="D5997" s="26" t="str">
        <f>IFERROR(INDEX(Tableau2[Nom du site],MATCH('2-Dem_maj'!E5997,Tableau2[N°GTC],0)),"")</f>
        <v/>
      </c>
    </row>
    <row r="5998" spans="4:4" x14ac:dyDescent="0.2">
      <c r="D5998" s="26" t="str">
        <f>IFERROR(INDEX(Tableau2[Nom du site],MATCH('2-Dem_maj'!E5998,Tableau2[N°GTC],0)),"")</f>
        <v/>
      </c>
    </row>
    <row r="5999" spans="4:4" x14ac:dyDescent="0.2">
      <c r="D5999" s="26" t="str">
        <f>IFERROR(INDEX(Tableau2[Nom du site],MATCH('2-Dem_maj'!E5999,Tableau2[N°GTC],0)),"")</f>
        <v/>
      </c>
    </row>
    <row r="6000" spans="4:4" x14ac:dyDescent="0.2">
      <c r="D6000" s="26" t="str">
        <f>IFERROR(INDEX(Tableau2[Nom du site],MATCH('2-Dem_maj'!E6000,Tableau2[N°GTC],0)),"")</f>
        <v/>
      </c>
    </row>
    <row r="6001" spans="4:4" x14ac:dyDescent="0.2">
      <c r="D6001" s="26" t="str">
        <f>IFERROR(INDEX(Tableau2[Nom du site],MATCH('2-Dem_maj'!E6001,Tableau2[N°GTC],0)),"")</f>
        <v/>
      </c>
    </row>
    <row r="6002" spans="4:4" x14ac:dyDescent="0.2">
      <c r="D6002" s="26" t="str">
        <f>IFERROR(INDEX(Tableau2[Nom du site],MATCH('2-Dem_maj'!E6002,Tableau2[N°GTC],0)),"")</f>
        <v/>
      </c>
    </row>
    <row r="6003" spans="4:4" x14ac:dyDescent="0.2">
      <c r="D6003" s="26" t="str">
        <f>IFERROR(INDEX(Tableau2[Nom du site],MATCH('2-Dem_maj'!E6003,Tableau2[N°GTC],0)),"")</f>
        <v/>
      </c>
    </row>
    <row r="6004" spans="4:4" x14ac:dyDescent="0.2">
      <c r="D6004" s="26" t="str">
        <f>IFERROR(INDEX(Tableau2[Nom du site],MATCH('2-Dem_maj'!E6004,Tableau2[N°GTC],0)),"")</f>
        <v/>
      </c>
    </row>
    <row r="6005" spans="4:4" x14ac:dyDescent="0.2">
      <c r="D6005" s="26" t="str">
        <f>IFERROR(INDEX(Tableau2[Nom du site],MATCH('2-Dem_maj'!E6005,Tableau2[N°GTC],0)),"")</f>
        <v/>
      </c>
    </row>
    <row r="6006" spans="4:4" x14ac:dyDescent="0.2">
      <c r="D6006" s="26" t="str">
        <f>IFERROR(INDEX(Tableau2[Nom du site],MATCH('2-Dem_maj'!E6006,Tableau2[N°GTC],0)),"")</f>
        <v/>
      </c>
    </row>
    <row r="6007" spans="4:4" x14ac:dyDescent="0.2">
      <c r="D6007" s="26" t="str">
        <f>IFERROR(INDEX(Tableau2[Nom du site],MATCH('2-Dem_maj'!E6007,Tableau2[N°GTC],0)),"")</f>
        <v/>
      </c>
    </row>
    <row r="6008" spans="4:4" x14ac:dyDescent="0.2">
      <c r="D6008" s="26" t="str">
        <f>IFERROR(INDEX(Tableau2[Nom du site],MATCH('2-Dem_maj'!E6008,Tableau2[N°GTC],0)),"")</f>
        <v/>
      </c>
    </row>
    <row r="6009" spans="4:4" x14ac:dyDescent="0.2">
      <c r="D6009" s="26" t="str">
        <f>IFERROR(INDEX(Tableau2[Nom du site],MATCH('2-Dem_maj'!E6009,Tableau2[N°GTC],0)),"")</f>
        <v/>
      </c>
    </row>
    <row r="6010" spans="4:4" x14ac:dyDescent="0.2">
      <c r="D6010" s="26" t="str">
        <f>IFERROR(INDEX(Tableau2[Nom du site],MATCH('2-Dem_maj'!E6010,Tableau2[N°GTC],0)),"")</f>
        <v/>
      </c>
    </row>
    <row r="6011" spans="4:4" x14ac:dyDescent="0.2">
      <c r="D6011" s="26" t="str">
        <f>IFERROR(INDEX(Tableau2[Nom du site],MATCH('2-Dem_maj'!E6011,Tableau2[N°GTC],0)),"")</f>
        <v/>
      </c>
    </row>
    <row r="6012" spans="4:4" x14ac:dyDescent="0.2">
      <c r="D6012" s="26" t="str">
        <f>IFERROR(INDEX(Tableau2[Nom du site],MATCH('2-Dem_maj'!E6012,Tableau2[N°GTC],0)),"")</f>
        <v/>
      </c>
    </row>
    <row r="6013" spans="4:4" x14ac:dyDescent="0.2">
      <c r="D6013" s="26" t="str">
        <f>IFERROR(INDEX(Tableau2[Nom du site],MATCH('2-Dem_maj'!E6013,Tableau2[N°GTC],0)),"")</f>
        <v/>
      </c>
    </row>
    <row r="6014" spans="4:4" x14ac:dyDescent="0.2">
      <c r="D6014" s="26" t="str">
        <f>IFERROR(INDEX(Tableau2[Nom du site],MATCH('2-Dem_maj'!E6014,Tableau2[N°GTC],0)),"")</f>
        <v/>
      </c>
    </row>
    <row r="6015" spans="4:4" x14ac:dyDescent="0.2">
      <c r="D6015" s="26" t="str">
        <f>IFERROR(INDEX(Tableau2[Nom du site],MATCH('2-Dem_maj'!E6015,Tableau2[N°GTC],0)),"")</f>
        <v/>
      </c>
    </row>
    <row r="6016" spans="4:4" x14ac:dyDescent="0.2">
      <c r="D6016" s="26" t="str">
        <f>IFERROR(INDEX(Tableau2[Nom du site],MATCH('2-Dem_maj'!E6016,Tableau2[N°GTC],0)),"")</f>
        <v/>
      </c>
    </row>
    <row r="6017" spans="4:4" x14ac:dyDescent="0.2">
      <c r="D6017" s="26" t="str">
        <f>IFERROR(INDEX(Tableau2[Nom du site],MATCH('2-Dem_maj'!E6017,Tableau2[N°GTC],0)),"")</f>
        <v/>
      </c>
    </row>
    <row r="6018" spans="4:4" x14ac:dyDescent="0.2">
      <c r="D6018" s="26" t="str">
        <f>IFERROR(INDEX(Tableau2[Nom du site],MATCH('2-Dem_maj'!E6018,Tableau2[N°GTC],0)),"")</f>
        <v/>
      </c>
    </row>
    <row r="6019" spans="4:4" x14ac:dyDescent="0.2">
      <c r="D6019" s="26" t="str">
        <f>IFERROR(INDEX(Tableau2[Nom du site],MATCH('2-Dem_maj'!E6019,Tableau2[N°GTC],0)),"")</f>
        <v/>
      </c>
    </row>
    <row r="6020" spans="4:4" x14ac:dyDescent="0.2">
      <c r="D6020" s="26" t="str">
        <f>IFERROR(INDEX(Tableau2[Nom du site],MATCH('2-Dem_maj'!E6020,Tableau2[N°GTC],0)),"")</f>
        <v/>
      </c>
    </row>
    <row r="6021" spans="4:4" x14ac:dyDescent="0.2">
      <c r="D6021" s="26" t="str">
        <f>IFERROR(INDEX(Tableau2[Nom du site],MATCH('2-Dem_maj'!E6021,Tableau2[N°GTC],0)),"")</f>
        <v/>
      </c>
    </row>
    <row r="6022" spans="4:4" x14ac:dyDescent="0.2">
      <c r="D6022" s="26" t="str">
        <f>IFERROR(INDEX(Tableau2[Nom du site],MATCH('2-Dem_maj'!E6022,Tableau2[N°GTC],0)),"")</f>
        <v/>
      </c>
    </row>
    <row r="6023" spans="4:4" x14ac:dyDescent="0.2">
      <c r="D6023" s="26" t="str">
        <f>IFERROR(INDEX(Tableau2[Nom du site],MATCH('2-Dem_maj'!E6023,Tableau2[N°GTC],0)),"")</f>
        <v/>
      </c>
    </row>
    <row r="6024" spans="4:4" x14ac:dyDescent="0.2">
      <c r="D6024" s="26" t="str">
        <f>IFERROR(INDEX(Tableau2[Nom du site],MATCH('2-Dem_maj'!E6024,Tableau2[N°GTC],0)),"")</f>
        <v/>
      </c>
    </row>
    <row r="6025" spans="4:4" x14ac:dyDescent="0.2">
      <c r="D6025" s="26" t="str">
        <f>IFERROR(INDEX(Tableau2[Nom du site],MATCH('2-Dem_maj'!E6025,Tableau2[N°GTC],0)),"")</f>
        <v/>
      </c>
    </row>
    <row r="6026" spans="4:4" x14ac:dyDescent="0.2">
      <c r="D6026" s="26" t="str">
        <f>IFERROR(INDEX(Tableau2[Nom du site],MATCH('2-Dem_maj'!E6026,Tableau2[N°GTC],0)),"")</f>
        <v/>
      </c>
    </row>
    <row r="6027" spans="4:4" x14ac:dyDescent="0.2">
      <c r="D6027" s="26" t="str">
        <f>IFERROR(INDEX(Tableau2[Nom du site],MATCH('2-Dem_maj'!E6027,Tableau2[N°GTC],0)),"")</f>
        <v/>
      </c>
    </row>
    <row r="6028" spans="4:4" x14ac:dyDescent="0.2">
      <c r="D6028" s="26" t="str">
        <f>IFERROR(INDEX(Tableau2[Nom du site],MATCH('2-Dem_maj'!E6028,Tableau2[N°GTC],0)),"")</f>
        <v/>
      </c>
    </row>
    <row r="6029" spans="4:4" x14ac:dyDescent="0.2">
      <c r="D6029" s="26" t="str">
        <f>IFERROR(INDEX(Tableau2[Nom du site],MATCH('2-Dem_maj'!E6029,Tableau2[N°GTC],0)),"")</f>
        <v/>
      </c>
    </row>
    <row r="6030" spans="4:4" x14ac:dyDescent="0.2">
      <c r="D6030" s="26" t="str">
        <f>IFERROR(INDEX(Tableau2[Nom du site],MATCH('2-Dem_maj'!E6030,Tableau2[N°GTC],0)),"")</f>
        <v/>
      </c>
    </row>
    <row r="6031" spans="4:4" x14ac:dyDescent="0.2">
      <c r="D6031" s="26" t="str">
        <f>IFERROR(INDEX(Tableau2[Nom du site],MATCH('2-Dem_maj'!E6031,Tableau2[N°GTC],0)),"")</f>
        <v/>
      </c>
    </row>
    <row r="6032" spans="4:4" x14ac:dyDescent="0.2">
      <c r="D6032" s="26" t="str">
        <f>IFERROR(INDEX(Tableau2[Nom du site],MATCH('2-Dem_maj'!E6032,Tableau2[N°GTC],0)),"")</f>
        <v/>
      </c>
    </row>
    <row r="6033" spans="4:4" x14ac:dyDescent="0.2">
      <c r="D6033" s="26" t="str">
        <f>IFERROR(INDEX(Tableau2[Nom du site],MATCH('2-Dem_maj'!E6033,Tableau2[N°GTC],0)),"")</f>
        <v/>
      </c>
    </row>
    <row r="6034" spans="4:4" x14ac:dyDescent="0.2">
      <c r="D6034" s="26" t="str">
        <f>IFERROR(INDEX(Tableau2[Nom du site],MATCH('2-Dem_maj'!E6034,Tableau2[N°GTC],0)),"")</f>
        <v/>
      </c>
    </row>
    <row r="6035" spans="4:4" x14ac:dyDescent="0.2">
      <c r="D6035" s="26" t="str">
        <f>IFERROR(INDEX(Tableau2[Nom du site],MATCH('2-Dem_maj'!E6035,Tableau2[N°GTC],0)),"")</f>
        <v/>
      </c>
    </row>
    <row r="6036" spans="4:4" x14ac:dyDescent="0.2">
      <c r="D6036" s="26" t="str">
        <f>IFERROR(INDEX(Tableau2[Nom du site],MATCH('2-Dem_maj'!E6036,Tableau2[N°GTC],0)),"")</f>
        <v/>
      </c>
    </row>
    <row r="6037" spans="4:4" x14ac:dyDescent="0.2">
      <c r="D6037" s="26" t="str">
        <f>IFERROR(INDEX(Tableau2[Nom du site],MATCH('2-Dem_maj'!E6037,Tableau2[N°GTC],0)),"")</f>
        <v/>
      </c>
    </row>
    <row r="6038" spans="4:4" x14ac:dyDescent="0.2">
      <c r="D6038" s="26" t="str">
        <f>IFERROR(INDEX(Tableau2[Nom du site],MATCH('2-Dem_maj'!E6038,Tableau2[N°GTC],0)),"")</f>
        <v/>
      </c>
    </row>
    <row r="6039" spans="4:4" x14ac:dyDescent="0.2">
      <c r="D6039" s="26" t="str">
        <f>IFERROR(INDEX(Tableau2[Nom du site],MATCH('2-Dem_maj'!E6039,Tableau2[N°GTC],0)),"")</f>
        <v/>
      </c>
    </row>
    <row r="6040" spans="4:4" x14ac:dyDescent="0.2">
      <c r="D6040" s="26" t="str">
        <f>IFERROR(INDEX(Tableau2[Nom du site],MATCH('2-Dem_maj'!E6040,Tableau2[N°GTC],0)),"")</f>
        <v/>
      </c>
    </row>
    <row r="6041" spans="4:4" x14ac:dyDescent="0.2">
      <c r="D6041" s="26" t="str">
        <f>IFERROR(INDEX(Tableau2[Nom du site],MATCH('2-Dem_maj'!E6041,Tableau2[N°GTC],0)),"")</f>
        <v/>
      </c>
    </row>
    <row r="6042" spans="4:4" x14ac:dyDescent="0.2">
      <c r="D6042" s="26" t="str">
        <f>IFERROR(INDEX(Tableau2[Nom du site],MATCH('2-Dem_maj'!E6042,Tableau2[N°GTC],0)),"")</f>
        <v/>
      </c>
    </row>
    <row r="6043" spans="4:4" x14ac:dyDescent="0.2">
      <c r="D6043" s="26" t="str">
        <f>IFERROR(INDEX(Tableau2[Nom du site],MATCH('2-Dem_maj'!E6043,Tableau2[N°GTC],0)),"")</f>
        <v/>
      </c>
    </row>
    <row r="6044" spans="4:4" x14ac:dyDescent="0.2">
      <c r="D6044" s="26" t="str">
        <f>IFERROR(INDEX(Tableau2[Nom du site],MATCH('2-Dem_maj'!E6044,Tableau2[N°GTC],0)),"")</f>
        <v/>
      </c>
    </row>
    <row r="6045" spans="4:4" x14ac:dyDescent="0.2">
      <c r="D6045" s="26" t="str">
        <f>IFERROR(INDEX(Tableau2[Nom du site],MATCH('2-Dem_maj'!E6045,Tableau2[N°GTC],0)),"")</f>
        <v/>
      </c>
    </row>
    <row r="6046" spans="4:4" x14ac:dyDescent="0.2">
      <c r="D6046" s="26" t="str">
        <f>IFERROR(INDEX(Tableau2[Nom du site],MATCH('2-Dem_maj'!E6046,Tableau2[N°GTC],0)),"")</f>
        <v/>
      </c>
    </row>
    <row r="6047" spans="4:4" x14ac:dyDescent="0.2">
      <c r="D6047" s="26" t="str">
        <f>IFERROR(INDEX(Tableau2[Nom du site],MATCH('2-Dem_maj'!E6047,Tableau2[N°GTC],0)),"")</f>
        <v/>
      </c>
    </row>
    <row r="6048" spans="4:4" x14ac:dyDescent="0.2">
      <c r="D6048" s="26" t="str">
        <f>IFERROR(INDEX(Tableau2[Nom du site],MATCH('2-Dem_maj'!E6048,Tableau2[N°GTC],0)),"")</f>
        <v/>
      </c>
    </row>
    <row r="6049" spans="4:4" x14ac:dyDescent="0.2">
      <c r="D6049" s="26" t="str">
        <f>IFERROR(INDEX(Tableau2[Nom du site],MATCH('2-Dem_maj'!E6049,Tableau2[N°GTC],0)),"")</f>
        <v/>
      </c>
    </row>
    <row r="6050" spans="4:4" x14ac:dyDescent="0.2">
      <c r="D6050" s="26" t="str">
        <f>IFERROR(INDEX(Tableau2[Nom du site],MATCH('2-Dem_maj'!E6050,Tableau2[N°GTC],0)),"")</f>
        <v/>
      </c>
    </row>
    <row r="6051" spans="4:4" x14ac:dyDescent="0.2">
      <c r="D6051" s="26" t="str">
        <f>IFERROR(INDEX(Tableau2[Nom du site],MATCH('2-Dem_maj'!E6051,Tableau2[N°GTC],0)),"")</f>
        <v/>
      </c>
    </row>
    <row r="6052" spans="4:4" x14ac:dyDescent="0.2">
      <c r="D6052" s="26" t="str">
        <f>IFERROR(INDEX(Tableau2[Nom du site],MATCH('2-Dem_maj'!E6052,Tableau2[N°GTC],0)),"")</f>
        <v/>
      </c>
    </row>
    <row r="6053" spans="4:4" x14ac:dyDescent="0.2">
      <c r="D6053" s="26" t="str">
        <f>IFERROR(INDEX(Tableau2[Nom du site],MATCH('2-Dem_maj'!E6053,Tableau2[N°GTC],0)),"")</f>
        <v/>
      </c>
    </row>
    <row r="6054" spans="4:4" x14ac:dyDescent="0.2">
      <c r="D6054" s="26" t="str">
        <f>IFERROR(INDEX(Tableau2[Nom du site],MATCH('2-Dem_maj'!E6054,Tableau2[N°GTC],0)),"")</f>
        <v/>
      </c>
    </row>
    <row r="6055" spans="4:4" x14ac:dyDescent="0.2">
      <c r="D6055" s="26" t="str">
        <f>IFERROR(INDEX(Tableau2[Nom du site],MATCH('2-Dem_maj'!E6055,Tableau2[N°GTC],0)),"")</f>
        <v/>
      </c>
    </row>
    <row r="6056" spans="4:4" x14ac:dyDescent="0.2">
      <c r="D6056" s="26" t="str">
        <f>IFERROR(INDEX(Tableau2[Nom du site],MATCH('2-Dem_maj'!E6056,Tableau2[N°GTC],0)),"")</f>
        <v/>
      </c>
    </row>
    <row r="6057" spans="4:4" x14ac:dyDescent="0.2">
      <c r="D6057" s="26" t="str">
        <f>IFERROR(INDEX(Tableau2[Nom du site],MATCH('2-Dem_maj'!E6057,Tableau2[N°GTC],0)),"")</f>
        <v/>
      </c>
    </row>
    <row r="6058" spans="4:4" x14ac:dyDescent="0.2">
      <c r="D6058" s="26" t="str">
        <f>IFERROR(INDEX(Tableau2[Nom du site],MATCH('2-Dem_maj'!E6058,Tableau2[N°GTC],0)),"")</f>
        <v/>
      </c>
    </row>
    <row r="6059" spans="4:4" x14ac:dyDescent="0.2">
      <c r="D6059" s="26" t="str">
        <f>IFERROR(INDEX(Tableau2[Nom du site],MATCH('2-Dem_maj'!E6059,Tableau2[N°GTC],0)),"")</f>
        <v/>
      </c>
    </row>
    <row r="6060" spans="4:4" x14ac:dyDescent="0.2">
      <c r="D6060" s="26" t="str">
        <f>IFERROR(INDEX(Tableau2[Nom du site],MATCH('2-Dem_maj'!E6060,Tableau2[N°GTC],0)),"")</f>
        <v/>
      </c>
    </row>
    <row r="6061" spans="4:4" x14ac:dyDescent="0.2">
      <c r="D6061" s="26" t="str">
        <f>IFERROR(INDEX(Tableau2[Nom du site],MATCH('2-Dem_maj'!E6061,Tableau2[N°GTC],0)),"")</f>
        <v/>
      </c>
    </row>
    <row r="6062" spans="4:4" x14ac:dyDescent="0.2">
      <c r="D6062" s="26" t="str">
        <f>IFERROR(INDEX(Tableau2[Nom du site],MATCH('2-Dem_maj'!E6062,Tableau2[N°GTC],0)),"")</f>
        <v/>
      </c>
    </row>
    <row r="6063" spans="4:4" x14ac:dyDescent="0.2">
      <c r="D6063" s="26" t="str">
        <f>IFERROR(INDEX(Tableau2[Nom du site],MATCH('2-Dem_maj'!E6063,Tableau2[N°GTC],0)),"")</f>
        <v/>
      </c>
    </row>
    <row r="6064" spans="4:4" x14ac:dyDescent="0.2">
      <c r="D6064" s="26" t="str">
        <f>IFERROR(INDEX(Tableau2[Nom du site],MATCH('2-Dem_maj'!E6064,Tableau2[N°GTC],0)),"")</f>
        <v/>
      </c>
    </row>
    <row r="6065" spans="4:4" x14ac:dyDescent="0.2">
      <c r="D6065" s="26" t="str">
        <f>IFERROR(INDEX(Tableau2[Nom du site],MATCH('2-Dem_maj'!E6065,Tableau2[N°GTC],0)),"")</f>
        <v/>
      </c>
    </row>
    <row r="6066" spans="4:4" x14ac:dyDescent="0.2">
      <c r="D6066" s="26" t="str">
        <f>IFERROR(INDEX(Tableau2[Nom du site],MATCH('2-Dem_maj'!E6066,Tableau2[N°GTC],0)),"")</f>
        <v/>
      </c>
    </row>
    <row r="6067" spans="4:4" x14ac:dyDescent="0.2">
      <c r="D6067" s="26" t="str">
        <f>IFERROR(INDEX(Tableau2[Nom du site],MATCH('2-Dem_maj'!E6067,Tableau2[N°GTC],0)),"")</f>
        <v/>
      </c>
    </row>
    <row r="6068" spans="4:4" x14ac:dyDescent="0.2">
      <c r="D6068" s="26" t="str">
        <f>IFERROR(INDEX(Tableau2[Nom du site],MATCH('2-Dem_maj'!E6068,Tableau2[N°GTC],0)),"")</f>
        <v/>
      </c>
    </row>
    <row r="6069" spans="4:4" x14ac:dyDescent="0.2">
      <c r="D6069" s="26" t="str">
        <f>IFERROR(INDEX(Tableau2[Nom du site],MATCH('2-Dem_maj'!E6069,Tableau2[N°GTC],0)),"")</f>
        <v/>
      </c>
    </row>
    <row r="6070" spans="4:4" x14ac:dyDescent="0.2">
      <c r="D6070" s="26" t="str">
        <f>IFERROR(INDEX(Tableau2[Nom du site],MATCH('2-Dem_maj'!E6070,Tableau2[N°GTC],0)),"")</f>
        <v/>
      </c>
    </row>
    <row r="6071" spans="4:4" x14ac:dyDescent="0.2">
      <c r="D6071" s="26" t="str">
        <f>IFERROR(INDEX(Tableau2[Nom du site],MATCH('2-Dem_maj'!E6071,Tableau2[N°GTC],0)),"")</f>
        <v/>
      </c>
    </row>
    <row r="6072" spans="4:4" x14ac:dyDescent="0.2">
      <c r="D6072" s="26" t="str">
        <f>IFERROR(INDEX(Tableau2[Nom du site],MATCH('2-Dem_maj'!E6072,Tableau2[N°GTC],0)),"")</f>
        <v/>
      </c>
    </row>
    <row r="6073" spans="4:4" x14ac:dyDescent="0.2">
      <c r="D6073" s="26" t="str">
        <f>IFERROR(INDEX(Tableau2[Nom du site],MATCH('2-Dem_maj'!E6073,Tableau2[N°GTC],0)),"")</f>
        <v/>
      </c>
    </row>
    <row r="6074" spans="4:4" x14ac:dyDescent="0.2">
      <c r="D6074" s="26" t="str">
        <f>IFERROR(INDEX(Tableau2[Nom du site],MATCH('2-Dem_maj'!E6074,Tableau2[N°GTC],0)),"")</f>
        <v/>
      </c>
    </row>
    <row r="6075" spans="4:4" x14ac:dyDescent="0.2">
      <c r="D6075" s="26" t="str">
        <f>IFERROR(INDEX(Tableau2[Nom du site],MATCH('2-Dem_maj'!E6075,Tableau2[N°GTC],0)),"")</f>
        <v/>
      </c>
    </row>
    <row r="6076" spans="4:4" x14ac:dyDescent="0.2">
      <c r="D6076" s="26" t="str">
        <f>IFERROR(INDEX(Tableau2[Nom du site],MATCH('2-Dem_maj'!E6076,Tableau2[N°GTC],0)),"")</f>
        <v/>
      </c>
    </row>
    <row r="6077" spans="4:4" x14ac:dyDescent="0.2">
      <c r="D6077" s="26" t="str">
        <f>IFERROR(INDEX(Tableau2[Nom du site],MATCH('2-Dem_maj'!E6077,Tableau2[N°GTC],0)),"")</f>
        <v/>
      </c>
    </row>
    <row r="6078" spans="4:4" x14ac:dyDescent="0.2">
      <c r="D6078" s="26" t="str">
        <f>IFERROR(INDEX(Tableau2[Nom du site],MATCH('2-Dem_maj'!E6078,Tableau2[N°GTC],0)),"")</f>
        <v/>
      </c>
    </row>
    <row r="6079" spans="4:4" x14ac:dyDescent="0.2">
      <c r="D6079" s="26" t="str">
        <f>IFERROR(INDEX(Tableau2[Nom du site],MATCH('2-Dem_maj'!E6079,Tableau2[N°GTC],0)),"")</f>
        <v/>
      </c>
    </row>
    <row r="6080" spans="4:4" x14ac:dyDescent="0.2">
      <c r="D6080" s="26" t="str">
        <f>IFERROR(INDEX(Tableau2[Nom du site],MATCH('2-Dem_maj'!E6080,Tableau2[N°GTC],0)),"")</f>
        <v/>
      </c>
    </row>
    <row r="6081" spans="4:4" x14ac:dyDescent="0.2">
      <c r="D6081" s="26" t="str">
        <f>IFERROR(INDEX(Tableau2[Nom du site],MATCH('2-Dem_maj'!E6081,Tableau2[N°GTC],0)),"")</f>
        <v/>
      </c>
    </row>
    <row r="6082" spans="4:4" x14ac:dyDescent="0.2">
      <c r="D6082" s="26" t="str">
        <f>IFERROR(INDEX(Tableau2[Nom du site],MATCH('2-Dem_maj'!E6082,Tableau2[N°GTC],0)),"")</f>
        <v/>
      </c>
    </row>
    <row r="6083" spans="4:4" x14ac:dyDescent="0.2">
      <c r="D6083" s="26" t="str">
        <f>IFERROR(INDEX(Tableau2[Nom du site],MATCH('2-Dem_maj'!E6083,Tableau2[N°GTC],0)),"")</f>
        <v/>
      </c>
    </row>
    <row r="6084" spans="4:4" x14ac:dyDescent="0.2">
      <c r="D6084" s="26" t="str">
        <f>IFERROR(INDEX(Tableau2[Nom du site],MATCH('2-Dem_maj'!E6084,Tableau2[N°GTC],0)),"")</f>
        <v/>
      </c>
    </row>
    <row r="6085" spans="4:4" x14ac:dyDescent="0.2">
      <c r="D6085" s="26" t="str">
        <f>IFERROR(INDEX(Tableau2[Nom du site],MATCH('2-Dem_maj'!E6085,Tableau2[N°GTC],0)),"")</f>
        <v/>
      </c>
    </row>
    <row r="6086" spans="4:4" x14ac:dyDescent="0.2">
      <c r="D6086" s="26" t="str">
        <f>IFERROR(INDEX(Tableau2[Nom du site],MATCH('2-Dem_maj'!E6086,Tableau2[N°GTC],0)),"")</f>
        <v/>
      </c>
    </row>
    <row r="6087" spans="4:4" x14ac:dyDescent="0.2">
      <c r="D6087" s="26" t="str">
        <f>IFERROR(INDEX(Tableau2[Nom du site],MATCH('2-Dem_maj'!E6087,Tableau2[N°GTC],0)),"")</f>
        <v/>
      </c>
    </row>
    <row r="6088" spans="4:4" x14ac:dyDescent="0.2">
      <c r="D6088" s="26" t="str">
        <f>IFERROR(INDEX(Tableau2[Nom du site],MATCH('2-Dem_maj'!E6088,Tableau2[N°GTC],0)),"")</f>
        <v/>
      </c>
    </row>
    <row r="6089" spans="4:4" x14ac:dyDescent="0.2">
      <c r="D6089" s="26" t="str">
        <f>IFERROR(INDEX(Tableau2[Nom du site],MATCH('2-Dem_maj'!E6089,Tableau2[N°GTC],0)),"")</f>
        <v/>
      </c>
    </row>
    <row r="6090" spans="4:4" x14ac:dyDescent="0.2">
      <c r="D6090" s="26" t="str">
        <f>IFERROR(INDEX(Tableau2[Nom du site],MATCH('2-Dem_maj'!E6090,Tableau2[N°GTC],0)),"")</f>
        <v/>
      </c>
    </row>
    <row r="6091" spans="4:4" x14ac:dyDescent="0.2">
      <c r="D6091" s="26" t="str">
        <f>IFERROR(INDEX(Tableau2[Nom du site],MATCH('2-Dem_maj'!E6091,Tableau2[N°GTC],0)),"")</f>
        <v/>
      </c>
    </row>
    <row r="6092" spans="4:4" x14ac:dyDescent="0.2">
      <c r="D6092" s="26" t="str">
        <f>IFERROR(INDEX(Tableau2[Nom du site],MATCH('2-Dem_maj'!E6092,Tableau2[N°GTC],0)),"")</f>
        <v/>
      </c>
    </row>
    <row r="6093" spans="4:4" x14ac:dyDescent="0.2">
      <c r="D6093" s="26" t="str">
        <f>IFERROR(INDEX(Tableau2[Nom du site],MATCH('2-Dem_maj'!E6093,Tableau2[N°GTC],0)),"")</f>
        <v/>
      </c>
    </row>
    <row r="6094" spans="4:4" x14ac:dyDescent="0.2">
      <c r="D6094" s="26" t="str">
        <f>IFERROR(INDEX(Tableau2[Nom du site],MATCH('2-Dem_maj'!E6094,Tableau2[N°GTC],0)),"")</f>
        <v/>
      </c>
    </row>
    <row r="6095" spans="4:4" x14ac:dyDescent="0.2">
      <c r="D6095" s="26" t="str">
        <f>IFERROR(INDEX(Tableau2[Nom du site],MATCH('2-Dem_maj'!E6095,Tableau2[N°GTC],0)),"")</f>
        <v/>
      </c>
    </row>
    <row r="6096" spans="4:4" x14ac:dyDescent="0.2">
      <c r="D6096" s="26" t="str">
        <f>IFERROR(INDEX(Tableau2[Nom du site],MATCH('2-Dem_maj'!E6096,Tableau2[N°GTC],0)),"")</f>
        <v/>
      </c>
    </row>
    <row r="6097" spans="4:4" x14ac:dyDescent="0.2">
      <c r="D6097" s="26" t="str">
        <f>IFERROR(INDEX(Tableau2[Nom du site],MATCH('2-Dem_maj'!E6097,Tableau2[N°GTC],0)),"")</f>
        <v/>
      </c>
    </row>
    <row r="6098" spans="4:4" x14ac:dyDescent="0.2">
      <c r="D6098" s="26" t="str">
        <f>IFERROR(INDEX(Tableau2[Nom du site],MATCH('2-Dem_maj'!E6098,Tableau2[N°GTC],0)),"")</f>
        <v/>
      </c>
    </row>
    <row r="6099" spans="4:4" x14ac:dyDescent="0.2">
      <c r="D6099" s="26" t="str">
        <f>IFERROR(INDEX(Tableau2[Nom du site],MATCH('2-Dem_maj'!E6099,Tableau2[N°GTC],0)),"")</f>
        <v/>
      </c>
    </row>
    <row r="6100" spans="4:4" x14ac:dyDescent="0.2">
      <c r="D6100" s="26" t="str">
        <f>IFERROR(INDEX(Tableau2[Nom du site],MATCH('2-Dem_maj'!E6100,Tableau2[N°GTC],0)),"")</f>
        <v/>
      </c>
    </row>
    <row r="6101" spans="4:4" x14ac:dyDescent="0.2">
      <c r="D6101" s="26" t="str">
        <f>IFERROR(INDEX(Tableau2[Nom du site],MATCH('2-Dem_maj'!E6101,Tableau2[N°GTC],0)),"")</f>
        <v/>
      </c>
    </row>
    <row r="6102" spans="4:4" x14ac:dyDescent="0.2">
      <c r="D6102" s="26" t="str">
        <f>IFERROR(INDEX(Tableau2[Nom du site],MATCH('2-Dem_maj'!E6102,Tableau2[N°GTC],0)),"")</f>
        <v/>
      </c>
    </row>
    <row r="6103" spans="4:4" x14ac:dyDescent="0.2">
      <c r="D6103" s="26" t="str">
        <f>IFERROR(INDEX(Tableau2[Nom du site],MATCH('2-Dem_maj'!E6103,Tableau2[N°GTC],0)),"")</f>
        <v/>
      </c>
    </row>
    <row r="6104" spans="4:4" x14ac:dyDescent="0.2">
      <c r="D6104" s="26" t="str">
        <f>IFERROR(INDEX(Tableau2[Nom du site],MATCH('2-Dem_maj'!E6104,Tableau2[N°GTC],0)),"")</f>
        <v/>
      </c>
    </row>
    <row r="6105" spans="4:4" x14ac:dyDescent="0.2">
      <c r="D6105" s="26" t="str">
        <f>IFERROR(INDEX(Tableau2[Nom du site],MATCH('2-Dem_maj'!E6105,Tableau2[N°GTC],0)),"")</f>
        <v/>
      </c>
    </row>
    <row r="6106" spans="4:4" x14ac:dyDescent="0.2">
      <c r="D6106" s="26" t="str">
        <f>IFERROR(INDEX(Tableau2[Nom du site],MATCH('2-Dem_maj'!E6106,Tableau2[N°GTC],0)),"")</f>
        <v/>
      </c>
    </row>
    <row r="6107" spans="4:4" x14ac:dyDescent="0.2">
      <c r="D6107" s="26" t="str">
        <f>IFERROR(INDEX(Tableau2[Nom du site],MATCH('2-Dem_maj'!E6107,Tableau2[N°GTC],0)),"")</f>
        <v/>
      </c>
    </row>
    <row r="6108" spans="4:4" x14ac:dyDescent="0.2">
      <c r="D6108" s="26" t="str">
        <f>IFERROR(INDEX(Tableau2[Nom du site],MATCH('2-Dem_maj'!E6108,Tableau2[N°GTC],0)),"")</f>
        <v/>
      </c>
    </row>
    <row r="6109" spans="4:4" x14ac:dyDescent="0.2">
      <c r="D6109" s="26" t="str">
        <f>IFERROR(INDEX(Tableau2[Nom du site],MATCH('2-Dem_maj'!E6109,Tableau2[N°GTC],0)),"")</f>
        <v/>
      </c>
    </row>
    <row r="6110" spans="4:4" x14ac:dyDescent="0.2">
      <c r="D6110" s="26" t="str">
        <f>IFERROR(INDEX(Tableau2[Nom du site],MATCH('2-Dem_maj'!E6110,Tableau2[N°GTC],0)),"")</f>
        <v/>
      </c>
    </row>
    <row r="6111" spans="4:4" x14ac:dyDescent="0.2">
      <c r="D6111" s="26" t="str">
        <f>IFERROR(INDEX(Tableau2[Nom du site],MATCH('2-Dem_maj'!E6111,Tableau2[N°GTC],0)),"")</f>
        <v/>
      </c>
    </row>
    <row r="6112" spans="4:4" x14ac:dyDescent="0.2">
      <c r="D6112" s="26" t="str">
        <f>IFERROR(INDEX(Tableau2[Nom du site],MATCH('2-Dem_maj'!E6112,Tableau2[N°GTC],0)),"")</f>
        <v/>
      </c>
    </row>
    <row r="6113" spans="4:4" x14ac:dyDescent="0.2">
      <c r="D6113" s="26" t="str">
        <f>IFERROR(INDEX(Tableau2[Nom du site],MATCH('2-Dem_maj'!E6113,Tableau2[N°GTC],0)),"")</f>
        <v/>
      </c>
    </row>
    <row r="6114" spans="4:4" x14ac:dyDescent="0.2">
      <c r="D6114" s="26" t="str">
        <f>IFERROR(INDEX(Tableau2[Nom du site],MATCH('2-Dem_maj'!E6114,Tableau2[N°GTC],0)),"")</f>
        <v/>
      </c>
    </row>
    <row r="6115" spans="4:4" x14ac:dyDescent="0.2">
      <c r="D6115" s="26" t="str">
        <f>IFERROR(INDEX(Tableau2[Nom du site],MATCH('2-Dem_maj'!E6115,Tableau2[N°GTC],0)),"")</f>
        <v/>
      </c>
    </row>
    <row r="6116" spans="4:4" x14ac:dyDescent="0.2">
      <c r="D6116" s="26" t="str">
        <f>IFERROR(INDEX(Tableau2[Nom du site],MATCH('2-Dem_maj'!E6116,Tableau2[N°GTC],0)),"")</f>
        <v/>
      </c>
    </row>
    <row r="6117" spans="4:4" x14ac:dyDescent="0.2">
      <c r="D6117" s="26" t="str">
        <f>IFERROR(INDEX(Tableau2[Nom du site],MATCH('2-Dem_maj'!E6117,Tableau2[N°GTC],0)),"")</f>
        <v/>
      </c>
    </row>
    <row r="6118" spans="4:4" x14ac:dyDescent="0.2">
      <c r="D6118" s="26" t="str">
        <f>IFERROR(INDEX(Tableau2[Nom du site],MATCH('2-Dem_maj'!E6118,Tableau2[N°GTC],0)),"")</f>
        <v/>
      </c>
    </row>
    <row r="6119" spans="4:4" x14ac:dyDescent="0.2">
      <c r="D6119" s="26" t="str">
        <f>IFERROR(INDEX(Tableau2[Nom du site],MATCH('2-Dem_maj'!E6119,Tableau2[N°GTC],0)),"")</f>
        <v/>
      </c>
    </row>
    <row r="6120" spans="4:4" x14ac:dyDescent="0.2">
      <c r="D6120" s="26" t="str">
        <f>IFERROR(INDEX(Tableau2[Nom du site],MATCH('2-Dem_maj'!E6120,Tableau2[N°GTC],0)),"")</f>
        <v/>
      </c>
    </row>
    <row r="6121" spans="4:4" x14ac:dyDescent="0.2">
      <c r="D6121" s="26" t="str">
        <f>IFERROR(INDEX(Tableau2[Nom du site],MATCH('2-Dem_maj'!E6121,Tableau2[N°GTC],0)),"")</f>
        <v/>
      </c>
    </row>
    <row r="6122" spans="4:4" x14ac:dyDescent="0.2">
      <c r="D6122" s="26" t="str">
        <f>IFERROR(INDEX(Tableau2[Nom du site],MATCH('2-Dem_maj'!E6122,Tableau2[N°GTC],0)),"")</f>
        <v/>
      </c>
    </row>
    <row r="6123" spans="4:4" x14ac:dyDescent="0.2">
      <c r="D6123" s="26" t="str">
        <f>IFERROR(INDEX(Tableau2[Nom du site],MATCH('2-Dem_maj'!E6123,Tableau2[N°GTC],0)),"")</f>
        <v/>
      </c>
    </row>
    <row r="6124" spans="4:4" x14ac:dyDescent="0.2">
      <c r="D6124" s="26" t="str">
        <f>IFERROR(INDEX(Tableau2[Nom du site],MATCH('2-Dem_maj'!E6124,Tableau2[N°GTC],0)),"")</f>
        <v/>
      </c>
    </row>
    <row r="6125" spans="4:4" x14ac:dyDescent="0.2">
      <c r="D6125" s="26" t="str">
        <f>IFERROR(INDEX(Tableau2[Nom du site],MATCH('2-Dem_maj'!E6125,Tableau2[N°GTC],0)),"")</f>
        <v/>
      </c>
    </row>
    <row r="6126" spans="4:4" x14ac:dyDescent="0.2">
      <c r="D6126" s="26" t="str">
        <f>IFERROR(INDEX(Tableau2[Nom du site],MATCH('2-Dem_maj'!E6126,Tableau2[N°GTC],0)),"")</f>
        <v/>
      </c>
    </row>
    <row r="6127" spans="4:4" x14ac:dyDescent="0.2">
      <c r="D6127" s="26" t="str">
        <f>IFERROR(INDEX(Tableau2[Nom du site],MATCH('2-Dem_maj'!E6127,Tableau2[N°GTC],0)),"")</f>
        <v/>
      </c>
    </row>
    <row r="6128" spans="4:4" x14ac:dyDescent="0.2">
      <c r="D6128" s="26" t="str">
        <f>IFERROR(INDEX(Tableau2[Nom du site],MATCH('2-Dem_maj'!E6128,Tableau2[N°GTC],0)),"")</f>
        <v/>
      </c>
    </row>
    <row r="6129" spans="4:4" x14ac:dyDescent="0.2">
      <c r="D6129" s="26" t="str">
        <f>IFERROR(INDEX(Tableau2[Nom du site],MATCH('2-Dem_maj'!E6129,Tableau2[N°GTC],0)),"")</f>
        <v/>
      </c>
    </row>
    <row r="6130" spans="4:4" x14ac:dyDescent="0.2">
      <c r="D6130" s="26" t="str">
        <f>IFERROR(INDEX(Tableau2[Nom du site],MATCH('2-Dem_maj'!E6130,Tableau2[N°GTC],0)),"")</f>
        <v/>
      </c>
    </row>
    <row r="6131" spans="4:4" x14ac:dyDescent="0.2">
      <c r="D6131" s="26" t="str">
        <f>IFERROR(INDEX(Tableau2[Nom du site],MATCH('2-Dem_maj'!E6131,Tableau2[N°GTC],0)),"")</f>
        <v/>
      </c>
    </row>
    <row r="6132" spans="4:4" x14ac:dyDescent="0.2">
      <c r="D6132" s="26" t="str">
        <f>IFERROR(INDEX(Tableau2[Nom du site],MATCH('2-Dem_maj'!E6132,Tableau2[N°GTC],0)),"")</f>
        <v/>
      </c>
    </row>
    <row r="6133" spans="4:4" x14ac:dyDescent="0.2">
      <c r="D6133" s="26" t="str">
        <f>IFERROR(INDEX(Tableau2[Nom du site],MATCH('2-Dem_maj'!E6133,Tableau2[N°GTC],0)),"")</f>
        <v/>
      </c>
    </row>
    <row r="6134" spans="4:4" x14ac:dyDescent="0.2">
      <c r="D6134" s="26" t="str">
        <f>IFERROR(INDEX(Tableau2[Nom du site],MATCH('2-Dem_maj'!E6134,Tableau2[N°GTC],0)),"")</f>
        <v/>
      </c>
    </row>
    <row r="6135" spans="4:4" x14ac:dyDescent="0.2">
      <c r="D6135" s="26" t="str">
        <f>IFERROR(INDEX(Tableau2[Nom du site],MATCH('2-Dem_maj'!E6135,Tableau2[N°GTC],0)),"")</f>
        <v/>
      </c>
    </row>
    <row r="6136" spans="4:4" x14ac:dyDescent="0.2">
      <c r="D6136" s="26" t="str">
        <f>IFERROR(INDEX(Tableau2[Nom du site],MATCH('2-Dem_maj'!E6136,Tableau2[N°GTC],0)),"")</f>
        <v/>
      </c>
    </row>
    <row r="6137" spans="4:4" x14ac:dyDescent="0.2">
      <c r="D6137" s="26" t="str">
        <f>IFERROR(INDEX(Tableau2[Nom du site],MATCH('2-Dem_maj'!E6137,Tableau2[N°GTC],0)),"")</f>
        <v/>
      </c>
    </row>
    <row r="6138" spans="4:4" x14ac:dyDescent="0.2">
      <c r="D6138" s="26" t="str">
        <f>IFERROR(INDEX(Tableau2[Nom du site],MATCH('2-Dem_maj'!E6138,Tableau2[N°GTC],0)),"")</f>
        <v/>
      </c>
    </row>
    <row r="6139" spans="4:4" x14ac:dyDescent="0.2">
      <c r="D6139" s="26" t="str">
        <f>IFERROR(INDEX(Tableau2[Nom du site],MATCH('2-Dem_maj'!E6139,Tableau2[N°GTC],0)),"")</f>
        <v/>
      </c>
    </row>
    <row r="6140" spans="4:4" x14ac:dyDescent="0.2">
      <c r="D6140" s="26" t="str">
        <f>IFERROR(INDEX(Tableau2[Nom du site],MATCH('2-Dem_maj'!E6140,Tableau2[N°GTC],0)),"")</f>
        <v/>
      </c>
    </row>
    <row r="6141" spans="4:4" x14ac:dyDescent="0.2">
      <c r="D6141" s="26" t="str">
        <f>IFERROR(INDEX(Tableau2[Nom du site],MATCH('2-Dem_maj'!E6141,Tableau2[N°GTC],0)),"")</f>
        <v/>
      </c>
    </row>
    <row r="6142" spans="4:4" x14ac:dyDescent="0.2">
      <c r="D6142" s="26" t="str">
        <f>IFERROR(INDEX(Tableau2[Nom du site],MATCH('2-Dem_maj'!E6142,Tableau2[N°GTC],0)),"")</f>
        <v/>
      </c>
    </row>
    <row r="6143" spans="4:4" x14ac:dyDescent="0.2">
      <c r="D6143" s="26" t="str">
        <f>IFERROR(INDEX(Tableau2[Nom du site],MATCH('2-Dem_maj'!E6143,Tableau2[N°GTC],0)),"")</f>
        <v/>
      </c>
    </row>
    <row r="6144" spans="4:4" x14ac:dyDescent="0.2">
      <c r="D6144" s="26" t="str">
        <f>IFERROR(INDEX(Tableau2[Nom du site],MATCH('2-Dem_maj'!E6144,Tableau2[N°GTC],0)),"")</f>
        <v/>
      </c>
    </row>
    <row r="6145" spans="4:4" x14ac:dyDescent="0.2">
      <c r="D6145" s="26" t="str">
        <f>IFERROR(INDEX(Tableau2[Nom du site],MATCH('2-Dem_maj'!E6145,Tableau2[N°GTC],0)),"")</f>
        <v/>
      </c>
    </row>
    <row r="6146" spans="4:4" x14ac:dyDescent="0.2">
      <c r="D6146" s="26" t="str">
        <f>IFERROR(INDEX(Tableau2[Nom du site],MATCH('2-Dem_maj'!E6146,Tableau2[N°GTC],0)),"")</f>
        <v/>
      </c>
    </row>
    <row r="6147" spans="4:4" x14ac:dyDescent="0.2">
      <c r="D6147" s="26" t="str">
        <f>IFERROR(INDEX(Tableau2[Nom du site],MATCH('2-Dem_maj'!E6147,Tableau2[N°GTC],0)),"")</f>
        <v/>
      </c>
    </row>
    <row r="6148" spans="4:4" x14ac:dyDescent="0.2">
      <c r="D6148" s="26" t="str">
        <f>IFERROR(INDEX(Tableau2[Nom du site],MATCH('2-Dem_maj'!E6148,Tableau2[N°GTC],0)),"")</f>
        <v/>
      </c>
    </row>
    <row r="6149" spans="4:4" x14ac:dyDescent="0.2">
      <c r="D6149" s="26" t="str">
        <f>IFERROR(INDEX(Tableau2[Nom du site],MATCH('2-Dem_maj'!E6149,Tableau2[N°GTC],0)),"")</f>
        <v/>
      </c>
    </row>
    <row r="6150" spans="4:4" x14ac:dyDescent="0.2">
      <c r="D6150" s="26" t="str">
        <f>IFERROR(INDEX(Tableau2[Nom du site],MATCH('2-Dem_maj'!E6150,Tableau2[N°GTC],0)),"")</f>
        <v/>
      </c>
    </row>
    <row r="6151" spans="4:4" x14ac:dyDescent="0.2">
      <c r="D6151" s="26" t="str">
        <f>IFERROR(INDEX(Tableau2[Nom du site],MATCH('2-Dem_maj'!E6151,Tableau2[N°GTC],0)),"")</f>
        <v/>
      </c>
    </row>
    <row r="6152" spans="4:4" x14ac:dyDescent="0.2">
      <c r="D6152" s="26" t="str">
        <f>IFERROR(INDEX(Tableau2[Nom du site],MATCH('2-Dem_maj'!E6152,Tableau2[N°GTC],0)),"")</f>
        <v/>
      </c>
    </row>
    <row r="6153" spans="4:4" x14ac:dyDescent="0.2">
      <c r="D6153" s="26" t="str">
        <f>IFERROR(INDEX(Tableau2[Nom du site],MATCH('2-Dem_maj'!E6153,Tableau2[N°GTC],0)),"")</f>
        <v/>
      </c>
    </row>
    <row r="6154" spans="4:4" x14ac:dyDescent="0.2">
      <c r="D6154" s="26" t="str">
        <f>IFERROR(INDEX(Tableau2[Nom du site],MATCH('2-Dem_maj'!E6154,Tableau2[N°GTC],0)),"")</f>
        <v/>
      </c>
    </row>
    <row r="6155" spans="4:4" x14ac:dyDescent="0.2">
      <c r="D6155" s="26" t="str">
        <f>IFERROR(INDEX(Tableau2[Nom du site],MATCH('2-Dem_maj'!E6155,Tableau2[N°GTC],0)),"")</f>
        <v/>
      </c>
    </row>
    <row r="6156" spans="4:4" x14ac:dyDescent="0.2">
      <c r="D6156" s="26" t="str">
        <f>IFERROR(INDEX(Tableau2[Nom du site],MATCH('2-Dem_maj'!E6156,Tableau2[N°GTC],0)),"")</f>
        <v/>
      </c>
    </row>
    <row r="6157" spans="4:4" x14ac:dyDescent="0.2">
      <c r="D6157" s="26" t="str">
        <f>IFERROR(INDEX(Tableau2[Nom du site],MATCH('2-Dem_maj'!E6157,Tableau2[N°GTC],0)),"")</f>
        <v/>
      </c>
    </row>
    <row r="6158" spans="4:4" x14ac:dyDescent="0.2">
      <c r="D6158" s="26" t="str">
        <f>IFERROR(INDEX(Tableau2[Nom du site],MATCH('2-Dem_maj'!E6158,Tableau2[N°GTC],0)),"")</f>
        <v/>
      </c>
    </row>
    <row r="6159" spans="4:4" x14ac:dyDescent="0.2">
      <c r="D6159" s="26" t="str">
        <f>IFERROR(INDEX(Tableau2[Nom du site],MATCH('2-Dem_maj'!E6159,Tableau2[N°GTC],0)),"")</f>
        <v/>
      </c>
    </row>
    <row r="6160" spans="4:4" x14ac:dyDescent="0.2">
      <c r="D6160" s="26" t="str">
        <f>IFERROR(INDEX(Tableau2[Nom du site],MATCH('2-Dem_maj'!E6160,Tableau2[N°GTC],0)),"")</f>
        <v/>
      </c>
    </row>
    <row r="6161" spans="4:4" x14ac:dyDescent="0.2">
      <c r="D6161" s="26" t="str">
        <f>IFERROR(INDEX(Tableau2[Nom du site],MATCH('2-Dem_maj'!E6161,Tableau2[N°GTC],0)),"")</f>
        <v/>
      </c>
    </row>
    <row r="6162" spans="4:4" x14ac:dyDescent="0.2">
      <c r="D6162" s="26" t="str">
        <f>IFERROR(INDEX(Tableau2[Nom du site],MATCH('2-Dem_maj'!E6162,Tableau2[N°GTC],0)),"")</f>
        <v/>
      </c>
    </row>
    <row r="6163" spans="4:4" x14ac:dyDescent="0.2">
      <c r="D6163" s="26" t="str">
        <f>IFERROR(INDEX(Tableau2[Nom du site],MATCH('2-Dem_maj'!E6163,Tableau2[N°GTC],0)),"")</f>
        <v/>
      </c>
    </row>
    <row r="6164" spans="4:4" x14ac:dyDescent="0.2">
      <c r="D6164" s="26" t="str">
        <f>IFERROR(INDEX(Tableau2[Nom du site],MATCH('2-Dem_maj'!E6164,Tableau2[N°GTC],0)),"")</f>
        <v/>
      </c>
    </row>
    <row r="6165" spans="4:4" x14ac:dyDescent="0.2">
      <c r="D6165" s="26" t="str">
        <f>IFERROR(INDEX(Tableau2[Nom du site],MATCH('2-Dem_maj'!E6165,Tableau2[N°GTC],0)),"")</f>
        <v/>
      </c>
    </row>
    <row r="6166" spans="4:4" x14ac:dyDescent="0.2">
      <c r="D6166" s="26" t="str">
        <f>IFERROR(INDEX(Tableau2[Nom du site],MATCH('2-Dem_maj'!E6166,Tableau2[N°GTC],0)),"")</f>
        <v/>
      </c>
    </row>
    <row r="6167" spans="4:4" x14ac:dyDescent="0.2">
      <c r="D6167" s="26" t="str">
        <f>IFERROR(INDEX(Tableau2[Nom du site],MATCH('2-Dem_maj'!E6167,Tableau2[N°GTC],0)),"")</f>
        <v/>
      </c>
    </row>
    <row r="6168" spans="4:4" x14ac:dyDescent="0.2">
      <c r="D6168" s="26" t="str">
        <f>IFERROR(INDEX(Tableau2[Nom du site],MATCH('2-Dem_maj'!E6168,Tableau2[N°GTC],0)),"")</f>
        <v/>
      </c>
    </row>
    <row r="6169" spans="4:4" x14ac:dyDescent="0.2">
      <c r="D6169" s="26" t="str">
        <f>IFERROR(INDEX(Tableau2[Nom du site],MATCH('2-Dem_maj'!E6169,Tableau2[N°GTC],0)),"")</f>
        <v/>
      </c>
    </row>
    <row r="6170" spans="4:4" x14ac:dyDescent="0.2">
      <c r="D6170" s="26" t="str">
        <f>IFERROR(INDEX(Tableau2[Nom du site],MATCH('2-Dem_maj'!E6170,Tableau2[N°GTC],0)),"")</f>
        <v/>
      </c>
    </row>
    <row r="6171" spans="4:4" x14ac:dyDescent="0.2">
      <c r="D6171" s="26" t="str">
        <f>IFERROR(INDEX(Tableau2[Nom du site],MATCH('2-Dem_maj'!E6171,Tableau2[N°GTC],0)),"")</f>
        <v/>
      </c>
    </row>
    <row r="6172" spans="4:4" x14ac:dyDescent="0.2">
      <c r="D6172" s="26" t="str">
        <f>IFERROR(INDEX(Tableau2[Nom du site],MATCH('2-Dem_maj'!E6172,Tableau2[N°GTC],0)),"")</f>
        <v/>
      </c>
    </row>
    <row r="6173" spans="4:4" x14ac:dyDescent="0.2">
      <c r="D6173" s="26" t="str">
        <f>IFERROR(INDEX(Tableau2[Nom du site],MATCH('2-Dem_maj'!E6173,Tableau2[N°GTC],0)),"")</f>
        <v/>
      </c>
    </row>
    <row r="6174" spans="4:4" x14ac:dyDescent="0.2">
      <c r="D6174" s="26" t="str">
        <f>IFERROR(INDEX(Tableau2[Nom du site],MATCH('2-Dem_maj'!E6174,Tableau2[N°GTC],0)),"")</f>
        <v/>
      </c>
    </row>
    <row r="6175" spans="4:4" x14ac:dyDescent="0.2">
      <c r="D6175" s="26" t="str">
        <f>IFERROR(INDEX(Tableau2[Nom du site],MATCH('2-Dem_maj'!E6175,Tableau2[N°GTC],0)),"")</f>
        <v/>
      </c>
    </row>
    <row r="6176" spans="4:4" x14ac:dyDescent="0.2">
      <c r="D6176" s="26" t="str">
        <f>IFERROR(INDEX(Tableau2[Nom du site],MATCH('2-Dem_maj'!E6176,Tableau2[N°GTC],0)),"")</f>
        <v/>
      </c>
    </row>
    <row r="6177" spans="4:4" x14ac:dyDescent="0.2">
      <c r="D6177" s="26" t="str">
        <f>IFERROR(INDEX(Tableau2[Nom du site],MATCH('2-Dem_maj'!E6177,Tableau2[N°GTC],0)),"")</f>
        <v/>
      </c>
    </row>
    <row r="6178" spans="4:4" x14ac:dyDescent="0.2">
      <c r="D6178" s="26" t="str">
        <f>IFERROR(INDEX(Tableau2[Nom du site],MATCH('2-Dem_maj'!E6178,Tableau2[N°GTC],0)),"")</f>
        <v/>
      </c>
    </row>
    <row r="6179" spans="4:4" x14ac:dyDescent="0.2">
      <c r="D6179" s="26" t="str">
        <f>IFERROR(INDEX(Tableau2[Nom du site],MATCH('2-Dem_maj'!E6179,Tableau2[N°GTC],0)),"")</f>
        <v/>
      </c>
    </row>
    <row r="6180" spans="4:4" x14ac:dyDescent="0.2">
      <c r="D6180" s="26" t="str">
        <f>IFERROR(INDEX(Tableau2[Nom du site],MATCH('2-Dem_maj'!E6180,Tableau2[N°GTC],0)),"")</f>
        <v/>
      </c>
    </row>
    <row r="6181" spans="4:4" x14ac:dyDescent="0.2">
      <c r="D6181" s="26" t="str">
        <f>IFERROR(INDEX(Tableau2[Nom du site],MATCH('2-Dem_maj'!E6181,Tableau2[N°GTC],0)),"")</f>
        <v/>
      </c>
    </row>
    <row r="6182" spans="4:4" x14ac:dyDescent="0.2">
      <c r="D6182" s="26" t="str">
        <f>IFERROR(INDEX(Tableau2[Nom du site],MATCH('2-Dem_maj'!E6182,Tableau2[N°GTC],0)),"")</f>
        <v/>
      </c>
    </row>
    <row r="6183" spans="4:4" x14ac:dyDescent="0.2">
      <c r="D6183" s="26" t="str">
        <f>IFERROR(INDEX(Tableau2[Nom du site],MATCH('2-Dem_maj'!E6183,Tableau2[N°GTC],0)),"")</f>
        <v/>
      </c>
    </row>
    <row r="6184" spans="4:4" x14ac:dyDescent="0.2">
      <c r="D6184" s="26" t="str">
        <f>IFERROR(INDEX(Tableau2[Nom du site],MATCH('2-Dem_maj'!E6184,Tableau2[N°GTC],0)),"")</f>
        <v/>
      </c>
    </row>
    <row r="6185" spans="4:4" x14ac:dyDescent="0.2">
      <c r="D6185" s="26" t="str">
        <f>IFERROR(INDEX(Tableau2[Nom du site],MATCH('2-Dem_maj'!E6185,Tableau2[N°GTC],0)),"")</f>
        <v/>
      </c>
    </row>
    <row r="6186" spans="4:4" x14ac:dyDescent="0.2">
      <c r="D6186" s="26" t="str">
        <f>IFERROR(INDEX(Tableau2[Nom du site],MATCH('2-Dem_maj'!E6186,Tableau2[N°GTC],0)),"")</f>
        <v/>
      </c>
    </row>
    <row r="6187" spans="4:4" x14ac:dyDescent="0.2">
      <c r="D6187" s="26" t="str">
        <f>IFERROR(INDEX(Tableau2[Nom du site],MATCH('2-Dem_maj'!E6187,Tableau2[N°GTC],0)),"")</f>
        <v/>
      </c>
    </row>
    <row r="6188" spans="4:4" x14ac:dyDescent="0.2">
      <c r="D6188" s="26" t="str">
        <f>IFERROR(INDEX(Tableau2[Nom du site],MATCH('2-Dem_maj'!E6188,Tableau2[N°GTC],0)),"")</f>
        <v/>
      </c>
    </row>
    <row r="6189" spans="4:4" x14ac:dyDescent="0.2">
      <c r="D6189" s="26" t="str">
        <f>IFERROR(INDEX(Tableau2[Nom du site],MATCH('2-Dem_maj'!E6189,Tableau2[N°GTC],0)),"")</f>
        <v/>
      </c>
    </row>
    <row r="6190" spans="4:4" x14ac:dyDescent="0.2">
      <c r="D6190" s="26" t="str">
        <f>IFERROR(INDEX(Tableau2[Nom du site],MATCH('2-Dem_maj'!E6190,Tableau2[N°GTC],0)),"")</f>
        <v/>
      </c>
    </row>
    <row r="6191" spans="4:4" x14ac:dyDescent="0.2">
      <c r="D6191" s="26" t="str">
        <f>IFERROR(INDEX(Tableau2[Nom du site],MATCH('2-Dem_maj'!E6191,Tableau2[N°GTC],0)),"")</f>
        <v/>
      </c>
    </row>
    <row r="6192" spans="4:4" x14ac:dyDescent="0.2">
      <c r="D6192" s="26" t="str">
        <f>IFERROR(INDEX(Tableau2[Nom du site],MATCH('2-Dem_maj'!E6192,Tableau2[N°GTC],0)),"")</f>
        <v/>
      </c>
    </row>
    <row r="6193" spans="4:4" x14ac:dyDescent="0.2">
      <c r="D6193" s="26" t="str">
        <f>IFERROR(INDEX(Tableau2[Nom du site],MATCH('2-Dem_maj'!E6193,Tableau2[N°GTC],0)),"")</f>
        <v/>
      </c>
    </row>
    <row r="6194" spans="4:4" x14ac:dyDescent="0.2">
      <c r="D6194" s="26" t="str">
        <f>IFERROR(INDEX(Tableau2[Nom du site],MATCH('2-Dem_maj'!E6194,Tableau2[N°GTC],0)),"")</f>
        <v/>
      </c>
    </row>
    <row r="6195" spans="4:4" x14ac:dyDescent="0.2">
      <c r="D6195" s="26" t="str">
        <f>IFERROR(INDEX(Tableau2[Nom du site],MATCH('2-Dem_maj'!E6195,Tableau2[N°GTC],0)),"")</f>
        <v/>
      </c>
    </row>
    <row r="6196" spans="4:4" x14ac:dyDescent="0.2">
      <c r="D6196" s="26" t="str">
        <f>IFERROR(INDEX(Tableau2[Nom du site],MATCH('2-Dem_maj'!E6196,Tableau2[N°GTC],0)),"")</f>
        <v/>
      </c>
    </row>
    <row r="6197" spans="4:4" x14ac:dyDescent="0.2">
      <c r="D6197" s="26" t="str">
        <f>IFERROR(INDEX(Tableau2[Nom du site],MATCH('2-Dem_maj'!E6197,Tableau2[N°GTC],0)),"")</f>
        <v/>
      </c>
    </row>
    <row r="6198" spans="4:4" x14ac:dyDescent="0.2">
      <c r="D6198" s="26" t="str">
        <f>IFERROR(INDEX(Tableau2[Nom du site],MATCH('2-Dem_maj'!E6198,Tableau2[N°GTC],0)),"")</f>
        <v/>
      </c>
    </row>
    <row r="6199" spans="4:4" x14ac:dyDescent="0.2">
      <c r="D6199" s="26" t="str">
        <f>IFERROR(INDEX(Tableau2[Nom du site],MATCH('2-Dem_maj'!E6199,Tableau2[N°GTC],0)),"")</f>
        <v/>
      </c>
    </row>
    <row r="6200" spans="4:4" x14ac:dyDescent="0.2">
      <c r="D6200" s="26" t="str">
        <f>IFERROR(INDEX(Tableau2[Nom du site],MATCH('2-Dem_maj'!E6200,Tableau2[N°GTC],0)),"")</f>
        <v/>
      </c>
    </row>
    <row r="6201" spans="4:4" x14ac:dyDescent="0.2">
      <c r="D6201" s="26" t="str">
        <f>IFERROR(INDEX(Tableau2[Nom du site],MATCH('2-Dem_maj'!E6201,Tableau2[N°GTC],0)),"")</f>
        <v/>
      </c>
    </row>
    <row r="6202" spans="4:4" x14ac:dyDescent="0.2">
      <c r="D6202" s="26" t="str">
        <f>IFERROR(INDEX(Tableau2[Nom du site],MATCH('2-Dem_maj'!E6202,Tableau2[N°GTC],0)),"")</f>
        <v/>
      </c>
    </row>
    <row r="6203" spans="4:4" x14ac:dyDescent="0.2">
      <c r="D6203" s="26" t="str">
        <f>IFERROR(INDEX(Tableau2[Nom du site],MATCH('2-Dem_maj'!E6203,Tableau2[N°GTC],0)),"")</f>
        <v/>
      </c>
    </row>
    <row r="6204" spans="4:4" x14ac:dyDescent="0.2">
      <c r="D6204" s="26" t="str">
        <f>IFERROR(INDEX(Tableau2[Nom du site],MATCH('2-Dem_maj'!E6204,Tableau2[N°GTC],0)),"")</f>
        <v/>
      </c>
    </row>
    <row r="6205" spans="4:4" x14ac:dyDescent="0.2">
      <c r="D6205" s="26" t="str">
        <f>IFERROR(INDEX(Tableau2[Nom du site],MATCH('2-Dem_maj'!E6205,Tableau2[N°GTC],0)),"")</f>
        <v/>
      </c>
    </row>
    <row r="6206" spans="4:4" x14ac:dyDescent="0.2">
      <c r="D6206" s="26" t="str">
        <f>IFERROR(INDEX(Tableau2[Nom du site],MATCH('2-Dem_maj'!E6206,Tableau2[N°GTC],0)),"")</f>
        <v/>
      </c>
    </row>
    <row r="6207" spans="4:4" x14ac:dyDescent="0.2">
      <c r="D6207" s="26" t="str">
        <f>IFERROR(INDEX(Tableau2[Nom du site],MATCH('2-Dem_maj'!E6207,Tableau2[N°GTC],0)),"")</f>
        <v/>
      </c>
    </row>
    <row r="6208" spans="4:4" x14ac:dyDescent="0.2">
      <c r="D6208" s="26" t="str">
        <f>IFERROR(INDEX(Tableau2[Nom du site],MATCH('2-Dem_maj'!E6208,Tableau2[N°GTC],0)),"")</f>
        <v/>
      </c>
    </row>
    <row r="6209" spans="4:4" x14ac:dyDescent="0.2">
      <c r="D6209" s="26" t="str">
        <f>IFERROR(INDEX(Tableau2[Nom du site],MATCH('2-Dem_maj'!E6209,Tableau2[N°GTC],0)),"")</f>
        <v/>
      </c>
    </row>
    <row r="6210" spans="4:4" x14ac:dyDescent="0.2">
      <c r="D6210" s="26" t="str">
        <f>IFERROR(INDEX(Tableau2[Nom du site],MATCH('2-Dem_maj'!E6210,Tableau2[N°GTC],0)),"")</f>
        <v/>
      </c>
    </row>
    <row r="6211" spans="4:4" x14ac:dyDescent="0.2">
      <c r="D6211" s="26" t="str">
        <f>IFERROR(INDEX(Tableau2[Nom du site],MATCH('2-Dem_maj'!E6211,Tableau2[N°GTC],0)),"")</f>
        <v/>
      </c>
    </row>
    <row r="6212" spans="4:4" x14ac:dyDescent="0.2">
      <c r="D6212" s="26" t="str">
        <f>IFERROR(INDEX(Tableau2[Nom du site],MATCH('2-Dem_maj'!E6212,Tableau2[N°GTC],0)),"")</f>
        <v/>
      </c>
    </row>
    <row r="6213" spans="4:4" x14ac:dyDescent="0.2">
      <c r="D6213" s="26" t="str">
        <f>IFERROR(INDEX(Tableau2[Nom du site],MATCH('2-Dem_maj'!E6213,Tableau2[N°GTC],0)),"")</f>
        <v/>
      </c>
    </row>
    <row r="6214" spans="4:4" x14ac:dyDescent="0.2">
      <c r="D6214" s="26" t="str">
        <f>IFERROR(INDEX(Tableau2[Nom du site],MATCH('2-Dem_maj'!E6214,Tableau2[N°GTC],0)),"")</f>
        <v/>
      </c>
    </row>
    <row r="6215" spans="4:4" x14ac:dyDescent="0.2">
      <c r="D6215" s="26" t="str">
        <f>IFERROR(INDEX(Tableau2[Nom du site],MATCH('2-Dem_maj'!E6215,Tableau2[N°GTC],0)),"")</f>
        <v/>
      </c>
    </row>
    <row r="6216" spans="4:4" x14ac:dyDescent="0.2">
      <c r="D6216" s="26" t="str">
        <f>IFERROR(INDEX(Tableau2[Nom du site],MATCH('2-Dem_maj'!E6216,Tableau2[N°GTC],0)),"")</f>
        <v/>
      </c>
    </row>
    <row r="6217" spans="4:4" x14ac:dyDescent="0.2">
      <c r="D6217" s="26" t="str">
        <f>IFERROR(INDEX(Tableau2[Nom du site],MATCH('2-Dem_maj'!E6217,Tableau2[N°GTC],0)),"")</f>
        <v/>
      </c>
    </row>
    <row r="6218" spans="4:4" x14ac:dyDescent="0.2">
      <c r="D6218" s="26" t="str">
        <f>IFERROR(INDEX(Tableau2[Nom du site],MATCH('2-Dem_maj'!E6218,Tableau2[N°GTC],0)),"")</f>
        <v/>
      </c>
    </row>
    <row r="6219" spans="4:4" x14ac:dyDescent="0.2">
      <c r="D6219" s="26" t="str">
        <f>IFERROR(INDEX(Tableau2[Nom du site],MATCH('2-Dem_maj'!E6219,Tableau2[N°GTC],0)),"")</f>
        <v/>
      </c>
    </row>
    <row r="6220" spans="4:4" x14ac:dyDescent="0.2">
      <c r="D6220" s="26" t="str">
        <f>IFERROR(INDEX(Tableau2[Nom du site],MATCH('2-Dem_maj'!E6220,Tableau2[N°GTC],0)),"")</f>
        <v/>
      </c>
    </row>
    <row r="6221" spans="4:4" x14ac:dyDescent="0.2">
      <c r="D6221" s="26" t="str">
        <f>IFERROR(INDEX(Tableau2[Nom du site],MATCH('2-Dem_maj'!E6221,Tableau2[N°GTC],0)),"")</f>
        <v/>
      </c>
    </row>
    <row r="6222" spans="4:4" x14ac:dyDescent="0.2">
      <c r="D6222" s="26" t="str">
        <f>IFERROR(INDEX(Tableau2[Nom du site],MATCH('2-Dem_maj'!E6222,Tableau2[N°GTC],0)),"")</f>
        <v/>
      </c>
    </row>
    <row r="6223" spans="4:4" x14ac:dyDescent="0.2">
      <c r="D6223" s="26" t="str">
        <f>IFERROR(INDEX(Tableau2[Nom du site],MATCH('2-Dem_maj'!E6223,Tableau2[N°GTC],0)),"")</f>
        <v/>
      </c>
    </row>
    <row r="6224" spans="4:4" x14ac:dyDescent="0.2">
      <c r="D6224" s="26" t="str">
        <f>IFERROR(INDEX(Tableau2[Nom du site],MATCH('2-Dem_maj'!E6224,Tableau2[N°GTC],0)),"")</f>
        <v/>
      </c>
    </row>
    <row r="6225" spans="4:4" x14ac:dyDescent="0.2">
      <c r="D6225" s="26" t="str">
        <f>IFERROR(INDEX(Tableau2[Nom du site],MATCH('2-Dem_maj'!E6225,Tableau2[N°GTC],0)),"")</f>
        <v/>
      </c>
    </row>
    <row r="6226" spans="4:4" x14ac:dyDescent="0.2">
      <c r="D6226" s="26" t="str">
        <f>IFERROR(INDEX(Tableau2[Nom du site],MATCH('2-Dem_maj'!E6226,Tableau2[N°GTC],0)),"")</f>
        <v/>
      </c>
    </row>
    <row r="6227" spans="4:4" x14ac:dyDescent="0.2">
      <c r="D6227" s="26" t="str">
        <f>IFERROR(INDEX(Tableau2[Nom du site],MATCH('2-Dem_maj'!E6227,Tableau2[N°GTC],0)),"")</f>
        <v/>
      </c>
    </row>
    <row r="6228" spans="4:4" x14ac:dyDescent="0.2">
      <c r="D6228" s="26" t="str">
        <f>IFERROR(INDEX(Tableau2[Nom du site],MATCH('2-Dem_maj'!E6228,Tableau2[N°GTC],0)),"")</f>
        <v/>
      </c>
    </row>
    <row r="6229" spans="4:4" x14ac:dyDescent="0.2">
      <c r="D6229" s="26" t="str">
        <f>IFERROR(INDEX(Tableau2[Nom du site],MATCH('2-Dem_maj'!E6229,Tableau2[N°GTC],0)),"")</f>
        <v/>
      </c>
    </row>
    <row r="6230" spans="4:4" x14ac:dyDescent="0.2">
      <c r="D6230" s="26" t="str">
        <f>IFERROR(INDEX(Tableau2[Nom du site],MATCH('2-Dem_maj'!E6230,Tableau2[N°GTC],0)),"")</f>
        <v/>
      </c>
    </row>
    <row r="6231" spans="4:4" x14ac:dyDescent="0.2">
      <c r="D6231" s="26" t="str">
        <f>IFERROR(INDEX(Tableau2[Nom du site],MATCH('2-Dem_maj'!E6231,Tableau2[N°GTC],0)),"")</f>
        <v/>
      </c>
    </row>
    <row r="6232" spans="4:4" x14ac:dyDescent="0.2">
      <c r="D6232" s="26" t="str">
        <f>IFERROR(INDEX(Tableau2[Nom du site],MATCH('2-Dem_maj'!E6232,Tableau2[N°GTC],0)),"")</f>
        <v/>
      </c>
    </row>
    <row r="6233" spans="4:4" x14ac:dyDescent="0.2">
      <c r="D6233" s="26" t="str">
        <f>IFERROR(INDEX(Tableau2[Nom du site],MATCH('2-Dem_maj'!E6233,Tableau2[N°GTC],0)),"")</f>
        <v/>
      </c>
    </row>
    <row r="6234" spans="4:4" x14ac:dyDescent="0.2">
      <c r="D6234" s="26" t="str">
        <f>IFERROR(INDEX(Tableau2[Nom du site],MATCH('2-Dem_maj'!E6234,Tableau2[N°GTC],0)),"")</f>
        <v/>
      </c>
    </row>
    <row r="6235" spans="4:4" x14ac:dyDescent="0.2">
      <c r="D6235" s="26" t="str">
        <f>IFERROR(INDEX(Tableau2[Nom du site],MATCH('2-Dem_maj'!E6235,Tableau2[N°GTC],0)),"")</f>
        <v/>
      </c>
    </row>
    <row r="6236" spans="4:4" x14ac:dyDescent="0.2">
      <c r="D6236" s="26" t="str">
        <f>IFERROR(INDEX(Tableau2[Nom du site],MATCH('2-Dem_maj'!E6236,Tableau2[N°GTC],0)),"")</f>
        <v/>
      </c>
    </row>
    <row r="6237" spans="4:4" x14ac:dyDescent="0.2">
      <c r="D6237" s="26" t="str">
        <f>IFERROR(INDEX(Tableau2[Nom du site],MATCH('2-Dem_maj'!E6237,Tableau2[N°GTC],0)),"")</f>
        <v/>
      </c>
    </row>
    <row r="6238" spans="4:4" x14ac:dyDescent="0.2">
      <c r="D6238" s="26" t="str">
        <f>IFERROR(INDEX(Tableau2[Nom du site],MATCH('2-Dem_maj'!E6238,Tableau2[N°GTC],0)),"")</f>
        <v/>
      </c>
    </row>
    <row r="6239" spans="4:4" x14ac:dyDescent="0.2">
      <c r="D6239" s="26" t="str">
        <f>IFERROR(INDEX(Tableau2[Nom du site],MATCH('2-Dem_maj'!E6239,Tableau2[N°GTC],0)),"")</f>
        <v/>
      </c>
    </row>
    <row r="6240" spans="4:4" x14ac:dyDescent="0.2">
      <c r="D6240" s="26" t="str">
        <f>IFERROR(INDEX(Tableau2[Nom du site],MATCH('2-Dem_maj'!E6240,Tableau2[N°GTC],0)),"")</f>
        <v/>
      </c>
    </row>
    <row r="6241" spans="4:4" x14ac:dyDescent="0.2">
      <c r="D6241" s="26" t="str">
        <f>IFERROR(INDEX(Tableau2[Nom du site],MATCH('2-Dem_maj'!E6241,Tableau2[N°GTC],0)),"")</f>
        <v/>
      </c>
    </row>
    <row r="6242" spans="4:4" x14ac:dyDescent="0.2">
      <c r="D6242" s="26" t="str">
        <f>IFERROR(INDEX(Tableau2[Nom du site],MATCH('2-Dem_maj'!E6242,Tableau2[N°GTC],0)),"")</f>
        <v/>
      </c>
    </row>
    <row r="6243" spans="4:4" x14ac:dyDescent="0.2">
      <c r="D6243" s="26" t="str">
        <f>IFERROR(INDEX(Tableau2[Nom du site],MATCH('2-Dem_maj'!E6243,Tableau2[N°GTC],0)),"")</f>
        <v/>
      </c>
    </row>
    <row r="6244" spans="4:4" x14ac:dyDescent="0.2">
      <c r="D6244" s="26" t="str">
        <f>IFERROR(INDEX(Tableau2[Nom du site],MATCH('2-Dem_maj'!E6244,Tableau2[N°GTC],0)),"")</f>
        <v/>
      </c>
    </row>
    <row r="6245" spans="4:4" x14ac:dyDescent="0.2">
      <c r="D6245" s="26" t="str">
        <f>IFERROR(INDEX(Tableau2[Nom du site],MATCH('2-Dem_maj'!E6245,Tableau2[N°GTC],0)),"")</f>
        <v/>
      </c>
    </row>
    <row r="6246" spans="4:4" x14ac:dyDescent="0.2">
      <c r="D6246" s="26" t="str">
        <f>IFERROR(INDEX(Tableau2[Nom du site],MATCH('2-Dem_maj'!E6246,Tableau2[N°GTC],0)),"")</f>
        <v/>
      </c>
    </row>
    <row r="6247" spans="4:4" x14ac:dyDescent="0.2">
      <c r="D6247" s="26" t="str">
        <f>IFERROR(INDEX(Tableau2[Nom du site],MATCH('2-Dem_maj'!E6247,Tableau2[N°GTC],0)),"")</f>
        <v/>
      </c>
    </row>
    <row r="6248" spans="4:4" x14ac:dyDescent="0.2">
      <c r="D6248" s="26" t="str">
        <f>IFERROR(INDEX(Tableau2[Nom du site],MATCH('2-Dem_maj'!E6248,Tableau2[N°GTC],0)),"")</f>
        <v/>
      </c>
    </row>
    <row r="6249" spans="4:4" x14ac:dyDescent="0.2">
      <c r="D6249" s="26" t="str">
        <f>IFERROR(INDEX(Tableau2[Nom du site],MATCH('2-Dem_maj'!E6249,Tableau2[N°GTC],0)),"")</f>
        <v/>
      </c>
    </row>
    <row r="6250" spans="4:4" x14ac:dyDescent="0.2">
      <c r="D6250" s="26" t="str">
        <f>IFERROR(INDEX(Tableau2[Nom du site],MATCH('2-Dem_maj'!E6250,Tableau2[N°GTC],0)),"")</f>
        <v/>
      </c>
    </row>
    <row r="6251" spans="4:4" x14ac:dyDescent="0.2">
      <c r="D6251" s="26" t="str">
        <f>IFERROR(INDEX(Tableau2[Nom du site],MATCH('2-Dem_maj'!E6251,Tableau2[N°GTC],0)),"")</f>
        <v/>
      </c>
    </row>
    <row r="6252" spans="4:4" x14ac:dyDescent="0.2">
      <c r="D6252" s="26" t="str">
        <f>IFERROR(INDEX(Tableau2[Nom du site],MATCH('2-Dem_maj'!E6252,Tableau2[N°GTC],0)),"")</f>
        <v/>
      </c>
    </row>
    <row r="6253" spans="4:4" x14ac:dyDescent="0.2">
      <c r="D6253" s="26" t="str">
        <f>IFERROR(INDEX(Tableau2[Nom du site],MATCH('2-Dem_maj'!E6253,Tableau2[N°GTC],0)),"")</f>
        <v/>
      </c>
    </row>
    <row r="6254" spans="4:4" x14ac:dyDescent="0.2">
      <c r="D6254" s="26" t="str">
        <f>IFERROR(INDEX(Tableau2[Nom du site],MATCH('2-Dem_maj'!E6254,Tableau2[N°GTC],0)),"")</f>
        <v/>
      </c>
    </row>
    <row r="6255" spans="4:4" x14ac:dyDescent="0.2">
      <c r="D6255" s="26" t="str">
        <f>IFERROR(INDEX(Tableau2[Nom du site],MATCH('2-Dem_maj'!E6255,Tableau2[N°GTC],0)),"")</f>
        <v/>
      </c>
    </row>
    <row r="6256" spans="4:4" x14ac:dyDescent="0.2">
      <c r="D6256" s="26" t="str">
        <f>IFERROR(INDEX(Tableau2[Nom du site],MATCH('2-Dem_maj'!E6256,Tableau2[N°GTC],0)),"")</f>
        <v/>
      </c>
    </row>
    <row r="6257" spans="4:4" x14ac:dyDescent="0.2">
      <c r="D6257" s="26" t="str">
        <f>IFERROR(INDEX(Tableau2[Nom du site],MATCH('2-Dem_maj'!E6257,Tableau2[N°GTC],0)),"")</f>
        <v/>
      </c>
    </row>
    <row r="6258" spans="4:4" x14ac:dyDescent="0.2">
      <c r="D6258" s="26" t="str">
        <f>IFERROR(INDEX(Tableau2[Nom du site],MATCH('2-Dem_maj'!E6258,Tableau2[N°GTC],0)),"")</f>
        <v/>
      </c>
    </row>
    <row r="6259" spans="4:4" x14ac:dyDescent="0.2">
      <c r="D6259" s="26" t="str">
        <f>IFERROR(INDEX(Tableau2[Nom du site],MATCH('2-Dem_maj'!E6259,Tableau2[N°GTC],0)),"")</f>
        <v/>
      </c>
    </row>
    <row r="6260" spans="4:4" x14ac:dyDescent="0.2">
      <c r="D6260" s="26" t="str">
        <f>IFERROR(INDEX(Tableau2[Nom du site],MATCH('2-Dem_maj'!E6260,Tableau2[N°GTC],0)),"")</f>
        <v/>
      </c>
    </row>
    <row r="6261" spans="4:4" x14ac:dyDescent="0.2">
      <c r="D6261" s="26" t="str">
        <f>IFERROR(INDEX(Tableau2[Nom du site],MATCH('2-Dem_maj'!E6261,Tableau2[N°GTC],0)),"")</f>
        <v/>
      </c>
    </row>
    <row r="6262" spans="4:4" x14ac:dyDescent="0.2">
      <c r="D6262" s="26" t="str">
        <f>IFERROR(INDEX(Tableau2[Nom du site],MATCH('2-Dem_maj'!E6262,Tableau2[N°GTC],0)),"")</f>
        <v/>
      </c>
    </row>
    <row r="6263" spans="4:4" x14ac:dyDescent="0.2">
      <c r="D6263" s="26" t="str">
        <f>IFERROR(INDEX(Tableau2[Nom du site],MATCH('2-Dem_maj'!E6263,Tableau2[N°GTC],0)),"")</f>
        <v/>
      </c>
    </row>
    <row r="6264" spans="4:4" x14ac:dyDescent="0.2">
      <c r="D6264" s="26" t="str">
        <f>IFERROR(INDEX(Tableau2[Nom du site],MATCH('2-Dem_maj'!E6264,Tableau2[N°GTC],0)),"")</f>
        <v/>
      </c>
    </row>
    <row r="6265" spans="4:4" x14ac:dyDescent="0.2">
      <c r="D6265" s="26" t="str">
        <f>IFERROR(INDEX(Tableau2[Nom du site],MATCH('2-Dem_maj'!E6265,Tableau2[N°GTC],0)),"")</f>
        <v/>
      </c>
    </row>
    <row r="6266" spans="4:4" x14ac:dyDescent="0.2">
      <c r="D6266" s="26" t="str">
        <f>IFERROR(INDEX(Tableau2[Nom du site],MATCH('2-Dem_maj'!E6266,Tableau2[N°GTC],0)),"")</f>
        <v/>
      </c>
    </row>
    <row r="6267" spans="4:4" x14ac:dyDescent="0.2">
      <c r="D6267" s="26" t="str">
        <f>IFERROR(INDEX(Tableau2[Nom du site],MATCH('2-Dem_maj'!E6267,Tableau2[N°GTC],0)),"")</f>
        <v/>
      </c>
    </row>
    <row r="6268" spans="4:4" x14ac:dyDescent="0.2">
      <c r="D6268" s="26" t="str">
        <f>IFERROR(INDEX(Tableau2[Nom du site],MATCH('2-Dem_maj'!E6268,Tableau2[N°GTC],0)),"")</f>
        <v/>
      </c>
    </row>
    <row r="6269" spans="4:4" x14ac:dyDescent="0.2">
      <c r="D6269" s="26" t="str">
        <f>IFERROR(INDEX(Tableau2[Nom du site],MATCH('2-Dem_maj'!E6269,Tableau2[N°GTC],0)),"")</f>
        <v/>
      </c>
    </row>
    <row r="6270" spans="4:4" x14ac:dyDescent="0.2">
      <c r="D6270" s="26" t="str">
        <f>IFERROR(INDEX(Tableau2[Nom du site],MATCH('2-Dem_maj'!E6270,Tableau2[N°GTC],0)),"")</f>
        <v/>
      </c>
    </row>
    <row r="6271" spans="4:4" x14ac:dyDescent="0.2">
      <c r="D6271" s="26" t="str">
        <f>IFERROR(INDEX(Tableau2[Nom du site],MATCH('2-Dem_maj'!E6271,Tableau2[N°GTC],0)),"")</f>
        <v/>
      </c>
    </row>
    <row r="6272" spans="4:4" x14ac:dyDescent="0.2">
      <c r="D6272" s="26" t="str">
        <f>IFERROR(INDEX(Tableau2[Nom du site],MATCH('2-Dem_maj'!E6272,Tableau2[N°GTC],0)),"")</f>
        <v/>
      </c>
    </row>
    <row r="6273" spans="4:4" x14ac:dyDescent="0.2">
      <c r="D6273" s="26" t="str">
        <f>IFERROR(INDEX(Tableau2[Nom du site],MATCH('2-Dem_maj'!E6273,Tableau2[N°GTC],0)),"")</f>
        <v/>
      </c>
    </row>
    <row r="6274" spans="4:4" x14ac:dyDescent="0.2">
      <c r="D6274" s="26" t="str">
        <f>IFERROR(INDEX(Tableau2[Nom du site],MATCH('2-Dem_maj'!E6274,Tableau2[N°GTC],0)),"")</f>
        <v/>
      </c>
    </row>
    <row r="6275" spans="4:4" x14ac:dyDescent="0.2">
      <c r="D6275" s="26" t="str">
        <f>IFERROR(INDEX(Tableau2[Nom du site],MATCH('2-Dem_maj'!E6275,Tableau2[N°GTC],0)),"")</f>
        <v/>
      </c>
    </row>
    <row r="6276" spans="4:4" x14ac:dyDescent="0.2">
      <c r="D6276" s="26" t="str">
        <f>IFERROR(INDEX(Tableau2[Nom du site],MATCH('2-Dem_maj'!E6276,Tableau2[N°GTC],0)),"")</f>
        <v/>
      </c>
    </row>
    <row r="6277" spans="4:4" x14ac:dyDescent="0.2">
      <c r="D6277" s="26" t="str">
        <f>IFERROR(INDEX(Tableau2[Nom du site],MATCH('2-Dem_maj'!E6277,Tableau2[N°GTC],0)),"")</f>
        <v/>
      </c>
    </row>
    <row r="6278" spans="4:4" x14ac:dyDescent="0.2">
      <c r="D6278" s="26" t="str">
        <f>IFERROR(INDEX(Tableau2[Nom du site],MATCH('2-Dem_maj'!E6278,Tableau2[N°GTC],0)),"")</f>
        <v/>
      </c>
    </row>
    <row r="6279" spans="4:4" x14ac:dyDescent="0.2">
      <c r="D6279" s="26" t="str">
        <f>IFERROR(INDEX(Tableau2[Nom du site],MATCH('2-Dem_maj'!E6279,Tableau2[N°GTC],0)),"")</f>
        <v/>
      </c>
    </row>
    <row r="6280" spans="4:4" x14ac:dyDescent="0.2">
      <c r="D6280" s="26" t="str">
        <f>IFERROR(INDEX(Tableau2[Nom du site],MATCH('2-Dem_maj'!E6280,Tableau2[N°GTC],0)),"")</f>
        <v/>
      </c>
    </row>
    <row r="6281" spans="4:4" x14ac:dyDescent="0.2">
      <c r="D6281" s="26" t="str">
        <f>IFERROR(INDEX(Tableau2[Nom du site],MATCH('2-Dem_maj'!E6281,Tableau2[N°GTC],0)),"")</f>
        <v/>
      </c>
    </row>
    <row r="6282" spans="4:4" x14ac:dyDescent="0.2">
      <c r="D6282" s="26" t="str">
        <f>IFERROR(INDEX(Tableau2[Nom du site],MATCH('2-Dem_maj'!E6282,Tableau2[N°GTC],0)),"")</f>
        <v/>
      </c>
    </row>
    <row r="6283" spans="4:4" x14ac:dyDescent="0.2">
      <c r="D6283" s="26" t="str">
        <f>IFERROR(INDEX(Tableau2[Nom du site],MATCH('2-Dem_maj'!E6283,Tableau2[N°GTC],0)),"")</f>
        <v/>
      </c>
    </row>
    <row r="6284" spans="4:4" x14ac:dyDescent="0.2">
      <c r="D6284" s="26" t="str">
        <f>IFERROR(INDEX(Tableau2[Nom du site],MATCH('2-Dem_maj'!E6284,Tableau2[N°GTC],0)),"")</f>
        <v/>
      </c>
    </row>
    <row r="6285" spans="4:4" x14ac:dyDescent="0.2">
      <c r="D6285" s="26" t="str">
        <f>IFERROR(INDEX(Tableau2[Nom du site],MATCH('2-Dem_maj'!E6285,Tableau2[N°GTC],0)),"")</f>
        <v/>
      </c>
    </row>
    <row r="6286" spans="4:4" x14ac:dyDescent="0.2">
      <c r="D6286" s="26" t="str">
        <f>IFERROR(INDEX(Tableau2[Nom du site],MATCH('2-Dem_maj'!E6286,Tableau2[N°GTC],0)),"")</f>
        <v/>
      </c>
    </row>
    <row r="6287" spans="4:4" x14ac:dyDescent="0.2">
      <c r="D6287" s="26" t="str">
        <f>IFERROR(INDEX(Tableau2[Nom du site],MATCH('2-Dem_maj'!E6287,Tableau2[N°GTC],0)),"")</f>
        <v/>
      </c>
    </row>
    <row r="6288" spans="4:4" x14ac:dyDescent="0.2">
      <c r="D6288" s="26" t="str">
        <f>IFERROR(INDEX(Tableau2[Nom du site],MATCH('2-Dem_maj'!E6288,Tableau2[N°GTC],0)),"")</f>
        <v/>
      </c>
    </row>
    <row r="6289" spans="4:4" x14ac:dyDescent="0.2">
      <c r="D6289" s="26" t="str">
        <f>IFERROR(INDEX(Tableau2[Nom du site],MATCH('2-Dem_maj'!E6289,Tableau2[N°GTC],0)),"")</f>
        <v/>
      </c>
    </row>
    <row r="6290" spans="4:4" x14ac:dyDescent="0.2">
      <c r="D6290" s="26" t="str">
        <f>IFERROR(INDEX(Tableau2[Nom du site],MATCH('2-Dem_maj'!E6290,Tableau2[N°GTC],0)),"")</f>
        <v/>
      </c>
    </row>
    <row r="6291" spans="4:4" x14ac:dyDescent="0.2">
      <c r="D6291" s="26" t="str">
        <f>IFERROR(INDEX(Tableau2[Nom du site],MATCH('2-Dem_maj'!E6291,Tableau2[N°GTC],0)),"")</f>
        <v/>
      </c>
    </row>
    <row r="6292" spans="4:4" x14ac:dyDescent="0.2">
      <c r="D6292" s="26" t="str">
        <f>IFERROR(INDEX(Tableau2[Nom du site],MATCH('2-Dem_maj'!E6292,Tableau2[N°GTC],0)),"")</f>
        <v/>
      </c>
    </row>
    <row r="6293" spans="4:4" x14ac:dyDescent="0.2">
      <c r="D6293" s="26" t="str">
        <f>IFERROR(INDEX(Tableau2[Nom du site],MATCH('2-Dem_maj'!E6293,Tableau2[N°GTC],0)),"")</f>
        <v/>
      </c>
    </row>
    <row r="6294" spans="4:4" x14ac:dyDescent="0.2">
      <c r="D6294" s="26" t="str">
        <f>IFERROR(INDEX(Tableau2[Nom du site],MATCH('2-Dem_maj'!E6294,Tableau2[N°GTC],0)),"")</f>
        <v/>
      </c>
    </row>
    <row r="6295" spans="4:4" x14ac:dyDescent="0.2">
      <c r="D6295" s="26" t="str">
        <f>IFERROR(INDEX(Tableau2[Nom du site],MATCH('2-Dem_maj'!E6295,Tableau2[N°GTC],0)),"")</f>
        <v/>
      </c>
    </row>
    <row r="6296" spans="4:4" x14ac:dyDescent="0.2">
      <c r="D6296" s="26" t="str">
        <f>IFERROR(INDEX(Tableau2[Nom du site],MATCH('2-Dem_maj'!E6296,Tableau2[N°GTC],0)),"")</f>
        <v/>
      </c>
    </row>
    <row r="6297" spans="4:4" x14ac:dyDescent="0.2">
      <c r="D6297" s="26" t="str">
        <f>IFERROR(INDEX(Tableau2[Nom du site],MATCH('2-Dem_maj'!E6297,Tableau2[N°GTC],0)),"")</f>
        <v/>
      </c>
    </row>
    <row r="6298" spans="4:4" x14ac:dyDescent="0.2">
      <c r="D6298" s="26" t="str">
        <f>IFERROR(INDEX(Tableau2[Nom du site],MATCH('2-Dem_maj'!E6298,Tableau2[N°GTC],0)),"")</f>
        <v/>
      </c>
    </row>
    <row r="6299" spans="4:4" x14ac:dyDescent="0.2">
      <c r="D6299" s="26" t="str">
        <f>IFERROR(INDEX(Tableau2[Nom du site],MATCH('2-Dem_maj'!E6299,Tableau2[N°GTC],0)),"")</f>
        <v/>
      </c>
    </row>
    <row r="6300" spans="4:4" x14ac:dyDescent="0.2">
      <c r="D6300" s="26" t="str">
        <f>IFERROR(INDEX(Tableau2[Nom du site],MATCH('2-Dem_maj'!E6300,Tableau2[N°GTC],0)),"")</f>
        <v/>
      </c>
    </row>
    <row r="6301" spans="4:4" x14ac:dyDescent="0.2">
      <c r="D6301" s="26" t="str">
        <f>IFERROR(INDEX(Tableau2[Nom du site],MATCH('2-Dem_maj'!E6301,Tableau2[N°GTC],0)),"")</f>
        <v/>
      </c>
    </row>
    <row r="6302" spans="4:4" x14ac:dyDescent="0.2">
      <c r="D6302" s="26" t="str">
        <f>IFERROR(INDEX(Tableau2[Nom du site],MATCH('2-Dem_maj'!E6302,Tableau2[N°GTC],0)),"")</f>
        <v/>
      </c>
    </row>
    <row r="6303" spans="4:4" x14ac:dyDescent="0.2">
      <c r="D6303" s="26" t="str">
        <f>IFERROR(INDEX(Tableau2[Nom du site],MATCH('2-Dem_maj'!E6303,Tableau2[N°GTC],0)),"")</f>
        <v/>
      </c>
    </row>
    <row r="6304" spans="4:4" x14ac:dyDescent="0.2">
      <c r="D6304" s="26" t="str">
        <f>IFERROR(INDEX(Tableau2[Nom du site],MATCH('2-Dem_maj'!E6304,Tableau2[N°GTC],0)),"")</f>
        <v/>
      </c>
    </row>
    <row r="6305" spans="4:4" x14ac:dyDescent="0.2">
      <c r="D6305" s="26" t="str">
        <f>IFERROR(INDEX(Tableau2[Nom du site],MATCH('2-Dem_maj'!E6305,Tableau2[N°GTC],0)),"")</f>
        <v/>
      </c>
    </row>
    <row r="6306" spans="4:4" x14ac:dyDescent="0.2">
      <c r="D6306" s="26" t="str">
        <f>IFERROR(INDEX(Tableau2[Nom du site],MATCH('2-Dem_maj'!E6306,Tableau2[N°GTC],0)),"")</f>
        <v/>
      </c>
    </row>
    <row r="6307" spans="4:4" x14ac:dyDescent="0.2">
      <c r="D6307" s="26" t="str">
        <f>IFERROR(INDEX(Tableau2[Nom du site],MATCH('2-Dem_maj'!E6307,Tableau2[N°GTC],0)),"")</f>
        <v/>
      </c>
    </row>
    <row r="6308" spans="4:4" x14ac:dyDescent="0.2">
      <c r="D6308" s="26" t="str">
        <f>IFERROR(INDEX(Tableau2[Nom du site],MATCH('2-Dem_maj'!E6308,Tableau2[N°GTC],0)),"")</f>
        <v/>
      </c>
    </row>
    <row r="6309" spans="4:4" x14ac:dyDescent="0.2">
      <c r="D6309" s="26" t="str">
        <f>IFERROR(INDEX(Tableau2[Nom du site],MATCH('2-Dem_maj'!E6309,Tableau2[N°GTC],0)),"")</f>
        <v/>
      </c>
    </row>
    <row r="6310" spans="4:4" x14ac:dyDescent="0.2">
      <c r="D6310" s="26" t="str">
        <f>IFERROR(INDEX(Tableau2[Nom du site],MATCH('2-Dem_maj'!E6310,Tableau2[N°GTC],0)),"")</f>
        <v/>
      </c>
    </row>
    <row r="6311" spans="4:4" x14ac:dyDescent="0.2">
      <c r="D6311" s="26" t="str">
        <f>IFERROR(INDEX(Tableau2[Nom du site],MATCH('2-Dem_maj'!E6311,Tableau2[N°GTC],0)),"")</f>
        <v/>
      </c>
    </row>
    <row r="6312" spans="4:4" x14ac:dyDescent="0.2">
      <c r="D6312" s="26" t="str">
        <f>IFERROR(INDEX(Tableau2[Nom du site],MATCH('2-Dem_maj'!E6312,Tableau2[N°GTC],0)),"")</f>
        <v/>
      </c>
    </row>
    <row r="6313" spans="4:4" x14ac:dyDescent="0.2">
      <c r="D6313" s="26" t="str">
        <f>IFERROR(INDEX(Tableau2[Nom du site],MATCH('2-Dem_maj'!E6313,Tableau2[N°GTC],0)),"")</f>
        <v/>
      </c>
    </row>
    <row r="6314" spans="4:4" x14ac:dyDescent="0.2">
      <c r="D6314" s="26" t="str">
        <f>IFERROR(INDEX(Tableau2[Nom du site],MATCH('2-Dem_maj'!E6314,Tableau2[N°GTC],0)),"")</f>
        <v/>
      </c>
    </row>
    <row r="6315" spans="4:4" x14ac:dyDescent="0.2">
      <c r="D6315" s="26" t="str">
        <f>IFERROR(INDEX(Tableau2[Nom du site],MATCH('2-Dem_maj'!E6315,Tableau2[N°GTC],0)),"")</f>
        <v/>
      </c>
    </row>
    <row r="6316" spans="4:4" x14ac:dyDescent="0.2">
      <c r="D6316" s="26" t="str">
        <f>IFERROR(INDEX(Tableau2[Nom du site],MATCH('2-Dem_maj'!E6316,Tableau2[N°GTC],0)),"")</f>
        <v/>
      </c>
    </row>
    <row r="6317" spans="4:4" x14ac:dyDescent="0.2">
      <c r="D6317" s="26" t="str">
        <f>IFERROR(INDEX(Tableau2[Nom du site],MATCH('2-Dem_maj'!E6317,Tableau2[N°GTC],0)),"")</f>
        <v/>
      </c>
    </row>
    <row r="6318" spans="4:4" x14ac:dyDescent="0.2">
      <c r="D6318" s="26" t="str">
        <f>IFERROR(INDEX(Tableau2[Nom du site],MATCH('2-Dem_maj'!E6318,Tableau2[N°GTC],0)),"")</f>
        <v/>
      </c>
    </row>
    <row r="6319" spans="4:4" x14ac:dyDescent="0.2">
      <c r="D6319" s="26" t="str">
        <f>IFERROR(INDEX(Tableau2[Nom du site],MATCH('2-Dem_maj'!E6319,Tableau2[N°GTC],0)),"")</f>
        <v/>
      </c>
    </row>
    <row r="6320" spans="4:4" x14ac:dyDescent="0.2">
      <c r="D6320" s="26" t="str">
        <f>IFERROR(INDEX(Tableau2[Nom du site],MATCH('2-Dem_maj'!E6320,Tableau2[N°GTC],0)),"")</f>
        <v/>
      </c>
    </row>
    <row r="6321" spans="4:4" x14ac:dyDescent="0.2">
      <c r="D6321" s="26" t="str">
        <f>IFERROR(INDEX(Tableau2[Nom du site],MATCH('2-Dem_maj'!E6321,Tableau2[N°GTC],0)),"")</f>
        <v/>
      </c>
    </row>
    <row r="6322" spans="4:4" x14ac:dyDescent="0.2">
      <c r="D6322" s="26" t="str">
        <f>IFERROR(INDEX(Tableau2[Nom du site],MATCH('2-Dem_maj'!E6322,Tableau2[N°GTC],0)),"")</f>
        <v/>
      </c>
    </row>
    <row r="6323" spans="4:4" x14ac:dyDescent="0.2">
      <c r="D6323" s="26" t="str">
        <f>IFERROR(INDEX(Tableau2[Nom du site],MATCH('2-Dem_maj'!E6323,Tableau2[N°GTC],0)),"")</f>
        <v/>
      </c>
    </row>
    <row r="6324" spans="4:4" x14ac:dyDescent="0.2">
      <c r="D6324" s="26" t="str">
        <f>IFERROR(INDEX(Tableau2[Nom du site],MATCH('2-Dem_maj'!E6324,Tableau2[N°GTC],0)),"")</f>
        <v/>
      </c>
    </row>
    <row r="6325" spans="4:4" x14ac:dyDescent="0.2">
      <c r="D6325" s="26" t="str">
        <f>IFERROR(INDEX(Tableau2[Nom du site],MATCH('2-Dem_maj'!E6325,Tableau2[N°GTC],0)),"")</f>
        <v/>
      </c>
    </row>
    <row r="6326" spans="4:4" x14ac:dyDescent="0.2">
      <c r="D6326" s="26" t="str">
        <f>IFERROR(INDEX(Tableau2[Nom du site],MATCH('2-Dem_maj'!E6326,Tableau2[N°GTC],0)),"")</f>
        <v/>
      </c>
    </row>
    <row r="6327" spans="4:4" x14ac:dyDescent="0.2">
      <c r="D6327" s="26" t="str">
        <f>IFERROR(INDEX(Tableau2[Nom du site],MATCH('2-Dem_maj'!E6327,Tableau2[N°GTC],0)),"")</f>
        <v/>
      </c>
    </row>
    <row r="6328" spans="4:4" x14ac:dyDescent="0.2">
      <c r="D6328" s="26" t="str">
        <f>IFERROR(INDEX(Tableau2[Nom du site],MATCH('2-Dem_maj'!E6328,Tableau2[N°GTC],0)),"")</f>
        <v/>
      </c>
    </row>
    <row r="6329" spans="4:4" x14ac:dyDescent="0.2">
      <c r="D6329" s="26" t="str">
        <f>IFERROR(INDEX(Tableau2[Nom du site],MATCH('2-Dem_maj'!E6329,Tableau2[N°GTC],0)),"")</f>
        <v/>
      </c>
    </row>
    <row r="6330" spans="4:4" x14ac:dyDescent="0.2">
      <c r="D6330" s="26" t="str">
        <f>IFERROR(INDEX(Tableau2[Nom du site],MATCH('2-Dem_maj'!E6330,Tableau2[N°GTC],0)),"")</f>
        <v/>
      </c>
    </row>
    <row r="6331" spans="4:4" x14ac:dyDescent="0.2">
      <c r="D6331" s="26" t="str">
        <f>IFERROR(INDEX(Tableau2[Nom du site],MATCH('2-Dem_maj'!E6331,Tableau2[N°GTC],0)),"")</f>
        <v/>
      </c>
    </row>
    <row r="6332" spans="4:4" x14ac:dyDescent="0.2">
      <c r="D6332" s="26" t="str">
        <f>IFERROR(INDEX(Tableau2[Nom du site],MATCH('2-Dem_maj'!E6332,Tableau2[N°GTC],0)),"")</f>
        <v/>
      </c>
    </row>
    <row r="6333" spans="4:4" x14ac:dyDescent="0.2">
      <c r="D6333" s="26" t="str">
        <f>IFERROR(INDEX(Tableau2[Nom du site],MATCH('2-Dem_maj'!E6333,Tableau2[N°GTC],0)),"")</f>
        <v/>
      </c>
    </row>
    <row r="6334" spans="4:4" x14ac:dyDescent="0.2">
      <c r="D6334" s="26" t="str">
        <f>IFERROR(INDEX(Tableau2[Nom du site],MATCH('2-Dem_maj'!E6334,Tableau2[N°GTC],0)),"")</f>
        <v/>
      </c>
    </row>
    <row r="6335" spans="4:4" x14ac:dyDescent="0.2">
      <c r="D6335" s="26" t="str">
        <f>IFERROR(INDEX(Tableau2[Nom du site],MATCH('2-Dem_maj'!E6335,Tableau2[N°GTC],0)),"")</f>
        <v/>
      </c>
    </row>
    <row r="6336" spans="4:4" x14ac:dyDescent="0.2">
      <c r="D6336" s="26" t="str">
        <f>IFERROR(INDEX(Tableau2[Nom du site],MATCH('2-Dem_maj'!E6336,Tableau2[N°GTC],0)),"")</f>
        <v/>
      </c>
    </row>
    <row r="6337" spans="4:4" x14ac:dyDescent="0.2">
      <c r="D6337" s="26" t="str">
        <f>IFERROR(INDEX(Tableau2[Nom du site],MATCH('2-Dem_maj'!E6337,Tableau2[N°GTC],0)),"")</f>
        <v/>
      </c>
    </row>
    <row r="6338" spans="4:4" x14ac:dyDescent="0.2">
      <c r="D6338" s="26" t="str">
        <f>IFERROR(INDEX(Tableau2[Nom du site],MATCH('2-Dem_maj'!E6338,Tableau2[N°GTC],0)),"")</f>
        <v/>
      </c>
    </row>
    <row r="6339" spans="4:4" x14ac:dyDescent="0.2">
      <c r="D6339" s="26" t="str">
        <f>IFERROR(INDEX(Tableau2[Nom du site],MATCH('2-Dem_maj'!E6339,Tableau2[N°GTC],0)),"")</f>
        <v/>
      </c>
    </row>
    <row r="6340" spans="4:4" x14ac:dyDescent="0.2">
      <c r="D6340" s="26" t="str">
        <f>IFERROR(INDEX(Tableau2[Nom du site],MATCH('2-Dem_maj'!E6340,Tableau2[N°GTC],0)),"")</f>
        <v/>
      </c>
    </row>
    <row r="6341" spans="4:4" x14ac:dyDescent="0.2">
      <c r="D6341" s="26" t="str">
        <f>IFERROR(INDEX(Tableau2[Nom du site],MATCH('2-Dem_maj'!E6341,Tableau2[N°GTC],0)),"")</f>
        <v/>
      </c>
    </row>
    <row r="6342" spans="4:4" x14ac:dyDescent="0.2">
      <c r="D6342" s="26" t="str">
        <f>IFERROR(INDEX(Tableau2[Nom du site],MATCH('2-Dem_maj'!E6342,Tableau2[N°GTC],0)),"")</f>
        <v/>
      </c>
    </row>
    <row r="6343" spans="4:4" x14ac:dyDescent="0.2">
      <c r="D6343" s="26" t="str">
        <f>IFERROR(INDEX(Tableau2[Nom du site],MATCH('2-Dem_maj'!E6343,Tableau2[N°GTC],0)),"")</f>
        <v/>
      </c>
    </row>
    <row r="6344" spans="4:4" x14ac:dyDescent="0.2">
      <c r="D6344" s="26" t="str">
        <f>IFERROR(INDEX(Tableau2[Nom du site],MATCH('2-Dem_maj'!E6344,Tableau2[N°GTC],0)),"")</f>
        <v/>
      </c>
    </row>
    <row r="6345" spans="4:4" x14ac:dyDescent="0.2">
      <c r="D6345" s="26" t="str">
        <f>IFERROR(INDEX(Tableau2[Nom du site],MATCH('2-Dem_maj'!E6345,Tableau2[N°GTC],0)),"")</f>
        <v/>
      </c>
    </row>
    <row r="6346" spans="4:4" x14ac:dyDescent="0.2">
      <c r="D6346" s="26" t="str">
        <f>IFERROR(INDEX(Tableau2[Nom du site],MATCH('2-Dem_maj'!E6346,Tableau2[N°GTC],0)),"")</f>
        <v/>
      </c>
    </row>
    <row r="6347" spans="4:4" x14ac:dyDescent="0.2">
      <c r="D6347" s="26" t="str">
        <f>IFERROR(INDEX(Tableau2[Nom du site],MATCH('2-Dem_maj'!E6347,Tableau2[N°GTC],0)),"")</f>
        <v/>
      </c>
    </row>
    <row r="6348" spans="4:4" x14ac:dyDescent="0.2">
      <c r="D6348" s="26" t="str">
        <f>IFERROR(INDEX(Tableau2[Nom du site],MATCH('2-Dem_maj'!E6348,Tableau2[N°GTC],0)),"")</f>
        <v/>
      </c>
    </row>
    <row r="6349" spans="4:4" x14ac:dyDescent="0.2">
      <c r="D6349" s="26" t="str">
        <f>IFERROR(INDEX(Tableau2[Nom du site],MATCH('2-Dem_maj'!E6349,Tableau2[N°GTC],0)),"")</f>
        <v/>
      </c>
    </row>
    <row r="6350" spans="4:4" x14ac:dyDescent="0.2">
      <c r="D6350" s="26" t="str">
        <f>IFERROR(INDEX(Tableau2[Nom du site],MATCH('2-Dem_maj'!E6350,Tableau2[N°GTC],0)),"")</f>
        <v/>
      </c>
    </row>
    <row r="6351" spans="4:4" x14ac:dyDescent="0.2">
      <c r="D6351" s="26" t="str">
        <f>IFERROR(INDEX(Tableau2[Nom du site],MATCH('2-Dem_maj'!E6351,Tableau2[N°GTC],0)),"")</f>
        <v/>
      </c>
    </row>
    <row r="6352" spans="4:4" x14ac:dyDescent="0.2">
      <c r="D6352" s="26" t="str">
        <f>IFERROR(INDEX(Tableau2[Nom du site],MATCH('2-Dem_maj'!E6352,Tableau2[N°GTC],0)),"")</f>
        <v/>
      </c>
    </row>
    <row r="6353" spans="4:4" x14ac:dyDescent="0.2">
      <c r="D6353" s="26" t="str">
        <f>IFERROR(INDEX(Tableau2[Nom du site],MATCH('2-Dem_maj'!E6353,Tableau2[N°GTC],0)),"")</f>
        <v/>
      </c>
    </row>
    <row r="6354" spans="4:4" x14ac:dyDescent="0.2">
      <c r="D6354" s="26" t="str">
        <f>IFERROR(INDEX(Tableau2[Nom du site],MATCH('2-Dem_maj'!E6354,Tableau2[N°GTC],0)),"")</f>
        <v/>
      </c>
    </row>
    <row r="6355" spans="4:4" x14ac:dyDescent="0.2">
      <c r="D6355" s="26" t="str">
        <f>IFERROR(INDEX(Tableau2[Nom du site],MATCH('2-Dem_maj'!E6355,Tableau2[N°GTC],0)),"")</f>
        <v/>
      </c>
    </row>
    <row r="6356" spans="4:4" x14ac:dyDescent="0.2">
      <c r="D6356" s="26" t="str">
        <f>IFERROR(INDEX(Tableau2[Nom du site],MATCH('2-Dem_maj'!E6356,Tableau2[N°GTC],0)),"")</f>
        <v/>
      </c>
    </row>
    <row r="6357" spans="4:4" x14ac:dyDescent="0.2">
      <c r="D6357" s="26" t="str">
        <f>IFERROR(INDEX(Tableau2[Nom du site],MATCH('2-Dem_maj'!E6357,Tableau2[N°GTC],0)),"")</f>
        <v/>
      </c>
    </row>
    <row r="6358" spans="4:4" x14ac:dyDescent="0.2">
      <c r="D6358" s="26" t="str">
        <f>IFERROR(INDEX(Tableau2[Nom du site],MATCH('2-Dem_maj'!E6358,Tableau2[N°GTC],0)),"")</f>
        <v/>
      </c>
    </row>
    <row r="6359" spans="4:4" x14ac:dyDescent="0.2">
      <c r="D6359" s="26" t="str">
        <f>IFERROR(INDEX(Tableau2[Nom du site],MATCH('2-Dem_maj'!E6359,Tableau2[N°GTC],0)),"")</f>
        <v/>
      </c>
    </row>
    <row r="6360" spans="4:4" x14ac:dyDescent="0.2">
      <c r="D6360" s="26" t="str">
        <f>IFERROR(INDEX(Tableau2[Nom du site],MATCH('2-Dem_maj'!E6360,Tableau2[N°GTC],0)),"")</f>
        <v/>
      </c>
    </row>
    <row r="6361" spans="4:4" x14ac:dyDescent="0.2">
      <c r="D6361" s="26" t="str">
        <f>IFERROR(INDEX(Tableau2[Nom du site],MATCH('2-Dem_maj'!E6361,Tableau2[N°GTC],0)),"")</f>
        <v/>
      </c>
    </row>
    <row r="6362" spans="4:4" x14ac:dyDescent="0.2">
      <c r="D6362" s="26" t="str">
        <f>IFERROR(INDEX(Tableau2[Nom du site],MATCH('2-Dem_maj'!E6362,Tableau2[N°GTC],0)),"")</f>
        <v/>
      </c>
    </row>
    <row r="6363" spans="4:4" x14ac:dyDescent="0.2">
      <c r="D6363" s="26" t="str">
        <f>IFERROR(INDEX(Tableau2[Nom du site],MATCH('2-Dem_maj'!E6363,Tableau2[N°GTC],0)),"")</f>
        <v/>
      </c>
    </row>
    <row r="6364" spans="4:4" x14ac:dyDescent="0.2">
      <c r="D6364" s="26" t="str">
        <f>IFERROR(INDEX(Tableau2[Nom du site],MATCH('2-Dem_maj'!E6364,Tableau2[N°GTC],0)),"")</f>
        <v/>
      </c>
    </row>
    <row r="6365" spans="4:4" x14ac:dyDescent="0.2">
      <c r="D6365" s="26" t="str">
        <f>IFERROR(INDEX(Tableau2[Nom du site],MATCH('2-Dem_maj'!E6365,Tableau2[N°GTC],0)),"")</f>
        <v/>
      </c>
    </row>
    <row r="6366" spans="4:4" x14ac:dyDescent="0.2">
      <c r="D6366" s="26" t="str">
        <f>IFERROR(INDEX(Tableau2[Nom du site],MATCH('2-Dem_maj'!E6366,Tableau2[N°GTC],0)),"")</f>
        <v/>
      </c>
    </row>
    <row r="6367" spans="4:4" x14ac:dyDescent="0.2">
      <c r="D6367" s="26" t="str">
        <f>IFERROR(INDEX(Tableau2[Nom du site],MATCH('2-Dem_maj'!E6367,Tableau2[N°GTC],0)),"")</f>
        <v/>
      </c>
    </row>
    <row r="6368" spans="4:4" x14ac:dyDescent="0.2">
      <c r="D6368" s="26" t="str">
        <f>IFERROR(INDEX(Tableau2[Nom du site],MATCH('2-Dem_maj'!E6368,Tableau2[N°GTC],0)),"")</f>
        <v/>
      </c>
    </row>
    <row r="6369" spans="4:4" x14ac:dyDescent="0.2">
      <c r="D6369" s="26" t="str">
        <f>IFERROR(INDEX(Tableau2[Nom du site],MATCH('2-Dem_maj'!E6369,Tableau2[N°GTC],0)),"")</f>
        <v/>
      </c>
    </row>
    <row r="6370" spans="4:4" x14ac:dyDescent="0.2">
      <c r="D6370" s="26" t="str">
        <f>IFERROR(INDEX(Tableau2[Nom du site],MATCH('2-Dem_maj'!E6370,Tableau2[N°GTC],0)),"")</f>
        <v/>
      </c>
    </row>
    <row r="6371" spans="4:4" x14ac:dyDescent="0.2">
      <c r="D6371" s="26" t="str">
        <f>IFERROR(INDEX(Tableau2[Nom du site],MATCH('2-Dem_maj'!E6371,Tableau2[N°GTC],0)),"")</f>
        <v/>
      </c>
    </row>
    <row r="6372" spans="4:4" x14ac:dyDescent="0.2">
      <c r="D6372" s="26" t="str">
        <f>IFERROR(INDEX(Tableau2[Nom du site],MATCH('2-Dem_maj'!E6372,Tableau2[N°GTC],0)),"")</f>
        <v/>
      </c>
    </row>
    <row r="6373" spans="4:4" x14ac:dyDescent="0.2">
      <c r="D6373" s="26" t="str">
        <f>IFERROR(INDEX(Tableau2[Nom du site],MATCH('2-Dem_maj'!E6373,Tableau2[N°GTC],0)),"")</f>
        <v/>
      </c>
    </row>
    <row r="6374" spans="4:4" x14ac:dyDescent="0.2">
      <c r="D6374" s="26" t="str">
        <f>IFERROR(INDEX(Tableau2[Nom du site],MATCH('2-Dem_maj'!E6374,Tableau2[N°GTC],0)),"")</f>
        <v/>
      </c>
    </row>
    <row r="6375" spans="4:4" x14ac:dyDescent="0.2">
      <c r="D6375" s="26" t="str">
        <f>IFERROR(INDEX(Tableau2[Nom du site],MATCH('2-Dem_maj'!E6375,Tableau2[N°GTC],0)),"")</f>
        <v/>
      </c>
    </row>
    <row r="6376" spans="4:4" x14ac:dyDescent="0.2">
      <c r="D6376" s="26" t="str">
        <f>IFERROR(INDEX(Tableau2[Nom du site],MATCH('2-Dem_maj'!E6376,Tableau2[N°GTC],0)),"")</f>
        <v/>
      </c>
    </row>
    <row r="6377" spans="4:4" x14ac:dyDescent="0.2">
      <c r="D6377" s="26" t="str">
        <f>IFERROR(INDEX(Tableau2[Nom du site],MATCH('2-Dem_maj'!E6377,Tableau2[N°GTC],0)),"")</f>
        <v/>
      </c>
    </row>
    <row r="6378" spans="4:4" x14ac:dyDescent="0.2">
      <c r="D6378" s="26" t="str">
        <f>IFERROR(INDEX(Tableau2[Nom du site],MATCH('2-Dem_maj'!E6378,Tableau2[N°GTC],0)),"")</f>
        <v/>
      </c>
    </row>
    <row r="6379" spans="4:4" x14ac:dyDescent="0.2">
      <c r="D6379" s="26" t="str">
        <f>IFERROR(INDEX(Tableau2[Nom du site],MATCH('2-Dem_maj'!E6379,Tableau2[N°GTC],0)),"")</f>
        <v/>
      </c>
    </row>
    <row r="6380" spans="4:4" x14ac:dyDescent="0.2">
      <c r="D6380" s="26" t="str">
        <f>IFERROR(INDEX(Tableau2[Nom du site],MATCH('2-Dem_maj'!E6380,Tableau2[N°GTC],0)),"")</f>
        <v/>
      </c>
    </row>
    <row r="6381" spans="4:4" x14ac:dyDescent="0.2">
      <c r="D6381" s="26" t="str">
        <f>IFERROR(INDEX(Tableau2[Nom du site],MATCH('2-Dem_maj'!E6381,Tableau2[N°GTC],0)),"")</f>
        <v/>
      </c>
    </row>
    <row r="6382" spans="4:4" x14ac:dyDescent="0.2">
      <c r="D6382" s="26" t="str">
        <f>IFERROR(INDEX(Tableau2[Nom du site],MATCH('2-Dem_maj'!E6382,Tableau2[N°GTC],0)),"")</f>
        <v/>
      </c>
    </row>
    <row r="6383" spans="4:4" x14ac:dyDescent="0.2">
      <c r="D6383" s="26" t="str">
        <f>IFERROR(INDEX(Tableau2[Nom du site],MATCH('2-Dem_maj'!E6383,Tableau2[N°GTC],0)),"")</f>
        <v/>
      </c>
    </row>
    <row r="6384" spans="4:4" x14ac:dyDescent="0.2">
      <c r="D6384" s="26" t="str">
        <f>IFERROR(INDEX(Tableau2[Nom du site],MATCH('2-Dem_maj'!E6384,Tableau2[N°GTC],0)),"")</f>
        <v/>
      </c>
    </row>
    <row r="6385" spans="4:4" x14ac:dyDescent="0.2">
      <c r="D6385" s="26" t="str">
        <f>IFERROR(INDEX(Tableau2[Nom du site],MATCH('2-Dem_maj'!E6385,Tableau2[N°GTC],0)),"")</f>
        <v/>
      </c>
    </row>
    <row r="6386" spans="4:4" x14ac:dyDescent="0.2">
      <c r="D6386" s="26" t="str">
        <f>IFERROR(INDEX(Tableau2[Nom du site],MATCH('2-Dem_maj'!E6386,Tableau2[N°GTC],0)),"")</f>
        <v/>
      </c>
    </row>
    <row r="6387" spans="4:4" x14ac:dyDescent="0.2">
      <c r="D6387" s="26" t="str">
        <f>IFERROR(INDEX(Tableau2[Nom du site],MATCH('2-Dem_maj'!E6387,Tableau2[N°GTC],0)),"")</f>
        <v/>
      </c>
    </row>
    <row r="6388" spans="4:4" x14ac:dyDescent="0.2">
      <c r="D6388" s="26" t="str">
        <f>IFERROR(INDEX(Tableau2[Nom du site],MATCH('2-Dem_maj'!E6388,Tableau2[N°GTC],0)),"")</f>
        <v/>
      </c>
    </row>
    <row r="6389" spans="4:4" x14ac:dyDescent="0.2">
      <c r="D6389" s="26" t="str">
        <f>IFERROR(INDEX(Tableau2[Nom du site],MATCH('2-Dem_maj'!E6389,Tableau2[N°GTC],0)),"")</f>
        <v/>
      </c>
    </row>
    <row r="6390" spans="4:4" x14ac:dyDescent="0.2">
      <c r="D6390" s="26" t="str">
        <f>IFERROR(INDEX(Tableau2[Nom du site],MATCH('2-Dem_maj'!E6390,Tableau2[N°GTC],0)),"")</f>
        <v/>
      </c>
    </row>
    <row r="6391" spans="4:4" x14ac:dyDescent="0.2">
      <c r="D6391" s="26" t="str">
        <f>IFERROR(INDEX(Tableau2[Nom du site],MATCH('2-Dem_maj'!E6391,Tableau2[N°GTC],0)),"")</f>
        <v/>
      </c>
    </row>
    <row r="6392" spans="4:4" x14ac:dyDescent="0.2">
      <c r="D6392" s="26" t="str">
        <f>IFERROR(INDEX(Tableau2[Nom du site],MATCH('2-Dem_maj'!E6392,Tableau2[N°GTC],0)),"")</f>
        <v/>
      </c>
    </row>
    <row r="6393" spans="4:4" x14ac:dyDescent="0.2">
      <c r="D6393" s="26" t="str">
        <f>IFERROR(INDEX(Tableau2[Nom du site],MATCH('2-Dem_maj'!E6393,Tableau2[N°GTC],0)),"")</f>
        <v/>
      </c>
    </row>
    <row r="6394" spans="4:4" x14ac:dyDescent="0.2">
      <c r="D6394" s="26" t="str">
        <f>IFERROR(INDEX(Tableau2[Nom du site],MATCH('2-Dem_maj'!E6394,Tableau2[N°GTC],0)),"")</f>
        <v/>
      </c>
    </row>
    <row r="6395" spans="4:4" x14ac:dyDescent="0.2">
      <c r="D6395" s="26" t="str">
        <f>IFERROR(INDEX(Tableau2[Nom du site],MATCH('2-Dem_maj'!E6395,Tableau2[N°GTC],0)),"")</f>
        <v/>
      </c>
    </row>
    <row r="6396" spans="4:4" x14ac:dyDescent="0.2">
      <c r="D6396" s="26" t="str">
        <f>IFERROR(INDEX(Tableau2[Nom du site],MATCH('2-Dem_maj'!E6396,Tableau2[N°GTC],0)),"")</f>
        <v/>
      </c>
    </row>
    <row r="6397" spans="4:4" x14ac:dyDescent="0.2">
      <c r="D6397" s="26" t="str">
        <f>IFERROR(INDEX(Tableau2[Nom du site],MATCH('2-Dem_maj'!E6397,Tableau2[N°GTC],0)),"")</f>
        <v/>
      </c>
    </row>
    <row r="6398" spans="4:4" x14ac:dyDescent="0.2">
      <c r="D6398" s="26" t="str">
        <f>IFERROR(INDEX(Tableau2[Nom du site],MATCH('2-Dem_maj'!E6398,Tableau2[N°GTC],0)),"")</f>
        <v/>
      </c>
    </row>
    <row r="6399" spans="4:4" x14ac:dyDescent="0.2">
      <c r="D6399" s="26" t="str">
        <f>IFERROR(INDEX(Tableau2[Nom du site],MATCH('2-Dem_maj'!E6399,Tableau2[N°GTC],0)),"")</f>
        <v/>
      </c>
    </row>
    <row r="6400" spans="4:4" x14ac:dyDescent="0.2">
      <c r="D6400" s="26" t="str">
        <f>IFERROR(INDEX(Tableau2[Nom du site],MATCH('2-Dem_maj'!E6400,Tableau2[N°GTC],0)),"")</f>
        <v/>
      </c>
    </row>
    <row r="6401" spans="4:4" x14ac:dyDescent="0.2">
      <c r="D6401" s="26" t="str">
        <f>IFERROR(INDEX(Tableau2[Nom du site],MATCH('2-Dem_maj'!E6401,Tableau2[N°GTC],0)),"")</f>
        <v/>
      </c>
    </row>
    <row r="6402" spans="4:4" x14ac:dyDescent="0.2">
      <c r="D6402" s="26" t="str">
        <f>IFERROR(INDEX(Tableau2[Nom du site],MATCH('2-Dem_maj'!E6402,Tableau2[N°GTC],0)),"")</f>
        <v/>
      </c>
    </row>
    <row r="6403" spans="4:4" x14ac:dyDescent="0.2">
      <c r="D6403" s="26" t="str">
        <f>IFERROR(INDEX(Tableau2[Nom du site],MATCH('2-Dem_maj'!E6403,Tableau2[N°GTC],0)),"")</f>
        <v/>
      </c>
    </row>
    <row r="6404" spans="4:4" x14ac:dyDescent="0.2">
      <c r="D6404" s="26" t="str">
        <f>IFERROR(INDEX(Tableau2[Nom du site],MATCH('2-Dem_maj'!E6404,Tableau2[N°GTC],0)),"")</f>
        <v/>
      </c>
    </row>
    <row r="6405" spans="4:4" x14ac:dyDescent="0.2">
      <c r="D6405" s="26" t="str">
        <f>IFERROR(INDEX(Tableau2[Nom du site],MATCH('2-Dem_maj'!E6405,Tableau2[N°GTC],0)),"")</f>
        <v/>
      </c>
    </row>
    <row r="6406" spans="4:4" x14ac:dyDescent="0.2">
      <c r="D6406" s="26" t="str">
        <f>IFERROR(INDEX(Tableau2[Nom du site],MATCH('2-Dem_maj'!E6406,Tableau2[N°GTC],0)),"")</f>
        <v/>
      </c>
    </row>
    <row r="6407" spans="4:4" x14ac:dyDescent="0.2">
      <c r="D6407" s="26" t="str">
        <f>IFERROR(INDEX(Tableau2[Nom du site],MATCH('2-Dem_maj'!E6407,Tableau2[N°GTC],0)),"")</f>
        <v/>
      </c>
    </row>
    <row r="6408" spans="4:4" x14ac:dyDescent="0.2">
      <c r="D6408" s="26" t="str">
        <f>IFERROR(INDEX(Tableau2[Nom du site],MATCH('2-Dem_maj'!E6408,Tableau2[N°GTC],0)),"")</f>
        <v/>
      </c>
    </row>
    <row r="6409" spans="4:4" x14ac:dyDescent="0.2">
      <c r="D6409" s="26" t="str">
        <f>IFERROR(INDEX(Tableau2[Nom du site],MATCH('2-Dem_maj'!E6409,Tableau2[N°GTC],0)),"")</f>
        <v/>
      </c>
    </row>
    <row r="6410" spans="4:4" x14ac:dyDescent="0.2">
      <c r="D6410" s="26" t="str">
        <f>IFERROR(INDEX(Tableau2[Nom du site],MATCH('2-Dem_maj'!E6410,Tableau2[N°GTC],0)),"")</f>
        <v/>
      </c>
    </row>
    <row r="6411" spans="4:4" x14ac:dyDescent="0.2">
      <c r="D6411" s="26" t="str">
        <f>IFERROR(INDEX(Tableau2[Nom du site],MATCH('2-Dem_maj'!E6411,Tableau2[N°GTC],0)),"")</f>
        <v/>
      </c>
    </row>
    <row r="6412" spans="4:4" x14ac:dyDescent="0.2">
      <c r="D6412" s="26" t="str">
        <f>IFERROR(INDEX(Tableau2[Nom du site],MATCH('2-Dem_maj'!E6412,Tableau2[N°GTC],0)),"")</f>
        <v/>
      </c>
    </row>
    <row r="6413" spans="4:4" x14ac:dyDescent="0.2">
      <c r="D6413" s="26" t="str">
        <f>IFERROR(INDEX(Tableau2[Nom du site],MATCH('2-Dem_maj'!E6413,Tableau2[N°GTC],0)),"")</f>
        <v/>
      </c>
    </row>
    <row r="6414" spans="4:4" x14ac:dyDescent="0.2">
      <c r="D6414" s="26" t="str">
        <f>IFERROR(INDEX(Tableau2[Nom du site],MATCH('2-Dem_maj'!E6414,Tableau2[N°GTC],0)),"")</f>
        <v/>
      </c>
    </row>
    <row r="6415" spans="4:4" x14ac:dyDescent="0.2">
      <c r="D6415" s="26" t="str">
        <f>IFERROR(INDEX(Tableau2[Nom du site],MATCH('2-Dem_maj'!E6415,Tableau2[N°GTC],0)),"")</f>
        <v/>
      </c>
    </row>
    <row r="6416" spans="4:4" x14ac:dyDescent="0.2">
      <c r="D6416" s="26" t="str">
        <f>IFERROR(INDEX(Tableau2[Nom du site],MATCH('2-Dem_maj'!E6416,Tableau2[N°GTC],0)),"")</f>
        <v/>
      </c>
    </row>
    <row r="6417" spans="4:4" x14ac:dyDescent="0.2">
      <c r="D6417" s="26" t="str">
        <f>IFERROR(INDEX(Tableau2[Nom du site],MATCH('2-Dem_maj'!E6417,Tableau2[N°GTC],0)),"")</f>
        <v/>
      </c>
    </row>
    <row r="6418" spans="4:4" x14ac:dyDescent="0.2">
      <c r="D6418" s="26" t="str">
        <f>IFERROR(INDEX(Tableau2[Nom du site],MATCH('2-Dem_maj'!E6418,Tableau2[N°GTC],0)),"")</f>
        <v/>
      </c>
    </row>
    <row r="6419" spans="4:4" x14ac:dyDescent="0.2">
      <c r="D6419" s="26" t="str">
        <f>IFERROR(INDEX(Tableau2[Nom du site],MATCH('2-Dem_maj'!E6419,Tableau2[N°GTC],0)),"")</f>
        <v/>
      </c>
    </row>
    <row r="6420" spans="4:4" x14ac:dyDescent="0.2">
      <c r="D6420" s="26" t="str">
        <f>IFERROR(INDEX(Tableau2[Nom du site],MATCH('2-Dem_maj'!E6420,Tableau2[N°GTC],0)),"")</f>
        <v/>
      </c>
    </row>
    <row r="6421" spans="4:4" x14ac:dyDescent="0.2">
      <c r="D6421" s="26" t="str">
        <f>IFERROR(INDEX(Tableau2[Nom du site],MATCH('2-Dem_maj'!E6421,Tableau2[N°GTC],0)),"")</f>
        <v/>
      </c>
    </row>
    <row r="6422" spans="4:4" x14ac:dyDescent="0.2">
      <c r="D6422" s="26" t="str">
        <f>IFERROR(INDEX(Tableau2[Nom du site],MATCH('2-Dem_maj'!E6422,Tableau2[N°GTC],0)),"")</f>
        <v/>
      </c>
    </row>
    <row r="6423" spans="4:4" x14ac:dyDescent="0.2">
      <c r="D6423" s="26" t="str">
        <f>IFERROR(INDEX(Tableau2[Nom du site],MATCH('2-Dem_maj'!E6423,Tableau2[N°GTC],0)),"")</f>
        <v/>
      </c>
    </row>
    <row r="6424" spans="4:4" x14ac:dyDescent="0.2">
      <c r="D6424" s="26" t="str">
        <f>IFERROR(INDEX(Tableau2[Nom du site],MATCH('2-Dem_maj'!E6424,Tableau2[N°GTC],0)),"")</f>
        <v/>
      </c>
    </row>
    <row r="6425" spans="4:4" x14ac:dyDescent="0.2">
      <c r="D6425" s="26" t="str">
        <f>IFERROR(INDEX(Tableau2[Nom du site],MATCH('2-Dem_maj'!E6425,Tableau2[N°GTC],0)),"")</f>
        <v/>
      </c>
    </row>
    <row r="6426" spans="4:4" x14ac:dyDescent="0.2">
      <c r="D6426" s="26" t="str">
        <f>IFERROR(INDEX(Tableau2[Nom du site],MATCH('2-Dem_maj'!E6426,Tableau2[N°GTC],0)),"")</f>
        <v/>
      </c>
    </row>
    <row r="6427" spans="4:4" x14ac:dyDescent="0.2">
      <c r="D6427" s="26" t="str">
        <f>IFERROR(INDEX(Tableau2[Nom du site],MATCH('2-Dem_maj'!E6427,Tableau2[N°GTC],0)),"")</f>
        <v/>
      </c>
    </row>
    <row r="6428" spans="4:4" x14ac:dyDescent="0.2">
      <c r="D6428" s="26" t="str">
        <f>IFERROR(INDEX(Tableau2[Nom du site],MATCH('2-Dem_maj'!E6428,Tableau2[N°GTC],0)),"")</f>
        <v/>
      </c>
    </row>
    <row r="6429" spans="4:4" x14ac:dyDescent="0.2">
      <c r="D6429" s="26" t="str">
        <f>IFERROR(INDEX(Tableau2[Nom du site],MATCH('2-Dem_maj'!E6429,Tableau2[N°GTC],0)),"")</f>
        <v/>
      </c>
    </row>
    <row r="6430" spans="4:4" x14ac:dyDescent="0.2">
      <c r="D6430" s="26" t="str">
        <f>IFERROR(INDEX(Tableau2[Nom du site],MATCH('2-Dem_maj'!E6430,Tableau2[N°GTC],0)),"")</f>
        <v/>
      </c>
    </row>
    <row r="6431" spans="4:4" x14ac:dyDescent="0.2">
      <c r="D6431" s="26" t="str">
        <f>IFERROR(INDEX(Tableau2[Nom du site],MATCH('2-Dem_maj'!E6431,Tableau2[N°GTC],0)),"")</f>
        <v/>
      </c>
    </row>
    <row r="6432" spans="4:4" x14ac:dyDescent="0.2">
      <c r="D6432" s="26" t="str">
        <f>IFERROR(INDEX(Tableau2[Nom du site],MATCH('2-Dem_maj'!E6432,Tableau2[N°GTC],0)),"")</f>
        <v/>
      </c>
    </row>
    <row r="6433" spans="4:4" x14ac:dyDescent="0.2">
      <c r="D6433" s="26" t="str">
        <f>IFERROR(INDEX(Tableau2[Nom du site],MATCH('2-Dem_maj'!E6433,Tableau2[N°GTC],0)),"")</f>
        <v/>
      </c>
    </row>
    <row r="6434" spans="4:4" x14ac:dyDescent="0.2">
      <c r="D6434" s="26" t="str">
        <f>IFERROR(INDEX(Tableau2[Nom du site],MATCH('2-Dem_maj'!E6434,Tableau2[N°GTC],0)),"")</f>
        <v/>
      </c>
    </row>
    <row r="6435" spans="4:4" x14ac:dyDescent="0.2">
      <c r="D6435" s="26" t="str">
        <f>IFERROR(INDEX(Tableau2[Nom du site],MATCH('2-Dem_maj'!E6435,Tableau2[N°GTC],0)),"")</f>
        <v/>
      </c>
    </row>
    <row r="6436" spans="4:4" x14ac:dyDescent="0.2">
      <c r="D6436" s="26" t="str">
        <f>IFERROR(INDEX(Tableau2[Nom du site],MATCH('2-Dem_maj'!E6436,Tableau2[N°GTC],0)),"")</f>
        <v/>
      </c>
    </row>
    <row r="6437" spans="4:4" x14ac:dyDescent="0.2">
      <c r="D6437" s="26" t="str">
        <f>IFERROR(INDEX(Tableau2[Nom du site],MATCH('2-Dem_maj'!E6437,Tableau2[N°GTC],0)),"")</f>
        <v/>
      </c>
    </row>
    <row r="6438" spans="4:4" x14ac:dyDescent="0.2">
      <c r="D6438" s="26" t="str">
        <f>IFERROR(INDEX(Tableau2[Nom du site],MATCH('2-Dem_maj'!E6438,Tableau2[N°GTC],0)),"")</f>
        <v/>
      </c>
    </row>
    <row r="6439" spans="4:4" x14ac:dyDescent="0.2">
      <c r="D6439" s="26" t="str">
        <f>IFERROR(INDEX(Tableau2[Nom du site],MATCH('2-Dem_maj'!E6439,Tableau2[N°GTC],0)),"")</f>
        <v/>
      </c>
    </row>
    <row r="6440" spans="4:4" x14ac:dyDescent="0.2">
      <c r="D6440" s="26" t="str">
        <f>IFERROR(INDEX(Tableau2[Nom du site],MATCH('2-Dem_maj'!E6440,Tableau2[N°GTC],0)),"")</f>
        <v/>
      </c>
    </row>
    <row r="6441" spans="4:4" x14ac:dyDescent="0.2">
      <c r="D6441" s="26" t="str">
        <f>IFERROR(INDEX(Tableau2[Nom du site],MATCH('2-Dem_maj'!E6441,Tableau2[N°GTC],0)),"")</f>
        <v/>
      </c>
    </row>
    <row r="6442" spans="4:4" x14ac:dyDescent="0.2">
      <c r="D6442" s="26" t="str">
        <f>IFERROR(INDEX(Tableau2[Nom du site],MATCH('2-Dem_maj'!E6442,Tableau2[N°GTC],0)),"")</f>
        <v/>
      </c>
    </row>
    <row r="6443" spans="4:4" x14ac:dyDescent="0.2">
      <c r="D6443" s="26" t="str">
        <f>IFERROR(INDEX(Tableau2[Nom du site],MATCH('2-Dem_maj'!E6443,Tableau2[N°GTC],0)),"")</f>
        <v/>
      </c>
    </row>
    <row r="6444" spans="4:4" x14ac:dyDescent="0.2">
      <c r="D6444" s="26" t="str">
        <f>IFERROR(INDEX(Tableau2[Nom du site],MATCH('2-Dem_maj'!E6444,Tableau2[N°GTC],0)),"")</f>
        <v/>
      </c>
    </row>
    <row r="6445" spans="4:4" x14ac:dyDescent="0.2">
      <c r="D6445" s="26" t="str">
        <f>IFERROR(INDEX(Tableau2[Nom du site],MATCH('2-Dem_maj'!E6445,Tableau2[N°GTC],0)),"")</f>
        <v/>
      </c>
    </row>
    <row r="6446" spans="4:4" x14ac:dyDescent="0.2">
      <c r="D6446" s="26" t="str">
        <f>IFERROR(INDEX(Tableau2[Nom du site],MATCH('2-Dem_maj'!E6446,Tableau2[N°GTC],0)),"")</f>
        <v/>
      </c>
    </row>
    <row r="6447" spans="4:4" x14ac:dyDescent="0.2">
      <c r="D6447" s="26" t="str">
        <f>IFERROR(INDEX(Tableau2[Nom du site],MATCH('2-Dem_maj'!E6447,Tableau2[N°GTC],0)),"")</f>
        <v/>
      </c>
    </row>
    <row r="6448" spans="4:4" x14ac:dyDescent="0.2">
      <c r="D6448" s="26" t="str">
        <f>IFERROR(INDEX(Tableau2[Nom du site],MATCH('2-Dem_maj'!E6448,Tableau2[N°GTC],0)),"")</f>
        <v/>
      </c>
    </row>
    <row r="6449" spans="4:4" x14ac:dyDescent="0.2">
      <c r="D6449" s="26" t="str">
        <f>IFERROR(INDEX(Tableau2[Nom du site],MATCH('2-Dem_maj'!E6449,Tableau2[N°GTC],0)),"")</f>
        <v/>
      </c>
    </row>
    <row r="6450" spans="4:4" x14ac:dyDescent="0.2">
      <c r="D6450" s="26" t="str">
        <f>IFERROR(INDEX(Tableau2[Nom du site],MATCH('2-Dem_maj'!E6450,Tableau2[N°GTC],0)),"")</f>
        <v/>
      </c>
    </row>
    <row r="6451" spans="4:4" x14ac:dyDescent="0.2">
      <c r="D6451" s="26" t="str">
        <f>IFERROR(INDEX(Tableau2[Nom du site],MATCH('2-Dem_maj'!E6451,Tableau2[N°GTC],0)),"")</f>
        <v/>
      </c>
    </row>
    <row r="6452" spans="4:4" x14ac:dyDescent="0.2">
      <c r="D6452" s="26" t="str">
        <f>IFERROR(INDEX(Tableau2[Nom du site],MATCH('2-Dem_maj'!E6452,Tableau2[N°GTC],0)),"")</f>
        <v/>
      </c>
    </row>
    <row r="6453" spans="4:4" x14ac:dyDescent="0.2">
      <c r="D6453" s="26" t="str">
        <f>IFERROR(INDEX(Tableau2[Nom du site],MATCH('2-Dem_maj'!E6453,Tableau2[N°GTC],0)),"")</f>
        <v/>
      </c>
    </row>
    <row r="6454" spans="4:4" x14ac:dyDescent="0.2">
      <c r="D6454" s="26" t="str">
        <f>IFERROR(INDEX(Tableau2[Nom du site],MATCH('2-Dem_maj'!E6454,Tableau2[N°GTC],0)),"")</f>
        <v/>
      </c>
    </row>
    <row r="6455" spans="4:4" x14ac:dyDescent="0.2">
      <c r="D6455" s="26" t="str">
        <f>IFERROR(INDEX(Tableau2[Nom du site],MATCH('2-Dem_maj'!E6455,Tableau2[N°GTC],0)),"")</f>
        <v/>
      </c>
    </row>
    <row r="6456" spans="4:4" x14ac:dyDescent="0.2">
      <c r="D6456" s="26" t="str">
        <f>IFERROR(INDEX(Tableau2[Nom du site],MATCH('2-Dem_maj'!E6456,Tableau2[N°GTC],0)),"")</f>
        <v/>
      </c>
    </row>
    <row r="6457" spans="4:4" x14ac:dyDescent="0.2">
      <c r="D6457" s="26" t="str">
        <f>IFERROR(INDEX(Tableau2[Nom du site],MATCH('2-Dem_maj'!E6457,Tableau2[N°GTC],0)),"")</f>
        <v/>
      </c>
    </row>
    <row r="6458" spans="4:4" x14ac:dyDescent="0.2">
      <c r="D6458" s="26" t="str">
        <f>IFERROR(INDEX(Tableau2[Nom du site],MATCH('2-Dem_maj'!E6458,Tableau2[N°GTC],0)),"")</f>
        <v/>
      </c>
    </row>
    <row r="6459" spans="4:4" x14ac:dyDescent="0.2">
      <c r="D6459" s="26" t="str">
        <f>IFERROR(INDEX(Tableau2[Nom du site],MATCH('2-Dem_maj'!E6459,Tableau2[N°GTC],0)),"")</f>
        <v/>
      </c>
    </row>
    <row r="6460" spans="4:4" x14ac:dyDescent="0.2">
      <c r="D6460" s="26" t="str">
        <f>IFERROR(INDEX(Tableau2[Nom du site],MATCH('2-Dem_maj'!E6460,Tableau2[N°GTC],0)),"")</f>
        <v/>
      </c>
    </row>
    <row r="6461" spans="4:4" x14ac:dyDescent="0.2">
      <c r="D6461" s="26" t="str">
        <f>IFERROR(INDEX(Tableau2[Nom du site],MATCH('2-Dem_maj'!E6461,Tableau2[N°GTC],0)),"")</f>
        <v/>
      </c>
    </row>
    <row r="6462" spans="4:4" x14ac:dyDescent="0.2">
      <c r="D6462" s="26" t="str">
        <f>IFERROR(INDEX(Tableau2[Nom du site],MATCH('2-Dem_maj'!E6462,Tableau2[N°GTC],0)),"")</f>
        <v/>
      </c>
    </row>
    <row r="6463" spans="4:4" x14ac:dyDescent="0.2">
      <c r="D6463" s="26" t="str">
        <f>IFERROR(INDEX(Tableau2[Nom du site],MATCH('2-Dem_maj'!E6463,Tableau2[N°GTC],0)),"")</f>
        <v/>
      </c>
    </row>
    <row r="6464" spans="4:4" x14ac:dyDescent="0.2">
      <c r="D6464" s="26" t="str">
        <f>IFERROR(INDEX(Tableau2[Nom du site],MATCH('2-Dem_maj'!E6464,Tableau2[N°GTC],0)),"")</f>
        <v/>
      </c>
    </row>
    <row r="6465" spans="4:4" x14ac:dyDescent="0.2">
      <c r="D6465" s="26" t="str">
        <f>IFERROR(INDEX(Tableau2[Nom du site],MATCH('2-Dem_maj'!E6465,Tableau2[N°GTC],0)),"")</f>
        <v/>
      </c>
    </row>
    <row r="6466" spans="4:4" x14ac:dyDescent="0.2">
      <c r="D6466" s="26" t="str">
        <f>IFERROR(INDEX(Tableau2[Nom du site],MATCH('2-Dem_maj'!E6466,Tableau2[N°GTC],0)),"")</f>
        <v/>
      </c>
    </row>
    <row r="6467" spans="4:4" x14ac:dyDescent="0.2">
      <c r="D6467" s="26" t="str">
        <f>IFERROR(INDEX(Tableau2[Nom du site],MATCH('2-Dem_maj'!E6467,Tableau2[N°GTC],0)),"")</f>
        <v/>
      </c>
    </row>
    <row r="6468" spans="4:4" x14ac:dyDescent="0.2">
      <c r="D6468" s="26" t="str">
        <f>IFERROR(INDEX(Tableau2[Nom du site],MATCH('2-Dem_maj'!E6468,Tableau2[N°GTC],0)),"")</f>
        <v/>
      </c>
    </row>
    <row r="6469" spans="4:4" x14ac:dyDescent="0.2">
      <c r="D6469" s="26" t="str">
        <f>IFERROR(INDEX(Tableau2[Nom du site],MATCH('2-Dem_maj'!E6469,Tableau2[N°GTC],0)),"")</f>
        <v/>
      </c>
    </row>
    <row r="6470" spans="4:4" x14ac:dyDescent="0.2">
      <c r="D6470" s="26" t="str">
        <f>IFERROR(INDEX(Tableau2[Nom du site],MATCH('2-Dem_maj'!E6470,Tableau2[N°GTC],0)),"")</f>
        <v/>
      </c>
    </row>
    <row r="6471" spans="4:4" x14ac:dyDescent="0.2">
      <c r="D6471" s="26" t="str">
        <f>IFERROR(INDEX(Tableau2[Nom du site],MATCH('2-Dem_maj'!E6471,Tableau2[N°GTC],0)),"")</f>
        <v/>
      </c>
    </row>
    <row r="6472" spans="4:4" x14ac:dyDescent="0.2">
      <c r="D6472" s="26" t="str">
        <f>IFERROR(INDEX(Tableau2[Nom du site],MATCH('2-Dem_maj'!E6472,Tableau2[N°GTC],0)),"")</f>
        <v/>
      </c>
    </row>
    <row r="6473" spans="4:4" x14ac:dyDescent="0.2">
      <c r="D6473" s="26" t="str">
        <f>IFERROR(INDEX(Tableau2[Nom du site],MATCH('2-Dem_maj'!E6473,Tableau2[N°GTC],0)),"")</f>
        <v/>
      </c>
    </row>
    <row r="6474" spans="4:4" x14ac:dyDescent="0.2">
      <c r="D6474" s="26" t="str">
        <f>IFERROR(INDEX(Tableau2[Nom du site],MATCH('2-Dem_maj'!E6474,Tableau2[N°GTC],0)),"")</f>
        <v/>
      </c>
    </row>
    <row r="6475" spans="4:4" x14ac:dyDescent="0.2">
      <c r="D6475" s="26" t="str">
        <f>IFERROR(INDEX(Tableau2[Nom du site],MATCH('2-Dem_maj'!E6475,Tableau2[N°GTC],0)),"")</f>
        <v/>
      </c>
    </row>
    <row r="6476" spans="4:4" x14ac:dyDescent="0.2">
      <c r="D6476" s="26" t="str">
        <f>IFERROR(INDEX(Tableau2[Nom du site],MATCH('2-Dem_maj'!E6476,Tableau2[N°GTC],0)),"")</f>
        <v/>
      </c>
    </row>
    <row r="6477" spans="4:4" x14ac:dyDescent="0.2">
      <c r="D6477" s="26" t="str">
        <f>IFERROR(INDEX(Tableau2[Nom du site],MATCH('2-Dem_maj'!E6477,Tableau2[N°GTC],0)),"")</f>
        <v/>
      </c>
    </row>
    <row r="6478" spans="4:4" x14ac:dyDescent="0.2">
      <c r="D6478" s="26" t="str">
        <f>IFERROR(INDEX(Tableau2[Nom du site],MATCH('2-Dem_maj'!E6478,Tableau2[N°GTC],0)),"")</f>
        <v/>
      </c>
    </row>
    <row r="6479" spans="4:4" x14ac:dyDescent="0.2">
      <c r="D6479" s="26" t="str">
        <f>IFERROR(INDEX(Tableau2[Nom du site],MATCH('2-Dem_maj'!E6479,Tableau2[N°GTC],0)),"")</f>
        <v/>
      </c>
    </row>
    <row r="6480" spans="4:4" x14ac:dyDescent="0.2">
      <c r="D6480" s="26" t="str">
        <f>IFERROR(INDEX(Tableau2[Nom du site],MATCH('2-Dem_maj'!E6480,Tableau2[N°GTC],0)),"")</f>
        <v/>
      </c>
    </row>
    <row r="6481" spans="4:4" x14ac:dyDescent="0.2">
      <c r="D6481" s="26" t="str">
        <f>IFERROR(INDEX(Tableau2[Nom du site],MATCH('2-Dem_maj'!E6481,Tableau2[N°GTC],0)),"")</f>
        <v/>
      </c>
    </row>
    <row r="6482" spans="4:4" x14ac:dyDescent="0.2">
      <c r="D6482" s="26" t="str">
        <f>IFERROR(INDEX(Tableau2[Nom du site],MATCH('2-Dem_maj'!E6482,Tableau2[N°GTC],0)),"")</f>
        <v/>
      </c>
    </row>
    <row r="6483" spans="4:4" x14ac:dyDescent="0.2">
      <c r="D6483" s="26" t="str">
        <f>IFERROR(INDEX(Tableau2[Nom du site],MATCH('2-Dem_maj'!E6483,Tableau2[N°GTC],0)),"")</f>
        <v/>
      </c>
    </row>
    <row r="6484" spans="4:4" x14ac:dyDescent="0.2">
      <c r="D6484" s="26" t="str">
        <f>IFERROR(INDEX(Tableau2[Nom du site],MATCH('2-Dem_maj'!E6484,Tableau2[N°GTC],0)),"")</f>
        <v/>
      </c>
    </row>
    <row r="6485" spans="4:4" x14ac:dyDescent="0.2">
      <c r="D6485" s="26" t="str">
        <f>IFERROR(INDEX(Tableau2[Nom du site],MATCH('2-Dem_maj'!E6485,Tableau2[N°GTC],0)),"")</f>
        <v/>
      </c>
    </row>
    <row r="6486" spans="4:4" x14ac:dyDescent="0.2">
      <c r="D6486" s="26" t="str">
        <f>IFERROR(INDEX(Tableau2[Nom du site],MATCH('2-Dem_maj'!E6486,Tableau2[N°GTC],0)),"")</f>
        <v/>
      </c>
    </row>
    <row r="6487" spans="4:4" x14ac:dyDescent="0.2">
      <c r="D6487" s="26" t="str">
        <f>IFERROR(INDEX(Tableau2[Nom du site],MATCH('2-Dem_maj'!E6487,Tableau2[N°GTC],0)),"")</f>
        <v/>
      </c>
    </row>
    <row r="6488" spans="4:4" x14ac:dyDescent="0.2">
      <c r="D6488" s="26" t="str">
        <f>IFERROR(INDEX(Tableau2[Nom du site],MATCH('2-Dem_maj'!E6488,Tableau2[N°GTC],0)),"")</f>
        <v/>
      </c>
    </row>
    <row r="6489" spans="4:4" x14ac:dyDescent="0.2">
      <c r="D6489" s="26" t="str">
        <f>IFERROR(INDEX(Tableau2[Nom du site],MATCH('2-Dem_maj'!E6489,Tableau2[N°GTC],0)),"")</f>
        <v/>
      </c>
    </row>
    <row r="6490" spans="4:4" x14ac:dyDescent="0.2">
      <c r="D6490" s="26" t="str">
        <f>IFERROR(INDEX(Tableau2[Nom du site],MATCH('2-Dem_maj'!E6490,Tableau2[N°GTC],0)),"")</f>
        <v/>
      </c>
    </row>
    <row r="6491" spans="4:4" x14ac:dyDescent="0.2">
      <c r="D6491" s="26" t="str">
        <f>IFERROR(INDEX(Tableau2[Nom du site],MATCH('2-Dem_maj'!E6491,Tableau2[N°GTC],0)),"")</f>
        <v/>
      </c>
    </row>
    <row r="6492" spans="4:4" x14ac:dyDescent="0.2">
      <c r="D6492" s="26" t="str">
        <f>IFERROR(INDEX(Tableau2[Nom du site],MATCH('2-Dem_maj'!E6492,Tableau2[N°GTC],0)),"")</f>
        <v/>
      </c>
    </row>
    <row r="6493" spans="4:4" x14ac:dyDescent="0.2">
      <c r="D6493" s="26" t="str">
        <f>IFERROR(INDEX(Tableau2[Nom du site],MATCH('2-Dem_maj'!E6493,Tableau2[N°GTC],0)),"")</f>
        <v/>
      </c>
    </row>
    <row r="6494" spans="4:4" x14ac:dyDescent="0.2">
      <c r="D6494" s="26" t="str">
        <f>IFERROR(INDEX(Tableau2[Nom du site],MATCH('2-Dem_maj'!E6494,Tableau2[N°GTC],0)),"")</f>
        <v/>
      </c>
    </row>
    <row r="6495" spans="4:4" x14ac:dyDescent="0.2">
      <c r="D6495" s="26" t="str">
        <f>IFERROR(INDEX(Tableau2[Nom du site],MATCH('2-Dem_maj'!E6495,Tableau2[N°GTC],0)),"")</f>
        <v/>
      </c>
    </row>
    <row r="6496" spans="4:4" x14ac:dyDescent="0.2">
      <c r="D6496" s="26" t="str">
        <f>IFERROR(INDEX(Tableau2[Nom du site],MATCH('2-Dem_maj'!E6496,Tableau2[N°GTC],0)),"")</f>
        <v/>
      </c>
    </row>
    <row r="6497" spans="4:4" x14ac:dyDescent="0.2">
      <c r="D6497" s="26" t="str">
        <f>IFERROR(INDEX(Tableau2[Nom du site],MATCH('2-Dem_maj'!E6497,Tableau2[N°GTC],0)),"")</f>
        <v/>
      </c>
    </row>
    <row r="6498" spans="4:4" x14ac:dyDescent="0.2">
      <c r="D6498" s="26" t="str">
        <f>IFERROR(INDEX(Tableau2[Nom du site],MATCH('2-Dem_maj'!E6498,Tableau2[N°GTC],0)),"")</f>
        <v/>
      </c>
    </row>
    <row r="6499" spans="4:4" x14ac:dyDescent="0.2">
      <c r="D6499" s="26" t="str">
        <f>IFERROR(INDEX(Tableau2[Nom du site],MATCH('2-Dem_maj'!E6499,Tableau2[N°GTC],0)),"")</f>
        <v/>
      </c>
    </row>
    <row r="6500" spans="4:4" x14ac:dyDescent="0.2">
      <c r="D6500" s="26" t="str">
        <f>IFERROR(INDEX(Tableau2[Nom du site],MATCH('2-Dem_maj'!E6500,Tableau2[N°GTC],0)),"")</f>
        <v/>
      </c>
    </row>
    <row r="6501" spans="4:4" x14ac:dyDescent="0.2">
      <c r="D6501" s="26" t="str">
        <f>IFERROR(INDEX(Tableau2[Nom du site],MATCH('2-Dem_maj'!E6501,Tableau2[N°GTC],0)),"")</f>
        <v/>
      </c>
    </row>
    <row r="6502" spans="4:4" x14ac:dyDescent="0.2">
      <c r="D6502" s="26" t="str">
        <f>IFERROR(INDEX(Tableau2[Nom du site],MATCH('2-Dem_maj'!E6502,Tableau2[N°GTC],0)),"")</f>
        <v/>
      </c>
    </row>
    <row r="6503" spans="4:4" x14ac:dyDescent="0.2">
      <c r="D6503" s="26" t="str">
        <f>IFERROR(INDEX(Tableau2[Nom du site],MATCH('2-Dem_maj'!E6503,Tableau2[N°GTC],0)),"")</f>
        <v/>
      </c>
    </row>
    <row r="6504" spans="4:4" x14ac:dyDescent="0.2">
      <c r="D6504" s="26" t="str">
        <f>IFERROR(INDEX(Tableau2[Nom du site],MATCH('2-Dem_maj'!E6504,Tableau2[N°GTC],0)),"")</f>
        <v/>
      </c>
    </row>
    <row r="6505" spans="4:4" x14ac:dyDescent="0.2">
      <c r="D6505" s="26" t="str">
        <f>IFERROR(INDEX(Tableau2[Nom du site],MATCH('2-Dem_maj'!E6505,Tableau2[N°GTC],0)),"")</f>
        <v/>
      </c>
    </row>
    <row r="6506" spans="4:4" x14ac:dyDescent="0.2">
      <c r="D6506" s="26" t="str">
        <f>IFERROR(INDEX(Tableau2[Nom du site],MATCH('2-Dem_maj'!E6506,Tableau2[N°GTC],0)),"")</f>
        <v/>
      </c>
    </row>
    <row r="6507" spans="4:4" x14ac:dyDescent="0.2">
      <c r="D6507" s="26" t="str">
        <f>IFERROR(INDEX(Tableau2[Nom du site],MATCH('2-Dem_maj'!E6507,Tableau2[N°GTC],0)),"")</f>
        <v/>
      </c>
    </row>
    <row r="6508" spans="4:4" x14ac:dyDescent="0.2">
      <c r="D6508" s="26" t="str">
        <f>IFERROR(INDEX(Tableau2[Nom du site],MATCH('2-Dem_maj'!E6508,Tableau2[N°GTC],0)),"")</f>
        <v/>
      </c>
    </row>
    <row r="6509" spans="4:4" x14ac:dyDescent="0.2">
      <c r="D6509" s="26" t="str">
        <f>IFERROR(INDEX(Tableau2[Nom du site],MATCH('2-Dem_maj'!E6509,Tableau2[N°GTC],0)),"")</f>
        <v/>
      </c>
    </row>
    <row r="6510" spans="4:4" x14ac:dyDescent="0.2">
      <c r="D6510" s="26" t="str">
        <f>IFERROR(INDEX(Tableau2[Nom du site],MATCH('2-Dem_maj'!E6510,Tableau2[N°GTC],0)),"")</f>
        <v/>
      </c>
    </row>
    <row r="6511" spans="4:4" x14ac:dyDescent="0.2">
      <c r="D6511" s="26" t="str">
        <f>IFERROR(INDEX(Tableau2[Nom du site],MATCH('2-Dem_maj'!E6511,Tableau2[N°GTC],0)),"")</f>
        <v/>
      </c>
    </row>
    <row r="6512" spans="4:4" x14ac:dyDescent="0.2">
      <c r="D6512" s="26" t="str">
        <f>IFERROR(INDEX(Tableau2[Nom du site],MATCH('2-Dem_maj'!E6512,Tableau2[N°GTC],0)),"")</f>
        <v/>
      </c>
    </row>
    <row r="6513" spans="4:4" x14ac:dyDescent="0.2">
      <c r="D6513" s="26" t="str">
        <f>IFERROR(INDEX(Tableau2[Nom du site],MATCH('2-Dem_maj'!E6513,Tableau2[N°GTC],0)),"")</f>
        <v/>
      </c>
    </row>
    <row r="6514" spans="4:4" x14ac:dyDescent="0.2">
      <c r="D6514" s="26" t="str">
        <f>IFERROR(INDEX(Tableau2[Nom du site],MATCH('2-Dem_maj'!E6514,Tableau2[N°GTC],0)),"")</f>
        <v/>
      </c>
    </row>
    <row r="6515" spans="4:4" x14ac:dyDescent="0.2">
      <c r="D6515" s="26" t="str">
        <f>IFERROR(INDEX(Tableau2[Nom du site],MATCH('2-Dem_maj'!E6515,Tableau2[N°GTC],0)),"")</f>
        <v/>
      </c>
    </row>
    <row r="6516" spans="4:4" x14ac:dyDescent="0.2">
      <c r="D6516" s="26" t="str">
        <f>IFERROR(INDEX(Tableau2[Nom du site],MATCH('2-Dem_maj'!E6516,Tableau2[N°GTC],0)),"")</f>
        <v/>
      </c>
    </row>
    <row r="6517" spans="4:4" x14ac:dyDescent="0.2">
      <c r="D6517" s="26" t="str">
        <f>IFERROR(INDEX(Tableau2[Nom du site],MATCH('2-Dem_maj'!E6517,Tableau2[N°GTC],0)),"")</f>
        <v/>
      </c>
    </row>
    <row r="6518" spans="4:4" x14ac:dyDescent="0.2">
      <c r="D6518" s="26" t="str">
        <f>IFERROR(INDEX(Tableau2[Nom du site],MATCH('2-Dem_maj'!E6518,Tableau2[N°GTC],0)),"")</f>
        <v/>
      </c>
    </row>
    <row r="6519" spans="4:4" x14ac:dyDescent="0.2">
      <c r="D6519" s="26" t="str">
        <f>IFERROR(INDEX(Tableau2[Nom du site],MATCH('2-Dem_maj'!E6519,Tableau2[N°GTC],0)),"")</f>
        <v/>
      </c>
    </row>
    <row r="6520" spans="4:4" x14ac:dyDescent="0.2">
      <c r="D6520" s="26" t="str">
        <f>IFERROR(INDEX(Tableau2[Nom du site],MATCH('2-Dem_maj'!E6520,Tableau2[N°GTC],0)),"")</f>
        <v/>
      </c>
    </row>
    <row r="6521" spans="4:4" x14ac:dyDescent="0.2">
      <c r="D6521" s="26" t="str">
        <f>IFERROR(INDEX(Tableau2[Nom du site],MATCH('2-Dem_maj'!E6521,Tableau2[N°GTC],0)),"")</f>
        <v/>
      </c>
    </row>
    <row r="6522" spans="4:4" x14ac:dyDescent="0.2">
      <c r="D6522" s="26" t="str">
        <f>IFERROR(INDEX(Tableau2[Nom du site],MATCH('2-Dem_maj'!E6522,Tableau2[N°GTC],0)),"")</f>
        <v/>
      </c>
    </row>
    <row r="6523" spans="4:4" x14ac:dyDescent="0.2">
      <c r="D6523" s="26" t="str">
        <f>IFERROR(INDEX(Tableau2[Nom du site],MATCH('2-Dem_maj'!E6523,Tableau2[N°GTC],0)),"")</f>
        <v/>
      </c>
    </row>
    <row r="6524" spans="4:4" x14ac:dyDescent="0.2">
      <c r="D6524" s="26" t="str">
        <f>IFERROR(INDEX(Tableau2[Nom du site],MATCH('2-Dem_maj'!E6524,Tableau2[N°GTC],0)),"")</f>
        <v/>
      </c>
    </row>
    <row r="6525" spans="4:4" x14ac:dyDescent="0.2">
      <c r="D6525" s="26" t="str">
        <f>IFERROR(INDEX(Tableau2[Nom du site],MATCH('2-Dem_maj'!E6525,Tableau2[N°GTC],0)),"")</f>
        <v/>
      </c>
    </row>
    <row r="6526" spans="4:4" x14ac:dyDescent="0.2">
      <c r="D6526" s="26" t="str">
        <f>IFERROR(INDEX(Tableau2[Nom du site],MATCH('2-Dem_maj'!E6526,Tableau2[N°GTC],0)),"")</f>
        <v/>
      </c>
    </row>
    <row r="6527" spans="4:4" x14ac:dyDescent="0.2">
      <c r="D6527" s="26" t="str">
        <f>IFERROR(INDEX(Tableau2[Nom du site],MATCH('2-Dem_maj'!E6527,Tableau2[N°GTC],0)),"")</f>
        <v/>
      </c>
    </row>
    <row r="6528" spans="4:4" x14ac:dyDescent="0.2">
      <c r="D6528" s="26" t="str">
        <f>IFERROR(INDEX(Tableau2[Nom du site],MATCH('2-Dem_maj'!E6528,Tableau2[N°GTC],0)),"")</f>
        <v/>
      </c>
    </row>
    <row r="6529" spans="4:4" x14ac:dyDescent="0.2">
      <c r="D6529" s="26" t="str">
        <f>IFERROR(INDEX(Tableau2[Nom du site],MATCH('2-Dem_maj'!E6529,Tableau2[N°GTC],0)),"")</f>
        <v/>
      </c>
    </row>
    <row r="6530" spans="4:4" x14ac:dyDescent="0.2">
      <c r="D6530" s="26" t="str">
        <f>IFERROR(INDEX(Tableau2[Nom du site],MATCH('2-Dem_maj'!E6530,Tableau2[N°GTC],0)),"")</f>
        <v/>
      </c>
    </row>
    <row r="6531" spans="4:4" x14ac:dyDescent="0.2">
      <c r="D6531" s="26" t="str">
        <f>IFERROR(INDEX(Tableau2[Nom du site],MATCH('2-Dem_maj'!E6531,Tableau2[N°GTC],0)),"")</f>
        <v/>
      </c>
    </row>
    <row r="6532" spans="4:4" x14ac:dyDescent="0.2">
      <c r="D6532" s="26" t="str">
        <f>IFERROR(INDEX(Tableau2[Nom du site],MATCH('2-Dem_maj'!E6532,Tableau2[N°GTC],0)),"")</f>
        <v/>
      </c>
    </row>
    <row r="6533" spans="4:4" x14ac:dyDescent="0.2">
      <c r="D6533" s="26" t="str">
        <f>IFERROR(INDEX(Tableau2[Nom du site],MATCH('2-Dem_maj'!E6533,Tableau2[N°GTC],0)),"")</f>
        <v/>
      </c>
    </row>
    <row r="6534" spans="4:4" x14ac:dyDescent="0.2">
      <c r="D6534" s="26" t="str">
        <f>IFERROR(INDEX(Tableau2[Nom du site],MATCH('2-Dem_maj'!E6534,Tableau2[N°GTC],0)),"")</f>
        <v/>
      </c>
    </row>
    <row r="6535" spans="4:4" x14ac:dyDescent="0.2">
      <c r="D6535" s="26" t="str">
        <f>IFERROR(INDEX(Tableau2[Nom du site],MATCH('2-Dem_maj'!E6535,Tableau2[N°GTC],0)),"")</f>
        <v/>
      </c>
    </row>
    <row r="6536" spans="4:4" x14ac:dyDescent="0.2">
      <c r="D6536" s="26" t="str">
        <f>IFERROR(INDEX(Tableau2[Nom du site],MATCH('2-Dem_maj'!E6536,Tableau2[N°GTC],0)),"")</f>
        <v/>
      </c>
    </row>
    <row r="6537" spans="4:4" x14ac:dyDescent="0.2">
      <c r="D6537" s="26" t="str">
        <f>IFERROR(INDEX(Tableau2[Nom du site],MATCH('2-Dem_maj'!E6537,Tableau2[N°GTC],0)),"")</f>
        <v/>
      </c>
    </row>
    <row r="6538" spans="4:4" x14ac:dyDescent="0.2">
      <c r="D6538" s="26" t="str">
        <f>IFERROR(INDEX(Tableau2[Nom du site],MATCH('2-Dem_maj'!E6538,Tableau2[N°GTC],0)),"")</f>
        <v/>
      </c>
    </row>
    <row r="6539" spans="4:4" x14ac:dyDescent="0.2">
      <c r="D6539" s="26" t="str">
        <f>IFERROR(INDEX(Tableau2[Nom du site],MATCH('2-Dem_maj'!E6539,Tableau2[N°GTC],0)),"")</f>
        <v/>
      </c>
    </row>
    <row r="6540" spans="4:4" x14ac:dyDescent="0.2">
      <c r="D6540" s="26" t="str">
        <f>IFERROR(INDEX(Tableau2[Nom du site],MATCH('2-Dem_maj'!E6540,Tableau2[N°GTC],0)),"")</f>
        <v/>
      </c>
    </row>
    <row r="6541" spans="4:4" x14ac:dyDescent="0.2">
      <c r="D6541" s="26" t="str">
        <f>IFERROR(INDEX(Tableau2[Nom du site],MATCH('2-Dem_maj'!E6541,Tableau2[N°GTC],0)),"")</f>
        <v/>
      </c>
    </row>
    <row r="6542" spans="4:4" x14ac:dyDescent="0.2">
      <c r="D6542" s="26" t="str">
        <f>IFERROR(INDEX(Tableau2[Nom du site],MATCH('2-Dem_maj'!E6542,Tableau2[N°GTC],0)),"")</f>
        <v/>
      </c>
    </row>
    <row r="6543" spans="4:4" x14ac:dyDescent="0.2">
      <c r="D6543" s="26" t="str">
        <f>IFERROR(INDEX(Tableau2[Nom du site],MATCH('2-Dem_maj'!E6543,Tableau2[N°GTC],0)),"")</f>
        <v/>
      </c>
    </row>
    <row r="6544" spans="4:4" x14ac:dyDescent="0.2">
      <c r="D6544" s="26" t="str">
        <f>IFERROR(INDEX(Tableau2[Nom du site],MATCH('2-Dem_maj'!E6544,Tableau2[N°GTC],0)),"")</f>
        <v/>
      </c>
    </row>
    <row r="6545" spans="4:4" x14ac:dyDescent="0.2">
      <c r="D6545" s="26" t="str">
        <f>IFERROR(INDEX(Tableau2[Nom du site],MATCH('2-Dem_maj'!E6545,Tableau2[N°GTC],0)),"")</f>
        <v/>
      </c>
    </row>
    <row r="6546" spans="4:4" x14ac:dyDescent="0.2">
      <c r="D6546" s="26" t="str">
        <f>IFERROR(INDEX(Tableau2[Nom du site],MATCH('2-Dem_maj'!E6546,Tableau2[N°GTC],0)),"")</f>
        <v/>
      </c>
    </row>
    <row r="6547" spans="4:4" x14ac:dyDescent="0.2">
      <c r="D6547" s="26" t="str">
        <f>IFERROR(INDEX(Tableau2[Nom du site],MATCH('2-Dem_maj'!E6547,Tableau2[N°GTC],0)),"")</f>
        <v/>
      </c>
    </row>
    <row r="6548" spans="4:4" x14ac:dyDescent="0.2">
      <c r="D6548" s="26" t="str">
        <f>IFERROR(INDEX(Tableau2[Nom du site],MATCH('2-Dem_maj'!E6548,Tableau2[N°GTC],0)),"")</f>
        <v/>
      </c>
    </row>
    <row r="6549" spans="4:4" x14ac:dyDescent="0.2">
      <c r="D6549" s="26" t="str">
        <f>IFERROR(INDEX(Tableau2[Nom du site],MATCH('2-Dem_maj'!E6549,Tableau2[N°GTC],0)),"")</f>
        <v/>
      </c>
    </row>
    <row r="6550" spans="4:4" x14ac:dyDescent="0.2">
      <c r="D6550" s="26" t="str">
        <f>IFERROR(INDEX(Tableau2[Nom du site],MATCH('2-Dem_maj'!E6550,Tableau2[N°GTC],0)),"")</f>
        <v/>
      </c>
    </row>
    <row r="6551" spans="4:4" x14ac:dyDescent="0.2">
      <c r="D6551" s="26" t="str">
        <f>IFERROR(INDEX(Tableau2[Nom du site],MATCH('2-Dem_maj'!E6551,Tableau2[N°GTC],0)),"")</f>
        <v/>
      </c>
    </row>
    <row r="6552" spans="4:4" x14ac:dyDescent="0.2">
      <c r="D6552" s="26" t="str">
        <f>IFERROR(INDEX(Tableau2[Nom du site],MATCH('2-Dem_maj'!E6552,Tableau2[N°GTC],0)),"")</f>
        <v/>
      </c>
    </row>
    <row r="6553" spans="4:4" x14ac:dyDescent="0.2">
      <c r="D6553" s="26" t="str">
        <f>IFERROR(INDEX(Tableau2[Nom du site],MATCH('2-Dem_maj'!E6553,Tableau2[N°GTC],0)),"")</f>
        <v/>
      </c>
    </row>
    <row r="6554" spans="4:4" x14ac:dyDescent="0.2">
      <c r="D6554" s="26" t="str">
        <f>IFERROR(INDEX(Tableau2[Nom du site],MATCH('2-Dem_maj'!E6554,Tableau2[N°GTC],0)),"")</f>
        <v/>
      </c>
    </row>
    <row r="6555" spans="4:4" x14ac:dyDescent="0.2">
      <c r="D6555" s="26" t="str">
        <f>IFERROR(INDEX(Tableau2[Nom du site],MATCH('2-Dem_maj'!E6555,Tableau2[N°GTC],0)),"")</f>
        <v/>
      </c>
    </row>
    <row r="6556" spans="4:4" x14ac:dyDescent="0.2">
      <c r="D6556" s="26" t="str">
        <f>IFERROR(INDEX(Tableau2[Nom du site],MATCH('2-Dem_maj'!E6556,Tableau2[N°GTC],0)),"")</f>
        <v/>
      </c>
    </row>
    <row r="6557" spans="4:4" x14ac:dyDescent="0.2">
      <c r="D6557" s="26" t="str">
        <f>IFERROR(INDEX(Tableau2[Nom du site],MATCH('2-Dem_maj'!E6557,Tableau2[N°GTC],0)),"")</f>
        <v/>
      </c>
    </row>
    <row r="6558" spans="4:4" x14ac:dyDescent="0.2">
      <c r="D6558" s="26" t="str">
        <f>IFERROR(INDEX(Tableau2[Nom du site],MATCH('2-Dem_maj'!E6558,Tableau2[N°GTC],0)),"")</f>
        <v/>
      </c>
    </row>
    <row r="6559" spans="4:4" x14ac:dyDescent="0.2">
      <c r="D6559" s="26" t="str">
        <f>IFERROR(INDEX(Tableau2[Nom du site],MATCH('2-Dem_maj'!E6559,Tableau2[N°GTC],0)),"")</f>
        <v/>
      </c>
    </row>
    <row r="6560" spans="4:4" x14ac:dyDescent="0.2">
      <c r="D6560" s="26" t="str">
        <f>IFERROR(INDEX(Tableau2[Nom du site],MATCH('2-Dem_maj'!E6560,Tableau2[N°GTC],0)),"")</f>
        <v/>
      </c>
    </row>
    <row r="6561" spans="4:4" x14ac:dyDescent="0.2">
      <c r="D6561" s="26" t="str">
        <f>IFERROR(INDEX(Tableau2[Nom du site],MATCH('2-Dem_maj'!E6561,Tableau2[N°GTC],0)),"")</f>
        <v/>
      </c>
    </row>
    <row r="6562" spans="4:4" x14ac:dyDescent="0.2">
      <c r="D6562" s="26" t="str">
        <f>IFERROR(INDEX(Tableau2[Nom du site],MATCH('2-Dem_maj'!E6562,Tableau2[N°GTC],0)),"")</f>
        <v/>
      </c>
    </row>
    <row r="6563" spans="4:4" x14ac:dyDescent="0.2">
      <c r="D6563" s="26" t="str">
        <f>IFERROR(INDEX(Tableau2[Nom du site],MATCH('2-Dem_maj'!E6563,Tableau2[N°GTC],0)),"")</f>
        <v/>
      </c>
    </row>
    <row r="6564" spans="4:4" x14ac:dyDescent="0.2">
      <c r="D6564" s="26" t="str">
        <f>IFERROR(INDEX(Tableau2[Nom du site],MATCH('2-Dem_maj'!E6564,Tableau2[N°GTC],0)),"")</f>
        <v/>
      </c>
    </row>
    <row r="6565" spans="4:4" x14ac:dyDescent="0.2">
      <c r="D6565" s="26" t="str">
        <f>IFERROR(INDEX(Tableau2[Nom du site],MATCH('2-Dem_maj'!E6565,Tableau2[N°GTC],0)),"")</f>
        <v/>
      </c>
    </row>
    <row r="6566" spans="4:4" x14ac:dyDescent="0.2">
      <c r="D6566" s="26" t="str">
        <f>IFERROR(INDEX(Tableau2[Nom du site],MATCH('2-Dem_maj'!E6566,Tableau2[N°GTC],0)),"")</f>
        <v/>
      </c>
    </row>
    <row r="6567" spans="4:4" x14ac:dyDescent="0.2">
      <c r="D6567" s="26" t="str">
        <f>IFERROR(INDEX(Tableau2[Nom du site],MATCH('2-Dem_maj'!E6567,Tableau2[N°GTC],0)),"")</f>
        <v/>
      </c>
    </row>
    <row r="6568" spans="4:4" x14ac:dyDescent="0.2">
      <c r="D6568" s="26" t="str">
        <f>IFERROR(INDEX(Tableau2[Nom du site],MATCH('2-Dem_maj'!E6568,Tableau2[N°GTC],0)),"")</f>
        <v/>
      </c>
    </row>
    <row r="6569" spans="4:4" x14ac:dyDescent="0.2">
      <c r="D6569" s="26" t="str">
        <f>IFERROR(INDEX(Tableau2[Nom du site],MATCH('2-Dem_maj'!E6569,Tableau2[N°GTC],0)),"")</f>
        <v/>
      </c>
    </row>
    <row r="6570" spans="4:4" x14ac:dyDescent="0.2">
      <c r="D6570" s="26" t="str">
        <f>IFERROR(INDEX(Tableau2[Nom du site],MATCH('2-Dem_maj'!E6570,Tableau2[N°GTC],0)),"")</f>
        <v/>
      </c>
    </row>
    <row r="6571" spans="4:4" x14ac:dyDescent="0.2">
      <c r="D6571" s="26" t="str">
        <f>IFERROR(INDEX(Tableau2[Nom du site],MATCH('2-Dem_maj'!E6571,Tableau2[N°GTC],0)),"")</f>
        <v/>
      </c>
    </row>
    <row r="6572" spans="4:4" x14ac:dyDescent="0.2">
      <c r="D6572" s="26" t="str">
        <f>IFERROR(INDEX(Tableau2[Nom du site],MATCH('2-Dem_maj'!E6572,Tableau2[N°GTC],0)),"")</f>
        <v/>
      </c>
    </row>
    <row r="6573" spans="4:4" x14ac:dyDescent="0.2">
      <c r="D6573" s="26" t="str">
        <f>IFERROR(INDEX(Tableau2[Nom du site],MATCH('2-Dem_maj'!E6573,Tableau2[N°GTC],0)),"")</f>
        <v/>
      </c>
    </row>
    <row r="6574" spans="4:4" x14ac:dyDescent="0.2">
      <c r="D6574" s="26" t="str">
        <f>IFERROR(INDEX(Tableau2[Nom du site],MATCH('2-Dem_maj'!E6574,Tableau2[N°GTC],0)),"")</f>
        <v/>
      </c>
    </row>
    <row r="6575" spans="4:4" x14ac:dyDescent="0.2">
      <c r="D6575" s="26" t="str">
        <f>IFERROR(INDEX(Tableau2[Nom du site],MATCH('2-Dem_maj'!E6575,Tableau2[N°GTC],0)),"")</f>
        <v/>
      </c>
    </row>
    <row r="6576" spans="4:4" x14ac:dyDescent="0.2">
      <c r="D6576" s="26" t="str">
        <f>IFERROR(INDEX(Tableau2[Nom du site],MATCH('2-Dem_maj'!E6576,Tableau2[N°GTC],0)),"")</f>
        <v/>
      </c>
    </row>
    <row r="6577" spans="4:4" x14ac:dyDescent="0.2">
      <c r="D6577" s="26" t="str">
        <f>IFERROR(INDEX(Tableau2[Nom du site],MATCH('2-Dem_maj'!E6577,Tableau2[N°GTC],0)),"")</f>
        <v/>
      </c>
    </row>
    <row r="6578" spans="4:4" x14ac:dyDescent="0.2">
      <c r="D6578" s="26" t="str">
        <f>IFERROR(INDEX(Tableau2[Nom du site],MATCH('2-Dem_maj'!E6578,Tableau2[N°GTC],0)),"")</f>
        <v/>
      </c>
    </row>
    <row r="6579" spans="4:4" x14ac:dyDescent="0.2">
      <c r="D6579" s="26" t="str">
        <f>IFERROR(INDEX(Tableau2[Nom du site],MATCH('2-Dem_maj'!E6579,Tableau2[N°GTC],0)),"")</f>
        <v/>
      </c>
    </row>
    <row r="6580" spans="4:4" x14ac:dyDescent="0.2">
      <c r="D6580" s="26" t="str">
        <f>IFERROR(INDEX(Tableau2[Nom du site],MATCH('2-Dem_maj'!E6580,Tableau2[N°GTC],0)),"")</f>
        <v/>
      </c>
    </row>
    <row r="6581" spans="4:4" x14ac:dyDescent="0.2">
      <c r="D6581" s="26" t="str">
        <f>IFERROR(INDEX(Tableau2[Nom du site],MATCH('2-Dem_maj'!E6581,Tableau2[N°GTC],0)),"")</f>
        <v/>
      </c>
    </row>
    <row r="6582" spans="4:4" x14ac:dyDescent="0.2">
      <c r="D6582" s="26" t="str">
        <f>IFERROR(INDEX(Tableau2[Nom du site],MATCH('2-Dem_maj'!E6582,Tableau2[N°GTC],0)),"")</f>
        <v/>
      </c>
    </row>
    <row r="6583" spans="4:4" x14ac:dyDescent="0.2">
      <c r="D6583" s="26" t="str">
        <f>IFERROR(INDEX(Tableau2[Nom du site],MATCH('2-Dem_maj'!E6583,Tableau2[N°GTC],0)),"")</f>
        <v/>
      </c>
    </row>
    <row r="6584" spans="4:4" x14ac:dyDescent="0.2">
      <c r="D6584" s="26" t="str">
        <f>IFERROR(INDEX(Tableau2[Nom du site],MATCH('2-Dem_maj'!E6584,Tableau2[N°GTC],0)),"")</f>
        <v/>
      </c>
    </row>
    <row r="6585" spans="4:4" x14ac:dyDescent="0.2">
      <c r="D6585" s="26" t="str">
        <f>IFERROR(INDEX(Tableau2[Nom du site],MATCH('2-Dem_maj'!E6585,Tableau2[N°GTC],0)),"")</f>
        <v/>
      </c>
    </row>
    <row r="6586" spans="4:4" x14ac:dyDescent="0.2">
      <c r="D6586" s="26" t="str">
        <f>IFERROR(INDEX(Tableau2[Nom du site],MATCH('2-Dem_maj'!E6586,Tableau2[N°GTC],0)),"")</f>
        <v/>
      </c>
    </row>
    <row r="6587" spans="4:4" x14ac:dyDescent="0.2">
      <c r="D6587" s="26" t="str">
        <f>IFERROR(INDEX(Tableau2[Nom du site],MATCH('2-Dem_maj'!E6587,Tableau2[N°GTC],0)),"")</f>
        <v/>
      </c>
    </row>
    <row r="6588" spans="4:4" x14ac:dyDescent="0.2">
      <c r="D6588" s="26" t="str">
        <f>IFERROR(INDEX(Tableau2[Nom du site],MATCH('2-Dem_maj'!E6588,Tableau2[N°GTC],0)),"")</f>
        <v/>
      </c>
    </row>
    <row r="6589" spans="4:4" x14ac:dyDescent="0.2">
      <c r="D6589" s="26" t="str">
        <f>IFERROR(INDEX(Tableau2[Nom du site],MATCH('2-Dem_maj'!E6589,Tableau2[N°GTC],0)),"")</f>
        <v/>
      </c>
    </row>
    <row r="6590" spans="4:4" x14ac:dyDescent="0.2">
      <c r="D6590" s="26" t="str">
        <f>IFERROR(INDEX(Tableau2[Nom du site],MATCH('2-Dem_maj'!E6590,Tableau2[N°GTC],0)),"")</f>
        <v/>
      </c>
    </row>
    <row r="6591" spans="4:4" x14ac:dyDescent="0.2">
      <c r="D6591" s="26" t="str">
        <f>IFERROR(INDEX(Tableau2[Nom du site],MATCH('2-Dem_maj'!E6591,Tableau2[N°GTC],0)),"")</f>
        <v/>
      </c>
    </row>
    <row r="6592" spans="4:4" x14ac:dyDescent="0.2">
      <c r="D6592" s="26" t="str">
        <f>IFERROR(INDEX(Tableau2[Nom du site],MATCH('2-Dem_maj'!E6592,Tableau2[N°GTC],0)),"")</f>
        <v/>
      </c>
    </row>
    <row r="6593" spans="4:4" x14ac:dyDescent="0.2">
      <c r="D6593" s="26" t="str">
        <f>IFERROR(INDEX(Tableau2[Nom du site],MATCH('2-Dem_maj'!E6593,Tableau2[N°GTC],0)),"")</f>
        <v/>
      </c>
    </row>
    <row r="6594" spans="4:4" x14ac:dyDescent="0.2">
      <c r="D6594" s="26" t="str">
        <f>IFERROR(INDEX(Tableau2[Nom du site],MATCH('2-Dem_maj'!E6594,Tableau2[N°GTC],0)),"")</f>
        <v/>
      </c>
    </row>
    <row r="6595" spans="4:4" x14ac:dyDescent="0.2">
      <c r="D6595" s="26" t="str">
        <f>IFERROR(INDEX(Tableau2[Nom du site],MATCH('2-Dem_maj'!E6595,Tableau2[N°GTC],0)),"")</f>
        <v/>
      </c>
    </row>
    <row r="6596" spans="4:4" x14ac:dyDescent="0.2">
      <c r="D6596" s="26" t="str">
        <f>IFERROR(INDEX(Tableau2[Nom du site],MATCH('2-Dem_maj'!E6596,Tableau2[N°GTC],0)),"")</f>
        <v/>
      </c>
    </row>
    <row r="6597" spans="4:4" x14ac:dyDescent="0.2">
      <c r="D6597" s="26" t="str">
        <f>IFERROR(INDEX(Tableau2[Nom du site],MATCH('2-Dem_maj'!E6597,Tableau2[N°GTC],0)),"")</f>
        <v/>
      </c>
    </row>
    <row r="6598" spans="4:4" x14ac:dyDescent="0.2">
      <c r="D6598" s="26" t="str">
        <f>IFERROR(INDEX(Tableau2[Nom du site],MATCH('2-Dem_maj'!E6598,Tableau2[N°GTC],0)),"")</f>
        <v/>
      </c>
    </row>
    <row r="6599" spans="4:4" x14ac:dyDescent="0.2">
      <c r="D6599" s="26" t="str">
        <f>IFERROR(INDEX(Tableau2[Nom du site],MATCH('2-Dem_maj'!E6599,Tableau2[N°GTC],0)),"")</f>
        <v/>
      </c>
    </row>
    <row r="6600" spans="4:4" x14ac:dyDescent="0.2">
      <c r="D6600" s="26" t="str">
        <f>IFERROR(INDEX(Tableau2[Nom du site],MATCH('2-Dem_maj'!E6600,Tableau2[N°GTC],0)),"")</f>
        <v/>
      </c>
    </row>
    <row r="6601" spans="4:4" x14ac:dyDescent="0.2">
      <c r="D6601" s="26" t="str">
        <f>IFERROR(INDEX(Tableau2[Nom du site],MATCH('2-Dem_maj'!E6601,Tableau2[N°GTC],0)),"")</f>
        <v/>
      </c>
    </row>
    <row r="6602" spans="4:4" x14ac:dyDescent="0.2">
      <c r="D6602" s="26" t="str">
        <f>IFERROR(INDEX(Tableau2[Nom du site],MATCH('2-Dem_maj'!E6602,Tableau2[N°GTC],0)),"")</f>
        <v/>
      </c>
    </row>
    <row r="6603" spans="4:4" x14ac:dyDescent="0.2">
      <c r="D6603" s="26" t="str">
        <f>IFERROR(INDEX(Tableau2[Nom du site],MATCH('2-Dem_maj'!E6603,Tableau2[N°GTC],0)),"")</f>
        <v/>
      </c>
    </row>
    <row r="6604" spans="4:4" x14ac:dyDescent="0.2">
      <c r="D6604" s="26" t="str">
        <f>IFERROR(INDEX(Tableau2[Nom du site],MATCH('2-Dem_maj'!E6604,Tableau2[N°GTC],0)),"")</f>
        <v/>
      </c>
    </row>
    <row r="6605" spans="4:4" x14ac:dyDescent="0.2">
      <c r="D6605" s="26" t="str">
        <f>IFERROR(INDEX(Tableau2[Nom du site],MATCH('2-Dem_maj'!E6605,Tableau2[N°GTC],0)),"")</f>
        <v/>
      </c>
    </row>
    <row r="6606" spans="4:4" x14ac:dyDescent="0.2">
      <c r="D6606" s="26" t="str">
        <f>IFERROR(INDEX(Tableau2[Nom du site],MATCH('2-Dem_maj'!E6606,Tableau2[N°GTC],0)),"")</f>
        <v/>
      </c>
    </row>
    <row r="6607" spans="4:4" x14ac:dyDescent="0.2">
      <c r="D6607" s="26" t="str">
        <f>IFERROR(INDEX(Tableau2[Nom du site],MATCH('2-Dem_maj'!E6607,Tableau2[N°GTC],0)),"")</f>
        <v/>
      </c>
    </row>
    <row r="6608" spans="4:4" x14ac:dyDescent="0.2">
      <c r="D6608" s="26" t="str">
        <f>IFERROR(INDEX(Tableau2[Nom du site],MATCH('2-Dem_maj'!E6608,Tableau2[N°GTC],0)),"")</f>
        <v/>
      </c>
    </row>
    <row r="6609" spans="4:4" x14ac:dyDescent="0.2">
      <c r="D6609" s="26" t="str">
        <f>IFERROR(INDEX(Tableau2[Nom du site],MATCH('2-Dem_maj'!E6609,Tableau2[N°GTC],0)),"")</f>
        <v/>
      </c>
    </row>
    <row r="6610" spans="4:4" x14ac:dyDescent="0.2">
      <c r="D6610" s="26" t="str">
        <f>IFERROR(INDEX(Tableau2[Nom du site],MATCH('2-Dem_maj'!E6610,Tableau2[N°GTC],0)),"")</f>
        <v/>
      </c>
    </row>
    <row r="6611" spans="4:4" x14ac:dyDescent="0.2">
      <c r="D6611" s="26" t="str">
        <f>IFERROR(INDEX(Tableau2[Nom du site],MATCH('2-Dem_maj'!E6611,Tableau2[N°GTC],0)),"")</f>
        <v/>
      </c>
    </row>
    <row r="6612" spans="4:4" x14ac:dyDescent="0.2">
      <c r="D6612" s="26" t="str">
        <f>IFERROR(INDEX(Tableau2[Nom du site],MATCH('2-Dem_maj'!E6612,Tableau2[N°GTC],0)),"")</f>
        <v/>
      </c>
    </row>
    <row r="6613" spans="4:4" x14ac:dyDescent="0.2">
      <c r="D6613" s="26" t="str">
        <f>IFERROR(INDEX(Tableau2[Nom du site],MATCH('2-Dem_maj'!E6613,Tableau2[N°GTC],0)),"")</f>
        <v/>
      </c>
    </row>
    <row r="6614" spans="4:4" x14ac:dyDescent="0.2">
      <c r="D6614" s="26" t="str">
        <f>IFERROR(INDEX(Tableau2[Nom du site],MATCH('2-Dem_maj'!E6614,Tableau2[N°GTC],0)),"")</f>
        <v/>
      </c>
    </row>
    <row r="6615" spans="4:4" x14ac:dyDescent="0.2">
      <c r="D6615" s="26" t="str">
        <f>IFERROR(INDEX(Tableau2[Nom du site],MATCH('2-Dem_maj'!E6615,Tableau2[N°GTC],0)),"")</f>
        <v/>
      </c>
    </row>
    <row r="6616" spans="4:4" x14ac:dyDescent="0.2">
      <c r="D6616" s="26" t="str">
        <f>IFERROR(INDEX(Tableau2[Nom du site],MATCH('2-Dem_maj'!E6616,Tableau2[N°GTC],0)),"")</f>
        <v/>
      </c>
    </row>
    <row r="6617" spans="4:4" x14ac:dyDescent="0.2">
      <c r="D6617" s="26" t="str">
        <f>IFERROR(INDEX(Tableau2[Nom du site],MATCH('2-Dem_maj'!E6617,Tableau2[N°GTC],0)),"")</f>
        <v/>
      </c>
    </row>
    <row r="6618" spans="4:4" x14ac:dyDescent="0.2">
      <c r="D6618" s="26" t="str">
        <f>IFERROR(INDEX(Tableau2[Nom du site],MATCH('2-Dem_maj'!E6618,Tableau2[N°GTC],0)),"")</f>
        <v/>
      </c>
    </row>
    <row r="6619" spans="4:4" x14ac:dyDescent="0.2">
      <c r="D6619" s="26" t="str">
        <f>IFERROR(INDEX(Tableau2[Nom du site],MATCH('2-Dem_maj'!E6619,Tableau2[N°GTC],0)),"")</f>
        <v/>
      </c>
    </row>
    <row r="6620" spans="4:4" x14ac:dyDescent="0.2">
      <c r="D6620" s="26" t="str">
        <f>IFERROR(INDEX(Tableau2[Nom du site],MATCH('2-Dem_maj'!E6620,Tableau2[N°GTC],0)),"")</f>
        <v/>
      </c>
    </row>
    <row r="6621" spans="4:4" x14ac:dyDescent="0.2">
      <c r="D6621" s="26" t="str">
        <f>IFERROR(INDEX(Tableau2[Nom du site],MATCH('2-Dem_maj'!E6621,Tableau2[N°GTC],0)),"")</f>
        <v/>
      </c>
    </row>
    <row r="6622" spans="4:4" x14ac:dyDescent="0.2">
      <c r="D6622" s="26" t="str">
        <f>IFERROR(INDEX(Tableau2[Nom du site],MATCH('2-Dem_maj'!E6622,Tableau2[N°GTC],0)),"")</f>
        <v/>
      </c>
    </row>
    <row r="6623" spans="4:4" x14ac:dyDescent="0.2">
      <c r="D6623" s="26" t="str">
        <f>IFERROR(INDEX(Tableau2[Nom du site],MATCH('2-Dem_maj'!E6623,Tableau2[N°GTC],0)),"")</f>
        <v/>
      </c>
    </row>
    <row r="6624" spans="4:4" x14ac:dyDescent="0.2">
      <c r="D6624" s="26" t="str">
        <f>IFERROR(INDEX(Tableau2[Nom du site],MATCH('2-Dem_maj'!E6624,Tableau2[N°GTC],0)),"")</f>
        <v/>
      </c>
    </row>
    <row r="6625" spans="4:4" x14ac:dyDescent="0.2">
      <c r="D6625" s="26" t="str">
        <f>IFERROR(INDEX(Tableau2[Nom du site],MATCH('2-Dem_maj'!E6625,Tableau2[N°GTC],0)),"")</f>
        <v/>
      </c>
    </row>
    <row r="6626" spans="4:4" x14ac:dyDescent="0.2">
      <c r="D6626" s="26" t="str">
        <f>IFERROR(INDEX(Tableau2[Nom du site],MATCH('2-Dem_maj'!E6626,Tableau2[N°GTC],0)),"")</f>
        <v/>
      </c>
    </row>
    <row r="6627" spans="4:4" x14ac:dyDescent="0.2">
      <c r="D6627" s="26" t="str">
        <f>IFERROR(INDEX(Tableau2[Nom du site],MATCH('2-Dem_maj'!E6627,Tableau2[N°GTC],0)),"")</f>
        <v/>
      </c>
    </row>
    <row r="6628" spans="4:4" x14ac:dyDescent="0.2">
      <c r="D6628" s="26" t="str">
        <f>IFERROR(INDEX(Tableau2[Nom du site],MATCH('2-Dem_maj'!E6628,Tableau2[N°GTC],0)),"")</f>
        <v/>
      </c>
    </row>
    <row r="6629" spans="4:4" x14ac:dyDescent="0.2">
      <c r="D6629" s="26" t="str">
        <f>IFERROR(INDEX(Tableau2[Nom du site],MATCH('2-Dem_maj'!E6629,Tableau2[N°GTC],0)),"")</f>
        <v/>
      </c>
    </row>
    <row r="6630" spans="4:4" x14ac:dyDescent="0.2">
      <c r="D6630" s="26" t="str">
        <f>IFERROR(INDEX(Tableau2[Nom du site],MATCH('2-Dem_maj'!E6630,Tableau2[N°GTC],0)),"")</f>
        <v/>
      </c>
    </row>
    <row r="6631" spans="4:4" x14ac:dyDescent="0.2">
      <c r="D6631" s="26" t="str">
        <f>IFERROR(INDEX(Tableau2[Nom du site],MATCH('2-Dem_maj'!E6631,Tableau2[N°GTC],0)),"")</f>
        <v/>
      </c>
    </row>
    <row r="6632" spans="4:4" x14ac:dyDescent="0.2">
      <c r="D6632" s="26" t="str">
        <f>IFERROR(INDEX(Tableau2[Nom du site],MATCH('2-Dem_maj'!E6632,Tableau2[N°GTC],0)),"")</f>
        <v/>
      </c>
    </row>
    <row r="6633" spans="4:4" x14ac:dyDescent="0.2">
      <c r="D6633" s="26" t="str">
        <f>IFERROR(INDEX(Tableau2[Nom du site],MATCH('2-Dem_maj'!E6633,Tableau2[N°GTC],0)),"")</f>
        <v/>
      </c>
    </row>
    <row r="6634" spans="4:4" x14ac:dyDescent="0.2">
      <c r="D6634" s="26" t="str">
        <f>IFERROR(INDEX(Tableau2[Nom du site],MATCH('2-Dem_maj'!E6634,Tableau2[N°GTC],0)),"")</f>
        <v/>
      </c>
    </row>
    <row r="6635" spans="4:4" x14ac:dyDescent="0.2">
      <c r="D6635" s="26" t="str">
        <f>IFERROR(INDEX(Tableau2[Nom du site],MATCH('2-Dem_maj'!E6635,Tableau2[N°GTC],0)),"")</f>
        <v/>
      </c>
    </row>
    <row r="6636" spans="4:4" x14ac:dyDescent="0.2">
      <c r="D6636" s="26" t="str">
        <f>IFERROR(INDEX(Tableau2[Nom du site],MATCH('2-Dem_maj'!E6636,Tableau2[N°GTC],0)),"")</f>
        <v/>
      </c>
    </row>
    <row r="6637" spans="4:4" x14ac:dyDescent="0.2">
      <c r="D6637" s="26" t="str">
        <f>IFERROR(INDEX(Tableau2[Nom du site],MATCH('2-Dem_maj'!E6637,Tableau2[N°GTC],0)),"")</f>
        <v/>
      </c>
    </row>
    <row r="6638" spans="4:4" x14ac:dyDescent="0.2">
      <c r="D6638" s="26" t="str">
        <f>IFERROR(INDEX(Tableau2[Nom du site],MATCH('2-Dem_maj'!E6638,Tableau2[N°GTC],0)),"")</f>
        <v/>
      </c>
    </row>
    <row r="6639" spans="4:4" x14ac:dyDescent="0.2">
      <c r="D6639" s="26" t="str">
        <f>IFERROR(INDEX(Tableau2[Nom du site],MATCH('2-Dem_maj'!E6639,Tableau2[N°GTC],0)),"")</f>
        <v/>
      </c>
    </row>
    <row r="6640" spans="4:4" x14ac:dyDescent="0.2">
      <c r="D6640" s="26" t="str">
        <f>IFERROR(INDEX(Tableau2[Nom du site],MATCH('2-Dem_maj'!E6640,Tableau2[N°GTC],0)),"")</f>
        <v/>
      </c>
    </row>
    <row r="6641" spans="4:4" x14ac:dyDescent="0.2">
      <c r="D6641" s="26" t="str">
        <f>IFERROR(INDEX(Tableau2[Nom du site],MATCH('2-Dem_maj'!E6641,Tableau2[N°GTC],0)),"")</f>
        <v/>
      </c>
    </row>
    <row r="6642" spans="4:4" x14ac:dyDescent="0.2">
      <c r="D6642" s="26" t="str">
        <f>IFERROR(INDEX(Tableau2[Nom du site],MATCH('2-Dem_maj'!E6642,Tableau2[N°GTC],0)),"")</f>
        <v/>
      </c>
    </row>
    <row r="6643" spans="4:4" x14ac:dyDescent="0.2">
      <c r="D6643" s="26" t="str">
        <f>IFERROR(INDEX(Tableau2[Nom du site],MATCH('2-Dem_maj'!E6643,Tableau2[N°GTC],0)),"")</f>
        <v/>
      </c>
    </row>
    <row r="6644" spans="4:4" x14ac:dyDescent="0.2">
      <c r="D6644" s="26" t="str">
        <f>IFERROR(INDEX(Tableau2[Nom du site],MATCH('2-Dem_maj'!E6644,Tableau2[N°GTC],0)),"")</f>
        <v/>
      </c>
    </row>
    <row r="6645" spans="4:4" x14ac:dyDescent="0.2">
      <c r="D6645" s="26" t="str">
        <f>IFERROR(INDEX(Tableau2[Nom du site],MATCH('2-Dem_maj'!E6645,Tableau2[N°GTC],0)),"")</f>
        <v/>
      </c>
    </row>
    <row r="6646" spans="4:4" x14ac:dyDescent="0.2">
      <c r="D6646" s="26" t="str">
        <f>IFERROR(INDEX(Tableau2[Nom du site],MATCH('2-Dem_maj'!E6646,Tableau2[N°GTC],0)),"")</f>
        <v/>
      </c>
    </row>
    <row r="6647" spans="4:4" x14ac:dyDescent="0.2">
      <c r="D6647" s="26" t="str">
        <f>IFERROR(INDEX(Tableau2[Nom du site],MATCH('2-Dem_maj'!E6647,Tableau2[N°GTC],0)),"")</f>
        <v/>
      </c>
    </row>
    <row r="6648" spans="4:4" x14ac:dyDescent="0.2">
      <c r="D6648" s="26" t="str">
        <f>IFERROR(INDEX(Tableau2[Nom du site],MATCH('2-Dem_maj'!E6648,Tableau2[N°GTC],0)),"")</f>
        <v/>
      </c>
    </row>
    <row r="6649" spans="4:4" x14ac:dyDescent="0.2">
      <c r="D6649" s="26" t="str">
        <f>IFERROR(INDEX(Tableau2[Nom du site],MATCH('2-Dem_maj'!E6649,Tableau2[N°GTC],0)),"")</f>
        <v/>
      </c>
    </row>
    <row r="6650" spans="4:4" x14ac:dyDescent="0.2">
      <c r="D6650" s="26" t="str">
        <f>IFERROR(INDEX(Tableau2[Nom du site],MATCH('2-Dem_maj'!E6650,Tableau2[N°GTC],0)),"")</f>
        <v/>
      </c>
    </row>
    <row r="6651" spans="4:4" x14ac:dyDescent="0.2">
      <c r="D6651" s="26" t="str">
        <f>IFERROR(INDEX(Tableau2[Nom du site],MATCH('2-Dem_maj'!E6651,Tableau2[N°GTC],0)),"")</f>
        <v/>
      </c>
    </row>
    <row r="6652" spans="4:4" x14ac:dyDescent="0.2">
      <c r="D6652" s="26" t="str">
        <f>IFERROR(INDEX(Tableau2[Nom du site],MATCH('2-Dem_maj'!E6652,Tableau2[N°GTC],0)),"")</f>
        <v/>
      </c>
    </row>
    <row r="6653" spans="4:4" x14ac:dyDescent="0.2">
      <c r="D6653" s="26" t="str">
        <f>IFERROR(INDEX(Tableau2[Nom du site],MATCH('2-Dem_maj'!E6653,Tableau2[N°GTC],0)),"")</f>
        <v/>
      </c>
    </row>
    <row r="6654" spans="4:4" x14ac:dyDescent="0.2">
      <c r="D6654" s="26" t="str">
        <f>IFERROR(INDEX(Tableau2[Nom du site],MATCH('2-Dem_maj'!E6654,Tableau2[N°GTC],0)),"")</f>
        <v/>
      </c>
    </row>
    <row r="6655" spans="4:4" x14ac:dyDescent="0.2">
      <c r="D6655" s="26" t="str">
        <f>IFERROR(INDEX(Tableau2[Nom du site],MATCH('2-Dem_maj'!E6655,Tableau2[N°GTC],0)),"")</f>
        <v/>
      </c>
    </row>
    <row r="6656" spans="4:4" x14ac:dyDescent="0.2">
      <c r="D6656" s="26" t="str">
        <f>IFERROR(INDEX(Tableau2[Nom du site],MATCH('2-Dem_maj'!E6656,Tableau2[N°GTC],0)),"")</f>
        <v/>
      </c>
    </row>
    <row r="6657" spans="4:4" x14ac:dyDescent="0.2">
      <c r="D6657" s="26" t="str">
        <f>IFERROR(INDEX(Tableau2[Nom du site],MATCH('2-Dem_maj'!E6657,Tableau2[N°GTC],0)),"")</f>
        <v/>
      </c>
    </row>
    <row r="6658" spans="4:4" x14ac:dyDescent="0.2">
      <c r="D6658" s="26" t="str">
        <f>IFERROR(INDEX(Tableau2[Nom du site],MATCH('2-Dem_maj'!E6658,Tableau2[N°GTC],0)),"")</f>
        <v/>
      </c>
    </row>
    <row r="6659" spans="4:4" x14ac:dyDescent="0.2">
      <c r="D6659" s="26" t="str">
        <f>IFERROR(INDEX(Tableau2[Nom du site],MATCH('2-Dem_maj'!E6659,Tableau2[N°GTC],0)),"")</f>
        <v/>
      </c>
    </row>
    <row r="6660" spans="4:4" x14ac:dyDescent="0.2">
      <c r="D6660" s="26" t="str">
        <f>IFERROR(INDEX(Tableau2[Nom du site],MATCH('2-Dem_maj'!E6660,Tableau2[N°GTC],0)),"")</f>
        <v/>
      </c>
    </row>
    <row r="6661" spans="4:4" x14ac:dyDescent="0.2">
      <c r="D6661" s="26" t="str">
        <f>IFERROR(INDEX(Tableau2[Nom du site],MATCH('2-Dem_maj'!E6661,Tableau2[N°GTC],0)),"")</f>
        <v/>
      </c>
    </row>
    <row r="6662" spans="4:4" x14ac:dyDescent="0.2">
      <c r="D6662" s="26" t="str">
        <f>IFERROR(INDEX(Tableau2[Nom du site],MATCH('2-Dem_maj'!E6662,Tableau2[N°GTC],0)),"")</f>
        <v/>
      </c>
    </row>
    <row r="6663" spans="4:4" x14ac:dyDescent="0.2">
      <c r="D6663" s="26" t="str">
        <f>IFERROR(INDEX(Tableau2[Nom du site],MATCH('2-Dem_maj'!E6663,Tableau2[N°GTC],0)),"")</f>
        <v/>
      </c>
    </row>
    <row r="6664" spans="4:4" x14ac:dyDescent="0.2">
      <c r="D6664" s="26" t="str">
        <f>IFERROR(INDEX(Tableau2[Nom du site],MATCH('2-Dem_maj'!E6664,Tableau2[N°GTC],0)),"")</f>
        <v/>
      </c>
    </row>
    <row r="6665" spans="4:4" x14ac:dyDescent="0.2">
      <c r="D6665" s="26" t="str">
        <f>IFERROR(INDEX(Tableau2[Nom du site],MATCH('2-Dem_maj'!E6665,Tableau2[N°GTC],0)),"")</f>
        <v/>
      </c>
    </row>
    <row r="6666" spans="4:4" x14ac:dyDescent="0.2">
      <c r="D6666" s="26" t="str">
        <f>IFERROR(INDEX(Tableau2[Nom du site],MATCH('2-Dem_maj'!E6666,Tableau2[N°GTC],0)),"")</f>
        <v/>
      </c>
    </row>
    <row r="6667" spans="4:4" x14ac:dyDescent="0.2">
      <c r="D6667" s="26" t="str">
        <f>IFERROR(INDEX(Tableau2[Nom du site],MATCH('2-Dem_maj'!E6667,Tableau2[N°GTC],0)),"")</f>
        <v/>
      </c>
    </row>
    <row r="6668" spans="4:4" x14ac:dyDescent="0.2">
      <c r="D6668" s="26" t="str">
        <f>IFERROR(INDEX(Tableau2[Nom du site],MATCH('2-Dem_maj'!E6668,Tableau2[N°GTC],0)),"")</f>
        <v/>
      </c>
    </row>
    <row r="6669" spans="4:4" x14ac:dyDescent="0.2">
      <c r="D6669" s="26" t="str">
        <f>IFERROR(INDEX(Tableau2[Nom du site],MATCH('2-Dem_maj'!E6669,Tableau2[N°GTC],0)),"")</f>
        <v/>
      </c>
    </row>
    <row r="6670" spans="4:4" x14ac:dyDescent="0.2">
      <c r="D6670" s="26" t="str">
        <f>IFERROR(INDEX(Tableau2[Nom du site],MATCH('2-Dem_maj'!E6670,Tableau2[N°GTC],0)),"")</f>
        <v/>
      </c>
    </row>
    <row r="6671" spans="4:4" x14ac:dyDescent="0.2">
      <c r="D6671" s="26" t="str">
        <f>IFERROR(INDEX(Tableau2[Nom du site],MATCH('2-Dem_maj'!E6671,Tableau2[N°GTC],0)),"")</f>
        <v/>
      </c>
    </row>
    <row r="6672" spans="4:4" x14ac:dyDescent="0.2">
      <c r="D6672" s="26" t="str">
        <f>IFERROR(INDEX(Tableau2[Nom du site],MATCH('2-Dem_maj'!E6672,Tableau2[N°GTC],0)),"")</f>
        <v/>
      </c>
    </row>
    <row r="6673" spans="4:4" x14ac:dyDescent="0.2">
      <c r="D6673" s="26" t="str">
        <f>IFERROR(INDEX(Tableau2[Nom du site],MATCH('2-Dem_maj'!E6673,Tableau2[N°GTC],0)),"")</f>
        <v/>
      </c>
    </row>
    <row r="6674" spans="4:4" x14ac:dyDescent="0.2">
      <c r="D6674" s="26" t="str">
        <f>IFERROR(INDEX(Tableau2[Nom du site],MATCH('2-Dem_maj'!E6674,Tableau2[N°GTC],0)),"")</f>
        <v/>
      </c>
    </row>
    <row r="6675" spans="4:4" x14ac:dyDescent="0.2">
      <c r="D6675" s="26" t="str">
        <f>IFERROR(INDEX(Tableau2[Nom du site],MATCH('2-Dem_maj'!E6675,Tableau2[N°GTC],0)),"")</f>
        <v/>
      </c>
    </row>
    <row r="6676" spans="4:4" x14ac:dyDescent="0.2">
      <c r="D6676" s="26" t="str">
        <f>IFERROR(INDEX(Tableau2[Nom du site],MATCH('2-Dem_maj'!E6676,Tableau2[N°GTC],0)),"")</f>
        <v/>
      </c>
    </row>
    <row r="6677" spans="4:4" x14ac:dyDescent="0.2">
      <c r="D6677" s="26" t="str">
        <f>IFERROR(INDEX(Tableau2[Nom du site],MATCH('2-Dem_maj'!E6677,Tableau2[N°GTC],0)),"")</f>
        <v/>
      </c>
    </row>
    <row r="6678" spans="4:4" x14ac:dyDescent="0.2">
      <c r="D6678" s="26" t="str">
        <f>IFERROR(INDEX(Tableau2[Nom du site],MATCH('2-Dem_maj'!E6678,Tableau2[N°GTC],0)),"")</f>
        <v/>
      </c>
    </row>
    <row r="6679" spans="4:4" x14ac:dyDescent="0.2">
      <c r="D6679" s="26" t="str">
        <f>IFERROR(INDEX(Tableau2[Nom du site],MATCH('2-Dem_maj'!E6679,Tableau2[N°GTC],0)),"")</f>
        <v/>
      </c>
    </row>
    <row r="6680" spans="4:4" x14ac:dyDescent="0.2">
      <c r="D6680" s="26" t="str">
        <f>IFERROR(INDEX(Tableau2[Nom du site],MATCH('2-Dem_maj'!E6680,Tableau2[N°GTC],0)),"")</f>
        <v/>
      </c>
    </row>
    <row r="6681" spans="4:4" x14ac:dyDescent="0.2">
      <c r="D6681" s="26" t="str">
        <f>IFERROR(INDEX(Tableau2[Nom du site],MATCH('2-Dem_maj'!E6681,Tableau2[N°GTC],0)),"")</f>
        <v/>
      </c>
    </row>
    <row r="6682" spans="4:4" x14ac:dyDescent="0.2">
      <c r="D6682" s="26" t="str">
        <f>IFERROR(INDEX(Tableau2[Nom du site],MATCH('2-Dem_maj'!E6682,Tableau2[N°GTC],0)),"")</f>
        <v/>
      </c>
    </row>
    <row r="6683" spans="4:4" x14ac:dyDescent="0.2">
      <c r="D6683" s="26" t="str">
        <f>IFERROR(INDEX(Tableau2[Nom du site],MATCH('2-Dem_maj'!E6683,Tableau2[N°GTC],0)),"")</f>
        <v/>
      </c>
    </row>
    <row r="6684" spans="4:4" x14ac:dyDescent="0.2">
      <c r="D6684" s="26" t="str">
        <f>IFERROR(INDEX(Tableau2[Nom du site],MATCH('2-Dem_maj'!E6684,Tableau2[N°GTC],0)),"")</f>
        <v/>
      </c>
    </row>
    <row r="6685" spans="4:4" x14ac:dyDescent="0.2">
      <c r="D6685" s="26" t="str">
        <f>IFERROR(INDEX(Tableau2[Nom du site],MATCH('2-Dem_maj'!E6685,Tableau2[N°GTC],0)),"")</f>
        <v/>
      </c>
    </row>
    <row r="6686" spans="4:4" x14ac:dyDescent="0.2">
      <c r="D6686" s="26" t="str">
        <f>IFERROR(INDEX(Tableau2[Nom du site],MATCH('2-Dem_maj'!E6686,Tableau2[N°GTC],0)),"")</f>
        <v/>
      </c>
    </row>
    <row r="6687" spans="4:4" x14ac:dyDescent="0.2">
      <c r="D6687" s="26" t="str">
        <f>IFERROR(INDEX(Tableau2[Nom du site],MATCH('2-Dem_maj'!E6687,Tableau2[N°GTC],0)),"")</f>
        <v/>
      </c>
    </row>
    <row r="6688" spans="4:4" x14ac:dyDescent="0.2">
      <c r="D6688" s="26" t="str">
        <f>IFERROR(INDEX(Tableau2[Nom du site],MATCH('2-Dem_maj'!E6688,Tableau2[N°GTC],0)),"")</f>
        <v/>
      </c>
    </row>
    <row r="6689" spans="4:4" x14ac:dyDescent="0.2">
      <c r="D6689" s="26" t="str">
        <f>IFERROR(INDEX(Tableau2[Nom du site],MATCH('2-Dem_maj'!E6689,Tableau2[N°GTC],0)),"")</f>
        <v/>
      </c>
    </row>
    <row r="6690" spans="4:4" x14ac:dyDescent="0.2">
      <c r="D6690" s="26" t="str">
        <f>IFERROR(INDEX(Tableau2[Nom du site],MATCH('2-Dem_maj'!E6690,Tableau2[N°GTC],0)),"")</f>
        <v/>
      </c>
    </row>
    <row r="6691" spans="4:4" x14ac:dyDescent="0.2">
      <c r="D6691" s="26" t="str">
        <f>IFERROR(INDEX(Tableau2[Nom du site],MATCH('2-Dem_maj'!E6691,Tableau2[N°GTC],0)),"")</f>
        <v/>
      </c>
    </row>
    <row r="6692" spans="4:4" x14ac:dyDescent="0.2">
      <c r="D6692" s="26" t="str">
        <f>IFERROR(INDEX(Tableau2[Nom du site],MATCH('2-Dem_maj'!E6692,Tableau2[N°GTC],0)),"")</f>
        <v/>
      </c>
    </row>
    <row r="6693" spans="4:4" x14ac:dyDescent="0.2">
      <c r="D6693" s="26" t="str">
        <f>IFERROR(INDEX(Tableau2[Nom du site],MATCH('2-Dem_maj'!E6693,Tableau2[N°GTC],0)),"")</f>
        <v/>
      </c>
    </row>
    <row r="6694" spans="4:4" x14ac:dyDescent="0.2">
      <c r="D6694" s="26" t="str">
        <f>IFERROR(INDEX(Tableau2[Nom du site],MATCH('2-Dem_maj'!E6694,Tableau2[N°GTC],0)),"")</f>
        <v/>
      </c>
    </row>
    <row r="6695" spans="4:4" x14ac:dyDescent="0.2">
      <c r="D6695" s="26" t="str">
        <f>IFERROR(INDEX(Tableau2[Nom du site],MATCH('2-Dem_maj'!E6695,Tableau2[N°GTC],0)),"")</f>
        <v/>
      </c>
    </row>
    <row r="6696" spans="4:4" x14ac:dyDescent="0.2">
      <c r="D6696" s="26" t="str">
        <f>IFERROR(INDEX(Tableau2[Nom du site],MATCH('2-Dem_maj'!E6696,Tableau2[N°GTC],0)),"")</f>
        <v/>
      </c>
    </row>
    <row r="6697" spans="4:4" x14ac:dyDescent="0.2">
      <c r="D6697" s="26" t="str">
        <f>IFERROR(INDEX(Tableau2[Nom du site],MATCH('2-Dem_maj'!E6697,Tableau2[N°GTC],0)),"")</f>
        <v/>
      </c>
    </row>
    <row r="6698" spans="4:4" x14ac:dyDescent="0.2">
      <c r="D6698" s="26" t="str">
        <f>IFERROR(INDEX(Tableau2[Nom du site],MATCH('2-Dem_maj'!E6698,Tableau2[N°GTC],0)),"")</f>
        <v/>
      </c>
    </row>
    <row r="6699" spans="4:4" x14ac:dyDescent="0.2">
      <c r="D6699" s="26" t="str">
        <f>IFERROR(INDEX(Tableau2[Nom du site],MATCH('2-Dem_maj'!E6699,Tableau2[N°GTC],0)),"")</f>
        <v/>
      </c>
    </row>
    <row r="6700" spans="4:4" x14ac:dyDescent="0.2">
      <c r="D6700" s="26" t="str">
        <f>IFERROR(INDEX(Tableau2[Nom du site],MATCH('2-Dem_maj'!E6700,Tableau2[N°GTC],0)),"")</f>
        <v/>
      </c>
    </row>
    <row r="6701" spans="4:4" x14ac:dyDescent="0.2">
      <c r="D6701" s="26" t="str">
        <f>IFERROR(INDEX(Tableau2[Nom du site],MATCH('2-Dem_maj'!E6701,Tableau2[N°GTC],0)),"")</f>
        <v/>
      </c>
    </row>
    <row r="6702" spans="4:4" x14ac:dyDescent="0.2">
      <c r="D6702" s="26" t="str">
        <f>IFERROR(INDEX(Tableau2[Nom du site],MATCH('2-Dem_maj'!E6702,Tableau2[N°GTC],0)),"")</f>
        <v/>
      </c>
    </row>
    <row r="6703" spans="4:4" x14ac:dyDescent="0.2">
      <c r="D6703" s="26" t="str">
        <f>IFERROR(INDEX(Tableau2[Nom du site],MATCH('2-Dem_maj'!E6703,Tableau2[N°GTC],0)),"")</f>
        <v/>
      </c>
    </row>
    <row r="6704" spans="4:4" x14ac:dyDescent="0.2">
      <c r="D6704" s="26" t="str">
        <f>IFERROR(INDEX(Tableau2[Nom du site],MATCH('2-Dem_maj'!E6704,Tableau2[N°GTC],0)),"")</f>
        <v/>
      </c>
    </row>
    <row r="6705" spans="4:4" x14ac:dyDescent="0.2">
      <c r="D6705" s="26" t="str">
        <f>IFERROR(INDEX(Tableau2[Nom du site],MATCH('2-Dem_maj'!E6705,Tableau2[N°GTC],0)),"")</f>
        <v/>
      </c>
    </row>
    <row r="6706" spans="4:4" x14ac:dyDescent="0.2">
      <c r="D6706" s="26" t="str">
        <f>IFERROR(INDEX(Tableau2[Nom du site],MATCH('2-Dem_maj'!E6706,Tableau2[N°GTC],0)),"")</f>
        <v/>
      </c>
    </row>
    <row r="6707" spans="4:4" x14ac:dyDescent="0.2">
      <c r="D6707" s="26" t="str">
        <f>IFERROR(INDEX(Tableau2[Nom du site],MATCH('2-Dem_maj'!E6707,Tableau2[N°GTC],0)),"")</f>
        <v/>
      </c>
    </row>
    <row r="6708" spans="4:4" x14ac:dyDescent="0.2">
      <c r="D6708" s="26" t="str">
        <f>IFERROR(INDEX(Tableau2[Nom du site],MATCH('2-Dem_maj'!E6708,Tableau2[N°GTC],0)),"")</f>
        <v/>
      </c>
    </row>
    <row r="6709" spans="4:4" x14ac:dyDescent="0.2">
      <c r="D6709" s="26" t="str">
        <f>IFERROR(INDEX(Tableau2[Nom du site],MATCH('2-Dem_maj'!E6709,Tableau2[N°GTC],0)),"")</f>
        <v/>
      </c>
    </row>
    <row r="6710" spans="4:4" x14ac:dyDescent="0.2">
      <c r="D6710" s="26" t="str">
        <f>IFERROR(INDEX(Tableau2[Nom du site],MATCH('2-Dem_maj'!E6710,Tableau2[N°GTC],0)),"")</f>
        <v/>
      </c>
    </row>
    <row r="6711" spans="4:4" x14ac:dyDescent="0.2">
      <c r="D6711" s="26" t="str">
        <f>IFERROR(INDEX(Tableau2[Nom du site],MATCH('2-Dem_maj'!E6711,Tableau2[N°GTC],0)),"")</f>
        <v/>
      </c>
    </row>
    <row r="6712" spans="4:4" x14ac:dyDescent="0.2">
      <c r="D6712" s="26" t="str">
        <f>IFERROR(INDEX(Tableau2[Nom du site],MATCH('2-Dem_maj'!E6712,Tableau2[N°GTC],0)),"")</f>
        <v/>
      </c>
    </row>
    <row r="6713" spans="4:4" x14ac:dyDescent="0.2">
      <c r="D6713" s="26" t="str">
        <f>IFERROR(INDEX(Tableau2[Nom du site],MATCH('2-Dem_maj'!E6713,Tableau2[N°GTC],0)),"")</f>
        <v/>
      </c>
    </row>
    <row r="6714" spans="4:4" x14ac:dyDescent="0.2">
      <c r="D6714" s="26" t="str">
        <f>IFERROR(INDEX(Tableau2[Nom du site],MATCH('2-Dem_maj'!E6714,Tableau2[N°GTC],0)),"")</f>
        <v/>
      </c>
    </row>
    <row r="6715" spans="4:4" x14ac:dyDescent="0.2">
      <c r="D6715" s="26" t="str">
        <f>IFERROR(INDEX(Tableau2[Nom du site],MATCH('2-Dem_maj'!E6715,Tableau2[N°GTC],0)),"")</f>
        <v/>
      </c>
    </row>
    <row r="6716" spans="4:4" x14ac:dyDescent="0.2">
      <c r="D6716" s="26" t="str">
        <f>IFERROR(INDEX(Tableau2[Nom du site],MATCH('2-Dem_maj'!E6716,Tableau2[N°GTC],0)),"")</f>
        <v/>
      </c>
    </row>
    <row r="6717" spans="4:4" x14ac:dyDescent="0.2">
      <c r="D6717" s="26" t="str">
        <f>IFERROR(INDEX(Tableau2[Nom du site],MATCH('2-Dem_maj'!E6717,Tableau2[N°GTC],0)),"")</f>
        <v/>
      </c>
    </row>
    <row r="6718" spans="4:4" x14ac:dyDescent="0.2">
      <c r="D6718" s="26" t="str">
        <f>IFERROR(INDEX(Tableau2[Nom du site],MATCH('2-Dem_maj'!E6718,Tableau2[N°GTC],0)),"")</f>
        <v/>
      </c>
    </row>
    <row r="6719" spans="4:4" x14ac:dyDescent="0.2">
      <c r="D6719" s="26" t="str">
        <f>IFERROR(INDEX(Tableau2[Nom du site],MATCH('2-Dem_maj'!E6719,Tableau2[N°GTC],0)),"")</f>
        <v/>
      </c>
    </row>
    <row r="6720" spans="4:4" x14ac:dyDescent="0.2">
      <c r="D6720" s="26" t="str">
        <f>IFERROR(INDEX(Tableau2[Nom du site],MATCH('2-Dem_maj'!E6720,Tableau2[N°GTC],0)),"")</f>
        <v/>
      </c>
    </row>
    <row r="6721" spans="4:4" x14ac:dyDescent="0.2">
      <c r="D6721" s="26" t="str">
        <f>IFERROR(INDEX(Tableau2[Nom du site],MATCH('2-Dem_maj'!E6721,Tableau2[N°GTC],0)),"")</f>
        <v/>
      </c>
    </row>
    <row r="6722" spans="4:4" x14ac:dyDescent="0.2">
      <c r="D6722" s="26" t="str">
        <f>IFERROR(INDEX(Tableau2[Nom du site],MATCH('2-Dem_maj'!E6722,Tableau2[N°GTC],0)),"")</f>
        <v/>
      </c>
    </row>
    <row r="6723" spans="4:4" x14ac:dyDescent="0.2">
      <c r="D6723" s="26" t="str">
        <f>IFERROR(INDEX(Tableau2[Nom du site],MATCH('2-Dem_maj'!E6723,Tableau2[N°GTC],0)),"")</f>
        <v/>
      </c>
    </row>
    <row r="6724" spans="4:4" x14ac:dyDescent="0.2">
      <c r="D6724" s="26" t="str">
        <f>IFERROR(INDEX(Tableau2[Nom du site],MATCH('2-Dem_maj'!E6724,Tableau2[N°GTC],0)),"")</f>
        <v/>
      </c>
    </row>
    <row r="6725" spans="4:4" x14ac:dyDescent="0.2">
      <c r="D6725" s="26" t="str">
        <f>IFERROR(INDEX(Tableau2[Nom du site],MATCH('2-Dem_maj'!E6725,Tableau2[N°GTC],0)),"")</f>
        <v/>
      </c>
    </row>
    <row r="6726" spans="4:4" x14ac:dyDescent="0.2">
      <c r="D6726" s="26" t="str">
        <f>IFERROR(INDEX(Tableau2[Nom du site],MATCH('2-Dem_maj'!E6726,Tableau2[N°GTC],0)),"")</f>
        <v/>
      </c>
    </row>
    <row r="6727" spans="4:4" x14ac:dyDescent="0.2">
      <c r="D6727" s="26" t="str">
        <f>IFERROR(INDEX(Tableau2[Nom du site],MATCH('2-Dem_maj'!E6727,Tableau2[N°GTC],0)),"")</f>
        <v/>
      </c>
    </row>
    <row r="6728" spans="4:4" x14ac:dyDescent="0.2">
      <c r="D6728" s="26" t="str">
        <f>IFERROR(INDEX(Tableau2[Nom du site],MATCH('2-Dem_maj'!E6728,Tableau2[N°GTC],0)),"")</f>
        <v/>
      </c>
    </row>
    <row r="6729" spans="4:4" x14ac:dyDescent="0.2">
      <c r="D6729" s="26" t="str">
        <f>IFERROR(INDEX(Tableau2[Nom du site],MATCH('2-Dem_maj'!E6729,Tableau2[N°GTC],0)),"")</f>
        <v/>
      </c>
    </row>
    <row r="6730" spans="4:4" x14ac:dyDescent="0.2">
      <c r="D6730" s="26" t="str">
        <f>IFERROR(INDEX(Tableau2[Nom du site],MATCH('2-Dem_maj'!E6730,Tableau2[N°GTC],0)),"")</f>
        <v/>
      </c>
    </row>
    <row r="6731" spans="4:4" x14ac:dyDescent="0.2">
      <c r="D6731" s="26" t="str">
        <f>IFERROR(INDEX(Tableau2[Nom du site],MATCH('2-Dem_maj'!E6731,Tableau2[N°GTC],0)),"")</f>
        <v/>
      </c>
    </row>
    <row r="6732" spans="4:4" x14ac:dyDescent="0.2">
      <c r="D6732" s="26" t="str">
        <f>IFERROR(INDEX(Tableau2[Nom du site],MATCH('2-Dem_maj'!E6732,Tableau2[N°GTC],0)),"")</f>
        <v/>
      </c>
    </row>
    <row r="6733" spans="4:4" x14ac:dyDescent="0.2">
      <c r="D6733" s="26" t="str">
        <f>IFERROR(INDEX(Tableau2[Nom du site],MATCH('2-Dem_maj'!E6733,Tableau2[N°GTC],0)),"")</f>
        <v/>
      </c>
    </row>
    <row r="6734" spans="4:4" x14ac:dyDescent="0.2">
      <c r="D6734" s="26" t="str">
        <f>IFERROR(INDEX(Tableau2[Nom du site],MATCH('2-Dem_maj'!E6734,Tableau2[N°GTC],0)),"")</f>
        <v/>
      </c>
    </row>
    <row r="6735" spans="4:4" x14ac:dyDescent="0.2">
      <c r="D6735" s="26" t="str">
        <f>IFERROR(INDEX(Tableau2[Nom du site],MATCH('2-Dem_maj'!E6735,Tableau2[N°GTC],0)),"")</f>
        <v/>
      </c>
    </row>
    <row r="6736" spans="4:4" x14ac:dyDescent="0.2">
      <c r="D6736" s="26" t="str">
        <f>IFERROR(INDEX(Tableau2[Nom du site],MATCH('2-Dem_maj'!E6736,Tableau2[N°GTC],0)),"")</f>
        <v/>
      </c>
    </row>
    <row r="6737" spans="4:4" x14ac:dyDescent="0.2">
      <c r="D6737" s="26" t="str">
        <f>IFERROR(INDEX(Tableau2[Nom du site],MATCH('2-Dem_maj'!E6737,Tableau2[N°GTC],0)),"")</f>
        <v/>
      </c>
    </row>
    <row r="6738" spans="4:4" x14ac:dyDescent="0.2">
      <c r="D6738" s="26" t="str">
        <f>IFERROR(INDEX(Tableau2[Nom du site],MATCH('2-Dem_maj'!E6738,Tableau2[N°GTC],0)),"")</f>
        <v/>
      </c>
    </row>
    <row r="6739" spans="4:4" x14ac:dyDescent="0.2">
      <c r="D6739" s="26" t="str">
        <f>IFERROR(INDEX(Tableau2[Nom du site],MATCH('2-Dem_maj'!E6739,Tableau2[N°GTC],0)),"")</f>
        <v/>
      </c>
    </row>
    <row r="6740" spans="4:4" x14ac:dyDescent="0.2">
      <c r="D6740" s="26" t="str">
        <f>IFERROR(INDEX(Tableau2[Nom du site],MATCH('2-Dem_maj'!E6740,Tableau2[N°GTC],0)),"")</f>
        <v/>
      </c>
    </row>
    <row r="6741" spans="4:4" x14ac:dyDescent="0.2">
      <c r="D6741" s="26" t="str">
        <f>IFERROR(INDEX(Tableau2[Nom du site],MATCH('2-Dem_maj'!E6741,Tableau2[N°GTC],0)),"")</f>
        <v/>
      </c>
    </row>
    <row r="6742" spans="4:4" x14ac:dyDescent="0.2">
      <c r="D6742" s="26" t="str">
        <f>IFERROR(INDEX(Tableau2[Nom du site],MATCH('2-Dem_maj'!E6742,Tableau2[N°GTC],0)),"")</f>
        <v/>
      </c>
    </row>
    <row r="6743" spans="4:4" x14ac:dyDescent="0.2">
      <c r="D6743" s="26" t="str">
        <f>IFERROR(INDEX(Tableau2[Nom du site],MATCH('2-Dem_maj'!E6743,Tableau2[N°GTC],0)),"")</f>
        <v/>
      </c>
    </row>
    <row r="6744" spans="4:4" x14ac:dyDescent="0.2">
      <c r="D6744" s="26" t="str">
        <f>IFERROR(INDEX(Tableau2[Nom du site],MATCH('2-Dem_maj'!E6744,Tableau2[N°GTC],0)),"")</f>
        <v/>
      </c>
    </row>
    <row r="6745" spans="4:4" x14ac:dyDescent="0.2">
      <c r="D6745" s="26" t="str">
        <f>IFERROR(INDEX(Tableau2[Nom du site],MATCH('2-Dem_maj'!E6745,Tableau2[N°GTC],0)),"")</f>
        <v/>
      </c>
    </row>
    <row r="6746" spans="4:4" x14ac:dyDescent="0.2">
      <c r="D6746" s="26" t="str">
        <f>IFERROR(INDEX(Tableau2[Nom du site],MATCH('2-Dem_maj'!E6746,Tableau2[N°GTC],0)),"")</f>
        <v/>
      </c>
    </row>
    <row r="6747" spans="4:4" x14ac:dyDescent="0.2">
      <c r="D6747" s="26" t="str">
        <f>IFERROR(INDEX(Tableau2[Nom du site],MATCH('2-Dem_maj'!E6747,Tableau2[N°GTC],0)),"")</f>
        <v/>
      </c>
    </row>
    <row r="6748" spans="4:4" x14ac:dyDescent="0.2">
      <c r="D6748" s="26" t="str">
        <f>IFERROR(INDEX(Tableau2[Nom du site],MATCH('2-Dem_maj'!E6748,Tableau2[N°GTC],0)),"")</f>
        <v/>
      </c>
    </row>
    <row r="6749" spans="4:4" x14ac:dyDescent="0.2">
      <c r="D6749" s="26" t="str">
        <f>IFERROR(INDEX(Tableau2[Nom du site],MATCH('2-Dem_maj'!E6749,Tableau2[N°GTC],0)),"")</f>
        <v/>
      </c>
    </row>
    <row r="6750" spans="4:4" x14ac:dyDescent="0.2">
      <c r="D6750" s="26" t="str">
        <f>IFERROR(INDEX(Tableau2[Nom du site],MATCH('2-Dem_maj'!E6750,Tableau2[N°GTC],0)),"")</f>
        <v/>
      </c>
    </row>
    <row r="6751" spans="4:4" x14ac:dyDescent="0.2">
      <c r="D6751" s="26" t="str">
        <f>IFERROR(INDEX(Tableau2[Nom du site],MATCH('2-Dem_maj'!E6751,Tableau2[N°GTC],0)),"")</f>
        <v/>
      </c>
    </row>
    <row r="6752" spans="4:4" x14ac:dyDescent="0.2">
      <c r="D6752" s="26" t="str">
        <f>IFERROR(INDEX(Tableau2[Nom du site],MATCH('2-Dem_maj'!E6752,Tableau2[N°GTC],0)),"")</f>
        <v/>
      </c>
    </row>
    <row r="6753" spans="4:4" x14ac:dyDescent="0.2">
      <c r="D6753" s="26" t="str">
        <f>IFERROR(INDEX(Tableau2[Nom du site],MATCH('2-Dem_maj'!E6753,Tableau2[N°GTC],0)),"")</f>
        <v/>
      </c>
    </row>
    <row r="6754" spans="4:4" x14ac:dyDescent="0.2">
      <c r="D6754" s="26" t="str">
        <f>IFERROR(INDEX(Tableau2[Nom du site],MATCH('2-Dem_maj'!E6754,Tableau2[N°GTC],0)),"")</f>
        <v/>
      </c>
    </row>
    <row r="6755" spans="4:4" x14ac:dyDescent="0.2">
      <c r="D6755" s="26" t="str">
        <f>IFERROR(INDEX(Tableau2[Nom du site],MATCH('2-Dem_maj'!E6755,Tableau2[N°GTC],0)),"")</f>
        <v/>
      </c>
    </row>
    <row r="6756" spans="4:4" x14ac:dyDescent="0.2">
      <c r="D6756" s="26" t="str">
        <f>IFERROR(INDEX(Tableau2[Nom du site],MATCH('2-Dem_maj'!E6756,Tableau2[N°GTC],0)),"")</f>
        <v/>
      </c>
    </row>
    <row r="6757" spans="4:4" x14ac:dyDescent="0.2">
      <c r="D6757" s="26" t="str">
        <f>IFERROR(INDEX(Tableau2[Nom du site],MATCH('2-Dem_maj'!E6757,Tableau2[N°GTC],0)),"")</f>
        <v/>
      </c>
    </row>
    <row r="6758" spans="4:4" x14ac:dyDescent="0.2">
      <c r="D6758" s="26" t="str">
        <f>IFERROR(INDEX(Tableau2[Nom du site],MATCH('2-Dem_maj'!E6758,Tableau2[N°GTC],0)),"")</f>
        <v/>
      </c>
    </row>
    <row r="6759" spans="4:4" x14ac:dyDescent="0.2">
      <c r="D6759" s="26" t="str">
        <f>IFERROR(INDEX(Tableau2[Nom du site],MATCH('2-Dem_maj'!E6759,Tableau2[N°GTC],0)),"")</f>
        <v/>
      </c>
    </row>
    <row r="6760" spans="4:4" x14ac:dyDescent="0.2">
      <c r="D6760" s="26" t="str">
        <f>IFERROR(INDEX(Tableau2[Nom du site],MATCH('2-Dem_maj'!E6760,Tableau2[N°GTC],0)),"")</f>
        <v/>
      </c>
    </row>
    <row r="6761" spans="4:4" x14ac:dyDescent="0.2">
      <c r="D6761" s="26" t="str">
        <f>IFERROR(INDEX(Tableau2[Nom du site],MATCH('2-Dem_maj'!E6761,Tableau2[N°GTC],0)),"")</f>
        <v/>
      </c>
    </row>
    <row r="6762" spans="4:4" x14ac:dyDescent="0.2">
      <c r="D6762" s="26" t="str">
        <f>IFERROR(INDEX(Tableau2[Nom du site],MATCH('2-Dem_maj'!E6762,Tableau2[N°GTC],0)),"")</f>
        <v/>
      </c>
    </row>
    <row r="6763" spans="4:4" x14ac:dyDescent="0.2">
      <c r="D6763" s="26" t="str">
        <f>IFERROR(INDEX(Tableau2[Nom du site],MATCH('2-Dem_maj'!E6763,Tableau2[N°GTC],0)),"")</f>
        <v/>
      </c>
    </row>
    <row r="6764" spans="4:4" x14ac:dyDescent="0.2">
      <c r="D6764" s="26" t="str">
        <f>IFERROR(INDEX(Tableau2[Nom du site],MATCH('2-Dem_maj'!E6764,Tableau2[N°GTC],0)),"")</f>
        <v/>
      </c>
    </row>
    <row r="6765" spans="4:4" x14ac:dyDescent="0.2">
      <c r="D6765" s="26" t="str">
        <f>IFERROR(INDEX(Tableau2[Nom du site],MATCH('2-Dem_maj'!E6765,Tableau2[N°GTC],0)),"")</f>
        <v/>
      </c>
    </row>
    <row r="6766" spans="4:4" x14ac:dyDescent="0.2">
      <c r="D6766" s="26" t="str">
        <f>IFERROR(INDEX(Tableau2[Nom du site],MATCH('2-Dem_maj'!E6766,Tableau2[N°GTC],0)),"")</f>
        <v/>
      </c>
    </row>
    <row r="6767" spans="4:4" x14ac:dyDescent="0.2">
      <c r="D6767" s="26" t="str">
        <f>IFERROR(INDEX(Tableau2[Nom du site],MATCH('2-Dem_maj'!E6767,Tableau2[N°GTC],0)),"")</f>
        <v/>
      </c>
    </row>
    <row r="6768" spans="4:4" x14ac:dyDescent="0.2">
      <c r="D6768" s="26" t="str">
        <f>IFERROR(INDEX(Tableau2[Nom du site],MATCH('2-Dem_maj'!E6768,Tableau2[N°GTC],0)),"")</f>
        <v/>
      </c>
    </row>
    <row r="6769" spans="4:4" x14ac:dyDescent="0.2">
      <c r="D6769" s="26" t="str">
        <f>IFERROR(INDEX(Tableau2[Nom du site],MATCH('2-Dem_maj'!E6769,Tableau2[N°GTC],0)),"")</f>
        <v/>
      </c>
    </row>
    <row r="6770" spans="4:4" x14ac:dyDescent="0.2">
      <c r="D6770" s="26" t="str">
        <f>IFERROR(INDEX(Tableau2[Nom du site],MATCH('2-Dem_maj'!E6770,Tableau2[N°GTC],0)),"")</f>
        <v/>
      </c>
    </row>
    <row r="6771" spans="4:4" x14ac:dyDescent="0.2">
      <c r="D6771" s="26" t="str">
        <f>IFERROR(INDEX(Tableau2[Nom du site],MATCH('2-Dem_maj'!E6771,Tableau2[N°GTC],0)),"")</f>
        <v/>
      </c>
    </row>
    <row r="6772" spans="4:4" x14ac:dyDescent="0.2">
      <c r="D6772" s="26" t="str">
        <f>IFERROR(INDEX(Tableau2[Nom du site],MATCH('2-Dem_maj'!E6772,Tableau2[N°GTC],0)),"")</f>
        <v/>
      </c>
    </row>
    <row r="6773" spans="4:4" x14ac:dyDescent="0.2">
      <c r="D6773" s="26" t="str">
        <f>IFERROR(INDEX(Tableau2[Nom du site],MATCH('2-Dem_maj'!E6773,Tableau2[N°GTC],0)),"")</f>
        <v/>
      </c>
    </row>
    <row r="6774" spans="4:4" x14ac:dyDescent="0.2">
      <c r="D6774" s="26" t="str">
        <f>IFERROR(INDEX(Tableau2[Nom du site],MATCH('2-Dem_maj'!E6774,Tableau2[N°GTC],0)),"")</f>
        <v/>
      </c>
    </row>
    <row r="6775" spans="4:4" x14ac:dyDescent="0.2">
      <c r="D6775" s="26" t="str">
        <f>IFERROR(INDEX(Tableau2[Nom du site],MATCH('2-Dem_maj'!E6775,Tableau2[N°GTC],0)),"")</f>
        <v/>
      </c>
    </row>
    <row r="6776" spans="4:4" x14ac:dyDescent="0.2">
      <c r="D6776" s="26" t="str">
        <f>IFERROR(INDEX(Tableau2[Nom du site],MATCH('2-Dem_maj'!E6776,Tableau2[N°GTC],0)),"")</f>
        <v/>
      </c>
    </row>
    <row r="6777" spans="4:4" x14ac:dyDescent="0.2">
      <c r="D6777" s="26" t="str">
        <f>IFERROR(INDEX(Tableau2[Nom du site],MATCH('2-Dem_maj'!E6777,Tableau2[N°GTC],0)),"")</f>
        <v/>
      </c>
    </row>
    <row r="6778" spans="4:4" x14ac:dyDescent="0.2">
      <c r="D6778" s="26" t="str">
        <f>IFERROR(INDEX(Tableau2[Nom du site],MATCH('2-Dem_maj'!E6778,Tableau2[N°GTC],0)),"")</f>
        <v/>
      </c>
    </row>
    <row r="6779" spans="4:4" x14ac:dyDescent="0.2">
      <c r="D6779" s="26" t="str">
        <f>IFERROR(INDEX(Tableau2[Nom du site],MATCH('2-Dem_maj'!E6779,Tableau2[N°GTC],0)),"")</f>
        <v/>
      </c>
    </row>
    <row r="6780" spans="4:4" x14ac:dyDescent="0.2">
      <c r="D6780" s="26" t="str">
        <f>IFERROR(INDEX(Tableau2[Nom du site],MATCH('2-Dem_maj'!E6780,Tableau2[N°GTC],0)),"")</f>
        <v/>
      </c>
    </row>
    <row r="6781" spans="4:4" x14ac:dyDescent="0.2">
      <c r="D6781" s="26" t="str">
        <f>IFERROR(INDEX(Tableau2[Nom du site],MATCH('2-Dem_maj'!E6781,Tableau2[N°GTC],0)),"")</f>
        <v/>
      </c>
    </row>
    <row r="6782" spans="4:4" x14ac:dyDescent="0.2">
      <c r="D6782" s="26" t="str">
        <f>IFERROR(INDEX(Tableau2[Nom du site],MATCH('2-Dem_maj'!E6782,Tableau2[N°GTC],0)),"")</f>
        <v/>
      </c>
    </row>
    <row r="6783" spans="4:4" x14ac:dyDescent="0.2">
      <c r="D6783" s="26" t="str">
        <f>IFERROR(INDEX(Tableau2[Nom du site],MATCH('2-Dem_maj'!E6783,Tableau2[N°GTC],0)),"")</f>
        <v/>
      </c>
    </row>
    <row r="6784" spans="4:4" x14ac:dyDescent="0.2">
      <c r="D6784" s="26" t="str">
        <f>IFERROR(INDEX(Tableau2[Nom du site],MATCH('2-Dem_maj'!E6784,Tableau2[N°GTC],0)),"")</f>
        <v/>
      </c>
    </row>
    <row r="6785" spans="4:4" x14ac:dyDescent="0.2">
      <c r="D6785" s="26" t="str">
        <f>IFERROR(INDEX(Tableau2[Nom du site],MATCH('2-Dem_maj'!E6785,Tableau2[N°GTC],0)),"")</f>
        <v/>
      </c>
    </row>
    <row r="6786" spans="4:4" x14ac:dyDescent="0.2">
      <c r="D6786" s="26" t="str">
        <f>IFERROR(INDEX(Tableau2[Nom du site],MATCH('2-Dem_maj'!E6786,Tableau2[N°GTC],0)),"")</f>
        <v/>
      </c>
    </row>
    <row r="6787" spans="4:4" x14ac:dyDescent="0.2">
      <c r="D6787" s="26" t="str">
        <f>IFERROR(INDEX(Tableau2[Nom du site],MATCH('2-Dem_maj'!E6787,Tableau2[N°GTC],0)),"")</f>
        <v/>
      </c>
    </row>
    <row r="6788" spans="4:4" x14ac:dyDescent="0.2">
      <c r="D6788" s="26" t="str">
        <f>IFERROR(INDEX(Tableau2[Nom du site],MATCH('2-Dem_maj'!E6788,Tableau2[N°GTC],0)),"")</f>
        <v/>
      </c>
    </row>
    <row r="6789" spans="4:4" x14ac:dyDescent="0.2">
      <c r="D6789" s="26" t="str">
        <f>IFERROR(INDEX(Tableau2[Nom du site],MATCH('2-Dem_maj'!E6789,Tableau2[N°GTC],0)),"")</f>
        <v/>
      </c>
    </row>
    <row r="6790" spans="4:4" x14ac:dyDescent="0.2">
      <c r="D6790" s="26" t="str">
        <f>IFERROR(INDEX(Tableau2[Nom du site],MATCH('2-Dem_maj'!E6790,Tableau2[N°GTC],0)),"")</f>
        <v/>
      </c>
    </row>
    <row r="6791" spans="4:4" x14ac:dyDescent="0.2">
      <c r="D6791" s="26" t="str">
        <f>IFERROR(INDEX(Tableau2[Nom du site],MATCH('2-Dem_maj'!E6791,Tableau2[N°GTC],0)),"")</f>
        <v/>
      </c>
    </row>
    <row r="6792" spans="4:4" x14ac:dyDescent="0.2">
      <c r="D6792" s="26" t="str">
        <f>IFERROR(INDEX(Tableau2[Nom du site],MATCH('2-Dem_maj'!E6792,Tableau2[N°GTC],0)),"")</f>
        <v/>
      </c>
    </row>
    <row r="6793" spans="4:4" x14ac:dyDescent="0.2">
      <c r="D6793" s="26" t="str">
        <f>IFERROR(INDEX(Tableau2[Nom du site],MATCH('2-Dem_maj'!E6793,Tableau2[N°GTC],0)),"")</f>
        <v/>
      </c>
    </row>
    <row r="6794" spans="4:4" x14ac:dyDescent="0.2">
      <c r="D6794" s="26" t="str">
        <f>IFERROR(INDEX(Tableau2[Nom du site],MATCH('2-Dem_maj'!E6794,Tableau2[N°GTC],0)),"")</f>
        <v/>
      </c>
    </row>
    <row r="6795" spans="4:4" x14ac:dyDescent="0.2">
      <c r="D6795" s="26" t="str">
        <f>IFERROR(INDEX(Tableau2[Nom du site],MATCH('2-Dem_maj'!E6795,Tableau2[N°GTC],0)),"")</f>
        <v/>
      </c>
    </row>
    <row r="6796" spans="4:4" x14ac:dyDescent="0.2">
      <c r="D6796" s="26" t="str">
        <f>IFERROR(INDEX(Tableau2[Nom du site],MATCH('2-Dem_maj'!E6796,Tableau2[N°GTC],0)),"")</f>
        <v/>
      </c>
    </row>
    <row r="6797" spans="4:4" x14ac:dyDescent="0.2">
      <c r="D6797" s="26" t="str">
        <f>IFERROR(INDEX(Tableau2[Nom du site],MATCH('2-Dem_maj'!E6797,Tableau2[N°GTC],0)),"")</f>
        <v/>
      </c>
    </row>
    <row r="6798" spans="4:4" x14ac:dyDescent="0.2">
      <c r="D6798" s="26" t="str">
        <f>IFERROR(INDEX(Tableau2[Nom du site],MATCH('2-Dem_maj'!E6798,Tableau2[N°GTC],0)),"")</f>
        <v/>
      </c>
    </row>
    <row r="6799" spans="4:4" x14ac:dyDescent="0.2">
      <c r="D6799" s="26" t="str">
        <f>IFERROR(INDEX(Tableau2[Nom du site],MATCH('2-Dem_maj'!E6799,Tableau2[N°GTC],0)),"")</f>
        <v/>
      </c>
    </row>
    <row r="6800" spans="4:4" x14ac:dyDescent="0.2">
      <c r="D6800" s="26" t="str">
        <f>IFERROR(INDEX(Tableau2[Nom du site],MATCH('2-Dem_maj'!E6800,Tableau2[N°GTC],0)),"")</f>
        <v/>
      </c>
    </row>
    <row r="6801" spans="4:4" x14ac:dyDescent="0.2">
      <c r="D6801" s="26" t="str">
        <f>IFERROR(INDEX(Tableau2[Nom du site],MATCH('2-Dem_maj'!E6801,Tableau2[N°GTC],0)),"")</f>
        <v/>
      </c>
    </row>
    <row r="6802" spans="4:4" x14ac:dyDescent="0.2">
      <c r="D6802" s="26" t="str">
        <f>IFERROR(INDEX(Tableau2[Nom du site],MATCH('2-Dem_maj'!E6802,Tableau2[N°GTC],0)),"")</f>
        <v/>
      </c>
    </row>
    <row r="6803" spans="4:4" x14ac:dyDescent="0.2">
      <c r="D6803" s="26" t="str">
        <f>IFERROR(INDEX(Tableau2[Nom du site],MATCH('2-Dem_maj'!E6803,Tableau2[N°GTC],0)),"")</f>
        <v/>
      </c>
    </row>
    <row r="6804" spans="4:4" x14ac:dyDescent="0.2">
      <c r="D6804" s="26" t="str">
        <f>IFERROR(INDEX(Tableau2[Nom du site],MATCH('2-Dem_maj'!E6804,Tableau2[N°GTC],0)),"")</f>
        <v/>
      </c>
    </row>
    <row r="6805" spans="4:4" x14ac:dyDescent="0.2">
      <c r="D6805" s="26" t="str">
        <f>IFERROR(INDEX(Tableau2[Nom du site],MATCH('2-Dem_maj'!E6805,Tableau2[N°GTC],0)),"")</f>
        <v/>
      </c>
    </row>
    <row r="6806" spans="4:4" x14ac:dyDescent="0.2">
      <c r="D6806" s="26" t="str">
        <f>IFERROR(INDEX(Tableau2[Nom du site],MATCH('2-Dem_maj'!E6806,Tableau2[N°GTC],0)),"")</f>
        <v/>
      </c>
    </row>
    <row r="6807" spans="4:4" x14ac:dyDescent="0.2">
      <c r="D6807" s="26" t="str">
        <f>IFERROR(INDEX(Tableau2[Nom du site],MATCH('2-Dem_maj'!E6807,Tableau2[N°GTC],0)),"")</f>
        <v/>
      </c>
    </row>
    <row r="6808" spans="4:4" x14ac:dyDescent="0.2">
      <c r="D6808" s="26" t="str">
        <f>IFERROR(INDEX(Tableau2[Nom du site],MATCH('2-Dem_maj'!E6808,Tableau2[N°GTC],0)),"")</f>
        <v/>
      </c>
    </row>
    <row r="6809" spans="4:4" x14ac:dyDescent="0.2">
      <c r="D6809" s="26" t="str">
        <f>IFERROR(INDEX(Tableau2[Nom du site],MATCH('2-Dem_maj'!E6809,Tableau2[N°GTC],0)),"")</f>
        <v/>
      </c>
    </row>
    <row r="6810" spans="4:4" x14ac:dyDescent="0.2">
      <c r="D6810" s="26" t="str">
        <f>IFERROR(INDEX(Tableau2[Nom du site],MATCH('2-Dem_maj'!E6810,Tableau2[N°GTC],0)),"")</f>
        <v/>
      </c>
    </row>
    <row r="6811" spans="4:4" x14ac:dyDescent="0.2">
      <c r="D6811" s="26" t="str">
        <f>IFERROR(INDEX(Tableau2[Nom du site],MATCH('2-Dem_maj'!E6811,Tableau2[N°GTC],0)),"")</f>
        <v/>
      </c>
    </row>
    <row r="6812" spans="4:4" x14ac:dyDescent="0.2">
      <c r="D6812" s="26" t="str">
        <f>IFERROR(INDEX(Tableau2[Nom du site],MATCH('2-Dem_maj'!E6812,Tableau2[N°GTC],0)),"")</f>
        <v/>
      </c>
    </row>
    <row r="6813" spans="4:4" x14ac:dyDescent="0.2">
      <c r="D6813" s="26" t="str">
        <f>IFERROR(INDEX(Tableau2[Nom du site],MATCH('2-Dem_maj'!E6813,Tableau2[N°GTC],0)),"")</f>
        <v/>
      </c>
    </row>
    <row r="6814" spans="4:4" x14ac:dyDescent="0.2">
      <c r="D6814" s="26" t="str">
        <f>IFERROR(INDEX(Tableau2[Nom du site],MATCH('2-Dem_maj'!E6814,Tableau2[N°GTC],0)),"")</f>
        <v/>
      </c>
    </row>
    <row r="6815" spans="4:4" x14ac:dyDescent="0.2">
      <c r="D6815" s="26" t="str">
        <f>IFERROR(INDEX(Tableau2[Nom du site],MATCH('2-Dem_maj'!E6815,Tableau2[N°GTC],0)),"")</f>
        <v/>
      </c>
    </row>
    <row r="6816" spans="4:4" x14ac:dyDescent="0.2">
      <c r="D6816" s="26" t="str">
        <f>IFERROR(INDEX(Tableau2[Nom du site],MATCH('2-Dem_maj'!E6816,Tableau2[N°GTC],0)),"")</f>
        <v/>
      </c>
    </row>
    <row r="6817" spans="4:4" x14ac:dyDescent="0.2">
      <c r="D6817" s="26" t="str">
        <f>IFERROR(INDEX(Tableau2[Nom du site],MATCH('2-Dem_maj'!E6817,Tableau2[N°GTC],0)),"")</f>
        <v/>
      </c>
    </row>
    <row r="6818" spans="4:4" x14ac:dyDescent="0.2">
      <c r="D6818" s="26" t="str">
        <f>IFERROR(INDEX(Tableau2[Nom du site],MATCH('2-Dem_maj'!E6818,Tableau2[N°GTC],0)),"")</f>
        <v/>
      </c>
    </row>
    <row r="6819" spans="4:4" x14ac:dyDescent="0.2">
      <c r="D6819" s="26" t="str">
        <f>IFERROR(INDEX(Tableau2[Nom du site],MATCH('2-Dem_maj'!E6819,Tableau2[N°GTC],0)),"")</f>
        <v/>
      </c>
    </row>
    <row r="6820" spans="4:4" x14ac:dyDescent="0.2">
      <c r="D6820" s="26" t="str">
        <f>IFERROR(INDEX(Tableau2[Nom du site],MATCH('2-Dem_maj'!E6820,Tableau2[N°GTC],0)),"")</f>
        <v/>
      </c>
    </row>
    <row r="6821" spans="4:4" x14ac:dyDescent="0.2">
      <c r="D6821" s="26" t="str">
        <f>IFERROR(INDEX(Tableau2[Nom du site],MATCH('2-Dem_maj'!E6821,Tableau2[N°GTC],0)),"")</f>
        <v/>
      </c>
    </row>
    <row r="6822" spans="4:4" x14ac:dyDescent="0.2">
      <c r="D6822" s="26" t="str">
        <f>IFERROR(INDEX(Tableau2[Nom du site],MATCH('2-Dem_maj'!E6822,Tableau2[N°GTC],0)),"")</f>
        <v/>
      </c>
    </row>
    <row r="6823" spans="4:4" x14ac:dyDescent="0.2">
      <c r="D6823" s="26" t="str">
        <f>IFERROR(INDEX(Tableau2[Nom du site],MATCH('2-Dem_maj'!E6823,Tableau2[N°GTC],0)),"")</f>
        <v/>
      </c>
    </row>
    <row r="6824" spans="4:4" x14ac:dyDescent="0.2">
      <c r="D6824" s="26" t="str">
        <f>IFERROR(INDEX(Tableau2[Nom du site],MATCH('2-Dem_maj'!E6824,Tableau2[N°GTC],0)),"")</f>
        <v/>
      </c>
    </row>
    <row r="6825" spans="4:4" x14ac:dyDescent="0.2">
      <c r="D6825" s="26" t="str">
        <f>IFERROR(INDEX(Tableau2[Nom du site],MATCH('2-Dem_maj'!E6825,Tableau2[N°GTC],0)),"")</f>
        <v/>
      </c>
    </row>
    <row r="6826" spans="4:4" x14ac:dyDescent="0.2">
      <c r="D6826" s="26" t="str">
        <f>IFERROR(INDEX(Tableau2[Nom du site],MATCH('2-Dem_maj'!E6826,Tableau2[N°GTC],0)),"")</f>
        <v/>
      </c>
    </row>
    <row r="6827" spans="4:4" x14ac:dyDescent="0.2">
      <c r="D6827" s="26" t="str">
        <f>IFERROR(INDEX(Tableau2[Nom du site],MATCH('2-Dem_maj'!E6827,Tableau2[N°GTC],0)),"")</f>
        <v/>
      </c>
    </row>
    <row r="6828" spans="4:4" x14ac:dyDescent="0.2">
      <c r="D6828" s="26" t="str">
        <f>IFERROR(INDEX(Tableau2[Nom du site],MATCH('2-Dem_maj'!E6828,Tableau2[N°GTC],0)),"")</f>
        <v/>
      </c>
    </row>
    <row r="6829" spans="4:4" x14ac:dyDescent="0.2">
      <c r="D6829" s="26" t="str">
        <f>IFERROR(INDEX(Tableau2[Nom du site],MATCH('2-Dem_maj'!E6829,Tableau2[N°GTC],0)),"")</f>
        <v/>
      </c>
    </row>
    <row r="6830" spans="4:4" x14ac:dyDescent="0.2">
      <c r="D6830" s="26" t="str">
        <f>IFERROR(INDEX(Tableau2[Nom du site],MATCH('2-Dem_maj'!E6830,Tableau2[N°GTC],0)),"")</f>
        <v/>
      </c>
    </row>
    <row r="6831" spans="4:4" x14ac:dyDescent="0.2">
      <c r="D6831" s="26" t="str">
        <f>IFERROR(INDEX(Tableau2[Nom du site],MATCH('2-Dem_maj'!E6831,Tableau2[N°GTC],0)),"")</f>
        <v/>
      </c>
    </row>
    <row r="6832" spans="4:4" x14ac:dyDescent="0.2">
      <c r="D6832" s="26" t="str">
        <f>IFERROR(INDEX(Tableau2[Nom du site],MATCH('2-Dem_maj'!E6832,Tableau2[N°GTC],0)),"")</f>
        <v/>
      </c>
    </row>
    <row r="6833" spans="4:4" x14ac:dyDescent="0.2">
      <c r="D6833" s="26" t="str">
        <f>IFERROR(INDEX(Tableau2[Nom du site],MATCH('2-Dem_maj'!E6833,Tableau2[N°GTC],0)),"")</f>
        <v/>
      </c>
    </row>
    <row r="6834" spans="4:4" x14ac:dyDescent="0.2">
      <c r="D6834" s="26" t="str">
        <f>IFERROR(INDEX(Tableau2[Nom du site],MATCH('2-Dem_maj'!E6834,Tableau2[N°GTC],0)),"")</f>
        <v/>
      </c>
    </row>
    <row r="6835" spans="4:4" x14ac:dyDescent="0.2">
      <c r="D6835" s="26" t="str">
        <f>IFERROR(INDEX(Tableau2[Nom du site],MATCH('2-Dem_maj'!E6835,Tableau2[N°GTC],0)),"")</f>
        <v/>
      </c>
    </row>
    <row r="6836" spans="4:4" x14ac:dyDescent="0.2">
      <c r="D6836" s="26" t="str">
        <f>IFERROR(INDEX(Tableau2[Nom du site],MATCH('2-Dem_maj'!E6836,Tableau2[N°GTC],0)),"")</f>
        <v/>
      </c>
    </row>
    <row r="6837" spans="4:4" x14ac:dyDescent="0.2">
      <c r="D6837" s="26" t="str">
        <f>IFERROR(INDEX(Tableau2[Nom du site],MATCH('2-Dem_maj'!E6837,Tableau2[N°GTC],0)),"")</f>
        <v/>
      </c>
    </row>
    <row r="6838" spans="4:4" x14ac:dyDescent="0.2">
      <c r="D6838" s="26" t="str">
        <f>IFERROR(INDEX(Tableau2[Nom du site],MATCH('2-Dem_maj'!E6838,Tableau2[N°GTC],0)),"")</f>
        <v/>
      </c>
    </row>
    <row r="6839" spans="4:4" x14ac:dyDescent="0.2">
      <c r="D6839" s="26" t="str">
        <f>IFERROR(INDEX(Tableau2[Nom du site],MATCH('2-Dem_maj'!E6839,Tableau2[N°GTC],0)),"")</f>
        <v/>
      </c>
    </row>
    <row r="6840" spans="4:4" x14ac:dyDescent="0.2">
      <c r="D6840" s="26" t="str">
        <f>IFERROR(INDEX(Tableau2[Nom du site],MATCH('2-Dem_maj'!E6840,Tableau2[N°GTC],0)),"")</f>
        <v/>
      </c>
    </row>
    <row r="6841" spans="4:4" x14ac:dyDescent="0.2">
      <c r="D6841" s="26" t="str">
        <f>IFERROR(INDEX(Tableau2[Nom du site],MATCH('2-Dem_maj'!E6841,Tableau2[N°GTC],0)),"")</f>
        <v/>
      </c>
    </row>
    <row r="6842" spans="4:4" x14ac:dyDescent="0.2">
      <c r="D6842" s="26" t="str">
        <f>IFERROR(INDEX(Tableau2[Nom du site],MATCH('2-Dem_maj'!E6842,Tableau2[N°GTC],0)),"")</f>
        <v/>
      </c>
    </row>
    <row r="6843" spans="4:4" x14ac:dyDescent="0.2">
      <c r="D6843" s="26" t="str">
        <f>IFERROR(INDEX(Tableau2[Nom du site],MATCH('2-Dem_maj'!E6843,Tableau2[N°GTC],0)),"")</f>
        <v/>
      </c>
    </row>
    <row r="6844" spans="4:4" x14ac:dyDescent="0.2">
      <c r="D6844" s="26" t="str">
        <f>IFERROR(INDEX(Tableau2[Nom du site],MATCH('2-Dem_maj'!E6844,Tableau2[N°GTC],0)),"")</f>
        <v/>
      </c>
    </row>
    <row r="6845" spans="4:4" x14ac:dyDescent="0.2">
      <c r="D6845" s="26" t="str">
        <f>IFERROR(INDEX(Tableau2[Nom du site],MATCH('2-Dem_maj'!E6845,Tableau2[N°GTC],0)),"")</f>
        <v/>
      </c>
    </row>
    <row r="6846" spans="4:4" x14ac:dyDescent="0.2">
      <c r="D6846" s="26" t="str">
        <f>IFERROR(INDEX(Tableau2[Nom du site],MATCH('2-Dem_maj'!E6846,Tableau2[N°GTC],0)),"")</f>
        <v/>
      </c>
    </row>
    <row r="6847" spans="4:4" x14ac:dyDescent="0.2">
      <c r="D6847" s="26" t="str">
        <f>IFERROR(INDEX(Tableau2[Nom du site],MATCH('2-Dem_maj'!E6847,Tableau2[N°GTC],0)),"")</f>
        <v/>
      </c>
    </row>
    <row r="6848" spans="4:4" x14ac:dyDescent="0.2">
      <c r="D6848" s="26" t="str">
        <f>IFERROR(INDEX(Tableau2[Nom du site],MATCH('2-Dem_maj'!E6848,Tableau2[N°GTC],0)),"")</f>
        <v/>
      </c>
    </row>
    <row r="6849" spans="4:4" x14ac:dyDescent="0.2">
      <c r="D6849" s="26" t="str">
        <f>IFERROR(INDEX(Tableau2[Nom du site],MATCH('2-Dem_maj'!E6849,Tableau2[N°GTC],0)),"")</f>
        <v/>
      </c>
    </row>
    <row r="6850" spans="4:4" x14ac:dyDescent="0.2">
      <c r="D6850" s="26" t="str">
        <f>IFERROR(INDEX(Tableau2[Nom du site],MATCH('2-Dem_maj'!E6850,Tableau2[N°GTC],0)),"")</f>
        <v/>
      </c>
    </row>
    <row r="6851" spans="4:4" x14ac:dyDescent="0.2">
      <c r="D6851" s="26" t="str">
        <f>IFERROR(INDEX(Tableau2[Nom du site],MATCH('2-Dem_maj'!E6851,Tableau2[N°GTC],0)),"")</f>
        <v/>
      </c>
    </row>
    <row r="6852" spans="4:4" x14ac:dyDescent="0.2">
      <c r="D6852" s="26" t="str">
        <f>IFERROR(INDEX(Tableau2[Nom du site],MATCH('2-Dem_maj'!E6852,Tableau2[N°GTC],0)),"")</f>
        <v/>
      </c>
    </row>
    <row r="6853" spans="4:4" x14ac:dyDescent="0.2">
      <c r="D6853" s="26" t="str">
        <f>IFERROR(INDEX(Tableau2[Nom du site],MATCH('2-Dem_maj'!E6853,Tableau2[N°GTC],0)),"")</f>
        <v/>
      </c>
    </row>
    <row r="6854" spans="4:4" x14ac:dyDescent="0.2">
      <c r="D6854" s="26" t="str">
        <f>IFERROR(INDEX(Tableau2[Nom du site],MATCH('2-Dem_maj'!E6854,Tableau2[N°GTC],0)),"")</f>
        <v/>
      </c>
    </row>
    <row r="6855" spans="4:4" x14ac:dyDescent="0.2">
      <c r="D6855" s="26" t="str">
        <f>IFERROR(INDEX(Tableau2[Nom du site],MATCH('2-Dem_maj'!E6855,Tableau2[N°GTC],0)),"")</f>
        <v/>
      </c>
    </row>
    <row r="6856" spans="4:4" x14ac:dyDescent="0.2">
      <c r="D6856" s="26" t="str">
        <f>IFERROR(INDEX(Tableau2[Nom du site],MATCH('2-Dem_maj'!E6856,Tableau2[N°GTC],0)),"")</f>
        <v/>
      </c>
    </row>
    <row r="6857" spans="4:4" x14ac:dyDescent="0.2">
      <c r="D6857" s="26" t="str">
        <f>IFERROR(INDEX(Tableau2[Nom du site],MATCH('2-Dem_maj'!E6857,Tableau2[N°GTC],0)),"")</f>
        <v/>
      </c>
    </row>
    <row r="6858" spans="4:4" x14ac:dyDescent="0.2">
      <c r="D6858" s="26" t="str">
        <f>IFERROR(INDEX(Tableau2[Nom du site],MATCH('2-Dem_maj'!E6858,Tableau2[N°GTC],0)),"")</f>
        <v/>
      </c>
    </row>
    <row r="6859" spans="4:4" x14ac:dyDescent="0.2">
      <c r="D6859" s="26" t="str">
        <f>IFERROR(INDEX(Tableau2[Nom du site],MATCH('2-Dem_maj'!E6859,Tableau2[N°GTC],0)),"")</f>
        <v/>
      </c>
    </row>
    <row r="6860" spans="4:4" x14ac:dyDescent="0.2">
      <c r="D6860" s="26" t="str">
        <f>IFERROR(INDEX(Tableau2[Nom du site],MATCH('2-Dem_maj'!E6860,Tableau2[N°GTC],0)),"")</f>
        <v/>
      </c>
    </row>
    <row r="6861" spans="4:4" x14ac:dyDescent="0.2">
      <c r="D6861" s="26" t="str">
        <f>IFERROR(INDEX(Tableau2[Nom du site],MATCH('2-Dem_maj'!E6861,Tableau2[N°GTC],0)),"")</f>
        <v/>
      </c>
    </row>
    <row r="6862" spans="4:4" x14ac:dyDescent="0.2">
      <c r="D6862" s="26" t="str">
        <f>IFERROR(INDEX(Tableau2[Nom du site],MATCH('2-Dem_maj'!E6862,Tableau2[N°GTC],0)),"")</f>
        <v/>
      </c>
    </row>
    <row r="6863" spans="4:4" x14ac:dyDescent="0.2">
      <c r="D6863" s="26" t="str">
        <f>IFERROR(INDEX(Tableau2[Nom du site],MATCH('2-Dem_maj'!E6863,Tableau2[N°GTC],0)),"")</f>
        <v/>
      </c>
    </row>
    <row r="6864" spans="4:4" x14ac:dyDescent="0.2">
      <c r="D6864" s="26" t="str">
        <f>IFERROR(INDEX(Tableau2[Nom du site],MATCH('2-Dem_maj'!E6864,Tableau2[N°GTC],0)),"")</f>
        <v/>
      </c>
    </row>
    <row r="6865" spans="4:4" x14ac:dyDescent="0.2">
      <c r="D6865" s="26" t="str">
        <f>IFERROR(INDEX(Tableau2[Nom du site],MATCH('2-Dem_maj'!E6865,Tableau2[N°GTC],0)),"")</f>
        <v/>
      </c>
    </row>
    <row r="6866" spans="4:4" x14ac:dyDescent="0.2">
      <c r="D6866" s="26" t="str">
        <f>IFERROR(INDEX(Tableau2[Nom du site],MATCH('2-Dem_maj'!E6866,Tableau2[N°GTC],0)),"")</f>
        <v/>
      </c>
    </row>
    <row r="6867" spans="4:4" x14ac:dyDescent="0.2">
      <c r="D6867" s="26" t="str">
        <f>IFERROR(INDEX(Tableau2[Nom du site],MATCH('2-Dem_maj'!E6867,Tableau2[N°GTC],0)),"")</f>
        <v/>
      </c>
    </row>
    <row r="6868" spans="4:4" x14ac:dyDescent="0.2">
      <c r="D6868" s="26" t="str">
        <f>IFERROR(INDEX(Tableau2[Nom du site],MATCH('2-Dem_maj'!E6868,Tableau2[N°GTC],0)),"")</f>
        <v/>
      </c>
    </row>
    <row r="6869" spans="4:4" x14ac:dyDescent="0.2">
      <c r="D6869" s="26" t="str">
        <f>IFERROR(INDEX(Tableau2[Nom du site],MATCH('2-Dem_maj'!E6869,Tableau2[N°GTC],0)),"")</f>
        <v/>
      </c>
    </row>
    <row r="6870" spans="4:4" x14ac:dyDescent="0.2">
      <c r="D6870" s="26" t="str">
        <f>IFERROR(INDEX(Tableau2[Nom du site],MATCH('2-Dem_maj'!E6870,Tableau2[N°GTC],0)),"")</f>
        <v/>
      </c>
    </row>
    <row r="6871" spans="4:4" x14ac:dyDescent="0.2">
      <c r="D6871" s="26" t="str">
        <f>IFERROR(INDEX(Tableau2[Nom du site],MATCH('2-Dem_maj'!E6871,Tableau2[N°GTC],0)),"")</f>
        <v/>
      </c>
    </row>
    <row r="6872" spans="4:4" x14ac:dyDescent="0.2">
      <c r="D6872" s="26" t="str">
        <f>IFERROR(INDEX(Tableau2[Nom du site],MATCH('2-Dem_maj'!E6872,Tableau2[N°GTC],0)),"")</f>
        <v/>
      </c>
    </row>
    <row r="6873" spans="4:4" x14ac:dyDescent="0.2">
      <c r="D6873" s="26" t="str">
        <f>IFERROR(INDEX(Tableau2[Nom du site],MATCH('2-Dem_maj'!E6873,Tableau2[N°GTC],0)),"")</f>
        <v/>
      </c>
    </row>
    <row r="6874" spans="4:4" x14ac:dyDescent="0.2">
      <c r="D6874" s="26" t="str">
        <f>IFERROR(INDEX(Tableau2[Nom du site],MATCH('2-Dem_maj'!E6874,Tableau2[N°GTC],0)),"")</f>
        <v/>
      </c>
    </row>
    <row r="6875" spans="4:4" x14ac:dyDescent="0.2">
      <c r="D6875" s="26" t="str">
        <f>IFERROR(INDEX(Tableau2[Nom du site],MATCH('2-Dem_maj'!E6875,Tableau2[N°GTC],0)),"")</f>
        <v/>
      </c>
    </row>
    <row r="6876" spans="4:4" x14ac:dyDescent="0.2">
      <c r="D6876" s="26" t="str">
        <f>IFERROR(INDEX(Tableau2[Nom du site],MATCH('2-Dem_maj'!E6876,Tableau2[N°GTC],0)),"")</f>
        <v/>
      </c>
    </row>
    <row r="6877" spans="4:4" x14ac:dyDescent="0.2">
      <c r="D6877" s="26" t="str">
        <f>IFERROR(INDEX(Tableau2[Nom du site],MATCH('2-Dem_maj'!E6877,Tableau2[N°GTC],0)),"")</f>
        <v/>
      </c>
    </row>
    <row r="6878" spans="4:4" x14ac:dyDescent="0.2">
      <c r="D6878" s="26" t="str">
        <f>IFERROR(INDEX(Tableau2[Nom du site],MATCH('2-Dem_maj'!E6878,Tableau2[N°GTC],0)),"")</f>
        <v/>
      </c>
    </row>
    <row r="6879" spans="4:4" x14ac:dyDescent="0.2">
      <c r="D6879" s="26" t="str">
        <f>IFERROR(INDEX(Tableau2[Nom du site],MATCH('2-Dem_maj'!E6879,Tableau2[N°GTC],0)),"")</f>
        <v/>
      </c>
    </row>
    <row r="6880" spans="4:4" x14ac:dyDescent="0.2">
      <c r="D6880" s="26" t="str">
        <f>IFERROR(INDEX(Tableau2[Nom du site],MATCH('2-Dem_maj'!E6880,Tableau2[N°GTC],0)),"")</f>
        <v/>
      </c>
    </row>
    <row r="6881" spans="4:4" x14ac:dyDescent="0.2">
      <c r="D6881" s="26" t="str">
        <f>IFERROR(INDEX(Tableau2[Nom du site],MATCH('2-Dem_maj'!E6881,Tableau2[N°GTC],0)),"")</f>
        <v/>
      </c>
    </row>
    <row r="6882" spans="4:4" x14ac:dyDescent="0.2">
      <c r="D6882" s="26" t="str">
        <f>IFERROR(INDEX(Tableau2[Nom du site],MATCH('2-Dem_maj'!E6882,Tableau2[N°GTC],0)),"")</f>
        <v/>
      </c>
    </row>
    <row r="6883" spans="4:4" x14ac:dyDescent="0.2">
      <c r="D6883" s="26" t="str">
        <f>IFERROR(INDEX(Tableau2[Nom du site],MATCH('2-Dem_maj'!E6883,Tableau2[N°GTC],0)),"")</f>
        <v/>
      </c>
    </row>
    <row r="6884" spans="4:4" x14ac:dyDescent="0.2">
      <c r="D6884" s="26" t="str">
        <f>IFERROR(INDEX(Tableau2[Nom du site],MATCH('2-Dem_maj'!E6884,Tableau2[N°GTC],0)),"")</f>
        <v/>
      </c>
    </row>
    <row r="6885" spans="4:4" x14ac:dyDescent="0.2">
      <c r="D6885" s="26" t="str">
        <f>IFERROR(INDEX(Tableau2[Nom du site],MATCH('2-Dem_maj'!E6885,Tableau2[N°GTC],0)),"")</f>
        <v/>
      </c>
    </row>
    <row r="6886" spans="4:4" x14ac:dyDescent="0.2">
      <c r="D6886" s="26" t="str">
        <f>IFERROR(INDEX(Tableau2[Nom du site],MATCH('2-Dem_maj'!E6886,Tableau2[N°GTC],0)),"")</f>
        <v/>
      </c>
    </row>
    <row r="6887" spans="4:4" x14ac:dyDescent="0.2">
      <c r="D6887" s="26" t="str">
        <f>IFERROR(INDEX(Tableau2[Nom du site],MATCH('2-Dem_maj'!E6887,Tableau2[N°GTC],0)),"")</f>
        <v/>
      </c>
    </row>
    <row r="6888" spans="4:4" x14ac:dyDescent="0.2">
      <c r="D6888" s="26" t="str">
        <f>IFERROR(INDEX(Tableau2[Nom du site],MATCH('2-Dem_maj'!E6888,Tableau2[N°GTC],0)),"")</f>
        <v/>
      </c>
    </row>
    <row r="6889" spans="4:4" x14ac:dyDescent="0.2">
      <c r="D6889" s="26" t="str">
        <f>IFERROR(INDEX(Tableau2[Nom du site],MATCH('2-Dem_maj'!E6889,Tableau2[N°GTC],0)),"")</f>
        <v/>
      </c>
    </row>
    <row r="6890" spans="4:4" x14ac:dyDescent="0.2">
      <c r="D6890" s="26" t="str">
        <f>IFERROR(INDEX(Tableau2[Nom du site],MATCH('2-Dem_maj'!E6890,Tableau2[N°GTC],0)),"")</f>
        <v/>
      </c>
    </row>
    <row r="6891" spans="4:4" x14ac:dyDescent="0.2">
      <c r="D6891" s="26" t="str">
        <f>IFERROR(INDEX(Tableau2[Nom du site],MATCH('2-Dem_maj'!E6891,Tableau2[N°GTC],0)),"")</f>
        <v/>
      </c>
    </row>
    <row r="6892" spans="4:4" x14ac:dyDescent="0.2">
      <c r="D6892" s="26" t="str">
        <f>IFERROR(INDEX(Tableau2[Nom du site],MATCH('2-Dem_maj'!E6892,Tableau2[N°GTC],0)),"")</f>
        <v/>
      </c>
    </row>
    <row r="6893" spans="4:4" x14ac:dyDescent="0.2">
      <c r="D6893" s="26" t="str">
        <f>IFERROR(INDEX(Tableau2[Nom du site],MATCH('2-Dem_maj'!E6893,Tableau2[N°GTC],0)),"")</f>
        <v/>
      </c>
    </row>
    <row r="6894" spans="4:4" x14ac:dyDescent="0.2">
      <c r="D6894" s="26" t="str">
        <f>IFERROR(INDEX(Tableau2[Nom du site],MATCH('2-Dem_maj'!E6894,Tableau2[N°GTC],0)),"")</f>
        <v/>
      </c>
    </row>
    <row r="6895" spans="4:4" x14ac:dyDescent="0.2">
      <c r="D6895" s="26" t="str">
        <f>IFERROR(INDEX(Tableau2[Nom du site],MATCH('2-Dem_maj'!E6895,Tableau2[N°GTC],0)),"")</f>
        <v/>
      </c>
    </row>
    <row r="6896" spans="4:4" x14ac:dyDescent="0.2">
      <c r="D6896" s="26" t="str">
        <f>IFERROR(INDEX(Tableau2[Nom du site],MATCH('2-Dem_maj'!E6896,Tableau2[N°GTC],0)),"")</f>
        <v/>
      </c>
    </row>
    <row r="6897" spans="4:4" x14ac:dyDescent="0.2">
      <c r="D6897" s="26" t="str">
        <f>IFERROR(INDEX(Tableau2[Nom du site],MATCH('2-Dem_maj'!E6897,Tableau2[N°GTC],0)),"")</f>
        <v/>
      </c>
    </row>
    <row r="6898" spans="4:4" x14ac:dyDescent="0.2">
      <c r="D6898" s="26" t="str">
        <f>IFERROR(INDEX(Tableau2[Nom du site],MATCH('2-Dem_maj'!E6898,Tableau2[N°GTC],0)),"")</f>
        <v/>
      </c>
    </row>
    <row r="6899" spans="4:4" x14ac:dyDescent="0.2">
      <c r="D6899" s="26" t="str">
        <f>IFERROR(INDEX(Tableau2[Nom du site],MATCH('2-Dem_maj'!E6899,Tableau2[N°GTC],0)),"")</f>
        <v/>
      </c>
    </row>
    <row r="6900" spans="4:4" x14ac:dyDescent="0.2">
      <c r="D6900" s="26" t="str">
        <f>IFERROR(INDEX(Tableau2[Nom du site],MATCH('2-Dem_maj'!E6900,Tableau2[N°GTC],0)),"")</f>
        <v/>
      </c>
    </row>
    <row r="6901" spans="4:4" x14ac:dyDescent="0.2">
      <c r="D6901" s="26" t="str">
        <f>IFERROR(INDEX(Tableau2[Nom du site],MATCH('2-Dem_maj'!E6901,Tableau2[N°GTC],0)),"")</f>
        <v/>
      </c>
    </row>
    <row r="6902" spans="4:4" x14ac:dyDescent="0.2">
      <c r="D6902" s="26" t="str">
        <f>IFERROR(INDEX(Tableau2[Nom du site],MATCH('2-Dem_maj'!E6902,Tableau2[N°GTC],0)),"")</f>
        <v/>
      </c>
    </row>
    <row r="6903" spans="4:4" x14ac:dyDescent="0.2">
      <c r="D6903" s="26" t="str">
        <f>IFERROR(INDEX(Tableau2[Nom du site],MATCH('2-Dem_maj'!E6903,Tableau2[N°GTC],0)),"")</f>
        <v/>
      </c>
    </row>
    <row r="6904" spans="4:4" x14ac:dyDescent="0.2">
      <c r="D6904" s="26" t="str">
        <f>IFERROR(INDEX(Tableau2[Nom du site],MATCH('2-Dem_maj'!E6904,Tableau2[N°GTC],0)),"")</f>
        <v/>
      </c>
    </row>
    <row r="6905" spans="4:4" x14ac:dyDescent="0.2">
      <c r="D6905" s="26" t="str">
        <f>IFERROR(INDEX(Tableau2[Nom du site],MATCH('2-Dem_maj'!E6905,Tableau2[N°GTC],0)),"")</f>
        <v/>
      </c>
    </row>
    <row r="6906" spans="4:4" x14ac:dyDescent="0.2">
      <c r="D6906" s="26" t="str">
        <f>IFERROR(INDEX(Tableau2[Nom du site],MATCH('2-Dem_maj'!E6906,Tableau2[N°GTC],0)),"")</f>
        <v/>
      </c>
    </row>
    <row r="6907" spans="4:4" x14ac:dyDescent="0.2">
      <c r="D6907" s="26" t="str">
        <f>IFERROR(INDEX(Tableau2[Nom du site],MATCH('2-Dem_maj'!E6907,Tableau2[N°GTC],0)),"")</f>
        <v/>
      </c>
    </row>
    <row r="6908" spans="4:4" x14ac:dyDescent="0.2">
      <c r="D6908" s="26" t="str">
        <f>IFERROR(INDEX(Tableau2[Nom du site],MATCH('2-Dem_maj'!E6908,Tableau2[N°GTC],0)),"")</f>
        <v/>
      </c>
    </row>
    <row r="6909" spans="4:4" x14ac:dyDescent="0.2">
      <c r="D6909" s="26" t="str">
        <f>IFERROR(INDEX(Tableau2[Nom du site],MATCH('2-Dem_maj'!E6909,Tableau2[N°GTC],0)),"")</f>
        <v/>
      </c>
    </row>
    <row r="6910" spans="4:4" x14ac:dyDescent="0.2">
      <c r="D6910" s="26" t="str">
        <f>IFERROR(INDEX(Tableau2[Nom du site],MATCH('2-Dem_maj'!E6910,Tableau2[N°GTC],0)),"")</f>
        <v/>
      </c>
    </row>
    <row r="6911" spans="4:4" x14ac:dyDescent="0.2">
      <c r="D6911" s="26" t="str">
        <f>IFERROR(INDEX(Tableau2[Nom du site],MATCH('2-Dem_maj'!E6911,Tableau2[N°GTC],0)),"")</f>
        <v/>
      </c>
    </row>
    <row r="6912" spans="4:4" x14ac:dyDescent="0.2">
      <c r="D6912" s="26" t="str">
        <f>IFERROR(INDEX(Tableau2[Nom du site],MATCH('2-Dem_maj'!E6912,Tableau2[N°GTC],0)),"")</f>
        <v/>
      </c>
    </row>
    <row r="6913" spans="4:4" x14ac:dyDescent="0.2">
      <c r="D6913" s="26" t="str">
        <f>IFERROR(INDEX(Tableau2[Nom du site],MATCH('2-Dem_maj'!E6913,Tableau2[N°GTC],0)),"")</f>
        <v/>
      </c>
    </row>
    <row r="6914" spans="4:4" x14ac:dyDescent="0.2">
      <c r="D6914" s="26" t="str">
        <f>IFERROR(INDEX(Tableau2[Nom du site],MATCH('2-Dem_maj'!E6914,Tableau2[N°GTC],0)),"")</f>
        <v/>
      </c>
    </row>
    <row r="6915" spans="4:4" x14ac:dyDescent="0.2">
      <c r="D6915" s="26" t="str">
        <f>IFERROR(INDEX(Tableau2[Nom du site],MATCH('2-Dem_maj'!E6915,Tableau2[N°GTC],0)),"")</f>
        <v/>
      </c>
    </row>
    <row r="6916" spans="4:4" x14ac:dyDescent="0.2">
      <c r="D6916" s="26" t="str">
        <f>IFERROR(INDEX(Tableau2[Nom du site],MATCH('2-Dem_maj'!E6916,Tableau2[N°GTC],0)),"")</f>
        <v/>
      </c>
    </row>
    <row r="6917" spans="4:4" x14ac:dyDescent="0.2">
      <c r="D6917" s="26" t="str">
        <f>IFERROR(INDEX(Tableau2[Nom du site],MATCH('2-Dem_maj'!E6917,Tableau2[N°GTC],0)),"")</f>
        <v/>
      </c>
    </row>
    <row r="6918" spans="4:4" x14ac:dyDescent="0.2">
      <c r="D6918" s="26" t="str">
        <f>IFERROR(INDEX(Tableau2[Nom du site],MATCH('2-Dem_maj'!E6918,Tableau2[N°GTC],0)),"")</f>
        <v/>
      </c>
    </row>
    <row r="6919" spans="4:4" x14ac:dyDescent="0.2">
      <c r="D6919" s="26" t="str">
        <f>IFERROR(INDEX(Tableau2[Nom du site],MATCH('2-Dem_maj'!E6919,Tableau2[N°GTC],0)),"")</f>
        <v/>
      </c>
    </row>
    <row r="6920" spans="4:4" x14ac:dyDescent="0.2">
      <c r="D6920" s="26" t="str">
        <f>IFERROR(INDEX(Tableau2[Nom du site],MATCH('2-Dem_maj'!E6920,Tableau2[N°GTC],0)),"")</f>
        <v/>
      </c>
    </row>
    <row r="6921" spans="4:4" x14ac:dyDescent="0.2">
      <c r="D6921" s="26" t="str">
        <f>IFERROR(INDEX(Tableau2[Nom du site],MATCH('2-Dem_maj'!E6921,Tableau2[N°GTC],0)),"")</f>
        <v/>
      </c>
    </row>
    <row r="6922" spans="4:4" x14ac:dyDescent="0.2">
      <c r="D6922" s="26" t="str">
        <f>IFERROR(INDEX(Tableau2[Nom du site],MATCH('2-Dem_maj'!E6922,Tableau2[N°GTC],0)),"")</f>
        <v/>
      </c>
    </row>
    <row r="6923" spans="4:4" x14ac:dyDescent="0.2">
      <c r="D6923" s="26" t="str">
        <f>IFERROR(INDEX(Tableau2[Nom du site],MATCH('2-Dem_maj'!E6923,Tableau2[N°GTC],0)),"")</f>
        <v/>
      </c>
    </row>
    <row r="6924" spans="4:4" x14ac:dyDescent="0.2">
      <c r="D6924" s="26" t="str">
        <f>IFERROR(INDEX(Tableau2[Nom du site],MATCH('2-Dem_maj'!E6924,Tableau2[N°GTC],0)),"")</f>
        <v/>
      </c>
    </row>
    <row r="6925" spans="4:4" x14ac:dyDescent="0.2">
      <c r="D6925" s="26" t="str">
        <f>IFERROR(INDEX(Tableau2[Nom du site],MATCH('2-Dem_maj'!E6925,Tableau2[N°GTC],0)),"")</f>
        <v/>
      </c>
    </row>
    <row r="6926" spans="4:4" x14ac:dyDescent="0.2">
      <c r="D6926" s="26" t="str">
        <f>IFERROR(INDEX(Tableau2[Nom du site],MATCH('2-Dem_maj'!E6926,Tableau2[N°GTC],0)),"")</f>
        <v/>
      </c>
    </row>
    <row r="6927" spans="4:4" x14ac:dyDescent="0.2">
      <c r="D6927" s="26" t="str">
        <f>IFERROR(INDEX(Tableau2[Nom du site],MATCH('2-Dem_maj'!E6927,Tableau2[N°GTC],0)),"")</f>
        <v/>
      </c>
    </row>
    <row r="6928" spans="4:4" x14ac:dyDescent="0.2">
      <c r="D6928" s="26" t="str">
        <f>IFERROR(INDEX(Tableau2[Nom du site],MATCH('2-Dem_maj'!E6928,Tableau2[N°GTC],0)),"")</f>
        <v/>
      </c>
    </row>
    <row r="6929" spans="4:4" x14ac:dyDescent="0.2">
      <c r="D6929" s="26" t="str">
        <f>IFERROR(INDEX(Tableau2[Nom du site],MATCH('2-Dem_maj'!E6929,Tableau2[N°GTC],0)),"")</f>
        <v/>
      </c>
    </row>
    <row r="6930" spans="4:4" x14ac:dyDescent="0.2">
      <c r="D6930" s="26" t="str">
        <f>IFERROR(INDEX(Tableau2[Nom du site],MATCH('2-Dem_maj'!E6930,Tableau2[N°GTC],0)),"")</f>
        <v/>
      </c>
    </row>
    <row r="6931" spans="4:4" x14ac:dyDescent="0.2">
      <c r="D6931" s="26" t="str">
        <f>IFERROR(INDEX(Tableau2[Nom du site],MATCH('2-Dem_maj'!E6931,Tableau2[N°GTC],0)),"")</f>
        <v/>
      </c>
    </row>
    <row r="6932" spans="4:4" x14ac:dyDescent="0.2">
      <c r="D6932" s="26" t="str">
        <f>IFERROR(INDEX(Tableau2[Nom du site],MATCH('2-Dem_maj'!E6932,Tableau2[N°GTC],0)),"")</f>
        <v/>
      </c>
    </row>
    <row r="6933" spans="4:4" x14ac:dyDescent="0.2">
      <c r="D6933" s="26" t="str">
        <f>IFERROR(INDEX(Tableau2[Nom du site],MATCH('2-Dem_maj'!E6933,Tableau2[N°GTC],0)),"")</f>
        <v/>
      </c>
    </row>
    <row r="6934" spans="4:4" x14ac:dyDescent="0.2">
      <c r="D6934" s="26" t="str">
        <f>IFERROR(INDEX(Tableau2[Nom du site],MATCH('2-Dem_maj'!E6934,Tableau2[N°GTC],0)),"")</f>
        <v/>
      </c>
    </row>
    <row r="6935" spans="4:4" x14ac:dyDescent="0.2">
      <c r="D6935" s="26" t="str">
        <f>IFERROR(INDEX(Tableau2[Nom du site],MATCH('2-Dem_maj'!E6935,Tableau2[N°GTC],0)),"")</f>
        <v/>
      </c>
    </row>
    <row r="6936" spans="4:4" x14ac:dyDescent="0.2">
      <c r="D6936" s="26" t="str">
        <f>IFERROR(INDEX(Tableau2[Nom du site],MATCH('2-Dem_maj'!E6936,Tableau2[N°GTC],0)),"")</f>
        <v/>
      </c>
    </row>
    <row r="6937" spans="4:4" x14ac:dyDescent="0.2">
      <c r="D6937" s="26" t="str">
        <f>IFERROR(INDEX(Tableau2[Nom du site],MATCH('2-Dem_maj'!E6937,Tableau2[N°GTC],0)),"")</f>
        <v/>
      </c>
    </row>
    <row r="6938" spans="4:4" x14ac:dyDescent="0.2">
      <c r="D6938" s="26" t="str">
        <f>IFERROR(INDEX(Tableau2[Nom du site],MATCH('2-Dem_maj'!E6938,Tableau2[N°GTC],0)),"")</f>
        <v/>
      </c>
    </row>
    <row r="6939" spans="4:4" x14ac:dyDescent="0.2">
      <c r="D6939" s="26" t="str">
        <f>IFERROR(INDEX(Tableau2[Nom du site],MATCH('2-Dem_maj'!E6939,Tableau2[N°GTC],0)),"")</f>
        <v/>
      </c>
    </row>
    <row r="6940" spans="4:4" x14ac:dyDescent="0.2">
      <c r="D6940" s="26" t="str">
        <f>IFERROR(INDEX(Tableau2[Nom du site],MATCH('2-Dem_maj'!E6940,Tableau2[N°GTC],0)),"")</f>
        <v/>
      </c>
    </row>
    <row r="6941" spans="4:4" x14ac:dyDescent="0.2">
      <c r="D6941" s="26" t="str">
        <f>IFERROR(INDEX(Tableau2[Nom du site],MATCH('2-Dem_maj'!E6941,Tableau2[N°GTC],0)),"")</f>
        <v/>
      </c>
    </row>
    <row r="6942" spans="4:4" x14ac:dyDescent="0.2">
      <c r="D6942" s="26" t="str">
        <f>IFERROR(INDEX(Tableau2[Nom du site],MATCH('2-Dem_maj'!E6942,Tableau2[N°GTC],0)),"")</f>
        <v/>
      </c>
    </row>
    <row r="6943" spans="4:4" x14ac:dyDescent="0.2">
      <c r="D6943" s="26" t="str">
        <f>IFERROR(INDEX(Tableau2[Nom du site],MATCH('2-Dem_maj'!E6943,Tableau2[N°GTC],0)),"")</f>
        <v/>
      </c>
    </row>
    <row r="6944" spans="4:4" x14ac:dyDescent="0.2">
      <c r="D6944" s="26" t="str">
        <f>IFERROR(INDEX(Tableau2[Nom du site],MATCH('2-Dem_maj'!E6944,Tableau2[N°GTC],0)),"")</f>
        <v/>
      </c>
    </row>
    <row r="6945" spans="4:4" x14ac:dyDescent="0.2">
      <c r="D6945" s="26" t="str">
        <f>IFERROR(INDEX(Tableau2[Nom du site],MATCH('2-Dem_maj'!E6945,Tableau2[N°GTC],0)),"")</f>
        <v/>
      </c>
    </row>
    <row r="6946" spans="4:4" x14ac:dyDescent="0.2">
      <c r="D6946" s="26" t="str">
        <f>IFERROR(INDEX(Tableau2[Nom du site],MATCH('2-Dem_maj'!E6946,Tableau2[N°GTC],0)),"")</f>
        <v/>
      </c>
    </row>
    <row r="6947" spans="4:4" x14ac:dyDescent="0.2">
      <c r="D6947" s="26" t="str">
        <f>IFERROR(INDEX(Tableau2[Nom du site],MATCH('2-Dem_maj'!E6947,Tableau2[N°GTC],0)),"")</f>
        <v/>
      </c>
    </row>
    <row r="6948" spans="4:4" x14ac:dyDescent="0.2">
      <c r="D6948" s="26" t="str">
        <f>IFERROR(INDEX(Tableau2[Nom du site],MATCH('2-Dem_maj'!E6948,Tableau2[N°GTC],0)),"")</f>
        <v/>
      </c>
    </row>
    <row r="6949" spans="4:4" x14ac:dyDescent="0.2">
      <c r="D6949" s="26" t="str">
        <f>IFERROR(INDEX(Tableau2[Nom du site],MATCH('2-Dem_maj'!E6949,Tableau2[N°GTC],0)),"")</f>
        <v/>
      </c>
    </row>
    <row r="6950" spans="4:4" x14ac:dyDescent="0.2">
      <c r="D6950" s="26" t="str">
        <f>IFERROR(INDEX(Tableau2[Nom du site],MATCH('2-Dem_maj'!E6950,Tableau2[N°GTC],0)),"")</f>
        <v/>
      </c>
    </row>
    <row r="6951" spans="4:4" x14ac:dyDescent="0.2">
      <c r="D6951" s="26" t="str">
        <f>IFERROR(INDEX(Tableau2[Nom du site],MATCH('2-Dem_maj'!E6951,Tableau2[N°GTC],0)),"")</f>
        <v/>
      </c>
    </row>
    <row r="6952" spans="4:4" x14ac:dyDescent="0.2">
      <c r="D6952" s="26" t="str">
        <f>IFERROR(INDEX(Tableau2[Nom du site],MATCH('2-Dem_maj'!E6952,Tableau2[N°GTC],0)),"")</f>
        <v/>
      </c>
    </row>
    <row r="6953" spans="4:4" x14ac:dyDescent="0.2">
      <c r="D6953" s="26" t="str">
        <f>IFERROR(INDEX(Tableau2[Nom du site],MATCH('2-Dem_maj'!E6953,Tableau2[N°GTC],0)),"")</f>
        <v/>
      </c>
    </row>
    <row r="6954" spans="4:4" x14ac:dyDescent="0.2">
      <c r="D6954" s="26" t="str">
        <f>IFERROR(INDEX(Tableau2[Nom du site],MATCH('2-Dem_maj'!E6954,Tableau2[N°GTC],0)),"")</f>
        <v/>
      </c>
    </row>
    <row r="6955" spans="4:4" x14ac:dyDescent="0.2">
      <c r="D6955" s="26" t="str">
        <f>IFERROR(INDEX(Tableau2[Nom du site],MATCH('2-Dem_maj'!E6955,Tableau2[N°GTC],0)),"")</f>
        <v/>
      </c>
    </row>
    <row r="6956" spans="4:4" x14ac:dyDescent="0.2">
      <c r="D6956" s="26" t="str">
        <f>IFERROR(INDEX(Tableau2[Nom du site],MATCH('2-Dem_maj'!E6956,Tableau2[N°GTC],0)),"")</f>
        <v/>
      </c>
    </row>
    <row r="6957" spans="4:4" x14ac:dyDescent="0.2">
      <c r="D6957" s="26" t="str">
        <f>IFERROR(INDEX(Tableau2[Nom du site],MATCH('2-Dem_maj'!E6957,Tableau2[N°GTC],0)),"")</f>
        <v/>
      </c>
    </row>
    <row r="6958" spans="4:4" x14ac:dyDescent="0.2">
      <c r="D6958" s="26" t="str">
        <f>IFERROR(INDEX(Tableau2[Nom du site],MATCH('2-Dem_maj'!E6958,Tableau2[N°GTC],0)),"")</f>
        <v/>
      </c>
    </row>
    <row r="6959" spans="4:4" x14ac:dyDescent="0.2">
      <c r="D6959" s="26" t="str">
        <f>IFERROR(INDEX(Tableau2[Nom du site],MATCH('2-Dem_maj'!E6959,Tableau2[N°GTC],0)),"")</f>
        <v/>
      </c>
    </row>
    <row r="6960" spans="4:4" x14ac:dyDescent="0.2">
      <c r="D6960" s="26" t="str">
        <f>IFERROR(INDEX(Tableau2[Nom du site],MATCH('2-Dem_maj'!E6960,Tableau2[N°GTC],0)),"")</f>
        <v/>
      </c>
    </row>
    <row r="6961" spans="4:4" x14ac:dyDescent="0.2">
      <c r="D6961" s="26" t="str">
        <f>IFERROR(INDEX(Tableau2[Nom du site],MATCH('2-Dem_maj'!E6961,Tableau2[N°GTC],0)),"")</f>
        <v/>
      </c>
    </row>
    <row r="6962" spans="4:4" x14ac:dyDescent="0.2">
      <c r="D6962" s="26" t="str">
        <f>IFERROR(INDEX(Tableau2[Nom du site],MATCH('2-Dem_maj'!E6962,Tableau2[N°GTC],0)),"")</f>
        <v/>
      </c>
    </row>
    <row r="6963" spans="4:4" x14ac:dyDescent="0.2">
      <c r="D6963" s="26" t="str">
        <f>IFERROR(INDEX(Tableau2[Nom du site],MATCH('2-Dem_maj'!E6963,Tableau2[N°GTC],0)),"")</f>
        <v/>
      </c>
    </row>
    <row r="6964" spans="4:4" x14ac:dyDescent="0.2">
      <c r="D6964" s="26" t="str">
        <f>IFERROR(INDEX(Tableau2[Nom du site],MATCH('2-Dem_maj'!E6964,Tableau2[N°GTC],0)),"")</f>
        <v/>
      </c>
    </row>
    <row r="6965" spans="4:4" x14ac:dyDescent="0.2">
      <c r="D6965" s="26" t="str">
        <f>IFERROR(INDEX(Tableau2[Nom du site],MATCH('2-Dem_maj'!E6965,Tableau2[N°GTC],0)),"")</f>
        <v/>
      </c>
    </row>
    <row r="6966" spans="4:4" x14ac:dyDescent="0.2">
      <c r="D6966" s="26" t="str">
        <f>IFERROR(INDEX(Tableau2[Nom du site],MATCH('2-Dem_maj'!E6966,Tableau2[N°GTC],0)),"")</f>
        <v/>
      </c>
    </row>
    <row r="6967" spans="4:4" x14ac:dyDescent="0.2">
      <c r="D6967" s="26" t="str">
        <f>IFERROR(INDEX(Tableau2[Nom du site],MATCH('2-Dem_maj'!E6967,Tableau2[N°GTC],0)),"")</f>
        <v/>
      </c>
    </row>
    <row r="6968" spans="4:4" x14ac:dyDescent="0.2">
      <c r="D6968" s="26" t="str">
        <f>IFERROR(INDEX(Tableau2[Nom du site],MATCH('2-Dem_maj'!E6968,Tableau2[N°GTC],0)),"")</f>
        <v/>
      </c>
    </row>
    <row r="6969" spans="4:4" x14ac:dyDescent="0.2">
      <c r="D6969" s="26" t="str">
        <f>IFERROR(INDEX(Tableau2[Nom du site],MATCH('2-Dem_maj'!E6969,Tableau2[N°GTC],0)),"")</f>
        <v/>
      </c>
    </row>
    <row r="6970" spans="4:4" x14ac:dyDescent="0.2">
      <c r="D6970" s="26" t="str">
        <f>IFERROR(INDEX(Tableau2[Nom du site],MATCH('2-Dem_maj'!E6970,Tableau2[N°GTC],0)),"")</f>
        <v/>
      </c>
    </row>
    <row r="6971" spans="4:4" x14ac:dyDescent="0.2">
      <c r="D6971" s="26" t="str">
        <f>IFERROR(INDEX(Tableau2[Nom du site],MATCH('2-Dem_maj'!E6971,Tableau2[N°GTC],0)),"")</f>
        <v/>
      </c>
    </row>
    <row r="6972" spans="4:4" x14ac:dyDescent="0.2">
      <c r="D6972" s="26" t="str">
        <f>IFERROR(INDEX(Tableau2[Nom du site],MATCH('2-Dem_maj'!E6972,Tableau2[N°GTC],0)),"")</f>
        <v/>
      </c>
    </row>
    <row r="6973" spans="4:4" x14ac:dyDescent="0.2">
      <c r="D6973" s="26" t="str">
        <f>IFERROR(INDEX(Tableau2[Nom du site],MATCH('2-Dem_maj'!E6973,Tableau2[N°GTC],0)),"")</f>
        <v/>
      </c>
    </row>
    <row r="6974" spans="4:4" x14ac:dyDescent="0.2">
      <c r="D6974" s="26" t="str">
        <f>IFERROR(INDEX(Tableau2[Nom du site],MATCH('2-Dem_maj'!E6974,Tableau2[N°GTC],0)),"")</f>
        <v/>
      </c>
    </row>
    <row r="6975" spans="4:4" x14ac:dyDescent="0.2">
      <c r="D6975" s="26" t="str">
        <f>IFERROR(INDEX(Tableau2[Nom du site],MATCH('2-Dem_maj'!E6975,Tableau2[N°GTC],0)),"")</f>
        <v/>
      </c>
    </row>
    <row r="6976" spans="4:4" x14ac:dyDescent="0.2">
      <c r="D6976" s="26" t="str">
        <f>IFERROR(INDEX(Tableau2[Nom du site],MATCH('2-Dem_maj'!E6976,Tableau2[N°GTC],0)),"")</f>
        <v/>
      </c>
    </row>
    <row r="6977" spans="4:4" x14ac:dyDescent="0.2">
      <c r="D6977" s="26" t="str">
        <f>IFERROR(INDEX(Tableau2[Nom du site],MATCH('2-Dem_maj'!E6977,Tableau2[N°GTC],0)),"")</f>
        <v/>
      </c>
    </row>
    <row r="6978" spans="4:4" x14ac:dyDescent="0.2">
      <c r="D6978" s="26" t="str">
        <f>IFERROR(INDEX(Tableau2[Nom du site],MATCH('2-Dem_maj'!E6978,Tableau2[N°GTC],0)),"")</f>
        <v/>
      </c>
    </row>
    <row r="6979" spans="4:4" x14ac:dyDescent="0.2">
      <c r="D6979" s="26" t="str">
        <f>IFERROR(INDEX(Tableau2[Nom du site],MATCH('2-Dem_maj'!E6979,Tableau2[N°GTC],0)),"")</f>
        <v/>
      </c>
    </row>
    <row r="6980" spans="4:4" x14ac:dyDescent="0.2">
      <c r="D6980" s="26" t="str">
        <f>IFERROR(INDEX(Tableau2[Nom du site],MATCH('2-Dem_maj'!E6980,Tableau2[N°GTC],0)),"")</f>
        <v/>
      </c>
    </row>
    <row r="6981" spans="4:4" x14ac:dyDescent="0.2">
      <c r="D6981" s="26" t="str">
        <f>IFERROR(INDEX(Tableau2[Nom du site],MATCH('2-Dem_maj'!E6981,Tableau2[N°GTC],0)),"")</f>
        <v/>
      </c>
    </row>
    <row r="6982" spans="4:4" x14ac:dyDescent="0.2">
      <c r="D6982" s="26" t="str">
        <f>IFERROR(INDEX(Tableau2[Nom du site],MATCH('2-Dem_maj'!E6982,Tableau2[N°GTC],0)),"")</f>
        <v/>
      </c>
    </row>
    <row r="6983" spans="4:4" x14ac:dyDescent="0.2">
      <c r="D6983" s="26" t="str">
        <f>IFERROR(INDEX(Tableau2[Nom du site],MATCH('2-Dem_maj'!E6983,Tableau2[N°GTC],0)),"")</f>
        <v/>
      </c>
    </row>
    <row r="6984" spans="4:4" x14ac:dyDescent="0.2">
      <c r="D6984" s="26" t="str">
        <f>IFERROR(INDEX(Tableau2[Nom du site],MATCH('2-Dem_maj'!E6984,Tableau2[N°GTC],0)),"")</f>
        <v/>
      </c>
    </row>
    <row r="6985" spans="4:4" x14ac:dyDescent="0.2">
      <c r="D6985" s="26" t="str">
        <f>IFERROR(INDEX(Tableau2[Nom du site],MATCH('2-Dem_maj'!E6985,Tableau2[N°GTC],0)),"")</f>
        <v/>
      </c>
    </row>
    <row r="6986" spans="4:4" x14ac:dyDescent="0.2">
      <c r="D6986" s="26" t="str">
        <f>IFERROR(INDEX(Tableau2[Nom du site],MATCH('2-Dem_maj'!E6986,Tableau2[N°GTC],0)),"")</f>
        <v/>
      </c>
    </row>
    <row r="6987" spans="4:4" x14ac:dyDescent="0.2">
      <c r="D6987" s="26" t="str">
        <f>IFERROR(INDEX(Tableau2[Nom du site],MATCH('2-Dem_maj'!E6987,Tableau2[N°GTC],0)),"")</f>
        <v/>
      </c>
    </row>
    <row r="6988" spans="4:4" x14ac:dyDescent="0.2">
      <c r="D6988" s="26" t="str">
        <f>IFERROR(INDEX(Tableau2[Nom du site],MATCH('2-Dem_maj'!E6988,Tableau2[N°GTC],0)),"")</f>
        <v/>
      </c>
    </row>
    <row r="6989" spans="4:4" x14ac:dyDescent="0.2">
      <c r="D6989" s="26" t="str">
        <f>IFERROR(INDEX(Tableau2[Nom du site],MATCH('2-Dem_maj'!E6989,Tableau2[N°GTC],0)),"")</f>
        <v/>
      </c>
    </row>
    <row r="6990" spans="4:4" x14ac:dyDescent="0.2">
      <c r="D6990" s="26" t="str">
        <f>IFERROR(INDEX(Tableau2[Nom du site],MATCH('2-Dem_maj'!E6990,Tableau2[N°GTC],0)),"")</f>
        <v/>
      </c>
    </row>
    <row r="6991" spans="4:4" x14ac:dyDescent="0.2">
      <c r="D6991" s="26" t="str">
        <f>IFERROR(INDEX(Tableau2[Nom du site],MATCH('2-Dem_maj'!E6991,Tableau2[N°GTC],0)),"")</f>
        <v/>
      </c>
    </row>
    <row r="6992" spans="4:4" x14ac:dyDescent="0.2">
      <c r="D6992" s="26" t="str">
        <f>IFERROR(INDEX(Tableau2[Nom du site],MATCH('2-Dem_maj'!E6992,Tableau2[N°GTC],0)),"")</f>
        <v/>
      </c>
    </row>
    <row r="6993" spans="4:4" x14ac:dyDescent="0.2">
      <c r="D6993" s="26" t="str">
        <f>IFERROR(INDEX(Tableau2[Nom du site],MATCH('2-Dem_maj'!E6993,Tableau2[N°GTC],0)),"")</f>
        <v/>
      </c>
    </row>
    <row r="6994" spans="4:4" x14ac:dyDescent="0.2">
      <c r="D6994" s="26" t="str">
        <f>IFERROR(INDEX(Tableau2[Nom du site],MATCH('2-Dem_maj'!E6994,Tableau2[N°GTC],0)),"")</f>
        <v/>
      </c>
    </row>
    <row r="6995" spans="4:4" x14ac:dyDescent="0.2">
      <c r="D6995" s="26" t="str">
        <f>IFERROR(INDEX(Tableau2[Nom du site],MATCH('2-Dem_maj'!E6995,Tableau2[N°GTC],0)),"")</f>
        <v/>
      </c>
    </row>
    <row r="6996" spans="4:4" x14ac:dyDescent="0.2">
      <c r="D6996" s="26" t="str">
        <f>IFERROR(INDEX(Tableau2[Nom du site],MATCH('2-Dem_maj'!E6996,Tableau2[N°GTC],0)),"")</f>
        <v/>
      </c>
    </row>
    <row r="6997" spans="4:4" x14ac:dyDescent="0.2">
      <c r="D6997" s="26" t="str">
        <f>IFERROR(INDEX(Tableau2[Nom du site],MATCH('2-Dem_maj'!E6997,Tableau2[N°GTC],0)),"")</f>
        <v/>
      </c>
    </row>
    <row r="6998" spans="4:4" x14ac:dyDescent="0.2">
      <c r="D6998" s="26" t="str">
        <f>IFERROR(INDEX(Tableau2[Nom du site],MATCH('2-Dem_maj'!E6998,Tableau2[N°GTC],0)),"")</f>
        <v/>
      </c>
    </row>
    <row r="6999" spans="4:4" x14ac:dyDescent="0.2">
      <c r="D6999" s="26" t="str">
        <f>IFERROR(INDEX(Tableau2[Nom du site],MATCH('2-Dem_maj'!E6999,Tableau2[N°GTC],0)),"")</f>
        <v/>
      </c>
    </row>
    <row r="7000" spans="4:4" x14ac:dyDescent="0.2">
      <c r="D7000" s="26" t="str">
        <f>IFERROR(INDEX(Tableau2[Nom du site],MATCH('2-Dem_maj'!E7000,Tableau2[N°GTC],0)),"")</f>
        <v/>
      </c>
    </row>
    <row r="7001" spans="4:4" x14ac:dyDescent="0.2">
      <c r="D7001" s="26" t="str">
        <f>IFERROR(INDEX(Tableau2[Nom du site],MATCH('2-Dem_maj'!E7001,Tableau2[N°GTC],0)),"")</f>
        <v/>
      </c>
    </row>
    <row r="7002" spans="4:4" x14ac:dyDescent="0.2">
      <c r="D7002" s="26" t="str">
        <f>IFERROR(INDEX(Tableau2[Nom du site],MATCH('2-Dem_maj'!E7002,Tableau2[N°GTC],0)),"")</f>
        <v/>
      </c>
    </row>
    <row r="7003" spans="4:4" x14ac:dyDescent="0.2">
      <c r="D7003" s="26" t="str">
        <f>IFERROR(INDEX(Tableau2[Nom du site],MATCH('2-Dem_maj'!E7003,Tableau2[N°GTC],0)),"")</f>
        <v/>
      </c>
    </row>
    <row r="7004" spans="4:4" x14ac:dyDescent="0.2">
      <c r="D7004" s="26" t="str">
        <f>IFERROR(INDEX(Tableau2[Nom du site],MATCH('2-Dem_maj'!E7004,Tableau2[N°GTC],0)),"")</f>
        <v/>
      </c>
    </row>
    <row r="7005" spans="4:4" x14ac:dyDescent="0.2">
      <c r="D7005" s="26" t="str">
        <f>IFERROR(INDEX(Tableau2[Nom du site],MATCH('2-Dem_maj'!E7005,Tableau2[N°GTC],0)),"")</f>
        <v/>
      </c>
    </row>
    <row r="7006" spans="4:4" x14ac:dyDescent="0.2">
      <c r="D7006" s="26" t="str">
        <f>IFERROR(INDEX(Tableau2[Nom du site],MATCH('2-Dem_maj'!E7006,Tableau2[N°GTC],0)),"")</f>
        <v/>
      </c>
    </row>
    <row r="7007" spans="4:4" x14ac:dyDescent="0.2">
      <c r="D7007" s="26" t="str">
        <f>IFERROR(INDEX(Tableau2[Nom du site],MATCH('2-Dem_maj'!E7007,Tableau2[N°GTC],0)),"")</f>
        <v/>
      </c>
    </row>
    <row r="7008" spans="4:4" x14ac:dyDescent="0.2">
      <c r="D7008" s="26" t="str">
        <f>IFERROR(INDEX(Tableau2[Nom du site],MATCH('2-Dem_maj'!E7008,Tableau2[N°GTC],0)),"")</f>
        <v/>
      </c>
    </row>
    <row r="7009" spans="4:4" x14ac:dyDescent="0.2">
      <c r="D7009" s="26" t="str">
        <f>IFERROR(INDEX(Tableau2[Nom du site],MATCH('2-Dem_maj'!E7009,Tableau2[N°GTC],0)),"")</f>
        <v/>
      </c>
    </row>
    <row r="7010" spans="4:4" x14ac:dyDescent="0.2">
      <c r="D7010" s="26" t="str">
        <f>IFERROR(INDEX(Tableau2[Nom du site],MATCH('2-Dem_maj'!E7010,Tableau2[N°GTC],0)),"")</f>
        <v/>
      </c>
    </row>
    <row r="7011" spans="4:4" x14ac:dyDescent="0.2">
      <c r="D7011" s="26" t="str">
        <f>IFERROR(INDEX(Tableau2[Nom du site],MATCH('2-Dem_maj'!E7011,Tableau2[N°GTC],0)),"")</f>
        <v/>
      </c>
    </row>
    <row r="7012" spans="4:4" x14ac:dyDescent="0.2">
      <c r="D7012" s="26" t="str">
        <f>IFERROR(INDEX(Tableau2[Nom du site],MATCH('2-Dem_maj'!E7012,Tableau2[N°GTC],0)),"")</f>
        <v/>
      </c>
    </row>
    <row r="7013" spans="4:4" x14ac:dyDescent="0.2">
      <c r="D7013" s="26" t="str">
        <f>IFERROR(INDEX(Tableau2[Nom du site],MATCH('2-Dem_maj'!E7013,Tableau2[N°GTC],0)),"")</f>
        <v/>
      </c>
    </row>
    <row r="7014" spans="4:4" x14ac:dyDescent="0.2">
      <c r="D7014" s="26" t="str">
        <f>IFERROR(INDEX(Tableau2[Nom du site],MATCH('2-Dem_maj'!E7014,Tableau2[N°GTC],0)),"")</f>
        <v/>
      </c>
    </row>
    <row r="7015" spans="4:4" x14ac:dyDescent="0.2">
      <c r="D7015" s="26" t="str">
        <f>IFERROR(INDEX(Tableau2[Nom du site],MATCH('2-Dem_maj'!E7015,Tableau2[N°GTC],0)),"")</f>
        <v/>
      </c>
    </row>
    <row r="7016" spans="4:4" x14ac:dyDescent="0.2">
      <c r="D7016" s="26" t="str">
        <f>IFERROR(INDEX(Tableau2[Nom du site],MATCH('2-Dem_maj'!E7016,Tableau2[N°GTC],0)),"")</f>
        <v/>
      </c>
    </row>
    <row r="7017" spans="4:4" x14ac:dyDescent="0.2">
      <c r="D7017" s="26" t="str">
        <f>IFERROR(INDEX(Tableau2[Nom du site],MATCH('2-Dem_maj'!E7017,Tableau2[N°GTC],0)),"")</f>
        <v/>
      </c>
    </row>
    <row r="7018" spans="4:4" x14ac:dyDescent="0.2">
      <c r="D7018" s="26" t="str">
        <f>IFERROR(INDEX(Tableau2[Nom du site],MATCH('2-Dem_maj'!E7018,Tableau2[N°GTC],0)),"")</f>
        <v/>
      </c>
    </row>
    <row r="7019" spans="4:4" x14ac:dyDescent="0.2">
      <c r="D7019" s="26" t="str">
        <f>IFERROR(INDEX(Tableau2[Nom du site],MATCH('2-Dem_maj'!E7019,Tableau2[N°GTC],0)),"")</f>
        <v/>
      </c>
    </row>
    <row r="7020" spans="4:4" x14ac:dyDescent="0.2">
      <c r="D7020" s="26" t="str">
        <f>IFERROR(INDEX(Tableau2[Nom du site],MATCH('2-Dem_maj'!E7020,Tableau2[N°GTC],0)),"")</f>
        <v/>
      </c>
    </row>
    <row r="7021" spans="4:4" x14ac:dyDescent="0.2">
      <c r="D7021" s="26" t="str">
        <f>IFERROR(INDEX(Tableau2[Nom du site],MATCH('2-Dem_maj'!E7021,Tableau2[N°GTC],0)),"")</f>
        <v/>
      </c>
    </row>
    <row r="7022" spans="4:4" x14ac:dyDescent="0.2">
      <c r="D7022" s="26" t="str">
        <f>IFERROR(INDEX(Tableau2[Nom du site],MATCH('2-Dem_maj'!E7022,Tableau2[N°GTC],0)),"")</f>
        <v/>
      </c>
    </row>
    <row r="7023" spans="4:4" x14ac:dyDescent="0.2">
      <c r="D7023" s="26" t="str">
        <f>IFERROR(INDEX(Tableau2[Nom du site],MATCH('2-Dem_maj'!E7023,Tableau2[N°GTC],0)),"")</f>
        <v/>
      </c>
    </row>
    <row r="7024" spans="4:4" x14ac:dyDescent="0.2">
      <c r="D7024" s="26" t="str">
        <f>IFERROR(INDEX(Tableau2[Nom du site],MATCH('2-Dem_maj'!E7024,Tableau2[N°GTC],0)),"")</f>
        <v/>
      </c>
    </row>
    <row r="7025" spans="4:4" x14ac:dyDescent="0.2">
      <c r="D7025" s="26" t="str">
        <f>IFERROR(INDEX(Tableau2[Nom du site],MATCH('2-Dem_maj'!E7025,Tableau2[N°GTC],0)),"")</f>
        <v/>
      </c>
    </row>
    <row r="7026" spans="4:4" x14ac:dyDescent="0.2">
      <c r="D7026" s="26" t="str">
        <f>IFERROR(INDEX(Tableau2[Nom du site],MATCH('2-Dem_maj'!E7026,Tableau2[N°GTC],0)),"")</f>
        <v/>
      </c>
    </row>
    <row r="7027" spans="4:4" x14ac:dyDescent="0.2">
      <c r="D7027" s="26" t="str">
        <f>IFERROR(INDEX(Tableau2[Nom du site],MATCH('2-Dem_maj'!E7027,Tableau2[N°GTC],0)),"")</f>
        <v/>
      </c>
    </row>
    <row r="7028" spans="4:4" x14ac:dyDescent="0.2">
      <c r="D7028" s="26" t="str">
        <f>IFERROR(INDEX(Tableau2[Nom du site],MATCH('2-Dem_maj'!E7028,Tableau2[N°GTC],0)),"")</f>
        <v/>
      </c>
    </row>
    <row r="7029" spans="4:4" x14ac:dyDescent="0.2">
      <c r="D7029" s="26" t="str">
        <f>IFERROR(INDEX(Tableau2[Nom du site],MATCH('2-Dem_maj'!E7029,Tableau2[N°GTC],0)),"")</f>
        <v/>
      </c>
    </row>
    <row r="7030" spans="4:4" x14ac:dyDescent="0.2">
      <c r="D7030" s="26" t="str">
        <f>IFERROR(INDEX(Tableau2[Nom du site],MATCH('2-Dem_maj'!E7030,Tableau2[N°GTC],0)),"")</f>
        <v/>
      </c>
    </row>
    <row r="7031" spans="4:4" x14ac:dyDescent="0.2">
      <c r="D7031" s="26" t="str">
        <f>IFERROR(INDEX(Tableau2[Nom du site],MATCH('2-Dem_maj'!E7031,Tableau2[N°GTC],0)),"")</f>
        <v/>
      </c>
    </row>
    <row r="7032" spans="4:4" x14ac:dyDescent="0.2">
      <c r="D7032" s="26" t="str">
        <f>IFERROR(INDEX(Tableau2[Nom du site],MATCH('2-Dem_maj'!E7032,Tableau2[N°GTC],0)),"")</f>
        <v/>
      </c>
    </row>
    <row r="7033" spans="4:4" x14ac:dyDescent="0.2">
      <c r="D7033" s="26" t="str">
        <f>IFERROR(INDEX(Tableau2[Nom du site],MATCH('2-Dem_maj'!E7033,Tableau2[N°GTC],0)),"")</f>
        <v/>
      </c>
    </row>
    <row r="7034" spans="4:4" x14ac:dyDescent="0.2">
      <c r="D7034" s="26" t="str">
        <f>IFERROR(INDEX(Tableau2[Nom du site],MATCH('2-Dem_maj'!E7034,Tableau2[N°GTC],0)),"")</f>
        <v/>
      </c>
    </row>
    <row r="7035" spans="4:4" x14ac:dyDescent="0.2">
      <c r="D7035" s="26" t="str">
        <f>IFERROR(INDEX(Tableau2[Nom du site],MATCH('2-Dem_maj'!E7035,Tableau2[N°GTC],0)),"")</f>
        <v/>
      </c>
    </row>
    <row r="7036" spans="4:4" x14ac:dyDescent="0.2">
      <c r="D7036" s="26" t="str">
        <f>IFERROR(INDEX(Tableau2[Nom du site],MATCH('2-Dem_maj'!E7036,Tableau2[N°GTC],0)),"")</f>
        <v/>
      </c>
    </row>
    <row r="7037" spans="4:4" x14ac:dyDescent="0.2">
      <c r="D7037" s="26" t="str">
        <f>IFERROR(INDEX(Tableau2[Nom du site],MATCH('2-Dem_maj'!E7037,Tableau2[N°GTC],0)),"")</f>
        <v/>
      </c>
    </row>
    <row r="7038" spans="4:4" x14ac:dyDescent="0.2">
      <c r="D7038" s="26" t="str">
        <f>IFERROR(INDEX(Tableau2[Nom du site],MATCH('2-Dem_maj'!E7038,Tableau2[N°GTC],0)),"")</f>
        <v/>
      </c>
    </row>
    <row r="7039" spans="4:4" x14ac:dyDescent="0.2">
      <c r="D7039" s="26" t="str">
        <f>IFERROR(INDEX(Tableau2[Nom du site],MATCH('2-Dem_maj'!E7039,Tableau2[N°GTC],0)),"")</f>
        <v/>
      </c>
    </row>
    <row r="7040" spans="4:4" x14ac:dyDescent="0.2">
      <c r="D7040" s="26" t="str">
        <f>IFERROR(INDEX(Tableau2[Nom du site],MATCH('2-Dem_maj'!E7040,Tableau2[N°GTC],0)),"")</f>
        <v/>
      </c>
    </row>
    <row r="7041" spans="4:4" x14ac:dyDescent="0.2">
      <c r="D7041" s="26" t="str">
        <f>IFERROR(INDEX(Tableau2[Nom du site],MATCH('2-Dem_maj'!E7041,Tableau2[N°GTC],0)),"")</f>
        <v/>
      </c>
    </row>
    <row r="7042" spans="4:4" x14ac:dyDescent="0.2">
      <c r="D7042" s="26" t="str">
        <f>IFERROR(INDEX(Tableau2[Nom du site],MATCH('2-Dem_maj'!E7042,Tableau2[N°GTC],0)),"")</f>
        <v/>
      </c>
    </row>
    <row r="7043" spans="4:4" x14ac:dyDescent="0.2">
      <c r="D7043" s="26" t="str">
        <f>IFERROR(INDEX(Tableau2[Nom du site],MATCH('2-Dem_maj'!E7043,Tableau2[N°GTC],0)),"")</f>
        <v/>
      </c>
    </row>
    <row r="7044" spans="4:4" x14ac:dyDescent="0.2">
      <c r="D7044" s="26" t="str">
        <f>IFERROR(INDEX(Tableau2[Nom du site],MATCH('2-Dem_maj'!E7044,Tableau2[N°GTC],0)),"")</f>
        <v/>
      </c>
    </row>
    <row r="7045" spans="4:4" x14ac:dyDescent="0.2">
      <c r="D7045" s="26" t="str">
        <f>IFERROR(INDEX(Tableau2[Nom du site],MATCH('2-Dem_maj'!E7045,Tableau2[N°GTC],0)),"")</f>
        <v/>
      </c>
    </row>
    <row r="7046" spans="4:4" x14ac:dyDescent="0.2">
      <c r="D7046" s="26" t="str">
        <f>IFERROR(INDEX(Tableau2[Nom du site],MATCH('2-Dem_maj'!E7046,Tableau2[N°GTC],0)),"")</f>
        <v/>
      </c>
    </row>
    <row r="7047" spans="4:4" x14ac:dyDescent="0.2">
      <c r="D7047" s="26" t="str">
        <f>IFERROR(INDEX(Tableau2[Nom du site],MATCH('2-Dem_maj'!E7047,Tableau2[N°GTC],0)),"")</f>
        <v/>
      </c>
    </row>
    <row r="7048" spans="4:4" x14ac:dyDescent="0.2">
      <c r="D7048" s="26" t="str">
        <f>IFERROR(INDEX(Tableau2[Nom du site],MATCH('2-Dem_maj'!E7048,Tableau2[N°GTC],0)),"")</f>
        <v/>
      </c>
    </row>
    <row r="7049" spans="4:4" x14ac:dyDescent="0.2">
      <c r="D7049" s="26" t="str">
        <f>IFERROR(INDEX(Tableau2[Nom du site],MATCH('2-Dem_maj'!E7049,Tableau2[N°GTC],0)),"")</f>
        <v/>
      </c>
    </row>
    <row r="7050" spans="4:4" x14ac:dyDescent="0.2">
      <c r="D7050" s="26" t="str">
        <f>IFERROR(INDEX(Tableau2[Nom du site],MATCH('2-Dem_maj'!E7050,Tableau2[N°GTC],0)),"")</f>
        <v/>
      </c>
    </row>
    <row r="7051" spans="4:4" x14ac:dyDescent="0.2">
      <c r="D7051" s="26" t="str">
        <f>IFERROR(INDEX(Tableau2[Nom du site],MATCH('2-Dem_maj'!E7051,Tableau2[N°GTC],0)),"")</f>
        <v/>
      </c>
    </row>
    <row r="7052" spans="4:4" x14ac:dyDescent="0.2">
      <c r="D7052" s="26" t="str">
        <f>IFERROR(INDEX(Tableau2[Nom du site],MATCH('2-Dem_maj'!E7052,Tableau2[N°GTC],0)),"")</f>
        <v/>
      </c>
    </row>
    <row r="7053" spans="4:4" x14ac:dyDescent="0.2">
      <c r="D7053" s="26" t="str">
        <f>IFERROR(INDEX(Tableau2[Nom du site],MATCH('2-Dem_maj'!E7053,Tableau2[N°GTC],0)),"")</f>
        <v/>
      </c>
    </row>
    <row r="7054" spans="4:4" x14ac:dyDescent="0.2">
      <c r="D7054" s="26" t="str">
        <f>IFERROR(INDEX(Tableau2[Nom du site],MATCH('2-Dem_maj'!E7054,Tableau2[N°GTC],0)),"")</f>
        <v/>
      </c>
    </row>
    <row r="7055" spans="4:4" x14ac:dyDescent="0.2">
      <c r="D7055" s="26" t="str">
        <f>IFERROR(INDEX(Tableau2[Nom du site],MATCH('2-Dem_maj'!E7055,Tableau2[N°GTC],0)),"")</f>
        <v/>
      </c>
    </row>
    <row r="7056" spans="4:4" x14ac:dyDescent="0.2">
      <c r="D7056" s="26" t="str">
        <f>IFERROR(INDEX(Tableau2[Nom du site],MATCH('2-Dem_maj'!E7056,Tableau2[N°GTC],0)),"")</f>
        <v/>
      </c>
    </row>
    <row r="7057" spans="4:4" x14ac:dyDescent="0.2">
      <c r="D7057" s="26" t="str">
        <f>IFERROR(INDEX(Tableau2[Nom du site],MATCH('2-Dem_maj'!E7057,Tableau2[N°GTC],0)),"")</f>
        <v/>
      </c>
    </row>
    <row r="7058" spans="4:4" x14ac:dyDescent="0.2">
      <c r="D7058" s="26" t="str">
        <f>IFERROR(INDEX(Tableau2[Nom du site],MATCH('2-Dem_maj'!E7058,Tableau2[N°GTC],0)),"")</f>
        <v/>
      </c>
    </row>
    <row r="7059" spans="4:4" x14ac:dyDescent="0.2">
      <c r="D7059" s="26" t="str">
        <f>IFERROR(INDEX(Tableau2[Nom du site],MATCH('2-Dem_maj'!E7059,Tableau2[N°GTC],0)),"")</f>
        <v/>
      </c>
    </row>
    <row r="7060" spans="4:4" x14ac:dyDescent="0.2">
      <c r="D7060" s="26" t="str">
        <f>IFERROR(INDEX(Tableau2[Nom du site],MATCH('2-Dem_maj'!E7060,Tableau2[N°GTC],0)),"")</f>
        <v/>
      </c>
    </row>
    <row r="7061" spans="4:4" x14ac:dyDescent="0.2">
      <c r="D7061" s="26" t="str">
        <f>IFERROR(INDEX(Tableau2[Nom du site],MATCH('2-Dem_maj'!E7061,Tableau2[N°GTC],0)),"")</f>
        <v/>
      </c>
    </row>
    <row r="7062" spans="4:4" x14ac:dyDescent="0.2">
      <c r="D7062" s="26" t="str">
        <f>IFERROR(INDEX(Tableau2[Nom du site],MATCH('2-Dem_maj'!E7062,Tableau2[N°GTC],0)),"")</f>
        <v/>
      </c>
    </row>
    <row r="7063" spans="4:4" x14ac:dyDescent="0.2">
      <c r="D7063" s="26" t="str">
        <f>IFERROR(INDEX(Tableau2[Nom du site],MATCH('2-Dem_maj'!E7063,Tableau2[N°GTC],0)),"")</f>
        <v/>
      </c>
    </row>
    <row r="7064" spans="4:4" x14ac:dyDescent="0.2">
      <c r="D7064" s="26" t="str">
        <f>IFERROR(INDEX(Tableau2[Nom du site],MATCH('2-Dem_maj'!E7064,Tableau2[N°GTC],0)),"")</f>
        <v/>
      </c>
    </row>
    <row r="7065" spans="4:4" x14ac:dyDescent="0.2">
      <c r="D7065" s="26" t="str">
        <f>IFERROR(INDEX(Tableau2[Nom du site],MATCH('2-Dem_maj'!E7065,Tableau2[N°GTC],0)),"")</f>
        <v/>
      </c>
    </row>
    <row r="7066" spans="4:4" x14ac:dyDescent="0.2">
      <c r="D7066" s="26" t="str">
        <f>IFERROR(INDEX(Tableau2[Nom du site],MATCH('2-Dem_maj'!E7066,Tableau2[N°GTC],0)),"")</f>
        <v/>
      </c>
    </row>
    <row r="7067" spans="4:4" x14ac:dyDescent="0.2">
      <c r="D7067" s="26" t="str">
        <f>IFERROR(INDEX(Tableau2[Nom du site],MATCH('2-Dem_maj'!E7067,Tableau2[N°GTC],0)),"")</f>
        <v/>
      </c>
    </row>
    <row r="7068" spans="4:4" x14ac:dyDescent="0.2">
      <c r="D7068" s="26" t="str">
        <f>IFERROR(INDEX(Tableau2[Nom du site],MATCH('2-Dem_maj'!E7068,Tableau2[N°GTC],0)),"")</f>
        <v/>
      </c>
    </row>
    <row r="7069" spans="4:4" x14ac:dyDescent="0.2">
      <c r="D7069" s="26" t="str">
        <f>IFERROR(INDEX(Tableau2[Nom du site],MATCH('2-Dem_maj'!E7069,Tableau2[N°GTC],0)),"")</f>
        <v/>
      </c>
    </row>
    <row r="7070" spans="4:4" x14ac:dyDescent="0.2">
      <c r="D7070" s="26" t="str">
        <f>IFERROR(INDEX(Tableau2[Nom du site],MATCH('2-Dem_maj'!E7070,Tableau2[N°GTC],0)),"")</f>
        <v/>
      </c>
    </row>
    <row r="7071" spans="4:4" x14ac:dyDescent="0.2">
      <c r="D7071" s="26" t="str">
        <f>IFERROR(INDEX(Tableau2[Nom du site],MATCH('2-Dem_maj'!E7071,Tableau2[N°GTC],0)),"")</f>
        <v/>
      </c>
    </row>
    <row r="7072" spans="4:4" x14ac:dyDescent="0.2">
      <c r="D7072" s="26" t="str">
        <f>IFERROR(INDEX(Tableau2[Nom du site],MATCH('2-Dem_maj'!E7072,Tableau2[N°GTC],0)),"")</f>
        <v/>
      </c>
    </row>
    <row r="7073" spans="4:4" x14ac:dyDescent="0.2">
      <c r="D7073" s="26" t="str">
        <f>IFERROR(INDEX(Tableau2[Nom du site],MATCH('2-Dem_maj'!E7073,Tableau2[N°GTC],0)),"")</f>
        <v/>
      </c>
    </row>
    <row r="7074" spans="4:4" x14ac:dyDescent="0.2">
      <c r="D7074" s="26" t="str">
        <f>IFERROR(INDEX(Tableau2[Nom du site],MATCH('2-Dem_maj'!E7074,Tableau2[N°GTC],0)),"")</f>
        <v/>
      </c>
    </row>
    <row r="7075" spans="4:4" x14ac:dyDescent="0.2">
      <c r="D7075" s="26" t="str">
        <f>IFERROR(INDEX(Tableau2[Nom du site],MATCH('2-Dem_maj'!E7075,Tableau2[N°GTC],0)),"")</f>
        <v/>
      </c>
    </row>
    <row r="7076" spans="4:4" x14ac:dyDescent="0.2">
      <c r="D7076" s="26" t="str">
        <f>IFERROR(INDEX(Tableau2[Nom du site],MATCH('2-Dem_maj'!E7076,Tableau2[N°GTC],0)),"")</f>
        <v/>
      </c>
    </row>
    <row r="7077" spans="4:4" x14ac:dyDescent="0.2">
      <c r="D7077" s="26" t="str">
        <f>IFERROR(INDEX(Tableau2[Nom du site],MATCH('2-Dem_maj'!E7077,Tableau2[N°GTC],0)),"")</f>
        <v/>
      </c>
    </row>
    <row r="7078" spans="4:4" x14ac:dyDescent="0.2">
      <c r="D7078" s="26" t="str">
        <f>IFERROR(INDEX(Tableau2[Nom du site],MATCH('2-Dem_maj'!E7078,Tableau2[N°GTC],0)),"")</f>
        <v/>
      </c>
    </row>
    <row r="7079" spans="4:4" x14ac:dyDescent="0.2">
      <c r="D7079" s="26" t="str">
        <f>IFERROR(INDEX(Tableau2[Nom du site],MATCH('2-Dem_maj'!E7079,Tableau2[N°GTC],0)),"")</f>
        <v/>
      </c>
    </row>
    <row r="7080" spans="4:4" x14ac:dyDescent="0.2">
      <c r="D7080" s="26" t="str">
        <f>IFERROR(INDEX(Tableau2[Nom du site],MATCH('2-Dem_maj'!E7080,Tableau2[N°GTC],0)),"")</f>
        <v/>
      </c>
    </row>
    <row r="7081" spans="4:4" x14ac:dyDescent="0.2">
      <c r="D7081" s="26" t="str">
        <f>IFERROR(INDEX(Tableau2[Nom du site],MATCH('2-Dem_maj'!E7081,Tableau2[N°GTC],0)),"")</f>
        <v/>
      </c>
    </row>
    <row r="7082" spans="4:4" x14ac:dyDescent="0.2">
      <c r="D7082" s="26" t="str">
        <f>IFERROR(INDEX(Tableau2[Nom du site],MATCH('2-Dem_maj'!E7082,Tableau2[N°GTC],0)),"")</f>
        <v/>
      </c>
    </row>
    <row r="7083" spans="4:4" x14ac:dyDescent="0.2">
      <c r="D7083" s="26" t="str">
        <f>IFERROR(INDEX(Tableau2[Nom du site],MATCH('2-Dem_maj'!E7083,Tableau2[N°GTC],0)),"")</f>
        <v/>
      </c>
    </row>
    <row r="7084" spans="4:4" x14ac:dyDescent="0.2">
      <c r="D7084" s="26" t="str">
        <f>IFERROR(INDEX(Tableau2[Nom du site],MATCH('2-Dem_maj'!E7084,Tableau2[N°GTC],0)),"")</f>
        <v/>
      </c>
    </row>
    <row r="7085" spans="4:4" x14ac:dyDescent="0.2">
      <c r="D7085" s="26" t="str">
        <f>IFERROR(INDEX(Tableau2[Nom du site],MATCH('2-Dem_maj'!E7085,Tableau2[N°GTC],0)),"")</f>
        <v/>
      </c>
    </row>
    <row r="7086" spans="4:4" x14ac:dyDescent="0.2">
      <c r="D7086" s="26" t="str">
        <f>IFERROR(INDEX(Tableau2[Nom du site],MATCH('2-Dem_maj'!E7086,Tableau2[N°GTC],0)),"")</f>
        <v/>
      </c>
    </row>
    <row r="7087" spans="4:4" x14ac:dyDescent="0.2">
      <c r="D7087" s="26" t="str">
        <f>IFERROR(INDEX(Tableau2[Nom du site],MATCH('2-Dem_maj'!E7087,Tableau2[N°GTC],0)),"")</f>
        <v/>
      </c>
    </row>
    <row r="7088" spans="4:4" x14ac:dyDescent="0.2">
      <c r="D7088" s="26" t="str">
        <f>IFERROR(INDEX(Tableau2[Nom du site],MATCH('2-Dem_maj'!E7088,Tableau2[N°GTC],0)),"")</f>
        <v/>
      </c>
    </row>
    <row r="7089" spans="4:4" x14ac:dyDescent="0.2">
      <c r="D7089" s="26" t="str">
        <f>IFERROR(INDEX(Tableau2[Nom du site],MATCH('2-Dem_maj'!E7089,Tableau2[N°GTC],0)),"")</f>
        <v/>
      </c>
    </row>
    <row r="7090" spans="4:4" x14ac:dyDescent="0.2">
      <c r="D7090" s="26" t="str">
        <f>IFERROR(INDEX(Tableau2[Nom du site],MATCH('2-Dem_maj'!E7090,Tableau2[N°GTC],0)),"")</f>
        <v/>
      </c>
    </row>
    <row r="7091" spans="4:4" x14ac:dyDescent="0.2">
      <c r="D7091" s="26" t="str">
        <f>IFERROR(INDEX(Tableau2[Nom du site],MATCH('2-Dem_maj'!E7091,Tableau2[N°GTC],0)),"")</f>
        <v/>
      </c>
    </row>
    <row r="7092" spans="4:4" x14ac:dyDescent="0.2">
      <c r="D7092" s="26" t="str">
        <f>IFERROR(INDEX(Tableau2[Nom du site],MATCH('2-Dem_maj'!E7092,Tableau2[N°GTC],0)),"")</f>
        <v/>
      </c>
    </row>
    <row r="7093" spans="4:4" x14ac:dyDescent="0.2">
      <c r="D7093" s="26" t="str">
        <f>IFERROR(INDEX(Tableau2[Nom du site],MATCH('2-Dem_maj'!E7093,Tableau2[N°GTC],0)),"")</f>
        <v/>
      </c>
    </row>
    <row r="7094" spans="4:4" x14ac:dyDescent="0.2">
      <c r="D7094" s="26" t="str">
        <f>IFERROR(INDEX(Tableau2[Nom du site],MATCH('2-Dem_maj'!E7094,Tableau2[N°GTC],0)),"")</f>
        <v/>
      </c>
    </row>
    <row r="7095" spans="4:4" x14ac:dyDescent="0.2">
      <c r="D7095" s="26" t="str">
        <f>IFERROR(INDEX(Tableau2[Nom du site],MATCH('2-Dem_maj'!E7095,Tableau2[N°GTC],0)),"")</f>
        <v/>
      </c>
    </row>
    <row r="7096" spans="4:4" x14ac:dyDescent="0.2">
      <c r="D7096" s="26" t="str">
        <f>IFERROR(INDEX(Tableau2[Nom du site],MATCH('2-Dem_maj'!E7096,Tableau2[N°GTC],0)),"")</f>
        <v/>
      </c>
    </row>
    <row r="7097" spans="4:4" x14ac:dyDescent="0.2">
      <c r="D7097" s="26" t="str">
        <f>IFERROR(INDEX(Tableau2[Nom du site],MATCH('2-Dem_maj'!E7097,Tableau2[N°GTC],0)),"")</f>
        <v/>
      </c>
    </row>
    <row r="7098" spans="4:4" x14ac:dyDescent="0.2">
      <c r="D7098" s="26" t="str">
        <f>IFERROR(INDEX(Tableau2[Nom du site],MATCH('2-Dem_maj'!E7098,Tableau2[N°GTC],0)),"")</f>
        <v/>
      </c>
    </row>
    <row r="7099" spans="4:4" x14ac:dyDescent="0.2">
      <c r="D7099" s="26" t="str">
        <f>IFERROR(INDEX(Tableau2[Nom du site],MATCH('2-Dem_maj'!E7099,Tableau2[N°GTC],0)),"")</f>
        <v/>
      </c>
    </row>
    <row r="7100" spans="4:4" x14ac:dyDescent="0.2">
      <c r="D7100" s="26" t="str">
        <f>IFERROR(INDEX(Tableau2[Nom du site],MATCH('2-Dem_maj'!E7100,Tableau2[N°GTC],0)),"")</f>
        <v/>
      </c>
    </row>
    <row r="7101" spans="4:4" x14ac:dyDescent="0.2">
      <c r="D7101" s="26" t="str">
        <f>IFERROR(INDEX(Tableau2[Nom du site],MATCH('2-Dem_maj'!E7101,Tableau2[N°GTC],0)),"")</f>
        <v/>
      </c>
    </row>
    <row r="7102" spans="4:4" x14ac:dyDescent="0.2">
      <c r="D7102" s="26" t="str">
        <f>IFERROR(INDEX(Tableau2[Nom du site],MATCH('2-Dem_maj'!E7102,Tableau2[N°GTC],0)),"")</f>
        <v/>
      </c>
    </row>
    <row r="7103" spans="4:4" x14ac:dyDescent="0.2">
      <c r="D7103" s="26" t="str">
        <f>IFERROR(INDEX(Tableau2[Nom du site],MATCH('2-Dem_maj'!E7103,Tableau2[N°GTC],0)),"")</f>
        <v/>
      </c>
    </row>
    <row r="7104" spans="4:4" x14ac:dyDescent="0.2">
      <c r="D7104" s="26" t="str">
        <f>IFERROR(INDEX(Tableau2[Nom du site],MATCH('2-Dem_maj'!E7104,Tableau2[N°GTC],0)),"")</f>
        <v/>
      </c>
    </row>
    <row r="7105" spans="4:4" x14ac:dyDescent="0.2">
      <c r="D7105" s="26" t="str">
        <f>IFERROR(INDEX(Tableau2[Nom du site],MATCH('2-Dem_maj'!E7105,Tableau2[N°GTC],0)),"")</f>
        <v/>
      </c>
    </row>
    <row r="7106" spans="4:4" x14ac:dyDescent="0.2">
      <c r="D7106" s="26" t="str">
        <f>IFERROR(INDEX(Tableau2[Nom du site],MATCH('2-Dem_maj'!E7106,Tableau2[N°GTC],0)),"")</f>
        <v/>
      </c>
    </row>
    <row r="7107" spans="4:4" x14ac:dyDescent="0.2">
      <c r="D7107" s="26" t="str">
        <f>IFERROR(INDEX(Tableau2[Nom du site],MATCH('2-Dem_maj'!E7107,Tableau2[N°GTC],0)),"")</f>
        <v/>
      </c>
    </row>
    <row r="7108" spans="4:4" x14ac:dyDescent="0.2">
      <c r="D7108" s="26" t="str">
        <f>IFERROR(INDEX(Tableau2[Nom du site],MATCH('2-Dem_maj'!E7108,Tableau2[N°GTC],0)),"")</f>
        <v/>
      </c>
    </row>
    <row r="7109" spans="4:4" x14ac:dyDescent="0.2">
      <c r="D7109" s="26" t="str">
        <f>IFERROR(INDEX(Tableau2[Nom du site],MATCH('2-Dem_maj'!E7109,Tableau2[N°GTC],0)),"")</f>
        <v/>
      </c>
    </row>
    <row r="7110" spans="4:4" x14ac:dyDescent="0.2">
      <c r="D7110" s="26" t="str">
        <f>IFERROR(INDEX(Tableau2[Nom du site],MATCH('2-Dem_maj'!E7110,Tableau2[N°GTC],0)),"")</f>
        <v/>
      </c>
    </row>
    <row r="7111" spans="4:4" x14ac:dyDescent="0.2">
      <c r="D7111" s="26" t="str">
        <f>IFERROR(INDEX(Tableau2[Nom du site],MATCH('2-Dem_maj'!E7111,Tableau2[N°GTC],0)),"")</f>
        <v/>
      </c>
    </row>
    <row r="7112" spans="4:4" x14ac:dyDescent="0.2">
      <c r="D7112" s="26" t="str">
        <f>IFERROR(INDEX(Tableau2[Nom du site],MATCH('2-Dem_maj'!E7112,Tableau2[N°GTC],0)),"")</f>
        <v/>
      </c>
    </row>
    <row r="7113" spans="4:4" x14ac:dyDescent="0.2">
      <c r="D7113" s="26" t="str">
        <f>IFERROR(INDEX(Tableau2[Nom du site],MATCH('2-Dem_maj'!E7113,Tableau2[N°GTC],0)),"")</f>
        <v/>
      </c>
    </row>
    <row r="7114" spans="4:4" x14ac:dyDescent="0.2">
      <c r="D7114" s="26" t="str">
        <f>IFERROR(INDEX(Tableau2[Nom du site],MATCH('2-Dem_maj'!E7114,Tableau2[N°GTC],0)),"")</f>
        <v/>
      </c>
    </row>
    <row r="7115" spans="4:4" x14ac:dyDescent="0.2">
      <c r="D7115" s="26" t="str">
        <f>IFERROR(INDEX(Tableau2[Nom du site],MATCH('2-Dem_maj'!E7115,Tableau2[N°GTC],0)),"")</f>
        <v/>
      </c>
    </row>
    <row r="7116" spans="4:4" x14ac:dyDescent="0.2">
      <c r="D7116" s="26" t="str">
        <f>IFERROR(INDEX(Tableau2[Nom du site],MATCH('2-Dem_maj'!E7116,Tableau2[N°GTC],0)),"")</f>
        <v/>
      </c>
    </row>
    <row r="7117" spans="4:4" x14ac:dyDescent="0.2">
      <c r="D7117" s="26" t="str">
        <f>IFERROR(INDEX(Tableau2[Nom du site],MATCH('2-Dem_maj'!E7117,Tableau2[N°GTC],0)),"")</f>
        <v/>
      </c>
    </row>
    <row r="7118" spans="4:4" x14ac:dyDescent="0.2">
      <c r="D7118" s="26" t="str">
        <f>IFERROR(INDEX(Tableau2[Nom du site],MATCH('2-Dem_maj'!E7118,Tableau2[N°GTC],0)),"")</f>
        <v/>
      </c>
    </row>
    <row r="7119" spans="4:4" x14ac:dyDescent="0.2">
      <c r="D7119" s="26" t="str">
        <f>IFERROR(INDEX(Tableau2[Nom du site],MATCH('2-Dem_maj'!E7119,Tableau2[N°GTC],0)),"")</f>
        <v/>
      </c>
    </row>
    <row r="7120" spans="4:4" x14ac:dyDescent="0.2">
      <c r="D7120" s="26" t="str">
        <f>IFERROR(INDEX(Tableau2[Nom du site],MATCH('2-Dem_maj'!E7120,Tableau2[N°GTC],0)),"")</f>
        <v/>
      </c>
    </row>
    <row r="7121" spans="4:4" x14ac:dyDescent="0.2">
      <c r="D7121" s="26" t="str">
        <f>IFERROR(INDEX(Tableau2[Nom du site],MATCH('2-Dem_maj'!E7121,Tableau2[N°GTC],0)),"")</f>
        <v/>
      </c>
    </row>
    <row r="7122" spans="4:4" x14ac:dyDescent="0.2">
      <c r="D7122" s="26" t="str">
        <f>IFERROR(INDEX(Tableau2[Nom du site],MATCH('2-Dem_maj'!E7122,Tableau2[N°GTC],0)),"")</f>
        <v/>
      </c>
    </row>
    <row r="7123" spans="4:4" x14ac:dyDescent="0.2">
      <c r="D7123" s="26" t="str">
        <f>IFERROR(INDEX(Tableau2[Nom du site],MATCH('2-Dem_maj'!E7123,Tableau2[N°GTC],0)),"")</f>
        <v/>
      </c>
    </row>
    <row r="7124" spans="4:4" x14ac:dyDescent="0.2">
      <c r="D7124" s="26" t="str">
        <f>IFERROR(INDEX(Tableau2[Nom du site],MATCH('2-Dem_maj'!E7124,Tableau2[N°GTC],0)),"")</f>
        <v/>
      </c>
    </row>
    <row r="7125" spans="4:4" x14ac:dyDescent="0.2">
      <c r="D7125" s="26" t="str">
        <f>IFERROR(INDEX(Tableau2[Nom du site],MATCH('2-Dem_maj'!E7125,Tableau2[N°GTC],0)),"")</f>
        <v/>
      </c>
    </row>
    <row r="7126" spans="4:4" x14ac:dyDescent="0.2">
      <c r="D7126" s="26" t="str">
        <f>IFERROR(INDEX(Tableau2[Nom du site],MATCH('2-Dem_maj'!E7126,Tableau2[N°GTC],0)),"")</f>
        <v/>
      </c>
    </row>
    <row r="7127" spans="4:4" x14ac:dyDescent="0.2">
      <c r="D7127" s="26" t="str">
        <f>IFERROR(INDEX(Tableau2[Nom du site],MATCH('2-Dem_maj'!E7127,Tableau2[N°GTC],0)),"")</f>
        <v/>
      </c>
    </row>
    <row r="7128" spans="4:4" x14ac:dyDescent="0.2">
      <c r="D7128" s="26" t="str">
        <f>IFERROR(INDEX(Tableau2[Nom du site],MATCH('2-Dem_maj'!E7128,Tableau2[N°GTC],0)),"")</f>
        <v/>
      </c>
    </row>
    <row r="7129" spans="4:4" x14ac:dyDescent="0.2">
      <c r="D7129" s="26" t="str">
        <f>IFERROR(INDEX(Tableau2[Nom du site],MATCH('2-Dem_maj'!E7129,Tableau2[N°GTC],0)),"")</f>
        <v/>
      </c>
    </row>
    <row r="7130" spans="4:4" x14ac:dyDescent="0.2">
      <c r="D7130" s="26" t="str">
        <f>IFERROR(INDEX(Tableau2[Nom du site],MATCH('2-Dem_maj'!E7130,Tableau2[N°GTC],0)),"")</f>
        <v/>
      </c>
    </row>
    <row r="7131" spans="4:4" x14ac:dyDescent="0.2">
      <c r="D7131" s="26" t="str">
        <f>IFERROR(INDEX(Tableau2[Nom du site],MATCH('2-Dem_maj'!E7131,Tableau2[N°GTC],0)),"")</f>
        <v/>
      </c>
    </row>
    <row r="7132" spans="4:4" x14ac:dyDescent="0.2">
      <c r="D7132" s="26" t="str">
        <f>IFERROR(INDEX(Tableau2[Nom du site],MATCH('2-Dem_maj'!E7132,Tableau2[N°GTC],0)),"")</f>
        <v/>
      </c>
    </row>
    <row r="7133" spans="4:4" x14ac:dyDescent="0.2">
      <c r="D7133" s="26" t="str">
        <f>IFERROR(INDEX(Tableau2[Nom du site],MATCH('2-Dem_maj'!E7133,Tableau2[N°GTC],0)),"")</f>
        <v/>
      </c>
    </row>
    <row r="7134" spans="4:4" x14ac:dyDescent="0.2">
      <c r="D7134" s="26" t="str">
        <f>IFERROR(INDEX(Tableau2[Nom du site],MATCH('2-Dem_maj'!E7134,Tableau2[N°GTC],0)),"")</f>
        <v/>
      </c>
    </row>
    <row r="7135" spans="4:4" x14ac:dyDescent="0.2">
      <c r="D7135" s="26" t="str">
        <f>IFERROR(INDEX(Tableau2[Nom du site],MATCH('2-Dem_maj'!E7135,Tableau2[N°GTC],0)),"")</f>
        <v/>
      </c>
    </row>
    <row r="7136" spans="4:4" x14ac:dyDescent="0.2">
      <c r="D7136" s="26" t="str">
        <f>IFERROR(INDEX(Tableau2[Nom du site],MATCH('2-Dem_maj'!E7136,Tableau2[N°GTC],0)),"")</f>
        <v/>
      </c>
    </row>
    <row r="7137" spans="4:4" x14ac:dyDescent="0.2">
      <c r="D7137" s="26" t="str">
        <f>IFERROR(INDEX(Tableau2[Nom du site],MATCH('2-Dem_maj'!E7137,Tableau2[N°GTC],0)),"")</f>
        <v/>
      </c>
    </row>
    <row r="7138" spans="4:4" x14ac:dyDescent="0.2">
      <c r="D7138" s="26" t="str">
        <f>IFERROR(INDEX(Tableau2[Nom du site],MATCH('2-Dem_maj'!E7138,Tableau2[N°GTC],0)),"")</f>
        <v/>
      </c>
    </row>
    <row r="7139" spans="4:4" x14ac:dyDescent="0.2">
      <c r="D7139" s="26" t="str">
        <f>IFERROR(INDEX(Tableau2[Nom du site],MATCH('2-Dem_maj'!E7139,Tableau2[N°GTC],0)),"")</f>
        <v/>
      </c>
    </row>
    <row r="7140" spans="4:4" x14ac:dyDescent="0.2">
      <c r="D7140" s="26" t="str">
        <f>IFERROR(INDEX(Tableau2[Nom du site],MATCH('2-Dem_maj'!E7140,Tableau2[N°GTC],0)),"")</f>
        <v/>
      </c>
    </row>
    <row r="7141" spans="4:4" x14ac:dyDescent="0.2">
      <c r="D7141" s="26" t="str">
        <f>IFERROR(INDEX(Tableau2[Nom du site],MATCH('2-Dem_maj'!E7141,Tableau2[N°GTC],0)),"")</f>
        <v/>
      </c>
    </row>
    <row r="7142" spans="4:4" x14ac:dyDescent="0.2">
      <c r="D7142" s="26" t="str">
        <f>IFERROR(INDEX(Tableau2[Nom du site],MATCH('2-Dem_maj'!E7142,Tableau2[N°GTC],0)),"")</f>
        <v/>
      </c>
    </row>
    <row r="7143" spans="4:4" x14ac:dyDescent="0.2">
      <c r="D7143" s="26" t="str">
        <f>IFERROR(INDEX(Tableau2[Nom du site],MATCH('2-Dem_maj'!E7143,Tableau2[N°GTC],0)),"")</f>
        <v/>
      </c>
    </row>
    <row r="7144" spans="4:4" x14ac:dyDescent="0.2">
      <c r="D7144" s="26" t="str">
        <f>IFERROR(INDEX(Tableau2[Nom du site],MATCH('2-Dem_maj'!E7144,Tableau2[N°GTC],0)),"")</f>
        <v/>
      </c>
    </row>
    <row r="7145" spans="4:4" x14ac:dyDescent="0.2">
      <c r="D7145" s="26" t="str">
        <f>IFERROR(INDEX(Tableau2[Nom du site],MATCH('2-Dem_maj'!E7145,Tableau2[N°GTC],0)),"")</f>
        <v/>
      </c>
    </row>
    <row r="7146" spans="4:4" x14ac:dyDescent="0.2">
      <c r="D7146" s="26" t="str">
        <f>IFERROR(INDEX(Tableau2[Nom du site],MATCH('2-Dem_maj'!E7146,Tableau2[N°GTC],0)),"")</f>
        <v/>
      </c>
    </row>
    <row r="7147" spans="4:4" x14ac:dyDescent="0.2">
      <c r="D7147" s="26" t="str">
        <f>IFERROR(INDEX(Tableau2[Nom du site],MATCH('2-Dem_maj'!E7147,Tableau2[N°GTC],0)),"")</f>
        <v/>
      </c>
    </row>
    <row r="7148" spans="4:4" x14ac:dyDescent="0.2">
      <c r="D7148" s="26" t="str">
        <f>IFERROR(INDEX(Tableau2[Nom du site],MATCH('2-Dem_maj'!E7148,Tableau2[N°GTC],0)),"")</f>
        <v/>
      </c>
    </row>
    <row r="7149" spans="4:4" x14ac:dyDescent="0.2">
      <c r="D7149" s="26" t="str">
        <f>IFERROR(INDEX(Tableau2[Nom du site],MATCH('2-Dem_maj'!E7149,Tableau2[N°GTC],0)),"")</f>
        <v/>
      </c>
    </row>
    <row r="7150" spans="4:4" x14ac:dyDescent="0.2">
      <c r="D7150" s="26" t="str">
        <f>IFERROR(INDEX(Tableau2[Nom du site],MATCH('2-Dem_maj'!E7150,Tableau2[N°GTC],0)),"")</f>
        <v/>
      </c>
    </row>
    <row r="7151" spans="4:4" x14ac:dyDescent="0.2">
      <c r="D7151" s="26" t="str">
        <f>IFERROR(INDEX(Tableau2[Nom du site],MATCH('2-Dem_maj'!E7151,Tableau2[N°GTC],0)),"")</f>
        <v/>
      </c>
    </row>
    <row r="7152" spans="4:4" x14ac:dyDescent="0.2">
      <c r="D7152" s="26" t="str">
        <f>IFERROR(INDEX(Tableau2[Nom du site],MATCH('2-Dem_maj'!E7152,Tableau2[N°GTC],0)),"")</f>
        <v/>
      </c>
    </row>
    <row r="7153" spans="4:4" x14ac:dyDescent="0.2">
      <c r="D7153" s="26" t="str">
        <f>IFERROR(INDEX(Tableau2[Nom du site],MATCH('2-Dem_maj'!E7153,Tableau2[N°GTC],0)),"")</f>
        <v/>
      </c>
    </row>
    <row r="7154" spans="4:4" x14ac:dyDescent="0.2">
      <c r="D7154" s="26" t="str">
        <f>IFERROR(INDEX(Tableau2[Nom du site],MATCH('2-Dem_maj'!E7154,Tableau2[N°GTC],0)),"")</f>
        <v/>
      </c>
    </row>
    <row r="7155" spans="4:4" x14ac:dyDescent="0.2">
      <c r="D7155" s="26" t="str">
        <f>IFERROR(INDEX(Tableau2[Nom du site],MATCH('2-Dem_maj'!E7155,Tableau2[N°GTC],0)),"")</f>
        <v/>
      </c>
    </row>
    <row r="7156" spans="4:4" x14ac:dyDescent="0.2">
      <c r="D7156" s="26" t="str">
        <f>IFERROR(INDEX(Tableau2[Nom du site],MATCH('2-Dem_maj'!E7156,Tableau2[N°GTC],0)),"")</f>
        <v/>
      </c>
    </row>
    <row r="7157" spans="4:4" x14ac:dyDescent="0.2">
      <c r="D7157" s="26" t="str">
        <f>IFERROR(INDEX(Tableau2[Nom du site],MATCH('2-Dem_maj'!E7157,Tableau2[N°GTC],0)),"")</f>
        <v/>
      </c>
    </row>
    <row r="7158" spans="4:4" x14ac:dyDescent="0.2">
      <c r="D7158" s="26" t="str">
        <f>IFERROR(INDEX(Tableau2[Nom du site],MATCH('2-Dem_maj'!E7158,Tableau2[N°GTC],0)),"")</f>
        <v/>
      </c>
    </row>
    <row r="7159" spans="4:4" x14ac:dyDescent="0.2">
      <c r="D7159" s="26" t="str">
        <f>IFERROR(INDEX(Tableau2[Nom du site],MATCH('2-Dem_maj'!E7159,Tableau2[N°GTC],0)),"")</f>
        <v/>
      </c>
    </row>
    <row r="7160" spans="4:4" x14ac:dyDescent="0.2">
      <c r="D7160" s="26" t="str">
        <f>IFERROR(INDEX(Tableau2[Nom du site],MATCH('2-Dem_maj'!E7160,Tableau2[N°GTC],0)),"")</f>
        <v/>
      </c>
    </row>
    <row r="7161" spans="4:4" x14ac:dyDescent="0.2">
      <c r="D7161" s="26" t="str">
        <f>IFERROR(INDEX(Tableau2[Nom du site],MATCH('2-Dem_maj'!E7161,Tableau2[N°GTC],0)),"")</f>
        <v/>
      </c>
    </row>
    <row r="7162" spans="4:4" x14ac:dyDescent="0.2">
      <c r="D7162" s="26" t="str">
        <f>IFERROR(INDEX(Tableau2[Nom du site],MATCH('2-Dem_maj'!E7162,Tableau2[N°GTC],0)),"")</f>
        <v/>
      </c>
    </row>
    <row r="7163" spans="4:4" x14ac:dyDescent="0.2">
      <c r="D7163" s="26" t="str">
        <f>IFERROR(INDEX(Tableau2[Nom du site],MATCH('2-Dem_maj'!E7163,Tableau2[N°GTC],0)),"")</f>
        <v/>
      </c>
    </row>
    <row r="7164" spans="4:4" x14ac:dyDescent="0.2">
      <c r="D7164" s="26" t="str">
        <f>IFERROR(INDEX(Tableau2[Nom du site],MATCH('2-Dem_maj'!E7164,Tableau2[N°GTC],0)),"")</f>
        <v/>
      </c>
    </row>
    <row r="7165" spans="4:4" x14ac:dyDescent="0.2">
      <c r="D7165" s="26" t="str">
        <f>IFERROR(INDEX(Tableau2[Nom du site],MATCH('2-Dem_maj'!E7165,Tableau2[N°GTC],0)),"")</f>
        <v/>
      </c>
    </row>
    <row r="7166" spans="4:4" x14ac:dyDescent="0.2">
      <c r="D7166" s="26" t="str">
        <f>IFERROR(INDEX(Tableau2[Nom du site],MATCH('2-Dem_maj'!E7166,Tableau2[N°GTC],0)),"")</f>
        <v/>
      </c>
    </row>
    <row r="7167" spans="4:4" x14ac:dyDescent="0.2">
      <c r="D7167" s="26" t="str">
        <f>IFERROR(INDEX(Tableau2[Nom du site],MATCH('2-Dem_maj'!E7167,Tableau2[N°GTC],0)),"")</f>
        <v/>
      </c>
    </row>
    <row r="7168" spans="4:4" x14ac:dyDescent="0.2">
      <c r="D7168" s="26" t="str">
        <f>IFERROR(INDEX(Tableau2[Nom du site],MATCH('2-Dem_maj'!E7168,Tableau2[N°GTC],0)),"")</f>
        <v/>
      </c>
    </row>
    <row r="7169" spans="4:4" x14ac:dyDescent="0.2">
      <c r="D7169" s="26" t="str">
        <f>IFERROR(INDEX(Tableau2[Nom du site],MATCH('2-Dem_maj'!E7169,Tableau2[N°GTC],0)),"")</f>
        <v/>
      </c>
    </row>
    <row r="7170" spans="4:4" x14ac:dyDescent="0.2">
      <c r="D7170" s="26" t="str">
        <f>IFERROR(INDEX(Tableau2[Nom du site],MATCH('2-Dem_maj'!E7170,Tableau2[N°GTC],0)),"")</f>
        <v/>
      </c>
    </row>
    <row r="7171" spans="4:4" x14ac:dyDescent="0.2">
      <c r="D7171" s="26" t="str">
        <f>IFERROR(INDEX(Tableau2[Nom du site],MATCH('2-Dem_maj'!E7171,Tableau2[N°GTC],0)),"")</f>
        <v/>
      </c>
    </row>
    <row r="7172" spans="4:4" x14ac:dyDescent="0.2">
      <c r="D7172" s="26" t="str">
        <f>IFERROR(INDEX(Tableau2[Nom du site],MATCH('2-Dem_maj'!E7172,Tableau2[N°GTC],0)),"")</f>
        <v/>
      </c>
    </row>
    <row r="7173" spans="4:4" x14ac:dyDescent="0.2">
      <c r="D7173" s="26" t="str">
        <f>IFERROR(INDEX(Tableau2[Nom du site],MATCH('2-Dem_maj'!E7173,Tableau2[N°GTC],0)),"")</f>
        <v/>
      </c>
    </row>
    <row r="7174" spans="4:4" x14ac:dyDescent="0.2">
      <c r="D7174" s="26" t="str">
        <f>IFERROR(INDEX(Tableau2[Nom du site],MATCH('2-Dem_maj'!E7174,Tableau2[N°GTC],0)),"")</f>
        <v/>
      </c>
    </row>
    <row r="7175" spans="4:4" x14ac:dyDescent="0.2">
      <c r="D7175" s="26" t="str">
        <f>IFERROR(INDEX(Tableau2[Nom du site],MATCH('2-Dem_maj'!E7175,Tableau2[N°GTC],0)),"")</f>
        <v/>
      </c>
    </row>
    <row r="7176" spans="4:4" x14ac:dyDescent="0.2">
      <c r="D7176" s="26" t="str">
        <f>IFERROR(INDEX(Tableau2[Nom du site],MATCH('2-Dem_maj'!E7176,Tableau2[N°GTC],0)),"")</f>
        <v/>
      </c>
    </row>
    <row r="7177" spans="4:4" x14ac:dyDescent="0.2">
      <c r="D7177" s="26" t="str">
        <f>IFERROR(INDEX(Tableau2[Nom du site],MATCH('2-Dem_maj'!E7177,Tableau2[N°GTC],0)),"")</f>
        <v/>
      </c>
    </row>
    <row r="7178" spans="4:4" x14ac:dyDescent="0.2">
      <c r="D7178" s="26" t="str">
        <f>IFERROR(INDEX(Tableau2[Nom du site],MATCH('2-Dem_maj'!E7178,Tableau2[N°GTC],0)),"")</f>
        <v/>
      </c>
    </row>
    <row r="7179" spans="4:4" x14ac:dyDescent="0.2">
      <c r="D7179" s="26" t="str">
        <f>IFERROR(INDEX(Tableau2[Nom du site],MATCH('2-Dem_maj'!E7179,Tableau2[N°GTC],0)),"")</f>
        <v/>
      </c>
    </row>
    <row r="7180" spans="4:4" x14ac:dyDescent="0.2">
      <c r="D7180" s="26" t="str">
        <f>IFERROR(INDEX(Tableau2[Nom du site],MATCH('2-Dem_maj'!E7180,Tableau2[N°GTC],0)),"")</f>
        <v/>
      </c>
    </row>
    <row r="7181" spans="4:4" x14ac:dyDescent="0.2">
      <c r="D7181" s="26" t="str">
        <f>IFERROR(INDEX(Tableau2[Nom du site],MATCH('2-Dem_maj'!E7181,Tableau2[N°GTC],0)),"")</f>
        <v/>
      </c>
    </row>
    <row r="7182" spans="4:4" x14ac:dyDescent="0.2">
      <c r="D7182" s="26" t="str">
        <f>IFERROR(INDEX(Tableau2[Nom du site],MATCH('2-Dem_maj'!E7182,Tableau2[N°GTC],0)),"")</f>
        <v/>
      </c>
    </row>
    <row r="7183" spans="4:4" x14ac:dyDescent="0.2">
      <c r="D7183" s="26" t="str">
        <f>IFERROR(INDEX(Tableau2[Nom du site],MATCH('2-Dem_maj'!E7183,Tableau2[N°GTC],0)),"")</f>
        <v/>
      </c>
    </row>
    <row r="7184" spans="4:4" x14ac:dyDescent="0.2">
      <c r="D7184" s="26" t="str">
        <f>IFERROR(INDEX(Tableau2[Nom du site],MATCH('2-Dem_maj'!E7184,Tableau2[N°GTC],0)),"")</f>
        <v/>
      </c>
    </row>
    <row r="7185" spans="4:4" x14ac:dyDescent="0.2">
      <c r="D7185" s="26" t="str">
        <f>IFERROR(INDEX(Tableau2[Nom du site],MATCH('2-Dem_maj'!E7185,Tableau2[N°GTC],0)),"")</f>
        <v/>
      </c>
    </row>
    <row r="7186" spans="4:4" x14ac:dyDescent="0.2">
      <c r="D7186" s="26" t="str">
        <f>IFERROR(INDEX(Tableau2[Nom du site],MATCH('2-Dem_maj'!E7186,Tableau2[N°GTC],0)),"")</f>
        <v/>
      </c>
    </row>
    <row r="7187" spans="4:4" x14ac:dyDescent="0.2">
      <c r="D7187" s="26" t="str">
        <f>IFERROR(INDEX(Tableau2[Nom du site],MATCH('2-Dem_maj'!E7187,Tableau2[N°GTC],0)),"")</f>
        <v/>
      </c>
    </row>
    <row r="7188" spans="4:4" x14ac:dyDescent="0.2">
      <c r="D7188" s="26" t="str">
        <f>IFERROR(INDEX(Tableau2[Nom du site],MATCH('2-Dem_maj'!E7188,Tableau2[N°GTC],0)),"")</f>
        <v/>
      </c>
    </row>
    <row r="7189" spans="4:4" x14ac:dyDescent="0.2">
      <c r="D7189" s="26" t="str">
        <f>IFERROR(INDEX(Tableau2[Nom du site],MATCH('2-Dem_maj'!E7189,Tableau2[N°GTC],0)),"")</f>
        <v/>
      </c>
    </row>
    <row r="7190" spans="4:4" x14ac:dyDescent="0.2">
      <c r="D7190" s="26" t="str">
        <f>IFERROR(INDEX(Tableau2[Nom du site],MATCH('2-Dem_maj'!E7190,Tableau2[N°GTC],0)),"")</f>
        <v/>
      </c>
    </row>
    <row r="7191" spans="4:4" x14ac:dyDescent="0.2">
      <c r="D7191" s="26" t="str">
        <f>IFERROR(INDEX(Tableau2[Nom du site],MATCH('2-Dem_maj'!E7191,Tableau2[N°GTC],0)),"")</f>
        <v/>
      </c>
    </row>
    <row r="7192" spans="4:4" x14ac:dyDescent="0.2">
      <c r="D7192" s="26" t="str">
        <f>IFERROR(INDEX(Tableau2[Nom du site],MATCH('2-Dem_maj'!E7192,Tableau2[N°GTC],0)),"")</f>
        <v/>
      </c>
    </row>
    <row r="7193" spans="4:4" x14ac:dyDescent="0.2">
      <c r="D7193" s="26" t="str">
        <f>IFERROR(INDEX(Tableau2[Nom du site],MATCH('2-Dem_maj'!E7193,Tableau2[N°GTC],0)),"")</f>
        <v/>
      </c>
    </row>
    <row r="7194" spans="4:4" x14ac:dyDescent="0.2">
      <c r="D7194" s="26" t="str">
        <f>IFERROR(INDEX(Tableau2[Nom du site],MATCH('2-Dem_maj'!E7194,Tableau2[N°GTC],0)),"")</f>
        <v/>
      </c>
    </row>
    <row r="7195" spans="4:4" x14ac:dyDescent="0.2">
      <c r="D7195" s="26" t="str">
        <f>IFERROR(INDEX(Tableau2[Nom du site],MATCH('2-Dem_maj'!E7195,Tableau2[N°GTC],0)),"")</f>
        <v/>
      </c>
    </row>
    <row r="7196" spans="4:4" x14ac:dyDescent="0.2">
      <c r="D7196" s="26" t="str">
        <f>IFERROR(INDEX(Tableau2[Nom du site],MATCH('2-Dem_maj'!E7196,Tableau2[N°GTC],0)),"")</f>
        <v/>
      </c>
    </row>
    <row r="7197" spans="4:4" x14ac:dyDescent="0.2">
      <c r="D7197" s="26" t="str">
        <f>IFERROR(INDEX(Tableau2[Nom du site],MATCH('2-Dem_maj'!E7197,Tableau2[N°GTC],0)),"")</f>
        <v/>
      </c>
    </row>
    <row r="7198" spans="4:4" x14ac:dyDescent="0.2">
      <c r="D7198" s="26" t="str">
        <f>IFERROR(INDEX(Tableau2[Nom du site],MATCH('2-Dem_maj'!E7198,Tableau2[N°GTC],0)),"")</f>
        <v/>
      </c>
    </row>
    <row r="7199" spans="4:4" x14ac:dyDescent="0.2">
      <c r="D7199" s="26" t="str">
        <f>IFERROR(INDEX(Tableau2[Nom du site],MATCH('2-Dem_maj'!E7199,Tableau2[N°GTC],0)),"")</f>
        <v/>
      </c>
    </row>
    <row r="7200" spans="4:4" x14ac:dyDescent="0.2">
      <c r="D7200" s="26" t="str">
        <f>IFERROR(INDEX(Tableau2[Nom du site],MATCH('2-Dem_maj'!E7200,Tableau2[N°GTC],0)),"")</f>
        <v/>
      </c>
    </row>
    <row r="7201" spans="4:4" x14ac:dyDescent="0.2">
      <c r="D7201" s="26" t="str">
        <f>IFERROR(INDEX(Tableau2[Nom du site],MATCH('2-Dem_maj'!E7201,Tableau2[N°GTC],0)),"")</f>
        <v/>
      </c>
    </row>
    <row r="7202" spans="4:4" x14ac:dyDescent="0.2">
      <c r="D7202" s="26" t="str">
        <f>IFERROR(INDEX(Tableau2[Nom du site],MATCH('2-Dem_maj'!E7202,Tableau2[N°GTC],0)),"")</f>
        <v/>
      </c>
    </row>
    <row r="7203" spans="4:4" x14ac:dyDescent="0.2">
      <c r="D7203" s="26" t="str">
        <f>IFERROR(INDEX(Tableau2[Nom du site],MATCH('2-Dem_maj'!E7203,Tableau2[N°GTC],0)),"")</f>
        <v/>
      </c>
    </row>
    <row r="7204" spans="4:4" x14ac:dyDescent="0.2">
      <c r="D7204" s="26" t="str">
        <f>IFERROR(INDEX(Tableau2[Nom du site],MATCH('2-Dem_maj'!E7204,Tableau2[N°GTC],0)),"")</f>
        <v/>
      </c>
    </row>
    <row r="7205" spans="4:4" x14ac:dyDescent="0.2">
      <c r="D7205" s="26" t="str">
        <f>IFERROR(INDEX(Tableau2[Nom du site],MATCH('2-Dem_maj'!E7205,Tableau2[N°GTC],0)),"")</f>
        <v/>
      </c>
    </row>
    <row r="7206" spans="4:4" x14ac:dyDescent="0.2">
      <c r="D7206" s="26" t="str">
        <f>IFERROR(INDEX(Tableau2[Nom du site],MATCH('2-Dem_maj'!E7206,Tableau2[N°GTC],0)),"")</f>
        <v/>
      </c>
    </row>
    <row r="7207" spans="4:4" x14ac:dyDescent="0.2">
      <c r="D7207" s="26" t="str">
        <f>IFERROR(INDEX(Tableau2[Nom du site],MATCH('2-Dem_maj'!E7207,Tableau2[N°GTC],0)),"")</f>
        <v/>
      </c>
    </row>
    <row r="7208" spans="4:4" x14ac:dyDescent="0.2">
      <c r="D7208" s="26" t="str">
        <f>IFERROR(INDEX(Tableau2[Nom du site],MATCH('2-Dem_maj'!E7208,Tableau2[N°GTC],0)),"")</f>
        <v/>
      </c>
    </row>
    <row r="7209" spans="4:4" x14ac:dyDescent="0.2">
      <c r="D7209" s="26" t="str">
        <f>IFERROR(INDEX(Tableau2[Nom du site],MATCH('2-Dem_maj'!E7209,Tableau2[N°GTC],0)),"")</f>
        <v/>
      </c>
    </row>
    <row r="7210" spans="4:4" x14ac:dyDescent="0.2">
      <c r="D7210" s="26" t="str">
        <f>IFERROR(INDEX(Tableau2[Nom du site],MATCH('2-Dem_maj'!E7210,Tableau2[N°GTC],0)),"")</f>
        <v/>
      </c>
    </row>
    <row r="7211" spans="4:4" x14ac:dyDescent="0.2">
      <c r="D7211" s="26" t="str">
        <f>IFERROR(INDEX(Tableau2[Nom du site],MATCH('2-Dem_maj'!E7211,Tableau2[N°GTC],0)),"")</f>
        <v/>
      </c>
    </row>
    <row r="7212" spans="4:4" x14ac:dyDescent="0.2">
      <c r="D7212" s="26" t="str">
        <f>IFERROR(INDEX(Tableau2[Nom du site],MATCH('2-Dem_maj'!E7212,Tableau2[N°GTC],0)),"")</f>
        <v/>
      </c>
    </row>
    <row r="7213" spans="4:4" x14ac:dyDescent="0.2">
      <c r="D7213" s="26" t="str">
        <f>IFERROR(INDEX(Tableau2[Nom du site],MATCH('2-Dem_maj'!E7213,Tableau2[N°GTC],0)),"")</f>
        <v/>
      </c>
    </row>
    <row r="7214" spans="4:4" x14ac:dyDescent="0.2">
      <c r="D7214" s="26" t="str">
        <f>IFERROR(INDEX(Tableau2[Nom du site],MATCH('2-Dem_maj'!E7214,Tableau2[N°GTC],0)),"")</f>
        <v/>
      </c>
    </row>
    <row r="7215" spans="4:4" x14ac:dyDescent="0.2">
      <c r="D7215" s="26" t="str">
        <f>IFERROR(INDEX(Tableau2[Nom du site],MATCH('2-Dem_maj'!E7215,Tableau2[N°GTC],0)),"")</f>
        <v/>
      </c>
    </row>
    <row r="7216" spans="4:4" x14ac:dyDescent="0.2">
      <c r="D7216" s="26" t="str">
        <f>IFERROR(INDEX(Tableau2[Nom du site],MATCH('2-Dem_maj'!E7216,Tableau2[N°GTC],0)),"")</f>
        <v/>
      </c>
    </row>
    <row r="7217" spans="4:4" x14ac:dyDescent="0.2">
      <c r="D7217" s="26" t="str">
        <f>IFERROR(INDEX(Tableau2[Nom du site],MATCH('2-Dem_maj'!E7217,Tableau2[N°GTC],0)),"")</f>
        <v/>
      </c>
    </row>
    <row r="7218" spans="4:4" x14ac:dyDescent="0.2">
      <c r="D7218" s="26" t="str">
        <f>IFERROR(INDEX(Tableau2[Nom du site],MATCH('2-Dem_maj'!E7218,Tableau2[N°GTC],0)),"")</f>
        <v/>
      </c>
    </row>
    <row r="7219" spans="4:4" x14ac:dyDescent="0.2">
      <c r="D7219" s="26" t="str">
        <f>IFERROR(INDEX(Tableau2[Nom du site],MATCH('2-Dem_maj'!E7219,Tableau2[N°GTC],0)),"")</f>
        <v/>
      </c>
    </row>
    <row r="7220" spans="4:4" x14ac:dyDescent="0.2">
      <c r="D7220" s="26" t="str">
        <f>IFERROR(INDEX(Tableau2[Nom du site],MATCH('2-Dem_maj'!E7220,Tableau2[N°GTC],0)),"")</f>
        <v/>
      </c>
    </row>
    <row r="7221" spans="4:4" x14ac:dyDescent="0.2">
      <c r="D7221" s="26" t="str">
        <f>IFERROR(INDEX(Tableau2[Nom du site],MATCH('2-Dem_maj'!E7221,Tableau2[N°GTC],0)),"")</f>
        <v/>
      </c>
    </row>
    <row r="7222" spans="4:4" x14ac:dyDescent="0.2">
      <c r="D7222" s="26" t="str">
        <f>IFERROR(INDEX(Tableau2[Nom du site],MATCH('2-Dem_maj'!E7222,Tableau2[N°GTC],0)),"")</f>
        <v/>
      </c>
    </row>
    <row r="7223" spans="4:4" x14ac:dyDescent="0.2">
      <c r="D7223" s="26" t="str">
        <f>IFERROR(INDEX(Tableau2[Nom du site],MATCH('2-Dem_maj'!E7223,Tableau2[N°GTC],0)),"")</f>
        <v/>
      </c>
    </row>
    <row r="7224" spans="4:4" x14ac:dyDescent="0.2">
      <c r="D7224" s="26" t="str">
        <f>IFERROR(INDEX(Tableau2[Nom du site],MATCH('2-Dem_maj'!E7224,Tableau2[N°GTC],0)),"")</f>
        <v/>
      </c>
    </row>
    <row r="7225" spans="4:4" x14ac:dyDescent="0.2">
      <c r="D7225" s="26" t="str">
        <f>IFERROR(INDEX(Tableau2[Nom du site],MATCH('2-Dem_maj'!E7225,Tableau2[N°GTC],0)),"")</f>
        <v/>
      </c>
    </row>
    <row r="7226" spans="4:4" x14ac:dyDescent="0.2">
      <c r="D7226" s="26" t="str">
        <f>IFERROR(INDEX(Tableau2[Nom du site],MATCH('2-Dem_maj'!E7226,Tableau2[N°GTC],0)),"")</f>
        <v/>
      </c>
    </row>
    <row r="7227" spans="4:4" x14ac:dyDescent="0.2">
      <c r="D7227" s="26" t="str">
        <f>IFERROR(INDEX(Tableau2[Nom du site],MATCH('2-Dem_maj'!E7227,Tableau2[N°GTC],0)),"")</f>
        <v/>
      </c>
    </row>
    <row r="7228" spans="4:4" x14ac:dyDescent="0.2">
      <c r="D7228" s="26" t="str">
        <f>IFERROR(INDEX(Tableau2[Nom du site],MATCH('2-Dem_maj'!E7228,Tableau2[N°GTC],0)),"")</f>
        <v/>
      </c>
    </row>
    <row r="7229" spans="4:4" x14ac:dyDescent="0.2">
      <c r="D7229" s="26" t="str">
        <f>IFERROR(INDEX(Tableau2[Nom du site],MATCH('2-Dem_maj'!E7229,Tableau2[N°GTC],0)),"")</f>
        <v/>
      </c>
    </row>
    <row r="7230" spans="4:4" x14ac:dyDescent="0.2">
      <c r="D7230" s="26" t="str">
        <f>IFERROR(INDEX(Tableau2[Nom du site],MATCH('2-Dem_maj'!E7230,Tableau2[N°GTC],0)),"")</f>
        <v/>
      </c>
    </row>
    <row r="7231" spans="4:4" x14ac:dyDescent="0.2">
      <c r="D7231" s="26" t="str">
        <f>IFERROR(INDEX(Tableau2[Nom du site],MATCH('2-Dem_maj'!E7231,Tableau2[N°GTC],0)),"")</f>
        <v/>
      </c>
    </row>
    <row r="7232" spans="4:4" x14ac:dyDescent="0.2">
      <c r="D7232" s="26" t="str">
        <f>IFERROR(INDEX(Tableau2[Nom du site],MATCH('2-Dem_maj'!E7232,Tableau2[N°GTC],0)),"")</f>
        <v/>
      </c>
    </row>
    <row r="7233" spans="4:4" x14ac:dyDescent="0.2">
      <c r="D7233" s="26" t="str">
        <f>IFERROR(INDEX(Tableau2[Nom du site],MATCH('2-Dem_maj'!E7233,Tableau2[N°GTC],0)),"")</f>
        <v/>
      </c>
    </row>
    <row r="7234" spans="4:4" x14ac:dyDescent="0.2">
      <c r="D7234" s="26" t="str">
        <f>IFERROR(INDEX(Tableau2[Nom du site],MATCH('2-Dem_maj'!E7234,Tableau2[N°GTC],0)),"")</f>
        <v/>
      </c>
    </row>
    <row r="7235" spans="4:4" x14ac:dyDescent="0.2">
      <c r="D7235" s="26" t="str">
        <f>IFERROR(INDEX(Tableau2[Nom du site],MATCH('2-Dem_maj'!E7235,Tableau2[N°GTC],0)),"")</f>
        <v/>
      </c>
    </row>
    <row r="7236" spans="4:4" x14ac:dyDescent="0.2">
      <c r="D7236" s="26" t="str">
        <f>IFERROR(INDEX(Tableau2[Nom du site],MATCH('2-Dem_maj'!E7236,Tableau2[N°GTC],0)),"")</f>
        <v/>
      </c>
    </row>
    <row r="7237" spans="4:4" x14ac:dyDescent="0.2">
      <c r="D7237" s="26" t="str">
        <f>IFERROR(INDEX(Tableau2[Nom du site],MATCH('2-Dem_maj'!E7237,Tableau2[N°GTC],0)),"")</f>
        <v/>
      </c>
    </row>
    <row r="7238" spans="4:4" x14ac:dyDescent="0.2">
      <c r="D7238" s="26" t="str">
        <f>IFERROR(INDEX(Tableau2[Nom du site],MATCH('2-Dem_maj'!E7238,Tableau2[N°GTC],0)),"")</f>
        <v/>
      </c>
    </row>
    <row r="7239" spans="4:4" x14ac:dyDescent="0.2">
      <c r="D7239" s="26" t="str">
        <f>IFERROR(INDEX(Tableau2[Nom du site],MATCH('2-Dem_maj'!E7239,Tableau2[N°GTC],0)),"")</f>
        <v/>
      </c>
    </row>
    <row r="7240" spans="4:4" x14ac:dyDescent="0.2">
      <c r="D7240" s="26" t="str">
        <f>IFERROR(INDEX(Tableau2[Nom du site],MATCH('2-Dem_maj'!E7240,Tableau2[N°GTC],0)),"")</f>
        <v/>
      </c>
    </row>
    <row r="7241" spans="4:4" x14ac:dyDescent="0.2">
      <c r="D7241" s="26" t="str">
        <f>IFERROR(INDEX(Tableau2[Nom du site],MATCH('2-Dem_maj'!E7241,Tableau2[N°GTC],0)),"")</f>
        <v/>
      </c>
    </row>
    <row r="7242" spans="4:4" x14ac:dyDescent="0.2">
      <c r="D7242" s="26" t="str">
        <f>IFERROR(INDEX(Tableau2[Nom du site],MATCH('2-Dem_maj'!E7242,Tableau2[N°GTC],0)),"")</f>
        <v/>
      </c>
    </row>
    <row r="7243" spans="4:4" x14ac:dyDescent="0.2">
      <c r="D7243" s="26" t="str">
        <f>IFERROR(INDEX(Tableau2[Nom du site],MATCH('2-Dem_maj'!E7243,Tableau2[N°GTC],0)),"")</f>
        <v/>
      </c>
    </row>
    <row r="7244" spans="4:4" x14ac:dyDescent="0.2">
      <c r="D7244" s="26" t="str">
        <f>IFERROR(INDEX(Tableau2[Nom du site],MATCH('2-Dem_maj'!E7244,Tableau2[N°GTC],0)),"")</f>
        <v/>
      </c>
    </row>
    <row r="7245" spans="4:4" x14ac:dyDescent="0.2">
      <c r="D7245" s="26" t="str">
        <f>IFERROR(INDEX(Tableau2[Nom du site],MATCH('2-Dem_maj'!E7245,Tableau2[N°GTC],0)),"")</f>
        <v/>
      </c>
    </row>
    <row r="7246" spans="4:4" x14ac:dyDescent="0.2">
      <c r="D7246" s="26" t="str">
        <f>IFERROR(INDEX(Tableau2[Nom du site],MATCH('2-Dem_maj'!E7246,Tableau2[N°GTC],0)),"")</f>
        <v/>
      </c>
    </row>
    <row r="7247" spans="4:4" x14ac:dyDescent="0.2">
      <c r="D7247" s="26" t="str">
        <f>IFERROR(INDEX(Tableau2[Nom du site],MATCH('2-Dem_maj'!E7247,Tableau2[N°GTC],0)),"")</f>
        <v/>
      </c>
    </row>
    <row r="7248" spans="4:4" x14ac:dyDescent="0.2">
      <c r="D7248" s="26" t="str">
        <f>IFERROR(INDEX(Tableau2[Nom du site],MATCH('2-Dem_maj'!E7248,Tableau2[N°GTC],0)),"")</f>
        <v/>
      </c>
    </row>
    <row r="7249" spans="4:4" x14ac:dyDescent="0.2">
      <c r="D7249" s="26" t="str">
        <f>IFERROR(INDEX(Tableau2[Nom du site],MATCH('2-Dem_maj'!E7249,Tableau2[N°GTC],0)),"")</f>
        <v/>
      </c>
    </row>
    <row r="7250" spans="4:4" x14ac:dyDescent="0.2">
      <c r="D7250" s="26" t="str">
        <f>IFERROR(INDEX(Tableau2[Nom du site],MATCH('2-Dem_maj'!E7250,Tableau2[N°GTC],0)),"")</f>
        <v/>
      </c>
    </row>
    <row r="7251" spans="4:4" x14ac:dyDescent="0.2">
      <c r="D7251" s="26" t="str">
        <f>IFERROR(INDEX(Tableau2[Nom du site],MATCH('2-Dem_maj'!E7251,Tableau2[N°GTC],0)),"")</f>
        <v/>
      </c>
    </row>
    <row r="7252" spans="4:4" x14ac:dyDescent="0.2">
      <c r="D7252" s="26" t="str">
        <f>IFERROR(INDEX(Tableau2[Nom du site],MATCH('2-Dem_maj'!E7252,Tableau2[N°GTC],0)),"")</f>
        <v/>
      </c>
    </row>
    <row r="7253" spans="4:4" x14ac:dyDescent="0.2">
      <c r="D7253" s="26" t="str">
        <f>IFERROR(INDEX(Tableau2[Nom du site],MATCH('2-Dem_maj'!E7253,Tableau2[N°GTC],0)),"")</f>
        <v/>
      </c>
    </row>
    <row r="7254" spans="4:4" x14ac:dyDescent="0.2">
      <c r="D7254" s="26" t="str">
        <f>IFERROR(INDEX(Tableau2[Nom du site],MATCH('2-Dem_maj'!E7254,Tableau2[N°GTC],0)),"")</f>
        <v/>
      </c>
    </row>
    <row r="7255" spans="4:4" x14ac:dyDescent="0.2">
      <c r="D7255" s="26" t="str">
        <f>IFERROR(INDEX(Tableau2[Nom du site],MATCH('2-Dem_maj'!E7255,Tableau2[N°GTC],0)),"")</f>
        <v/>
      </c>
    </row>
    <row r="7256" spans="4:4" x14ac:dyDescent="0.2">
      <c r="D7256" s="26" t="str">
        <f>IFERROR(INDEX(Tableau2[Nom du site],MATCH('2-Dem_maj'!E7256,Tableau2[N°GTC],0)),"")</f>
        <v/>
      </c>
    </row>
    <row r="7257" spans="4:4" x14ac:dyDescent="0.2">
      <c r="D7257" s="26" t="str">
        <f>IFERROR(INDEX(Tableau2[Nom du site],MATCH('2-Dem_maj'!E7257,Tableau2[N°GTC],0)),"")</f>
        <v/>
      </c>
    </row>
    <row r="7258" spans="4:4" x14ac:dyDescent="0.2">
      <c r="D7258" s="26" t="str">
        <f>IFERROR(INDEX(Tableau2[Nom du site],MATCH('2-Dem_maj'!E7258,Tableau2[N°GTC],0)),"")</f>
        <v/>
      </c>
    </row>
    <row r="7259" spans="4:4" x14ac:dyDescent="0.2">
      <c r="D7259" s="26" t="str">
        <f>IFERROR(INDEX(Tableau2[Nom du site],MATCH('2-Dem_maj'!E7259,Tableau2[N°GTC],0)),"")</f>
        <v/>
      </c>
    </row>
    <row r="7260" spans="4:4" x14ac:dyDescent="0.2">
      <c r="D7260" s="26" t="str">
        <f>IFERROR(INDEX(Tableau2[Nom du site],MATCH('2-Dem_maj'!E7260,Tableau2[N°GTC],0)),"")</f>
        <v/>
      </c>
    </row>
    <row r="7261" spans="4:4" x14ac:dyDescent="0.2">
      <c r="D7261" s="26" t="str">
        <f>IFERROR(INDEX(Tableau2[Nom du site],MATCH('2-Dem_maj'!E7261,Tableau2[N°GTC],0)),"")</f>
        <v/>
      </c>
    </row>
    <row r="7262" spans="4:4" x14ac:dyDescent="0.2">
      <c r="D7262" s="26" t="str">
        <f>IFERROR(INDEX(Tableau2[Nom du site],MATCH('2-Dem_maj'!E7262,Tableau2[N°GTC],0)),"")</f>
        <v/>
      </c>
    </row>
    <row r="7263" spans="4:4" x14ac:dyDescent="0.2">
      <c r="D7263" s="26" t="str">
        <f>IFERROR(INDEX(Tableau2[Nom du site],MATCH('2-Dem_maj'!E7263,Tableau2[N°GTC],0)),"")</f>
        <v/>
      </c>
    </row>
    <row r="7264" spans="4:4" x14ac:dyDescent="0.2">
      <c r="D7264" s="26" t="str">
        <f>IFERROR(INDEX(Tableau2[Nom du site],MATCH('2-Dem_maj'!E7264,Tableau2[N°GTC],0)),"")</f>
        <v/>
      </c>
    </row>
    <row r="7265" spans="4:4" x14ac:dyDescent="0.2">
      <c r="D7265" s="26" t="str">
        <f>IFERROR(INDEX(Tableau2[Nom du site],MATCH('2-Dem_maj'!E7265,Tableau2[N°GTC],0)),"")</f>
        <v/>
      </c>
    </row>
    <row r="7266" spans="4:4" x14ac:dyDescent="0.2">
      <c r="D7266" s="26" t="str">
        <f>IFERROR(INDEX(Tableau2[Nom du site],MATCH('2-Dem_maj'!E7266,Tableau2[N°GTC],0)),"")</f>
        <v/>
      </c>
    </row>
    <row r="7267" spans="4:4" x14ac:dyDescent="0.2">
      <c r="D7267" s="26" t="str">
        <f>IFERROR(INDEX(Tableau2[Nom du site],MATCH('2-Dem_maj'!E7267,Tableau2[N°GTC],0)),"")</f>
        <v/>
      </c>
    </row>
    <row r="7268" spans="4:4" x14ac:dyDescent="0.2">
      <c r="D7268" s="26" t="str">
        <f>IFERROR(INDEX(Tableau2[Nom du site],MATCH('2-Dem_maj'!E7268,Tableau2[N°GTC],0)),"")</f>
        <v/>
      </c>
    </row>
    <row r="7269" spans="4:4" x14ac:dyDescent="0.2">
      <c r="D7269" s="26" t="str">
        <f>IFERROR(INDEX(Tableau2[Nom du site],MATCH('2-Dem_maj'!E7269,Tableau2[N°GTC],0)),"")</f>
        <v/>
      </c>
    </row>
    <row r="7270" spans="4:4" x14ac:dyDescent="0.2">
      <c r="D7270" s="26" t="str">
        <f>IFERROR(INDEX(Tableau2[Nom du site],MATCH('2-Dem_maj'!E7270,Tableau2[N°GTC],0)),"")</f>
        <v/>
      </c>
    </row>
    <row r="7271" spans="4:4" x14ac:dyDescent="0.2">
      <c r="D7271" s="26" t="str">
        <f>IFERROR(INDEX(Tableau2[Nom du site],MATCH('2-Dem_maj'!E7271,Tableau2[N°GTC],0)),"")</f>
        <v/>
      </c>
    </row>
    <row r="7272" spans="4:4" x14ac:dyDescent="0.2">
      <c r="D7272" s="26" t="str">
        <f>IFERROR(INDEX(Tableau2[Nom du site],MATCH('2-Dem_maj'!E7272,Tableau2[N°GTC],0)),"")</f>
        <v/>
      </c>
    </row>
    <row r="7273" spans="4:4" x14ac:dyDescent="0.2">
      <c r="D7273" s="26" t="str">
        <f>IFERROR(INDEX(Tableau2[Nom du site],MATCH('2-Dem_maj'!E7273,Tableau2[N°GTC],0)),"")</f>
        <v/>
      </c>
    </row>
    <row r="7274" spans="4:4" x14ac:dyDescent="0.2">
      <c r="D7274" s="26" t="str">
        <f>IFERROR(INDEX(Tableau2[Nom du site],MATCH('2-Dem_maj'!E7274,Tableau2[N°GTC],0)),"")</f>
        <v/>
      </c>
    </row>
    <row r="7275" spans="4:4" x14ac:dyDescent="0.2">
      <c r="D7275" s="26" t="str">
        <f>IFERROR(INDEX(Tableau2[Nom du site],MATCH('2-Dem_maj'!E7275,Tableau2[N°GTC],0)),"")</f>
        <v/>
      </c>
    </row>
    <row r="7276" spans="4:4" x14ac:dyDescent="0.2">
      <c r="D7276" s="26" t="str">
        <f>IFERROR(INDEX(Tableau2[Nom du site],MATCH('2-Dem_maj'!E7276,Tableau2[N°GTC],0)),"")</f>
        <v/>
      </c>
    </row>
    <row r="7277" spans="4:4" x14ac:dyDescent="0.2">
      <c r="D7277" s="26" t="str">
        <f>IFERROR(INDEX(Tableau2[Nom du site],MATCH('2-Dem_maj'!E7277,Tableau2[N°GTC],0)),"")</f>
        <v/>
      </c>
    </row>
    <row r="7278" spans="4:4" x14ac:dyDescent="0.2">
      <c r="D7278" s="26" t="str">
        <f>IFERROR(INDEX(Tableau2[Nom du site],MATCH('2-Dem_maj'!E7278,Tableau2[N°GTC],0)),"")</f>
        <v/>
      </c>
    </row>
    <row r="7279" spans="4:4" x14ac:dyDescent="0.2">
      <c r="D7279" s="26" t="str">
        <f>IFERROR(INDEX(Tableau2[Nom du site],MATCH('2-Dem_maj'!E7279,Tableau2[N°GTC],0)),"")</f>
        <v/>
      </c>
    </row>
    <row r="7280" spans="4:4" x14ac:dyDescent="0.2">
      <c r="D7280" s="26" t="str">
        <f>IFERROR(INDEX(Tableau2[Nom du site],MATCH('2-Dem_maj'!E7280,Tableau2[N°GTC],0)),"")</f>
        <v/>
      </c>
    </row>
    <row r="7281" spans="4:4" x14ac:dyDescent="0.2">
      <c r="D7281" s="26" t="str">
        <f>IFERROR(INDEX(Tableau2[Nom du site],MATCH('2-Dem_maj'!E7281,Tableau2[N°GTC],0)),"")</f>
        <v/>
      </c>
    </row>
    <row r="7282" spans="4:4" x14ac:dyDescent="0.2">
      <c r="D7282" s="26" t="str">
        <f>IFERROR(INDEX(Tableau2[Nom du site],MATCH('2-Dem_maj'!E7282,Tableau2[N°GTC],0)),"")</f>
        <v/>
      </c>
    </row>
    <row r="7283" spans="4:4" x14ac:dyDescent="0.2">
      <c r="D7283" s="26" t="str">
        <f>IFERROR(INDEX(Tableau2[Nom du site],MATCH('2-Dem_maj'!E7283,Tableau2[N°GTC],0)),"")</f>
        <v/>
      </c>
    </row>
    <row r="7284" spans="4:4" x14ac:dyDescent="0.2">
      <c r="D7284" s="26" t="str">
        <f>IFERROR(INDEX(Tableau2[Nom du site],MATCH('2-Dem_maj'!E7284,Tableau2[N°GTC],0)),"")</f>
        <v/>
      </c>
    </row>
    <row r="7285" spans="4:4" x14ac:dyDescent="0.2">
      <c r="D7285" s="26" t="str">
        <f>IFERROR(INDEX(Tableau2[Nom du site],MATCH('2-Dem_maj'!E7285,Tableau2[N°GTC],0)),"")</f>
        <v/>
      </c>
    </row>
    <row r="7286" spans="4:4" x14ac:dyDescent="0.2">
      <c r="D7286" s="26" t="str">
        <f>IFERROR(INDEX(Tableau2[Nom du site],MATCH('2-Dem_maj'!E7286,Tableau2[N°GTC],0)),"")</f>
        <v/>
      </c>
    </row>
    <row r="7287" spans="4:4" x14ac:dyDescent="0.2">
      <c r="D7287" s="26" t="str">
        <f>IFERROR(INDEX(Tableau2[Nom du site],MATCH('2-Dem_maj'!E7287,Tableau2[N°GTC],0)),"")</f>
        <v/>
      </c>
    </row>
    <row r="7288" spans="4:4" x14ac:dyDescent="0.2">
      <c r="D7288" s="26" t="str">
        <f>IFERROR(INDEX(Tableau2[Nom du site],MATCH('2-Dem_maj'!E7288,Tableau2[N°GTC],0)),"")</f>
        <v/>
      </c>
    </row>
    <row r="7289" spans="4:4" x14ac:dyDescent="0.2">
      <c r="D7289" s="26" t="str">
        <f>IFERROR(INDEX(Tableau2[Nom du site],MATCH('2-Dem_maj'!E7289,Tableau2[N°GTC],0)),"")</f>
        <v/>
      </c>
    </row>
    <row r="7290" spans="4:4" x14ac:dyDescent="0.2">
      <c r="D7290" s="26" t="str">
        <f>IFERROR(INDEX(Tableau2[Nom du site],MATCH('2-Dem_maj'!E7290,Tableau2[N°GTC],0)),"")</f>
        <v/>
      </c>
    </row>
    <row r="7291" spans="4:4" x14ac:dyDescent="0.2">
      <c r="D7291" s="26" t="str">
        <f>IFERROR(INDEX(Tableau2[Nom du site],MATCH('2-Dem_maj'!E7291,Tableau2[N°GTC],0)),"")</f>
        <v/>
      </c>
    </row>
    <row r="7292" spans="4:4" x14ac:dyDescent="0.2">
      <c r="D7292" s="26" t="str">
        <f>IFERROR(INDEX(Tableau2[Nom du site],MATCH('2-Dem_maj'!E7292,Tableau2[N°GTC],0)),"")</f>
        <v/>
      </c>
    </row>
    <row r="7293" spans="4:4" x14ac:dyDescent="0.2">
      <c r="D7293" s="26" t="str">
        <f>IFERROR(INDEX(Tableau2[Nom du site],MATCH('2-Dem_maj'!E7293,Tableau2[N°GTC],0)),"")</f>
        <v/>
      </c>
    </row>
    <row r="7294" spans="4:4" x14ac:dyDescent="0.2">
      <c r="D7294" s="26" t="str">
        <f>IFERROR(INDEX(Tableau2[Nom du site],MATCH('2-Dem_maj'!E7294,Tableau2[N°GTC],0)),"")</f>
        <v/>
      </c>
    </row>
    <row r="7295" spans="4:4" x14ac:dyDescent="0.2">
      <c r="D7295" s="26" t="str">
        <f>IFERROR(INDEX(Tableau2[Nom du site],MATCH('2-Dem_maj'!E7295,Tableau2[N°GTC],0)),"")</f>
        <v/>
      </c>
    </row>
    <row r="7296" spans="4:4" x14ac:dyDescent="0.2">
      <c r="D7296" s="26" t="str">
        <f>IFERROR(INDEX(Tableau2[Nom du site],MATCH('2-Dem_maj'!E7296,Tableau2[N°GTC],0)),"")</f>
        <v/>
      </c>
    </row>
    <row r="7297" spans="4:4" x14ac:dyDescent="0.2">
      <c r="D7297" s="26" t="str">
        <f>IFERROR(INDEX(Tableau2[Nom du site],MATCH('2-Dem_maj'!E7297,Tableau2[N°GTC],0)),"")</f>
        <v/>
      </c>
    </row>
    <row r="7298" spans="4:4" x14ac:dyDescent="0.2">
      <c r="D7298" s="26" t="str">
        <f>IFERROR(INDEX(Tableau2[Nom du site],MATCH('2-Dem_maj'!E7298,Tableau2[N°GTC],0)),"")</f>
        <v/>
      </c>
    </row>
    <row r="7299" spans="4:4" x14ac:dyDescent="0.2">
      <c r="D7299" s="26" t="str">
        <f>IFERROR(INDEX(Tableau2[Nom du site],MATCH('2-Dem_maj'!E7299,Tableau2[N°GTC],0)),"")</f>
        <v/>
      </c>
    </row>
    <row r="7300" spans="4:4" x14ac:dyDescent="0.2">
      <c r="D7300" s="26" t="str">
        <f>IFERROR(INDEX(Tableau2[Nom du site],MATCH('2-Dem_maj'!E7300,Tableau2[N°GTC],0)),"")</f>
        <v/>
      </c>
    </row>
    <row r="7301" spans="4:4" x14ac:dyDescent="0.2">
      <c r="D7301" s="26" t="str">
        <f>IFERROR(INDEX(Tableau2[Nom du site],MATCH('2-Dem_maj'!E7301,Tableau2[N°GTC],0)),"")</f>
        <v/>
      </c>
    </row>
    <row r="7302" spans="4:4" x14ac:dyDescent="0.2">
      <c r="D7302" s="26" t="str">
        <f>IFERROR(INDEX(Tableau2[Nom du site],MATCH('2-Dem_maj'!E7302,Tableau2[N°GTC],0)),"")</f>
        <v/>
      </c>
    </row>
    <row r="7303" spans="4:4" x14ac:dyDescent="0.2">
      <c r="D7303" s="26" t="str">
        <f>IFERROR(INDEX(Tableau2[Nom du site],MATCH('2-Dem_maj'!E7303,Tableau2[N°GTC],0)),"")</f>
        <v/>
      </c>
    </row>
    <row r="7304" spans="4:4" x14ac:dyDescent="0.2">
      <c r="D7304" s="26" t="str">
        <f>IFERROR(INDEX(Tableau2[Nom du site],MATCH('2-Dem_maj'!E7304,Tableau2[N°GTC],0)),"")</f>
        <v/>
      </c>
    </row>
    <row r="7305" spans="4:4" x14ac:dyDescent="0.2">
      <c r="D7305" s="26" t="str">
        <f>IFERROR(INDEX(Tableau2[Nom du site],MATCH('2-Dem_maj'!E7305,Tableau2[N°GTC],0)),"")</f>
        <v/>
      </c>
    </row>
    <row r="7306" spans="4:4" x14ac:dyDescent="0.2">
      <c r="D7306" s="26" t="str">
        <f>IFERROR(INDEX(Tableau2[Nom du site],MATCH('2-Dem_maj'!E7306,Tableau2[N°GTC],0)),"")</f>
        <v/>
      </c>
    </row>
    <row r="7307" spans="4:4" x14ac:dyDescent="0.2">
      <c r="D7307" s="26" t="str">
        <f>IFERROR(INDEX(Tableau2[Nom du site],MATCH('2-Dem_maj'!E7307,Tableau2[N°GTC],0)),"")</f>
        <v/>
      </c>
    </row>
    <row r="7308" spans="4:4" x14ac:dyDescent="0.2">
      <c r="D7308" s="26" t="str">
        <f>IFERROR(INDEX(Tableau2[Nom du site],MATCH('2-Dem_maj'!E7308,Tableau2[N°GTC],0)),"")</f>
        <v/>
      </c>
    </row>
    <row r="7309" spans="4:4" x14ac:dyDescent="0.2">
      <c r="D7309" s="26" t="str">
        <f>IFERROR(INDEX(Tableau2[Nom du site],MATCH('2-Dem_maj'!E7309,Tableau2[N°GTC],0)),"")</f>
        <v/>
      </c>
    </row>
    <row r="7310" spans="4:4" x14ac:dyDescent="0.2">
      <c r="D7310" s="26" t="str">
        <f>IFERROR(INDEX(Tableau2[Nom du site],MATCH('2-Dem_maj'!E7310,Tableau2[N°GTC],0)),"")</f>
        <v/>
      </c>
    </row>
    <row r="7311" spans="4:4" x14ac:dyDescent="0.2">
      <c r="D7311" s="26" t="str">
        <f>IFERROR(INDEX(Tableau2[Nom du site],MATCH('2-Dem_maj'!E7311,Tableau2[N°GTC],0)),"")</f>
        <v/>
      </c>
    </row>
    <row r="7312" spans="4:4" x14ac:dyDescent="0.2">
      <c r="D7312" s="26" t="str">
        <f>IFERROR(INDEX(Tableau2[Nom du site],MATCH('2-Dem_maj'!E7312,Tableau2[N°GTC],0)),"")</f>
        <v/>
      </c>
    </row>
    <row r="7313" spans="4:4" x14ac:dyDescent="0.2">
      <c r="D7313" s="26" t="str">
        <f>IFERROR(INDEX(Tableau2[Nom du site],MATCH('2-Dem_maj'!E7313,Tableau2[N°GTC],0)),"")</f>
        <v/>
      </c>
    </row>
    <row r="7314" spans="4:4" x14ac:dyDescent="0.2">
      <c r="D7314" s="26" t="str">
        <f>IFERROR(INDEX(Tableau2[Nom du site],MATCH('2-Dem_maj'!E7314,Tableau2[N°GTC],0)),"")</f>
        <v/>
      </c>
    </row>
    <row r="7315" spans="4:4" x14ac:dyDescent="0.2">
      <c r="D7315" s="26" t="str">
        <f>IFERROR(INDEX(Tableau2[Nom du site],MATCH('2-Dem_maj'!E7315,Tableau2[N°GTC],0)),"")</f>
        <v/>
      </c>
    </row>
    <row r="7316" spans="4:4" x14ac:dyDescent="0.2">
      <c r="D7316" s="26" t="str">
        <f>IFERROR(INDEX(Tableau2[Nom du site],MATCH('2-Dem_maj'!E7316,Tableau2[N°GTC],0)),"")</f>
        <v/>
      </c>
    </row>
    <row r="7317" spans="4:4" x14ac:dyDescent="0.2">
      <c r="D7317" s="26" t="str">
        <f>IFERROR(INDEX(Tableau2[Nom du site],MATCH('2-Dem_maj'!E7317,Tableau2[N°GTC],0)),"")</f>
        <v/>
      </c>
    </row>
    <row r="7318" spans="4:4" x14ac:dyDescent="0.2">
      <c r="D7318" s="26" t="str">
        <f>IFERROR(INDEX(Tableau2[Nom du site],MATCH('2-Dem_maj'!E7318,Tableau2[N°GTC],0)),"")</f>
        <v/>
      </c>
    </row>
    <row r="7319" spans="4:4" x14ac:dyDescent="0.2">
      <c r="D7319" s="26" t="str">
        <f>IFERROR(INDEX(Tableau2[Nom du site],MATCH('2-Dem_maj'!E7319,Tableau2[N°GTC],0)),"")</f>
        <v/>
      </c>
    </row>
    <row r="7320" spans="4:4" x14ac:dyDescent="0.2">
      <c r="D7320" s="26" t="str">
        <f>IFERROR(INDEX(Tableau2[Nom du site],MATCH('2-Dem_maj'!E7320,Tableau2[N°GTC],0)),"")</f>
        <v/>
      </c>
    </row>
    <row r="7321" spans="4:4" x14ac:dyDescent="0.2">
      <c r="D7321" s="26" t="str">
        <f>IFERROR(INDEX(Tableau2[Nom du site],MATCH('2-Dem_maj'!E7321,Tableau2[N°GTC],0)),"")</f>
        <v/>
      </c>
    </row>
    <row r="7322" spans="4:4" x14ac:dyDescent="0.2">
      <c r="D7322" s="26" t="str">
        <f>IFERROR(INDEX(Tableau2[Nom du site],MATCH('2-Dem_maj'!E7322,Tableau2[N°GTC],0)),"")</f>
        <v/>
      </c>
    </row>
    <row r="7323" spans="4:4" x14ac:dyDescent="0.2">
      <c r="D7323" s="26" t="str">
        <f>IFERROR(INDEX(Tableau2[Nom du site],MATCH('2-Dem_maj'!E7323,Tableau2[N°GTC],0)),"")</f>
        <v/>
      </c>
    </row>
    <row r="7324" spans="4:4" x14ac:dyDescent="0.2">
      <c r="D7324" s="26" t="str">
        <f>IFERROR(INDEX(Tableau2[Nom du site],MATCH('2-Dem_maj'!E7324,Tableau2[N°GTC],0)),"")</f>
        <v/>
      </c>
    </row>
    <row r="7325" spans="4:4" x14ac:dyDescent="0.2">
      <c r="D7325" s="26" t="str">
        <f>IFERROR(INDEX(Tableau2[Nom du site],MATCH('2-Dem_maj'!E7325,Tableau2[N°GTC],0)),"")</f>
        <v/>
      </c>
    </row>
    <row r="7326" spans="4:4" x14ac:dyDescent="0.2">
      <c r="D7326" s="26" t="str">
        <f>IFERROR(INDEX(Tableau2[Nom du site],MATCH('2-Dem_maj'!E7326,Tableau2[N°GTC],0)),"")</f>
        <v/>
      </c>
    </row>
    <row r="7327" spans="4:4" x14ac:dyDescent="0.2">
      <c r="D7327" s="26" t="str">
        <f>IFERROR(INDEX(Tableau2[Nom du site],MATCH('2-Dem_maj'!E7327,Tableau2[N°GTC],0)),"")</f>
        <v/>
      </c>
    </row>
    <row r="7328" spans="4:4" x14ac:dyDescent="0.2">
      <c r="D7328" s="26" t="str">
        <f>IFERROR(INDEX(Tableau2[Nom du site],MATCH('2-Dem_maj'!E7328,Tableau2[N°GTC],0)),"")</f>
        <v/>
      </c>
    </row>
    <row r="7329" spans="4:4" x14ac:dyDescent="0.2">
      <c r="D7329" s="26" t="str">
        <f>IFERROR(INDEX(Tableau2[Nom du site],MATCH('2-Dem_maj'!E7329,Tableau2[N°GTC],0)),"")</f>
        <v/>
      </c>
    </row>
    <row r="7330" spans="4:4" x14ac:dyDescent="0.2">
      <c r="D7330" s="26" t="str">
        <f>IFERROR(INDEX(Tableau2[Nom du site],MATCH('2-Dem_maj'!E7330,Tableau2[N°GTC],0)),"")</f>
        <v/>
      </c>
    </row>
    <row r="7331" spans="4:4" x14ac:dyDescent="0.2">
      <c r="D7331" s="26" t="str">
        <f>IFERROR(INDEX(Tableau2[Nom du site],MATCH('2-Dem_maj'!E7331,Tableau2[N°GTC],0)),"")</f>
        <v/>
      </c>
    </row>
    <row r="7332" spans="4:4" x14ac:dyDescent="0.2">
      <c r="D7332" s="26" t="str">
        <f>IFERROR(INDEX(Tableau2[Nom du site],MATCH('2-Dem_maj'!E7332,Tableau2[N°GTC],0)),"")</f>
        <v/>
      </c>
    </row>
    <row r="7333" spans="4:4" x14ac:dyDescent="0.2">
      <c r="D7333" s="26" t="str">
        <f>IFERROR(INDEX(Tableau2[Nom du site],MATCH('2-Dem_maj'!E7333,Tableau2[N°GTC],0)),"")</f>
        <v/>
      </c>
    </row>
    <row r="7334" spans="4:4" x14ac:dyDescent="0.2">
      <c r="D7334" s="26" t="str">
        <f>IFERROR(INDEX(Tableau2[Nom du site],MATCH('2-Dem_maj'!E7334,Tableau2[N°GTC],0)),"")</f>
        <v/>
      </c>
    </row>
    <row r="7335" spans="4:4" x14ac:dyDescent="0.2">
      <c r="D7335" s="26" t="str">
        <f>IFERROR(INDEX(Tableau2[Nom du site],MATCH('2-Dem_maj'!E7335,Tableau2[N°GTC],0)),"")</f>
        <v/>
      </c>
    </row>
    <row r="7336" spans="4:4" x14ac:dyDescent="0.2">
      <c r="D7336" s="26" t="str">
        <f>IFERROR(INDEX(Tableau2[Nom du site],MATCH('2-Dem_maj'!E7336,Tableau2[N°GTC],0)),"")</f>
        <v/>
      </c>
    </row>
    <row r="7337" spans="4:4" x14ac:dyDescent="0.2">
      <c r="D7337" s="26" t="str">
        <f>IFERROR(INDEX(Tableau2[Nom du site],MATCH('2-Dem_maj'!E7337,Tableau2[N°GTC],0)),"")</f>
        <v/>
      </c>
    </row>
    <row r="7338" spans="4:4" x14ac:dyDescent="0.2">
      <c r="D7338" s="26" t="str">
        <f>IFERROR(INDEX(Tableau2[Nom du site],MATCH('2-Dem_maj'!E7338,Tableau2[N°GTC],0)),"")</f>
        <v/>
      </c>
    </row>
    <row r="7339" spans="4:4" x14ac:dyDescent="0.2">
      <c r="D7339" s="26" t="str">
        <f>IFERROR(INDEX(Tableau2[Nom du site],MATCH('2-Dem_maj'!E7339,Tableau2[N°GTC],0)),"")</f>
        <v/>
      </c>
    </row>
    <row r="7340" spans="4:4" x14ac:dyDescent="0.2">
      <c r="D7340" s="26" t="str">
        <f>IFERROR(INDEX(Tableau2[Nom du site],MATCH('2-Dem_maj'!E7340,Tableau2[N°GTC],0)),"")</f>
        <v/>
      </c>
    </row>
    <row r="7341" spans="4:4" x14ac:dyDescent="0.2">
      <c r="D7341" s="26" t="str">
        <f>IFERROR(INDEX(Tableau2[Nom du site],MATCH('2-Dem_maj'!E7341,Tableau2[N°GTC],0)),"")</f>
        <v/>
      </c>
    </row>
    <row r="7342" spans="4:4" x14ac:dyDescent="0.2">
      <c r="D7342" s="26" t="str">
        <f>IFERROR(INDEX(Tableau2[Nom du site],MATCH('2-Dem_maj'!E7342,Tableau2[N°GTC],0)),"")</f>
        <v/>
      </c>
    </row>
    <row r="7343" spans="4:4" x14ac:dyDescent="0.2">
      <c r="D7343" s="26" t="str">
        <f>IFERROR(INDEX(Tableau2[Nom du site],MATCH('2-Dem_maj'!E7343,Tableau2[N°GTC],0)),"")</f>
        <v/>
      </c>
    </row>
    <row r="7344" spans="4:4" x14ac:dyDescent="0.2">
      <c r="D7344" s="26" t="str">
        <f>IFERROR(INDEX(Tableau2[Nom du site],MATCH('2-Dem_maj'!E7344,Tableau2[N°GTC],0)),"")</f>
        <v/>
      </c>
    </row>
    <row r="7345" spans="4:4" x14ac:dyDescent="0.2">
      <c r="D7345" s="26" t="str">
        <f>IFERROR(INDEX(Tableau2[Nom du site],MATCH('2-Dem_maj'!E7345,Tableau2[N°GTC],0)),"")</f>
        <v/>
      </c>
    </row>
    <row r="7346" spans="4:4" x14ac:dyDescent="0.2">
      <c r="D7346" s="26" t="str">
        <f>IFERROR(INDEX(Tableau2[Nom du site],MATCH('2-Dem_maj'!E7346,Tableau2[N°GTC],0)),"")</f>
        <v/>
      </c>
    </row>
    <row r="7347" spans="4:4" x14ac:dyDescent="0.2">
      <c r="D7347" s="26" t="str">
        <f>IFERROR(INDEX(Tableau2[Nom du site],MATCH('2-Dem_maj'!E7347,Tableau2[N°GTC],0)),"")</f>
        <v/>
      </c>
    </row>
    <row r="7348" spans="4:4" x14ac:dyDescent="0.2">
      <c r="D7348" s="26" t="str">
        <f>IFERROR(INDEX(Tableau2[Nom du site],MATCH('2-Dem_maj'!E7348,Tableau2[N°GTC],0)),"")</f>
        <v/>
      </c>
    </row>
    <row r="7349" spans="4:4" x14ac:dyDescent="0.2">
      <c r="D7349" s="26" t="str">
        <f>IFERROR(INDEX(Tableau2[Nom du site],MATCH('2-Dem_maj'!E7349,Tableau2[N°GTC],0)),"")</f>
        <v/>
      </c>
    </row>
    <row r="7350" spans="4:4" x14ac:dyDescent="0.2">
      <c r="D7350" s="26" t="str">
        <f>IFERROR(INDEX(Tableau2[Nom du site],MATCH('2-Dem_maj'!E7350,Tableau2[N°GTC],0)),"")</f>
        <v/>
      </c>
    </row>
    <row r="7351" spans="4:4" x14ac:dyDescent="0.2">
      <c r="D7351" s="26" t="str">
        <f>IFERROR(INDEX(Tableau2[Nom du site],MATCH('2-Dem_maj'!E7351,Tableau2[N°GTC],0)),"")</f>
        <v/>
      </c>
    </row>
    <row r="7352" spans="4:4" x14ac:dyDescent="0.2">
      <c r="D7352" s="26" t="str">
        <f>IFERROR(INDEX(Tableau2[Nom du site],MATCH('2-Dem_maj'!E7352,Tableau2[N°GTC],0)),"")</f>
        <v/>
      </c>
    </row>
    <row r="7353" spans="4:4" x14ac:dyDescent="0.2">
      <c r="D7353" s="26" t="str">
        <f>IFERROR(INDEX(Tableau2[Nom du site],MATCH('2-Dem_maj'!E7353,Tableau2[N°GTC],0)),"")</f>
        <v/>
      </c>
    </row>
    <row r="7354" spans="4:4" x14ac:dyDescent="0.2">
      <c r="D7354" s="26" t="str">
        <f>IFERROR(INDEX(Tableau2[Nom du site],MATCH('2-Dem_maj'!E7354,Tableau2[N°GTC],0)),"")</f>
        <v/>
      </c>
    </row>
    <row r="7355" spans="4:4" x14ac:dyDescent="0.2">
      <c r="D7355" s="26" t="str">
        <f>IFERROR(INDEX(Tableau2[Nom du site],MATCH('2-Dem_maj'!E7355,Tableau2[N°GTC],0)),"")</f>
        <v/>
      </c>
    </row>
    <row r="7356" spans="4:4" x14ac:dyDescent="0.2">
      <c r="D7356" s="26" t="str">
        <f>IFERROR(INDEX(Tableau2[Nom du site],MATCH('2-Dem_maj'!E7356,Tableau2[N°GTC],0)),"")</f>
        <v/>
      </c>
    </row>
    <row r="7357" spans="4:4" x14ac:dyDescent="0.2">
      <c r="D7357" s="26" t="str">
        <f>IFERROR(INDEX(Tableau2[Nom du site],MATCH('2-Dem_maj'!E7357,Tableau2[N°GTC],0)),"")</f>
        <v/>
      </c>
    </row>
    <row r="7358" spans="4:4" x14ac:dyDescent="0.2">
      <c r="D7358" s="26" t="str">
        <f>IFERROR(INDEX(Tableau2[Nom du site],MATCH('2-Dem_maj'!E7358,Tableau2[N°GTC],0)),"")</f>
        <v/>
      </c>
    </row>
    <row r="7359" spans="4:4" x14ac:dyDescent="0.2">
      <c r="D7359" s="26" t="str">
        <f>IFERROR(INDEX(Tableau2[Nom du site],MATCH('2-Dem_maj'!E7359,Tableau2[N°GTC],0)),"")</f>
        <v/>
      </c>
    </row>
    <row r="7360" spans="4:4" x14ac:dyDescent="0.2">
      <c r="D7360" s="26" t="str">
        <f>IFERROR(INDEX(Tableau2[Nom du site],MATCH('2-Dem_maj'!E7360,Tableau2[N°GTC],0)),"")</f>
        <v/>
      </c>
    </row>
    <row r="7361" spans="4:4" x14ac:dyDescent="0.2">
      <c r="D7361" s="26" t="str">
        <f>IFERROR(INDEX(Tableau2[Nom du site],MATCH('2-Dem_maj'!E7361,Tableau2[N°GTC],0)),"")</f>
        <v/>
      </c>
    </row>
    <row r="7362" spans="4:4" x14ac:dyDescent="0.2">
      <c r="D7362" s="26" t="str">
        <f>IFERROR(INDEX(Tableau2[Nom du site],MATCH('2-Dem_maj'!E7362,Tableau2[N°GTC],0)),"")</f>
        <v/>
      </c>
    </row>
    <row r="7363" spans="4:4" x14ac:dyDescent="0.2">
      <c r="D7363" s="26" t="str">
        <f>IFERROR(INDEX(Tableau2[Nom du site],MATCH('2-Dem_maj'!E7363,Tableau2[N°GTC],0)),"")</f>
        <v/>
      </c>
    </row>
    <row r="7364" spans="4:4" x14ac:dyDescent="0.2">
      <c r="D7364" s="26" t="str">
        <f>IFERROR(INDEX(Tableau2[Nom du site],MATCH('2-Dem_maj'!E7364,Tableau2[N°GTC],0)),"")</f>
        <v/>
      </c>
    </row>
    <row r="7365" spans="4:4" x14ac:dyDescent="0.2">
      <c r="D7365" s="26" t="str">
        <f>IFERROR(INDEX(Tableau2[Nom du site],MATCH('2-Dem_maj'!E7365,Tableau2[N°GTC],0)),"")</f>
        <v/>
      </c>
    </row>
    <row r="7366" spans="4:4" x14ac:dyDescent="0.2">
      <c r="D7366" s="26" t="str">
        <f>IFERROR(INDEX(Tableau2[Nom du site],MATCH('2-Dem_maj'!E7366,Tableau2[N°GTC],0)),"")</f>
        <v/>
      </c>
    </row>
    <row r="7367" spans="4:4" x14ac:dyDescent="0.2">
      <c r="D7367" s="26" t="str">
        <f>IFERROR(INDEX(Tableau2[Nom du site],MATCH('2-Dem_maj'!E7367,Tableau2[N°GTC],0)),"")</f>
        <v/>
      </c>
    </row>
    <row r="7368" spans="4:4" x14ac:dyDescent="0.2">
      <c r="D7368" s="26" t="str">
        <f>IFERROR(INDEX(Tableau2[Nom du site],MATCH('2-Dem_maj'!E7368,Tableau2[N°GTC],0)),"")</f>
        <v/>
      </c>
    </row>
    <row r="7369" spans="4:4" x14ac:dyDescent="0.2">
      <c r="D7369" s="26" t="str">
        <f>IFERROR(INDEX(Tableau2[Nom du site],MATCH('2-Dem_maj'!E7369,Tableau2[N°GTC],0)),"")</f>
        <v/>
      </c>
    </row>
    <row r="7370" spans="4:4" x14ac:dyDescent="0.2">
      <c r="D7370" s="26" t="str">
        <f>IFERROR(INDEX(Tableau2[Nom du site],MATCH('2-Dem_maj'!E7370,Tableau2[N°GTC],0)),"")</f>
        <v/>
      </c>
    </row>
    <row r="7371" spans="4:4" x14ac:dyDescent="0.2">
      <c r="D7371" s="26" t="str">
        <f>IFERROR(INDEX(Tableau2[Nom du site],MATCH('2-Dem_maj'!E7371,Tableau2[N°GTC],0)),"")</f>
        <v/>
      </c>
    </row>
    <row r="7372" spans="4:4" x14ac:dyDescent="0.2">
      <c r="D7372" s="26" t="str">
        <f>IFERROR(INDEX(Tableau2[Nom du site],MATCH('2-Dem_maj'!E7372,Tableau2[N°GTC],0)),"")</f>
        <v/>
      </c>
    </row>
    <row r="7373" spans="4:4" x14ac:dyDescent="0.2">
      <c r="D7373" s="26" t="str">
        <f>IFERROR(INDEX(Tableau2[Nom du site],MATCH('2-Dem_maj'!E7373,Tableau2[N°GTC],0)),"")</f>
        <v/>
      </c>
    </row>
    <row r="7374" spans="4:4" x14ac:dyDescent="0.2">
      <c r="D7374" s="26" t="str">
        <f>IFERROR(INDEX(Tableau2[Nom du site],MATCH('2-Dem_maj'!E7374,Tableau2[N°GTC],0)),"")</f>
        <v/>
      </c>
    </row>
    <row r="7375" spans="4:4" x14ac:dyDescent="0.2">
      <c r="D7375" s="26" t="str">
        <f>IFERROR(INDEX(Tableau2[Nom du site],MATCH('2-Dem_maj'!E7375,Tableau2[N°GTC],0)),"")</f>
        <v/>
      </c>
    </row>
    <row r="7376" spans="4:4" x14ac:dyDescent="0.2">
      <c r="D7376" s="26" t="str">
        <f>IFERROR(INDEX(Tableau2[Nom du site],MATCH('2-Dem_maj'!E7376,Tableau2[N°GTC],0)),"")</f>
        <v/>
      </c>
    </row>
    <row r="7377" spans="4:4" x14ac:dyDescent="0.2">
      <c r="D7377" s="26" t="str">
        <f>IFERROR(INDEX(Tableau2[Nom du site],MATCH('2-Dem_maj'!E7377,Tableau2[N°GTC],0)),"")</f>
        <v/>
      </c>
    </row>
    <row r="7378" spans="4:4" x14ac:dyDescent="0.2">
      <c r="D7378" s="26" t="str">
        <f>IFERROR(INDEX(Tableau2[Nom du site],MATCH('2-Dem_maj'!E7378,Tableau2[N°GTC],0)),"")</f>
        <v/>
      </c>
    </row>
    <row r="7379" spans="4:4" x14ac:dyDescent="0.2">
      <c r="D7379" s="26" t="str">
        <f>IFERROR(INDEX(Tableau2[Nom du site],MATCH('2-Dem_maj'!E7379,Tableau2[N°GTC],0)),"")</f>
        <v/>
      </c>
    </row>
    <row r="7380" spans="4:4" x14ac:dyDescent="0.2">
      <c r="D7380" s="26" t="str">
        <f>IFERROR(INDEX(Tableau2[Nom du site],MATCH('2-Dem_maj'!E7380,Tableau2[N°GTC],0)),"")</f>
        <v/>
      </c>
    </row>
    <row r="7381" spans="4:4" x14ac:dyDescent="0.2">
      <c r="D7381" s="26" t="str">
        <f>IFERROR(INDEX(Tableau2[Nom du site],MATCH('2-Dem_maj'!E7381,Tableau2[N°GTC],0)),"")</f>
        <v/>
      </c>
    </row>
    <row r="7382" spans="4:4" x14ac:dyDescent="0.2">
      <c r="D7382" s="26" t="str">
        <f>IFERROR(INDEX(Tableau2[Nom du site],MATCH('2-Dem_maj'!E7382,Tableau2[N°GTC],0)),"")</f>
        <v/>
      </c>
    </row>
    <row r="7383" spans="4:4" x14ac:dyDescent="0.2">
      <c r="D7383" s="26" t="str">
        <f>IFERROR(INDEX(Tableau2[Nom du site],MATCH('2-Dem_maj'!E7383,Tableau2[N°GTC],0)),"")</f>
        <v/>
      </c>
    </row>
    <row r="7384" spans="4:4" x14ac:dyDescent="0.2">
      <c r="D7384" s="26" t="str">
        <f>IFERROR(INDEX(Tableau2[Nom du site],MATCH('2-Dem_maj'!E7384,Tableau2[N°GTC],0)),"")</f>
        <v/>
      </c>
    </row>
    <row r="7385" spans="4:4" x14ac:dyDescent="0.2">
      <c r="D7385" s="26" t="str">
        <f>IFERROR(INDEX(Tableau2[Nom du site],MATCH('2-Dem_maj'!E7385,Tableau2[N°GTC],0)),"")</f>
        <v/>
      </c>
    </row>
    <row r="7386" spans="4:4" x14ac:dyDescent="0.2">
      <c r="D7386" s="26" t="str">
        <f>IFERROR(INDEX(Tableau2[Nom du site],MATCH('2-Dem_maj'!E7386,Tableau2[N°GTC],0)),"")</f>
        <v/>
      </c>
    </row>
    <row r="7387" spans="4:4" x14ac:dyDescent="0.2">
      <c r="D7387" s="26" t="str">
        <f>IFERROR(INDEX(Tableau2[Nom du site],MATCH('2-Dem_maj'!E7387,Tableau2[N°GTC],0)),"")</f>
        <v/>
      </c>
    </row>
    <row r="7388" spans="4:4" x14ac:dyDescent="0.2">
      <c r="D7388" s="26" t="str">
        <f>IFERROR(INDEX(Tableau2[Nom du site],MATCH('2-Dem_maj'!E7388,Tableau2[N°GTC],0)),"")</f>
        <v/>
      </c>
    </row>
    <row r="7389" spans="4:4" x14ac:dyDescent="0.2">
      <c r="D7389" s="26" t="str">
        <f>IFERROR(INDEX(Tableau2[Nom du site],MATCH('2-Dem_maj'!E7389,Tableau2[N°GTC],0)),"")</f>
        <v/>
      </c>
    </row>
    <row r="7390" spans="4:4" x14ac:dyDescent="0.2">
      <c r="D7390" s="26" t="str">
        <f>IFERROR(INDEX(Tableau2[Nom du site],MATCH('2-Dem_maj'!E7390,Tableau2[N°GTC],0)),"")</f>
        <v/>
      </c>
    </row>
    <row r="7391" spans="4:4" x14ac:dyDescent="0.2">
      <c r="D7391" s="26" t="str">
        <f>IFERROR(INDEX(Tableau2[Nom du site],MATCH('2-Dem_maj'!E7391,Tableau2[N°GTC],0)),"")</f>
        <v/>
      </c>
    </row>
    <row r="7392" spans="4:4" x14ac:dyDescent="0.2">
      <c r="D7392" s="26" t="str">
        <f>IFERROR(INDEX(Tableau2[Nom du site],MATCH('2-Dem_maj'!E7392,Tableau2[N°GTC],0)),"")</f>
        <v/>
      </c>
    </row>
    <row r="7393" spans="4:4" x14ac:dyDescent="0.2">
      <c r="D7393" s="26" t="str">
        <f>IFERROR(INDEX(Tableau2[Nom du site],MATCH('2-Dem_maj'!E7393,Tableau2[N°GTC],0)),"")</f>
        <v/>
      </c>
    </row>
    <row r="7394" spans="4:4" x14ac:dyDescent="0.2">
      <c r="D7394" s="26" t="str">
        <f>IFERROR(INDEX(Tableau2[Nom du site],MATCH('2-Dem_maj'!E7394,Tableau2[N°GTC],0)),"")</f>
        <v/>
      </c>
    </row>
    <row r="7395" spans="4:4" x14ac:dyDescent="0.2">
      <c r="D7395" s="26" t="str">
        <f>IFERROR(INDEX(Tableau2[Nom du site],MATCH('2-Dem_maj'!E7395,Tableau2[N°GTC],0)),"")</f>
        <v/>
      </c>
    </row>
    <row r="7396" spans="4:4" x14ac:dyDescent="0.2">
      <c r="D7396" s="26" t="str">
        <f>IFERROR(INDEX(Tableau2[Nom du site],MATCH('2-Dem_maj'!E7396,Tableau2[N°GTC],0)),"")</f>
        <v/>
      </c>
    </row>
    <row r="7397" spans="4:4" x14ac:dyDescent="0.2">
      <c r="D7397" s="26" t="str">
        <f>IFERROR(INDEX(Tableau2[Nom du site],MATCH('2-Dem_maj'!E7397,Tableau2[N°GTC],0)),"")</f>
        <v/>
      </c>
    </row>
    <row r="7398" spans="4:4" x14ac:dyDescent="0.2">
      <c r="D7398" s="26" t="str">
        <f>IFERROR(INDEX(Tableau2[Nom du site],MATCH('2-Dem_maj'!E7398,Tableau2[N°GTC],0)),"")</f>
        <v/>
      </c>
    </row>
    <row r="7399" spans="4:4" x14ac:dyDescent="0.2">
      <c r="D7399" s="26" t="str">
        <f>IFERROR(INDEX(Tableau2[Nom du site],MATCH('2-Dem_maj'!E7399,Tableau2[N°GTC],0)),"")</f>
        <v/>
      </c>
    </row>
    <row r="7400" spans="4:4" x14ac:dyDescent="0.2">
      <c r="D7400" s="26" t="str">
        <f>IFERROR(INDEX(Tableau2[Nom du site],MATCH('2-Dem_maj'!E7400,Tableau2[N°GTC],0)),"")</f>
        <v/>
      </c>
    </row>
    <row r="7401" spans="4:4" x14ac:dyDescent="0.2">
      <c r="D7401" s="26" t="str">
        <f>IFERROR(INDEX(Tableau2[Nom du site],MATCH('2-Dem_maj'!E7401,Tableau2[N°GTC],0)),"")</f>
        <v/>
      </c>
    </row>
    <row r="7402" spans="4:4" x14ac:dyDescent="0.2">
      <c r="D7402" s="26" t="str">
        <f>IFERROR(INDEX(Tableau2[Nom du site],MATCH('2-Dem_maj'!E7402,Tableau2[N°GTC],0)),"")</f>
        <v/>
      </c>
    </row>
    <row r="7403" spans="4:4" x14ac:dyDescent="0.2">
      <c r="D7403" s="26" t="str">
        <f>IFERROR(INDEX(Tableau2[Nom du site],MATCH('2-Dem_maj'!E7403,Tableau2[N°GTC],0)),"")</f>
        <v/>
      </c>
    </row>
    <row r="7404" spans="4:4" x14ac:dyDescent="0.2">
      <c r="D7404" s="26" t="str">
        <f>IFERROR(INDEX(Tableau2[Nom du site],MATCH('2-Dem_maj'!E7404,Tableau2[N°GTC],0)),"")</f>
        <v/>
      </c>
    </row>
    <row r="7405" spans="4:4" x14ac:dyDescent="0.2">
      <c r="D7405" s="26" t="str">
        <f>IFERROR(INDEX(Tableau2[Nom du site],MATCH('2-Dem_maj'!E7405,Tableau2[N°GTC],0)),"")</f>
        <v/>
      </c>
    </row>
    <row r="7406" spans="4:4" x14ac:dyDescent="0.2">
      <c r="D7406" s="26" t="str">
        <f>IFERROR(INDEX(Tableau2[Nom du site],MATCH('2-Dem_maj'!E7406,Tableau2[N°GTC],0)),"")</f>
        <v/>
      </c>
    </row>
    <row r="7407" spans="4:4" x14ac:dyDescent="0.2">
      <c r="D7407" s="26" t="str">
        <f>IFERROR(INDEX(Tableau2[Nom du site],MATCH('2-Dem_maj'!E7407,Tableau2[N°GTC],0)),"")</f>
        <v/>
      </c>
    </row>
    <row r="7408" spans="4:4" x14ac:dyDescent="0.2">
      <c r="D7408" s="26" t="str">
        <f>IFERROR(INDEX(Tableau2[Nom du site],MATCH('2-Dem_maj'!E7408,Tableau2[N°GTC],0)),"")</f>
        <v/>
      </c>
    </row>
    <row r="7409" spans="4:4" x14ac:dyDescent="0.2">
      <c r="D7409" s="26" t="str">
        <f>IFERROR(INDEX(Tableau2[Nom du site],MATCH('2-Dem_maj'!E7409,Tableau2[N°GTC],0)),"")</f>
        <v/>
      </c>
    </row>
    <row r="7410" spans="4:4" x14ac:dyDescent="0.2">
      <c r="D7410" s="26" t="str">
        <f>IFERROR(INDEX(Tableau2[Nom du site],MATCH('2-Dem_maj'!E7410,Tableau2[N°GTC],0)),"")</f>
        <v/>
      </c>
    </row>
    <row r="7411" spans="4:4" x14ac:dyDescent="0.2">
      <c r="D7411" s="26" t="str">
        <f>IFERROR(INDEX(Tableau2[Nom du site],MATCH('2-Dem_maj'!E7411,Tableau2[N°GTC],0)),"")</f>
        <v/>
      </c>
    </row>
    <row r="7412" spans="4:4" x14ac:dyDescent="0.2">
      <c r="D7412" s="26" t="str">
        <f>IFERROR(INDEX(Tableau2[Nom du site],MATCH('2-Dem_maj'!E7412,Tableau2[N°GTC],0)),"")</f>
        <v/>
      </c>
    </row>
    <row r="7413" spans="4:4" x14ac:dyDescent="0.2">
      <c r="D7413" s="26" t="str">
        <f>IFERROR(INDEX(Tableau2[Nom du site],MATCH('2-Dem_maj'!E7413,Tableau2[N°GTC],0)),"")</f>
        <v/>
      </c>
    </row>
    <row r="7414" spans="4:4" x14ac:dyDescent="0.2">
      <c r="D7414" s="26" t="str">
        <f>IFERROR(INDEX(Tableau2[Nom du site],MATCH('2-Dem_maj'!E7414,Tableau2[N°GTC],0)),"")</f>
        <v/>
      </c>
    </row>
    <row r="7415" spans="4:4" x14ac:dyDescent="0.2">
      <c r="D7415" s="26" t="str">
        <f>IFERROR(INDEX(Tableau2[Nom du site],MATCH('2-Dem_maj'!E7415,Tableau2[N°GTC],0)),"")</f>
        <v/>
      </c>
    </row>
    <row r="7416" spans="4:4" x14ac:dyDescent="0.2">
      <c r="D7416" s="26" t="str">
        <f>IFERROR(INDEX(Tableau2[Nom du site],MATCH('2-Dem_maj'!E7416,Tableau2[N°GTC],0)),"")</f>
        <v/>
      </c>
    </row>
    <row r="7417" spans="4:4" x14ac:dyDescent="0.2">
      <c r="D7417" s="26" t="str">
        <f>IFERROR(INDEX(Tableau2[Nom du site],MATCH('2-Dem_maj'!E7417,Tableau2[N°GTC],0)),"")</f>
        <v/>
      </c>
    </row>
    <row r="7418" spans="4:4" x14ac:dyDescent="0.2">
      <c r="D7418" s="26" t="str">
        <f>IFERROR(INDEX(Tableau2[Nom du site],MATCH('2-Dem_maj'!E7418,Tableau2[N°GTC],0)),"")</f>
        <v/>
      </c>
    </row>
    <row r="7419" spans="4:4" x14ac:dyDescent="0.2">
      <c r="D7419" s="26" t="str">
        <f>IFERROR(INDEX(Tableau2[Nom du site],MATCH('2-Dem_maj'!E7419,Tableau2[N°GTC],0)),"")</f>
        <v/>
      </c>
    </row>
    <row r="7420" spans="4:4" x14ac:dyDescent="0.2">
      <c r="D7420" s="26" t="str">
        <f>IFERROR(INDEX(Tableau2[Nom du site],MATCH('2-Dem_maj'!E7420,Tableau2[N°GTC],0)),"")</f>
        <v/>
      </c>
    </row>
    <row r="7421" spans="4:4" x14ac:dyDescent="0.2">
      <c r="D7421" s="26" t="str">
        <f>IFERROR(INDEX(Tableau2[Nom du site],MATCH('2-Dem_maj'!E7421,Tableau2[N°GTC],0)),"")</f>
        <v/>
      </c>
    </row>
    <row r="7422" spans="4:4" x14ac:dyDescent="0.2">
      <c r="D7422" s="26" t="str">
        <f>IFERROR(INDEX(Tableau2[Nom du site],MATCH('2-Dem_maj'!E7422,Tableau2[N°GTC],0)),"")</f>
        <v/>
      </c>
    </row>
    <row r="7423" spans="4:4" x14ac:dyDescent="0.2">
      <c r="D7423" s="26" t="str">
        <f>IFERROR(INDEX(Tableau2[Nom du site],MATCH('2-Dem_maj'!E7423,Tableau2[N°GTC],0)),"")</f>
        <v/>
      </c>
    </row>
    <row r="7424" spans="4:4" x14ac:dyDescent="0.2">
      <c r="D7424" s="26" t="str">
        <f>IFERROR(INDEX(Tableau2[Nom du site],MATCH('2-Dem_maj'!E7424,Tableau2[N°GTC],0)),"")</f>
        <v/>
      </c>
    </row>
    <row r="7425" spans="4:4" x14ac:dyDescent="0.2">
      <c r="D7425" s="26" t="str">
        <f>IFERROR(INDEX(Tableau2[Nom du site],MATCH('2-Dem_maj'!E7425,Tableau2[N°GTC],0)),"")</f>
        <v/>
      </c>
    </row>
    <row r="7426" spans="4:4" x14ac:dyDescent="0.2">
      <c r="D7426" s="26" t="str">
        <f>IFERROR(INDEX(Tableau2[Nom du site],MATCH('2-Dem_maj'!E7426,Tableau2[N°GTC],0)),"")</f>
        <v/>
      </c>
    </row>
    <row r="7427" spans="4:4" x14ac:dyDescent="0.2">
      <c r="D7427" s="26" t="str">
        <f>IFERROR(INDEX(Tableau2[Nom du site],MATCH('2-Dem_maj'!E7427,Tableau2[N°GTC],0)),"")</f>
        <v/>
      </c>
    </row>
    <row r="7428" spans="4:4" x14ac:dyDescent="0.2">
      <c r="D7428" s="26" t="str">
        <f>IFERROR(INDEX(Tableau2[Nom du site],MATCH('2-Dem_maj'!E7428,Tableau2[N°GTC],0)),"")</f>
        <v/>
      </c>
    </row>
    <row r="7429" spans="4:4" x14ac:dyDescent="0.2">
      <c r="D7429" s="26" t="str">
        <f>IFERROR(INDEX(Tableau2[Nom du site],MATCH('2-Dem_maj'!E7429,Tableau2[N°GTC],0)),"")</f>
        <v/>
      </c>
    </row>
    <row r="7430" spans="4:4" x14ac:dyDescent="0.2">
      <c r="D7430" s="26" t="str">
        <f>IFERROR(INDEX(Tableau2[Nom du site],MATCH('2-Dem_maj'!E7430,Tableau2[N°GTC],0)),"")</f>
        <v/>
      </c>
    </row>
    <row r="7431" spans="4:4" x14ac:dyDescent="0.2">
      <c r="D7431" s="26" t="str">
        <f>IFERROR(INDEX(Tableau2[Nom du site],MATCH('2-Dem_maj'!E7431,Tableau2[N°GTC],0)),"")</f>
        <v/>
      </c>
    </row>
    <row r="7432" spans="4:4" x14ac:dyDescent="0.2">
      <c r="D7432" s="26" t="str">
        <f>IFERROR(INDEX(Tableau2[Nom du site],MATCH('2-Dem_maj'!E7432,Tableau2[N°GTC],0)),"")</f>
        <v/>
      </c>
    </row>
    <row r="7433" spans="4:4" x14ac:dyDescent="0.2">
      <c r="D7433" s="26" t="str">
        <f>IFERROR(INDEX(Tableau2[Nom du site],MATCH('2-Dem_maj'!E7433,Tableau2[N°GTC],0)),"")</f>
        <v/>
      </c>
    </row>
    <row r="7434" spans="4:4" x14ac:dyDescent="0.2">
      <c r="D7434" s="26" t="str">
        <f>IFERROR(INDEX(Tableau2[Nom du site],MATCH('2-Dem_maj'!E7434,Tableau2[N°GTC],0)),"")</f>
        <v/>
      </c>
    </row>
    <row r="7435" spans="4:4" x14ac:dyDescent="0.2">
      <c r="D7435" s="26" t="str">
        <f>IFERROR(INDEX(Tableau2[Nom du site],MATCH('2-Dem_maj'!E7435,Tableau2[N°GTC],0)),"")</f>
        <v/>
      </c>
    </row>
    <row r="7436" spans="4:4" x14ac:dyDescent="0.2">
      <c r="D7436" s="26" t="str">
        <f>IFERROR(INDEX(Tableau2[Nom du site],MATCH('2-Dem_maj'!E7436,Tableau2[N°GTC],0)),"")</f>
        <v/>
      </c>
    </row>
    <row r="7437" spans="4:4" x14ac:dyDescent="0.2">
      <c r="D7437" s="26" t="str">
        <f>IFERROR(INDEX(Tableau2[Nom du site],MATCH('2-Dem_maj'!E7437,Tableau2[N°GTC],0)),"")</f>
        <v/>
      </c>
    </row>
    <row r="7438" spans="4:4" x14ac:dyDescent="0.2">
      <c r="D7438" s="26" t="str">
        <f>IFERROR(INDEX(Tableau2[Nom du site],MATCH('2-Dem_maj'!E7438,Tableau2[N°GTC],0)),"")</f>
        <v/>
      </c>
    </row>
    <row r="7439" spans="4:4" x14ac:dyDescent="0.2">
      <c r="D7439" s="26" t="str">
        <f>IFERROR(INDEX(Tableau2[Nom du site],MATCH('2-Dem_maj'!E7439,Tableau2[N°GTC],0)),"")</f>
        <v/>
      </c>
    </row>
    <row r="7440" spans="4:4" x14ac:dyDescent="0.2">
      <c r="D7440" s="26" t="str">
        <f>IFERROR(INDEX(Tableau2[Nom du site],MATCH('2-Dem_maj'!E7440,Tableau2[N°GTC],0)),"")</f>
        <v/>
      </c>
    </row>
    <row r="7441" spans="4:4" x14ac:dyDescent="0.2">
      <c r="D7441" s="26" t="str">
        <f>IFERROR(INDEX(Tableau2[Nom du site],MATCH('2-Dem_maj'!E7441,Tableau2[N°GTC],0)),"")</f>
        <v/>
      </c>
    </row>
    <row r="7442" spans="4:4" x14ac:dyDescent="0.2">
      <c r="D7442" s="26" t="str">
        <f>IFERROR(INDEX(Tableau2[Nom du site],MATCH('2-Dem_maj'!E7442,Tableau2[N°GTC],0)),"")</f>
        <v/>
      </c>
    </row>
    <row r="7443" spans="4:4" x14ac:dyDescent="0.2">
      <c r="D7443" s="26" t="str">
        <f>IFERROR(INDEX(Tableau2[Nom du site],MATCH('2-Dem_maj'!E7443,Tableau2[N°GTC],0)),"")</f>
        <v/>
      </c>
    </row>
    <row r="7444" spans="4:4" x14ac:dyDescent="0.2">
      <c r="D7444" s="26" t="str">
        <f>IFERROR(INDEX(Tableau2[Nom du site],MATCH('2-Dem_maj'!E7444,Tableau2[N°GTC],0)),"")</f>
        <v/>
      </c>
    </row>
    <row r="7445" spans="4:4" x14ac:dyDescent="0.2">
      <c r="D7445" s="26" t="str">
        <f>IFERROR(INDEX(Tableau2[Nom du site],MATCH('2-Dem_maj'!E7445,Tableau2[N°GTC],0)),"")</f>
        <v/>
      </c>
    </row>
    <row r="7446" spans="4:4" x14ac:dyDescent="0.2">
      <c r="D7446" s="26" t="str">
        <f>IFERROR(INDEX(Tableau2[Nom du site],MATCH('2-Dem_maj'!E7446,Tableau2[N°GTC],0)),"")</f>
        <v/>
      </c>
    </row>
    <row r="7447" spans="4:4" x14ac:dyDescent="0.2">
      <c r="D7447" s="26" t="str">
        <f>IFERROR(INDEX(Tableau2[Nom du site],MATCH('2-Dem_maj'!E7447,Tableau2[N°GTC],0)),"")</f>
        <v/>
      </c>
    </row>
    <row r="7448" spans="4:4" x14ac:dyDescent="0.2">
      <c r="D7448" s="26" t="str">
        <f>IFERROR(INDEX(Tableau2[Nom du site],MATCH('2-Dem_maj'!E7448,Tableau2[N°GTC],0)),"")</f>
        <v/>
      </c>
    </row>
    <row r="7449" spans="4:4" x14ac:dyDescent="0.2">
      <c r="D7449" s="26" t="str">
        <f>IFERROR(INDEX(Tableau2[Nom du site],MATCH('2-Dem_maj'!E7449,Tableau2[N°GTC],0)),"")</f>
        <v/>
      </c>
    </row>
    <row r="7450" spans="4:4" x14ac:dyDescent="0.2">
      <c r="D7450" s="26" t="str">
        <f>IFERROR(INDEX(Tableau2[Nom du site],MATCH('2-Dem_maj'!E7450,Tableau2[N°GTC],0)),"")</f>
        <v/>
      </c>
    </row>
    <row r="7451" spans="4:4" x14ac:dyDescent="0.2">
      <c r="D7451" s="26" t="str">
        <f>IFERROR(INDEX(Tableau2[Nom du site],MATCH('2-Dem_maj'!E7451,Tableau2[N°GTC],0)),"")</f>
        <v/>
      </c>
    </row>
    <row r="7452" spans="4:4" x14ac:dyDescent="0.2">
      <c r="D7452" s="26" t="str">
        <f>IFERROR(INDEX(Tableau2[Nom du site],MATCH('2-Dem_maj'!E7452,Tableau2[N°GTC],0)),"")</f>
        <v/>
      </c>
    </row>
    <row r="7453" spans="4:4" x14ac:dyDescent="0.2">
      <c r="D7453" s="26" t="str">
        <f>IFERROR(INDEX(Tableau2[Nom du site],MATCH('2-Dem_maj'!E7453,Tableau2[N°GTC],0)),"")</f>
        <v/>
      </c>
    </row>
    <row r="7454" spans="4:4" x14ac:dyDescent="0.2">
      <c r="D7454" s="26" t="str">
        <f>IFERROR(INDEX(Tableau2[Nom du site],MATCH('2-Dem_maj'!E7454,Tableau2[N°GTC],0)),"")</f>
        <v/>
      </c>
    </row>
    <row r="7455" spans="4:4" x14ac:dyDescent="0.2">
      <c r="D7455" s="26" t="str">
        <f>IFERROR(INDEX(Tableau2[Nom du site],MATCH('2-Dem_maj'!E7455,Tableau2[N°GTC],0)),"")</f>
        <v/>
      </c>
    </row>
    <row r="7456" spans="4:4" x14ac:dyDescent="0.2">
      <c r="D7456" s="26" t="str">
        <f>IFERROR(INDEX(Tableau2[Nom du site],MATCH('2-Dem_maj'!E7456,Tableau2[N°GTC],0)),"")</f>
        <v/>
      </c>
    </row>
    <row r="7457" spans="4:4" x14ac:dyDescent="0.2">
      <c r="D7457" s="26" t="str">
        <f>IFERROR(INDEX(Tableau2[Nom du site],MATCH('2-Dem_maj'!E7457,Tableau2[N°GTC],0)),"")</f>
        <v/>
      </c>
    </row>
    <row r="7458" spans="4:4" x14ac:dyDescent="0.2">
      <c r="D7458" s="26" t="str">
        <f>IFERROR(INDEX(Tableau2[Nom du site],MATCH('2-Dem_maj'!E7458,Tableau2[N°GTC],0)),"")</f>
        <v/>
      </c>
    </row>
    <row r="7459" spans="4:4" x14ac:dyDescent="0.2">
      <c r="D7459" s="26" t="str">
        <f>IFERROR(INDEX(Tableau2[Nom du site],MATCH('2-Dem_maj'!E7459,Tableau2[N°GTC],0)),"")</f>
        <v/>
      </c>
    </row>
    <row r="7460" spans="4:4" x14ac:dyDescent="0.2">
      <c r="D7460" s="26" t="str">
        <f>IFERROR(INDEX(Tableau2[Nom du site],MATCH('2-Dem_maj'!E7460,Tableau2[N°GTC],0)),"")</f>
        <v/>
      </c>
    </row>
    <row r="7461" spans="4:4" x14ac:dyDescent="0.2">
      <c r="D7461" s="26" t="str">
        <f>IFERROR(INDEX(Tableau2[Nom du site],MATCH('2-Dem_maj'!E7461,Tableau2[N°GTC],0)),"")</f>
        <v/>
      </c>
    </row>
    <row r="7462" spans="4:4" x14ac:dyDescent="0.2">
      <c r="D7462" s="26" t="str">
        <f>IFERROR(INDEX(Tableau2[Nom du site],MATCH('2-Dem_maj'!E7462,Tableau2[N°GTC],0)),"")</f>
        <v/>
      </c>
    </row>
    <row r="7463" spans="4:4" x14ac:dyDescent="0.2">
      <c r="D7463" s="26" t="str">
        <f>IFERROR(INDEX(Tableau2[Nom du site],MATCH('2-Dem_maj'!E7463,Tableau2[N°GTC],0)),"")</f>
        <v/>
      </c>
    </row>
    <row r="7464" spans="4:4" x14ac:dyDescent="0.2">
      <c r="D7464" s="26" t="str">
        <f>IFERROR(INDEX(Tableau2[Nom du site],MATCH('2-Dem_maj'!E7464,Tableau2[N°GTC],0)),"")</f>
        <v/>
      </c>
    </row>
    <row r="7465" spans="4:4" x14ac:dyDescent="0.2">
      <c r="D7465" s="26" t="str">
        <f>IFERROR(INDEX(Tableau2[Nom du site],MATCH('2-Dem_maj'!E7465,Tableau2[N°GTC],0)),"")</f>
        <v/>
      </c>
    </row>
    <row r="7466" spans="4:4" x14ac:dyDescent="0.2">
      <c r="D7466" s="26" t="str">
        <f>IFERROR(INDEX(Tableau2[Nom du site],MATCH('2-Dem_maj'!E7466,Tableau2[N°GTC],0)),"")</f>
        <v/>
      </c>
    </row>
    <row r="7467" spans="4:4" x14ac:dyDescent="0.2">
      <c r="D7467" s="26" t="str">
        <f>IFERROR(INDEX(Tableau2[Nom du site],MATCH('2-Dem_maj'!E7467,Tableau2[N°GTC],0)),"")</f>
        <v/>
      </c>
    </row>
    <row r="7468" spans="4:4" x14ac:dyDescent="0.2">
      <c r="D7468" s="26" t="str">
        <f>IFERROR(INDEX(Tableau2[Nom du site],MATCH('2-Dem_maj'!E7468,Tableau2[N°GTC],0)),"")</f>
        <v/>
      </c>
    </row>
    <row r="7469" spans="4:4" x14ac:dyDescent="0.2">
      <c r="D7469" s="26" t="str">
        <f>IFERROR(INDEX(Tableau2[Nom du site],MATCH('2-Dem_maj'!E7469,Tableau2[N°GTC],0)),"")</f>
        <v/>
      </c>
    </row>
    <row r="7470" spans="4:4" x14ac:dyDescent="0.2">
      <c r="D7470" s="26" t="str">
        <f>IFERROR(INDEX(Tableau2[Nom du site],MATCH('2-Dem_maj'!E7470,Tableau2[N°GTC],0)),"")</f>
        <v/>
      </c>
    </row>
    <row r="7471" spans="4:4" x14ac:dyDescent="0.2">
      <c r="D7471" s="26" t="str">
        <f>IFERROR(INDEX(Tableau2[Nom du site],MATCH('2-Dem_maj'!E7471,Tableau2[N°GTC],0)),"")</f>
        <v/>
      </c>
    </row>
    <row r="7472" spans="4:4" x14ac:dyDescent="0.2">
      <c r="D7472" s="26" t="str">
        <f>IFERROR(INDEX(Tableau2[Nom du site],MATCH('2-Dem_maj'!E7472,Tableau2[N°GTC],0)),"")</f>
        <v/>
      </c>
    </row>
    <row r="7473" spans="4:4" x14ac:dyDescent="0.2">
      <c r="D7473" s="26" t="str">
        <f>IFERROR(INDEX(Tableau2[Nom du site],MATCH('2-Dem_maj'!E7473,Tableau2[N°GTC],0)),"")</f>
        <v/>
      </c>
    </row>
    <row r="7474" spans="4:4" x14ac:dyDescent="0.2">
      <c r="D7474" s="26" t="str">
        <f>IFERROR(INDEX(Tableau2[Nom du site],MATCH('2-Dem_maj'!E7474,Tableau2[N°GTC],0)),"")</f>
        <v/>
      </c>
    </row>
    <row r="7475" spans="4:4" x14ac:dyDescent="0.2">
      <c r="D7475" s="26" t="str">
        <f>IFERROR(INDEX(Tableau2[Nom du site],MATCH('2-Dem_maj'!E7475,Tableau2[N°GTC],0)),"")</f>
        <v/>
      </c>
    </row>
    <row r="7476" spans="4:4" x14ac:dyDescent="0.2">
      <c r="D7476" s="26" t="str">
        <f>IFERROR(INDEX(Tableau2[Nom du site],MATCH('2-Dem_maj'!E7476,Tableau2[N°GTC],0)),"")</f>
        <v/>
      </c>
    </row>
    <row r="7477" spans="4:4" x14ac:dyDescent="0.2">
      <c r="D7477" s="26" t="str">
        <f>IFERROR(INDEX(Tableau2[Nom du site],MATCH('2-Dem_maj'!E7477,Tableau2[N°GTC],0)),"")</f>
        <v/>
      </c>
    </row>
    <row r="7478" spans="4:4" x14ac:dyDescent="0.2">
      <c r="D7478" s="26" t="str">
        <f>IFERROR(INDEX(Tableau2[Nom du site],MATCH('2-Dem_maj'!E7478,Tableau2[N°GTC],0)),"")</f>
        <v/>
      </c>
    </row>
    <row r="7479" spans="4:4" x14ac:dyDescent="0.2">
      <c r="D7479" s="26" t="str">
        <f>IFERROR(INDEX(Tableau2[Nom du site],MATCH('2-Dem_maj'!E7479,Tableau2[N°GTC],0)),"")</f>
        <v/>
      </c>
    </row>
    <row r="7480" spans="4:4" x14ac:dyDescent="0.2">
      <c r="D7480" s="26" t="str">
        <f>IFERROR(INDEX(Tableau2[Nom du site],MATCH('2-Dem_maj'!E7480,Tableau2[N°GTC],0)),"")</f>
        <v/>
      </c>
    </row>
    <row r="7481" spans="4:4" x14ac:dyDescent="0.2">
      <c r="D7481" s="26" t="str">
        <f>IFERROR(INDEX(Tableau2[Nom du site],MATCH('2-Dem_maj'!E7481,Tableau2[N°GTC],0)),"")</f>
        <v/>
      </c>
    </row>
    <row r="7482" spans="4:4" x14ac:dyDescent="0.2">
      <c r="D7482" s="26" t="str">
        <f>IFERROR(INDEX(Tableau2[Nom du site],MATCH('2-Dem_maj'!E7482,Tableau2[N°GTC],0)),"")</f>
        <v/>
      </c>
    </row>
    <row r="7483" spans="4:4" x14ac:dyDescent="0.2">
      <c r="D7483" s="26" t="str">
        <f>IFERROR(INDEX(Tableau2[Nom du site],MATCH('2-Dem_maj'!E7483,Tableau2[N°GTC],0)),"")</f>
        <v/>
      </c>
    </row>
    <row r="7484" spans="4:4" x14ac:dyDescent="0.2">
      <c r="D7484" s="26" t="str">
        <f>IFERROR(INDEX(Tableau2[Nom du site],MATCH('2-Dem_maj'!E7484,Tableau2[N°GTC],0)),"")</f>
        <v/>
      </c>
    </row>
    <row r="7485" spans="4:4" x14ac:dyDescent="0.2">
      <c r="D7485" s="26" t="str">
        <f>IFERROR(INDEX(Tableau2[Nom du site],MATCH('2-Dem_maj'!E7485,Tableau2[N°GTC],0)),"")</f>
        <v/>
      </c>
    </row>
    <row r="7486" spans="4:4" x14ac:dyDescent="0.2">
      <c r="D7486" s="26" t="str">
        <f>IFERROR(INDEX(Tableau2[Nom du site],MATCH('2-Dem_maj'!E7486,Tableau2[N°GTC],0)),"")</f>
        <v/>
      </c>
    </row>
    <row r="7487" spans="4:4" x14ac:dyDescent="0.2">
      <c r="D7487" s="26" t="str">
        <f>IFERROR(INDEX(Tableau2[Nom du site],MATCH('2-Dem_maj'!E7487,Tableau2[N°GTC],0)),"")</f>
        <v/>
      </c>
    </row>
    <row r="7488" spans="4:4" x14ac:dyDescent="0.2">
      <c r="D7488" s="26" t="str">
        <f>IFERROR(INDEX(Tableau2[Nom du site],MATCH('2-Dem_maj'!E7488,Tableau2[N°GTC],0)),"")</f>
        <v/>
      </c>
    </row>
    <row r="7489" spans="4:4" x14ac:dyDescent="0.2">
      <c r="D7489" s="26" t="str">
        <f>IFERROR(INDEX(Tableau2[Nom du site],MATCH('2-Dem_maj'!E7489,Tableau2[N°GTC],0)),"")</f>
        <v/>
      </c>
    </row>
    <row r="7490" spans="4:4" x14ac:dyDescent="0.2">
      <c r="D7490" s="26" t="str">
        <f>IFERROR(INDEX(Tableau2[Nom du site],MATCH('2-Dem_maj'!E7490,Tableau2[N°GTC],0)),"")</f>
        <v/>
      </c>
    </row>
    <row r="7491" spans="4:4" x14ac:dyDescent="0.2">
      <c r="D7491" s="26" t="str">
        <f>IFERROR(INDEX(Tableau2[Nom du site],MATCH('2-Dem_maj'!E7491,Tableau2[N°GTC],0)),"")</f>
        <v/>
      </c>
    </row>
    <row r="7492" spans="4:4" x14ac:dyDescent="0.2">
      <c r="D7492" s="26" t="str">
        <f>IFERROR(INDEX(Tableau2[Nom du site],MATCH('2-Dem_maj'!E7492,Tableau2[N°GTC],0)),"")</f>
        <v/>
      </c>
    </row>
    <row r="7493" spans="4:4" x14ac:dyDescent="0.2">
      <c r="D7493" s="26" t="str">
        <f>IFERROR(INDEX(Tableau2[Nom du site],MATCH('2-Dem_maj'!E7493,Tableau2[N°GTC],0)),"")</f>
        <v/>
      </c>
    </row>
    <row r="7494" spans="4:4" x14ac:dyDescent="0.2">
      <c r="D7494" s="26" t="str">
        <f>IFERROR(INDEX(Tableau2[Nom du site],MATCH('2-Dem_maj'!E7494,Tableau2[N°GTC],0)),"")</f>
        <v/>
      </c>
    </row>
    <row r="7495" spans="4:4" x14ac:dyDescent="0.2">
      <c r="D7495" s="26" t="str">
        <f>IFERROR(INDEX(Tableau2[Nom du site],MATCH('2-Dem_maj'!E7495,Tableau2[N°GTC],0)),"")</f>
        <v/>
      </c>
    </row>
    <row r="7496" spans="4:4" x14ac:dyDescent="0.2">
      <c r="D7496" s="26" t="str">
        <f>IFERROR(INDEX(Tableau2[Nom du site],MATCH('2-Dem_maj'!E7496,Tableau2[N°GTC],0)),"")</f>
        <v/>
      </c>
    </row>
    <row r="7497" spans="4:4" x14ac:dyDescent="0.2">
      <c r="D7497" s="26" t="str">
        <f>IFERROR(INDEX(Tableau2[Nom du site],MATCH('2-Dem_maj'!E7497,Tableau2[N°GTC],0)),"")</f>
        <v/>
      </c>
    </row>
    <row r="7498" spans="4:4" x14ac:dyDescent="0.2">
      <c r="D7498" s="26" t="str">
        <f>IFERROR(INDEX(Tableau2[Nom du site],MATCH('2-Dem_maj'!E7498,Tableau2[N°GTC],0)),"")</f>
        <v/>
      </c>
    </row>
    <row r="7499" spans="4:4" x14ac:dyDescent="0.2">
      <c r="D7499" s="26" t="str">
        <f>IFERROR(INDEX(Tableau2[Nom du site],MATCH('2-Dem_maj'!E7499,Tableau2[N°GTC],0)),"")</f>
        <v/>
      </c>
    </row>
    <row r="7500" spans="4:4" x14ac:dyDescent="0.2">
      <c r="D7500" s="26" t="str">
        <f>IFERROR(INDEX(Tableau2[Nom du site],MATCH('2-Dem_maj'!E7500,Tableau2[N°GTC],0)),"")</f>
        <v/>
      </c>
    </row>
    <row r="7501" spans="4:4" x14ac:dyDescent="0.2">
      <c r="D7501" s="26" t="str">
        <f>IFERROR(INDEX(Tableau2[Nom du site],MATCH('2-Dem_maj'!E7501,Tableau2[N°GTC],0)),"")</f>
        <v/>
      </c>
    </row>
    <row r="7502" spans="4:4" x14ac:dyDescent="0.2">
      <c r="D7502" s="26" t="str">
        <f>IFERROR(INDEX(Tableau2[Nom du site],MATCH('2-Dem_maj'!E7502,Tableau2[N°GTC],0)),"")</f>
        <v/>
      </c>
    </row>
    <row r="7503" spans="4:4" x14ac:dyDescent="0.2">
      <c r="D7503" s="26" t="str">
        <f>IFERROR(INDEX(Tableau2[Nom du site],MATCH('2-Dem_maj'!E7503,Tableau2[N°GTC],0)),"")</f>
        <v/>
      </c>
    </row>
    <row r="7504" spans="4:4" x14ac:dyDescent="0.2">
      <c r="D7504" s="26" t="str">
        <f>IFERROR(INDEX(Tableau2[Nom du site],MATCH('2-Dem_maj'!E7504,Tableau2[N°GTC],0)),"")</f>
        <v/>
      </c>
    </row>
    <row r="7505" spans="4:4" x14ac:dyDescent="0.2">
      <c r="D7505" s="26" t="str">
        <f>IFERROR(INDEX(Tableau2[Nom du site],MATCH('2-Dem_maj'!E7505,Tableau2[N°GTC],0)),"")</f>
        <v/>
      </c>
    </row>
    <row r="7506" spans="4:4" x14ac:dyDescent="0.2">
      <c r="D7506" s="26" t="str">
        <f>IFERROR(INDEX(Tableau2[Nom du site],MATCH('2-Dem_maj'!E7506,Tableau2[N°GTC],0)),"")</f>
        <v/>
      </c>
    </row>
    <row r="7507" spans="4:4" x14ac:dyDescent="0.2">
      <c r="D7507" s="26" t="str">
        <f>IFERROR(INDEX(Tableau2[Nom du site],MATCH('2-Dem_maj'!E7507,Tableau2[N°GTC],0)),"")</f>
        <v/>
      </c>
    </row>
    <row r="7508" spans="4:4" x14ac:dyDescent="0.2">
      <c r="D7508" s="26" t="str">
        <f>IFERROR(INDEX(Tableau2[Nom du site],MATCH('2-Dem_maj'!E7508,Tableau2[N°GTC],0)),"")</f>
        <v/>
      </c>
    </row>
    <row r="7509" spans="4:4" x14ac:dyDescent="0.2">
      <c r="D7509" s="26" t="str">
        <f>IFERROR(INDEX(Tableau2[Nom du site],MATCH('2-Dem_maj'!E7509,Tableau2[N°GTC],0)),"")</f>
        <v/>
      </c>
    </row>
    <row r="7510" spans="4:4" x14ac:dyDescent="0.2">
      <c r="D7510" s="26" t="str">
        <f>IFERROR(INDEX(Tableau2[Nom du site],MATCH('2-Dem_maj'!E7510,Tableau2[N°GTC],0)),"")</f>
        <v/>
      </c>
    </row>
    <row r="7511" spans="4:4" x14ac:dyDescent="0.2">
      <c r="D7511" s="26" t="str">
        <f>IFERROR(INDEX(Tableau2[Nom du site],MATCH('2-Dem_maj'!E7511,Tableau2[N°GTC],0)),"")</f>
        <v/>
      </c>
    </row>
    <row r="7512" spans="4:4" x14ac:dyDescent="0.2">
      <c r="D7512" s="26" t="str">
        <f>IFERROR(INDEX(Tableau2[Nom du site],MATCH('2-Dem_maj'!E7512,Tableau2[N°GTC],0)),"")</f>
        <v/>
      </c>
    </row>
    <row r="7513" spans="4:4" x14ac:dyDescent="0.2">
      <c r="D7513" s="26" t="str">
        <f>IFERROR(INDEX(Tableau2[Nom du site],MATCH('2-Dem_maj'!E7513,Tableau2[N°GTC],0)),"")</f>
        <v/>
      </c>
    </row>
    <row r="7514" spans="4:4" x14ac:dyDescent="0.2">
      <c r="D7514" s="26" t="str">
        <f>IFERROR(INDEX(Tableau2[Nom du site],MATCH('2-Dem_maj'!E7514,Tableau2[N°GTC],0)),"")</f>
        <v/>
      </c>
    </row>
    <row r="7515" spans="4:4" x14ac:dyDescent="0.2">
      <c r="D7515" s="26" t="str">
        <f>IFERROR(INDEX(Tableau2[Nom du site],MATCH('2-Dem_maj'!E7515,Tableau2[N°GTC],0)),"")</f>
        <v/>
      </c>
    </row>
    <row r="7516" spans="4:4" x14ac:dyDescent="0.2">
      <c r="D7516" s="26" t="str">
        <f>IFERROR(INDEX(Tableau2[Nom du site],MATCH('2-Dem_maj'!E7516,Tableau2[N°GTC],0)),"")</f>
        <v/>
      </c>
    </row>
    <row r="7517" spans="4:4" x14ac:dyDescent="0.2">
      <c r="D7517" s="26" t="str">
        <f>IFERROR(INDEX(Tableau2[Nom du site],MATCH('2-Dem_maj'!E7517,Tableau2[N°GTC],0)),"")</f>
        <v/>
      </c>
    </row>
    <row r="7518" spans="4:4" x14ac:dyDescent="0.2">
      <c r="D7518" s="26" t="str">
        <f>IFERROR(INDEX(Tableau2[Nom du site],MATCH('2-Dem_maj'!E7518,Tableau2[N°GTC],0)),"")</f>
        <v/>
      </c>
    </row>
    <row r="7519" spans="4:4" x14ac:dyDescent="0.2">
      <c r="D7519" s="26" t="str">
        <f>IFERROR(INDEX(Tableau2[Nom du site],MATCH('2-Dem_maj'!E7519,Tableau2[N°GTC],0)),"")</f>
        <v/>
      </c>
    </row>
    <row r="7520" spans="4:4" x14ac:dyDescent="0.2">
      <c r="D7520" s="26" t="str">
        <f>IFERROR(INDEX(Tableau2[Nom du site],MATCH('2-Dem_maj'!E7520,Tableau2[N°GTC],0)),"")</f>
        <v/>
      </c>
    </row>
    <row r="7521" spans="4:4" x14ac:dyDescent="0.2">
      <c r="D7521" s="26" t="str">
        <f>IFERROR(INDEX(Tableau2[Nom du site],MATCH('2-Dem_maj'!E7521,Tableau2[N°GTC],0)),"")</f>
        <v/>
      </c>
    </row>
    <row r="7522" spans="4:4" x14ac:dyDescent="0.2">
      <c r="D7522" s="26" t="str">
        <f>IFERROR(INDEX(Tableau2[Nom du site],MATCH('2-Dem_maj'!E7522,Tableau2[N°GTC],0)),"")</f>
        <v/>
      </c>
    </row>
    <row r="7523" spans="4:4" x14ac:dyDescent="0.2">
      <c r="D7523" s="26" t="str">
        <f>IFERROR(INDEX(Tableau2[Nom du site],MATCH('2-Dem_maj'!E7523,Tableau2[N°GTC],0)),"")</f>
        <v/>
      </c>
    </row>
    <row r="7524" spans="4:4" x14ac:dyDescent="0.2">
      <c r="D7524" s="26" t="str">
        <f>IFERROR(INDEX(Tableau2[Nom du site],MATCH('2-Dem_maj'!E7524,Tableau2[N°GTC],0)),"")</f>
        <v/>
      </c>
    </row>
    <row r="7525" spans="4:4" x14ac:dyDescent="0.2">
      <c r="D7525" s="26" t="str">
        <f>IFERROR(INDEX(Tableau2[Nom du site],MATCH('2-Dem_maj'!E7525,Tableau2[N°GTC],0)),"")</f>
        <v/>
      </c>
    </row>
    <row r="7526" spans="4:4" x14ac:dyDescent="0.2">
      <c r="D7526" s="26" t="str">
        <f>IFERROR(INDEX(Tableau2[Nom du site],MATCH('2-Dem_maj'!E7526,Tableau2[N°GTC],0)),"")</f>
        <v/>
      </c>
    </row>
    <row r="7527" spans="4:4" x14ac:dyDescent="0.2">
      <c r="D7527" s="26" t="str">
        <f>IFERROR(INDEX(Tableau2[Nom du site],MATCH('2-Dem_maj'!E7527,Tableau2[N°GTC],0)),"")</f>
        <v/>
      </c>
    </row>
    <row r="7528" spans="4:4" x14ac:dyDescent="0.2">
      <c r="D7528" s="26" t="str">
        <f>IFERROR(INDEX(Tableau2[Nom du site],MATCH('2-Dem_maj'!E7528,Tableau2[N°GTC],0)),"")</f>
        <v/>
      </c>
    </row>
    <row r="7529" spans="4:4" x14ac:dyDescent="0.2">
      <c r="D7529" s="26" t="str">
        <f>IFERROR(INDEX(Tableau2[Nom du site],MATCH('2-Dem_maj'!E7529,Tableau2[N°GTC],0)),"")</f>
        <v/>
      </c>
    </row>
    <row r="7530" spans="4:4" x14ac:dyDescent="0.2">
      <c r="D7530" s="26" t="str">
        <f>IFERROR(INDEX(Tableau2[Nom du site],MATCH('2-Dem_maj'!E7530,Tableau2[N°GTC],0)),"")</f>
        <v/>
      </c>
    </row>
    <row r="7531" spans="4:4" x14ac:dyDescent="0.2">
      <c r="D7531" s="26" t="str">
        <f>IFERROR(INDEX(Tableau2[Nom du site],MATCH('2-Dem_maj'!E7531,Tableau2[N°GTC],0)),"")</f>
        <v/>
      </c>
    </row>
    <row r="7532" spans="4:4" x14ac:dyDescent="0.2">
      <c r="D7532" s="26" t="str">
        <f>IFERROR(INDEX(Tableau2[Nom du site],MATCH('2-Dem_maj'!E7532,Tableau2[N°GTC],0)),"")</f>
        <v/>
      </c>
    </row>
    <row r="7533" spans="4:4" x14ac:dyDescent="0.2">
      <c r="D7533" s="26" t="str">
        <f>IFERROR(INDEX(Tableau2[Nom du site],MATCH('2-Dem_maj'!E7533,Tableau2[N°GTC],0)),"")</f>
        <v/>
      </c>
    </row>
    <row r="7534" spans="4:4" x14ac:dyDescent="0.2">
      <c r="D7534" s="26" t="str">
        <f>IFERROR(INDEX(Tableau2[Nom du site],MATCH('2-Dem_maj'!E7534,Tableau2[N°GTC],0)),"")</f>
        <v/>
      </c>
    </row>
    <row r="7535" spans="4:4" x14ac:dyDescent="0.2">
      <c r="D7535" s="26" t="str">
        <f>IFERROR(INDEX(Tableau2[Nom du site],MATCH('2-Dem_maj'!E7535,Tableau2[N°GTC],0)),"")</f>
        <v/>
      </c>
    </row>
    <row r="7536" spans="4:4" x14ac:dyDescent="0.2">
      <c r="D7536" s="26" t="str">
        <f>IFERROR(INDEX(Tableau2[Nom du site],MATCH('2-Dem_maj'!E7536,Tableau2[N°GTC],0)),"")</f>
        <v/>
      </c>
    </row>
    <row r="7537" spans="4:4" x14ac:dyDescent="0.2">
      <c r="D7537" s="26" t="str">
        <f>IFERROR(INDEX(Tableau2[Nom du site],MATCH('2-Dem_maj'!E7537,Tableau2[N°GTC],0)),"")</f>
        <v/>
      </c>
    </row>
    <row r="7538" spans="4:4" x14ac:dyDescent="0.2">
      <c r="D7538" s="26" t="str">
        <f>IFERROR(INDEX(Tableau2[Nom du site],MATCH('2-Dem_maj'!E7538,Tableau2[N°GTC],0)),"")</f>
        <v/>
      </c>
    </row>
    <row r="7539" spans="4:4" x14ac:dyDescent="0.2">
      <c r="D7539" s="26" t="str">
        <f>IFERROR(INDEX(Tableau2[Nom du site],MATCH('2-Dem_maj'!E7539,Tableau2[N°GTC],0)),"")</f>
        <v/>
      </c>
    </row>
    <row r="7540" spans="4:4" x14ac:dyDescent="0.2">
      <c r="D7540" s="26" t="str">
        <f>IFERROR(INDEX(Tableau2[Nom du site],MATCH('2-Dem_maj'!E7540,Tableau2[N°GTC],0)),"")</f>
        <v/>
      </c>
    </row>
    <row r="7541" spans="4:4" x14ac:dyDescent="0.2">
      <c r="D7541" s="26" t="str">
        <f>IFERROR(INDEX(Tableau2[Nom du site],MATCH('2-Dem_maj'!E7541,Tableau2[N°GTC],0)),"")</f>
        <v/>
      </c>
    </row>
    <row r="7542" spans="4:4" x14ac:dyDescent="0.2">
      <c r="D7542" s="26" t="str">
        <f>IFERROR(INDEX(Tableau2[Nom du site],MATCH('2-Dem_maj'!E7542,Tableau2[N°GTC],0)),"")</f>
        <v/>
      </c>
    </row>
    <row r="7543" spans="4:4" x14ac:dyDescent="0.2">
      <c r="D7543" s="26" t="str">
        <f>IFERROR(INDEX(Tableau2[Nom du site],MATCH('2-Dem_maj'!E7543,Tableau2[N°GTC],0)),"")</f>
        <v/>
      </c>
    </row>
    <row r="7544" spans="4:4" x14ac:dyDescent="0.2">
      <c r="D7544" s="26" t="str">
        <f>IFERROR(INDEX(Tableau2[Nom du site],MATCH('2-Dem_maj'!E7544,Tableau2[N°GTC],0)),"")</f>
        <v/>
      </c>
    </row>
    <row r="7545" spans="4:4" x14ac:dyDescent="0.2">
      <c r="D7545" s="26" t="str">
        <f>IFERROR(INDEX(Tableau2[Nom du site],MATCH('2-Dem_maj'!E7545,Tableau2[N°GTC],0)),"")</f>
        <v/>
      </c>
    </row>
    <row r="7546" spans="4:4" x14ac:dyDescent="0.2">
      <c r="D7546" s="26" t="str">
        <f>IFERROR(INDEX(Tableau2[Nom du site],MATCH('2-Dem_maj'!E7546,Tableau2[N°GTC],0)),"")</f>
        <v/>
      </c>
    </row>
    <row r="7547" spans="4:4" x14ac:dyDescent="0.2">
      <c r="D7547" s="26" t="str">
        <f>IFERROR(INDEX(Tableau2[Nom du site],MATCH('2-Dem_maj'!E7547,Tableau2[N°GTC],0)),"")</f>
        <v/>
      </c>
    </row>
    <row r="7548" spans="4:4" x14ac:dyDescent="0.2">
      <c r="D7548" s="26" t="str">
        <f>IFERROR(INDEX(Tableau2[Nom du site],MATCH('2-Dem_maj'!E7548,Tableau2[N°GTC],0)),"")</f>
        <v/>
      </c>
    </row>
    <row r="7549" spans="4:4" x14ac:dyDescent="0.2">
      <c r="D7549" s="26" t="str">
        <f>IFERROR(INDEX(Tableau2[Nom du site],MATCH('2-Dem_maj'!E7549,Tableau2[N°GTC],0)),"")</f>
        <v/>
      </c>
    </row>
    <row r="7550" spans="4:4" x14ac:dyDescent="0.2">
      <c r="D7550" s="26" t="str">
        <f>IFERROR(INDEX(Tableau2[Nom du site],MATCH('2-Dem_maj'!E7550,Tableau2[N°GTC],0)),"")</f>
        <v/>
      </c>
    </row>
    <row r="7551" spans="4:4" x14ac:dyDescent="0.2">
      <c r="D7551" s="26" t="str">
        <f>IFERROR(INDEX(Tableau2[Nom du site],MATCH('2-Dem_maj'!E7551,Tableau2[N°GTC],0)),"")</f>
        <v/>
      </c>
    </row>
    <row r="7552" spans="4:4" x14ac:dyDescent="0.2">
      <c r="D7552" s="26" t="str">
        <f>IFERROR(INDEX(Tableau2[Nom du site],MATCH('2-Dem_maj'!E7552,Tableau2[N°GTC],0)),"")</f>
        <v/>
      </c>
    </row>
    <row r="7553" spans="4:4" x14ac:dyDescent="0.2">
      <c r="D7553" s="26" t="str">
        <f>IFERROR(INDEX(Tableau2[Nom du site],MATCH('2-Dem_maj'!E7553,Tableau2[N°GTC],0)),"")</f>
        <v/>
      </c>
    </row>
    <row r="7554" spans="4:4" x14ac:dyDescent="0.2">
      <c r="D7554" s="26" t="str">
        <f>IFERROR(INDEX(Tableau2[Nom du site],MATCH('2-Dem_maj'!E7554,Tableau2[N°GTC],0)),"")</f>
        <v/>
      </c>
    </row>
    <row r="7555" spans="4:4" x14ac:dyDescent="0.2">
      <c r="D7555" s="26" t="str">
        <f>IFERROR(INDEX(Tableau2[Nom du site],MATCH('2-Dem_maj'!E7555,Tableau2[N°GTC],0)),"")</f>
        <v/>
      </c>
    </row>
    <row r="7556" spans="4:4" x14ac:dyDescent="0.2">
      <c r="D7556" s="26" t="str">
        <f>IFERROR(INDEX(Tableau2[Nom du site],MATCH('2-Dem_maj'!E7556,Tableau2[N°GTC],0)),"")</f>
        <v/>
      </c>
    </row>
    <row r="7557" spans="4:4" x14ac:dyDescent="0.2">
      <c r="D7557" s="26" t="str">
        <f>IFERROR(INDEX(Tableau2[Nom du site],MATCH('2-Dem_maj'!E7557,Tableau2[N°GTC],0)),"")</f>
        <v/>
      </c>
    </row>
    <row r="7558" spans="4:4" x14ac:dyDescent="0.2">
      <c r="D7558" s="26" t="str">
        <f>IFERROR(INDEX(Tableau2[Nom du site],MATCH('2-Dem_maj'!E7558,Tableau2[N°GTC],0)),"")</f>
        <v/>
      </c>
    </row>
    <row r="7559" spans="4:4" x14ac:dyDescent="0.2">
      <c r="D7559" s="26" t="str">
        <f>IFERROR(INDEX(Tableau2[Nom du site],MATCH('2-Dem_maj'!E7559,Tableau2[N°GTC],0)),"")</f>
        <v/>
      </c>
    </row>
    <row r="7560" spans="4:4" x14ac:dyDescent="0.2">
      <c r="D7560" s="26" t="str">
        <f>IFERROR(INDEX(Tableau2[Nom du site],MATCH('2-Dem_maj'!E7560,Tableau2[N°GTC],0)),"")</f>
        <v/>
      </c>
    </row>
    <row r="7561" spans="4:4" x14ac:dyDescent="0.2">
      <c r="D7561" s="26" t="str">
        <f>IFERROR(INDEX(Tableau2[Nom du site],MATCH('2-Dem_maj'!E7561,Tableau2[N°GTC],0)),"")</f>
        <v/>
      </c>
    </row>
    <row r="7562" spans="4:4" x14ac:dyDescent="0.2">
      <c r="D7562" s="26" t="str">
        <f>IFERROR(INDEX(Tableau2[Nom du site],MATCH('2-Dem_maj'!E7562,Tableau2[N°GTC],0)),"")</f>
        <v/>
      </c>
    </row>
    <row r="7563" spans="4:4" x14ac:dyDescent="0.2">
      <c r="D7563" s="26" t="str">
        <f>IFERROR(INDEX(Tableau2[Nom du site],MATCH('2-Dem_maj'!E7563,Tableau2[N°GTC],0)),"")</f>
        <v/>
      </c>
    </row>
    <row r="7564" spans="4:4" x14ac:dyDescent="0.2">
      <c r="D7564" s="26" t="str">
        <f>IFERROR(INDEX(Tableau2[Nom du site],MATCH('2-Dem_maj'!E7564,Tableau2[N°GTC],0)),"")</f>
        <v/>
      </c>
    </row>
    <row r="7565" spans="4:4" x14ac:dyDescent="0.2">
      <c r="D7565" s="26" t="str">
        <f>IFERROR(INDEX(Tableau2[Nom du site],MATCH('2-Dem_maj'!E7565,Tableau2[N°GTC],0)),"")</f>
        <v/>
      </c>
    </row>
    <row r="7566" spans="4:4" x14ac:dyDescent="0.2">
      <c r="D7566" s="26" t="str">
        <f>IFERROR(INDEX(Tableau2[Nom du site],MATCH('2-Dem_maj'!E7566,Tableau2[N°GTC],0)),"")</f>
        <v/>
      </c>
    </row>
    <row r="7567" spans="4:4" x14ac:dyDescent="0.2">
      <c r="D7567" s="26" t="str">
        <f>IFERROR(INDEX(Tableau2[Nom du site],MATCH('2-Dem_maj'!E7567,Tableau2[N°GTC],0)),"")</f>
        <v/>
      </c>
    </row>
    <row r="7568" spans="4:4" x14ac:dyDescent="0.2">
      <c r="D7568" s="26" t="str">
        <f>IFERROR(INDEX(Tableau2[Nom du site],MATCH('2-Dem_maj'!E7568,Tableau2[N°GTC],0)),"")</f>
        <v/>
      </c>
    </row>
    <row r="7569" spans="4:4" x14ac:dyDescent="0.2">
      <c r="D7569" s="26" t="str">
        <f>IFERROR(INDEX(Tableau2[Nom du site],MATCH('2-Dem_maj'!E7569,Tableau2[N°GTC],0)),"")</f>
        <v/>
      </c>
    </row>
    <row r="7570" spans="4:4" x14ac:dyDescent="0.2">
      <c r="D7570" s="26" t="str">
        <f>IFERROR(INDEX(Tableau2[Nom du site],MATCH('2-Dem_maj'!E7570,Tableau2[N°GTC],0)),"")</f>
        <v/>
      </c>
    </row>
    <row r="7571" spans="4:4" x14ac:dyDescent="0.2">
      <c r="D7571" s="26" t="str">
        <f>IFERROR(INDEX(Tableau2[Nom du site],MATCH('2-Dem_maj'!E7571,Tableau2[N°GTC],0)),"")</f>
        <v/>
      </c>
    </row>
    <row r="7572" spans="4:4" x14ac:dyDescent="0.2">
      <c r="D7572" s="26" t="str">
        <f>IFERROR(INDEX(Tableau2[Nom du site],MATCH('2-Dem_maj'!E7572,Tableau2[N°GTC],0)),"")</f>
        <v/>
      </c>
    </row>
    <row r="7573" spans="4:4" x14ac:dyDescent="0.2">
      <c r="D7573" s="26" t="str">
        <f>IFERROR(INDEX(Tableau2[Nom du site],MATCH('2-Dem_maj'!E7573,Tableau2[N°GTC],0)),"")</f>
        <v/>
      </c>
    </row>
    <row r="7574" spans="4:4" x14ac:dyDescent="0.2">
      <c r="D7574" s="26" t="str">
        <f>IFERROR(INDEX(Tableau2[Nom du site],MATCH('2-Dem_maj'!E7574,Tableau2[N°GTC],0)),"")</f>
        <v/>
      </c>
    </row>
    <row r="7575" spans="4:4" x14ac:dyDescent="0.2">
      <c r="D7575" s="26" t="str">
        <f>IFERROR(INDEX(Tableau2[Nom du site],MATCH('2-Dem_maj'!E7575,Tableau2[N°GTC],0)),"")</f>
        <v/>
      </c>
    </row>
    <row r="7576" spans="4:4" x14ac:dyDescent="0.2">
      <c r="D7576" s="26" t="str">
        <f>IFERROR(INDEX(Tableau2[Nom du site],MATCH('2-Dem_maj'!E7576,Tableau2[N°GTC],0)),"")</f>
        <v/>
      </c>
    </row>
    <row r="7577" spans="4:4" x14ac:dyDescent="0.2">
      <c r="D7577" s="26" t="str">
        <f>IFERROR(INDEX(Tableau2[Nom du site],MATCH('2-Dem_maj'!E7577,Tableau2[N°GTC],0)),"")</f>
        <v/>
      </c>
    </row>
    <row r="7578" spans="4:4" x14ac:dyDescent="0.2">
      <c r="D7578" s="26" t="str">
        <f>IFERROR(INDEX(Tableau2[Nom du site],MATCH('2-Dem_maj'!E7578,Tableau2[N°GTC],0)),"")</f>
        <v/>
      </c>
    </row>
    <row r="7579" spans="4:4" x14ac:dyDescent="0.2">
      <c r="D7579" s="26" t="str">
        <f>IFERROR(INDEX(Tableau2[Nom du site],MATCH('2-Dem_maj'!E7579,Tableau2[N°GTC],0)),"")</f>
        <v/>
      </c>
    </row>
    <row r="7580" spans="4:4" x14ac:dyDescent="0.2">
      <c r="D7580" s="26" t="str">
        <f>IFERROR(INDEX(Tableau2[Nom du site],MATCH('2-Dem_maj'!E7580,Tableau2[N°GTC],0)),"")</f>
        <v/>
      </c>
    </row>
    <row r="7581" spans="4:4" x14ac:dyDescent="0.2">
      <c r="D7581" s="26" t="str">
        <f>IFERROR(INDEX(Tableau2[Nom du site],MATCH('2-Dem_maj'!E7581,Tableau2[N°GTC],0)),"")</f>
        <v/>
      </c>
    </row>
    <row r="7582" spans="4:4" x14ac:dyDescent="0.2">
      <c r="D7582" s="26" t="str">
        <f>IFERROR(INDEX(Tableau2[Nom du site],MATCH('2-Dem_maj'!E7582,Tableau2[N°GTC],0)),"")</f>
        <v/>
      </c>
    </row>
    <row r="7583" spans="4:4" x14ac:dyDescent="0.2">
      <c r="D7583" s="26" t="str">
        <f>IFERROR(INDEX(Tableau2[Nom du site],MATCH('2-Dem_maj'!E7583,Tableau2[N°GTC],0)),"")</f>
        <v/>
      </c>
    </row>
    <row r="7584" spans="4:4" x14ac:dyDescent="0.2">
      <c r="D7584" s="26" t="str">
        <f>IFERROR(INDEX(Tableau2[Nom du site],MATCH('2-Dem_maj'!E7584,Tableau2[N°GTC],0)),"")</f>
        <v/>
      </c>
    </row>
    <row r="7585" spans="4:4" x14ac:dyDescent="0.2">
      <c r="D7585" s="26" t="str">
        <f>IFERROR(INDEX(Tableau2[Nom du site],MATCH('2-Dem_maj'!E7585,Tableau2[N°GTC],0)),"")</f>
        <v/>
      </c>
    </row>
    <row r="7586" spans="4:4" x14ac:dyDescent="0.2">
      <c r="D7586" s="26" t="str">
        <f>IFERROR(INDEX(Tableau2[Nom du site],MATCH('2-Dem_maj'!E7586,Tableau2[N°GTC],0)),"")</f>
        <v/>
      </c>
    </row>
    <row r="7587" spans="4:4" x14ac:dyDescent="0.2">
      <c r="D7587" s="26" t="str">
        <f>IFERROR(INDEX(Tableau2[Nom du site],MATCH('2-Dem_maj'!E7587,Tableau2[N°GTC],0)),"")</f>
        <v/>
      </c>
    </row>
    <row r="7588" spans="4:4" x14ac:dyDescent="0.2">
      <c r="D7588" s="26" t="str">
        <f>IFERROR(INDEX(Tableau2[Nom du site],MATCH('2-Dem_maj'!E7588,Tableau2[N°GTC],0)),"")</f>
        <v/>
      </c>
    </row>
    <row r="7589" spans="4:4" x14ac:dyDescent="0.2">
      <c r="D7589" s="26" t="str">
        <f>IFERROR(INDEX(Tableau2[Nom du site],MATCH('2-Dem_maj'!E7589,Tableau2[N°GTC],0)),"")</f>
        <v/>
      </c>
    </row>
    <row r="7590" spans="4:4" x14ac:dyDescent="0.2">
      <c r="D7590" s="26" t="str">
        <f>IFERROR(INDEX(Tableau2[Nom du site],MATCH('2-Dem_maj'!E7590,Tableau2[N°GTC],0)),"")</f>
        <v/>
      </c>
    </row>
    <row r="7591" spans="4:4" x14ac:dyDescent="0.2">
      <c r="D7591" s="26" t="str">
        <f>IFERROR(INDEX(Tableau2[Nom du site],MATCH('2-Dem_maj'!E7591,Tableau2[N°GTC],0)),"")</f>
        <v/>
      </c>
    </row>
    <row r="7592" spans="4:4" x14ac:dyDescent="0.2">
      <c r="D7592" s="26" t="str">
        <f>IFERROR(INDEX(Tableau2[Nom du site],MATCH('2-Dem_maj'!E7592,Tableau2[N°GTC],0)),"")</f>
        <v/>
      </c>
    </row>
    <row r="7593" spans="4:4" x14ac:dyDescent="0.2">
      <c r="D7593" s="26" t="str">
        <f>IFERROR(INDEX(Tableau2[Nom du site],MATCH('2-Dem_maj'!E7593,Tableau2[N°GTC],0)),"")</f>
        <v/>
      </c>
    </row>
    <row r="7594" spans="4:4" x14ac:dyDescent="0.2">
      <c r="D7594" s="26" t="str">
        <f>IFERROR(INDEX(Tableau2[Nom du site],MATCH('2-Dem_maj'!E7594,Tableau2[N°GTC],0)),"")</f>
        <v/>
      </c>
    </row>
    <row r="7595" spans="4:4" x14ac:dyDescent="0.2">
      <c r="D7595" s="26" t="str">
        <f>IFERROR(INDEX(Tableau2[Nom du site],MATCH('2-Dem_maj'!E7595,Tableau2[N°GTC],0)),"")</f>
        <v/>
      </c>
    </row>
    <row r="7596" spans="4:4" x14ac:dyDescent="0.2">
      <c r="D7596" s="26" t="str">
        <f>IFERROR(INDEX(Tableau2[Nom du site],MATCH('2-Dem_maj'!E7596,Tableau2[N°GTC],0)),"")</f>
        <v/>
      </c>
    </row>
    <row r="7597" spans="4:4" x14ac:dyDescent="0.2">
      <c r="D7597" s="26" t="str">
        <f>IFERROR(INDEX(Tableau2[Nom du site],MATCH('2-Dem_maj'!E7597,Tableau2[N°GTC],0)),"")</f>
        <v/>
      </c>
    </row>
    <row r="7598" spans="4:4" x14ac:dyDescent="0.2">
      <c r="D7598" s="26" t="str">
        <f>IFERROR(INDEX(Tableau2[Nom du site],MATCH('2-Dem_maj'!E7598,Tableau2[N°GTC],0)),"")</f>
        <v/>
      </c>
    </row>
    <row r="7599" spans="4:4" x14ac:dyDescent="0.2">
      <c r="D7599" s="26" t="str">
        <f>IFERROR(INDEX(Tableau2[Nom du site],MATCH('2-Dem_maj'!E7599,Tableau2[N°GTC],0)),"")</f>
        <v/>
      </c>
    </row>
    <row r="7600" spans="4:4" x14ac:dyDescent="0.2">
      <c r="D7600" s="26" t="str">
        <f>IFERROR(INDEX(Tableau2[Nom du site],MATCH('2-Dem_maj'!E7600,Tableau2[N°GTC],0)),"")</f>
        <v/>
      </c>
    </row>
    <row r="7601" spans="4:4" x14ac:dyDescent="0.2">
      <c r="D7601" s="26" t="str">
        <f>IFERROR(INDEX(Tableau2[Nom du site],MATCH('2-Dem_maj'!E7601,Tableau2[N°GTC],0)),"")</f>
        <v/>
      </c>
    </row>
    <row r="7602" spans="4:4" x14ac:dyDescent="0.2">
      <c r="D7602" s="26" t="str">
        <f>IFERROR(INDEX(Tableau2[Nom du site],MATCH('2-Dem_maj'!E7602,Tableau2[N°GTC],0)),"")</f>
        <v/>
      </c>
    </row>
    <row r="7603" spans="4:4" x14ac:dyDescent="0.2">
      <c r="D7603" s="26" t="str">
        <f>IFERROR(INDEX(Tableau2[Nom du site],MATCH('2-Dem_maj'!E7603,Tableau2[N°GTC],0)),"")</f>
        <v/>
      </c>
    </row>
    <row r="7604" spans="4:4" x14ac:dyDescent="0.2">
      <c r="D7604" s="26" t="str">
        <f>IFERROR(INDEX(Tableau2[Nom du site],MATCH('2-Dem_maj'!E7604,Tableau2[N°GTC],0)),"")</f>
        <v/>
      </c>
    </row>
    <row r="7605" spans="4:4" x14ac:dyDescent="0.2">
      <c r="D7605" s="26" t="str">
        <f>IFERROR(INDEX(Tableau2[Nom du site],MATCH('2-Dem_maj'!E7605,Tableau2[N°GTC],0)),"")</f>
        <v/>
      </c>
    </row>
    <row r="7606" spans="4:4" x14ac:dyDescent="0.2">
      <c r="D7606" s="26" t="str">
        <f>IFERROR(INDEX(Tableau2[Nom du site],MATCH('2-Dem_maj'!E7606,Tableau2[N°GTC],0)),"")</f>
        <v/>
      </c>
    </row>
    <row r="7607" spans="4:4" x14ac:dyDescent="0.2">
      <c r="D7607" s="26" t="str">
        <f>IFERROR(INDEX(Tableau2[Nom du site],MATCH('2-Dem_maj'!E7607,Tableau2[N°GTC],0)),"")</f>
        <v/>
      </c>
    </row>
    <row r="7608" spans="4:4" x14ac:dyDescent="0.2">
      <c r="D7608" s="26" t="str">
        <f>IFERROR(INDEX(Tableau2[Nom du site],MATCH('2-Dem_maj'!E7608,Tableau2[N°GTC],0)),"")</f>
        <v/>
      </c>
    </row>
    <row r="7609" spans="4:4" x14ac:dyDescent="0.2">
      <c r="D7609" s="26" t="str">
        <f>IFERROR(INDEX(Tableau2[Nom du site],MATCH('2-Dem_maj'!E7609,Tableau2[N°GTC],0)),"")</f>
        <v/>
      </c>
    </row>
    <row r="7610" spans="4:4" x14ac:dyDescent="0.2">
      <c r="D7610" s="26" t="str">
        <f>IFERROR(INDEX(Tableau2[Nom du site],MATCH('2-Dem_maj'!E7610,Tableau2[N°GTC],0)),"")</f>
        <v/>
      </c>
    </row>
    <row r="7611" spans="4:4" x14ac:dyDescent="0.2">
      <c r="D7611" s="26" t="str">
        <f>IFERROR(INDEX(Tableau2[Nom du site],MATCH('2-Dem_maj'!E7611,Tableau2[N°GTC],0)),"")</f>
        <v/>
      </c>
    </row>
    <row r="7612" spans="4:4" x14ac:dyDescent="0.2">
      <c r="D7612" s="26" t="str">
        <f>IFERROR(INDEX(Tableau2[Nom du site],MATCH('2-Dem_maj'!E7612,Tableau2[N°GTC],0)),"")</f>
        <v/>
      </c>
    </row>
    <row r="7613" spans="4:4" x14ac:dyDescent="0.2">
      <c r="D7613" s="26" t="str">
        <f>IFERROR(INDEX(Tableau2[Nom du site],MATCH('2-Dem_maj'!E7613,Tableau2[N°GTC],0)),"")</f>
        <v/>
      </c>
    </row>
    <row r="7614" spans="4:4" x14ac:dyDescent="0.2">
      <c r="D7614" s="26" t="str">
        <f>IFERROR(INDEX(Tableau2[Nom du site],MATCH('2-Dem_maj'!E7614,Tableau2[N°GTC],0)),"")</f>
        <v/>
      </c>
    </row>
    <row r="7615" spans="4:4" x14ac:dyDescent="0.2">
      <c r="D7615" s="26" t="str">
        <f>IFERROR(INDEX(Tableau2[Nom du site],MATCH('2-Dem_maj'!E7615,Tableau2[N°GTC],0)),"")</f>
        <v/>
      </c>
    </row>
    <row r="7616" spans="4:4" x14ac:dyDescent="0.2">
      <c r="D7616" s="26" t="str">
        <f>IFERROR(INDEX(Tableau2[Nom du site],MATCH('2-Dem_maj'!E7616,Tableau2[N°GTC],0)),"")</f>
        <v/>
      </c>
    </row>
    <row r="7617" spans="4:4" x14ac:dyDescent="0.2">
      <c r="D7617" s="26" t="str">
        <f>IFERROR(INDEX(Tableau2[Nom du site],MATCH('2-Dem_maj'!E7617,Tableau2[N°GTC],0)),"")</f>
        <v/>
      </c>
    </row>
    <row r="7618" spans="4:4" x14ac:dyDescent="0.2">
      <c r="D7618" s="26" t="str">
        <f>IFERROR(INDEX(Tableau2[Nom du site],MATCH('2-Dem_maj'!E7618,Tableau2[N°GTC],0)),"")</f>
        <v/>
      </c>
    </row>
    <row r="7619" spans="4:4" x14ac:dyDescent="0.2">
      <c r="D7619" s="26" t="str">
        <f>IFERROR(INDEX(Tableau2[Nom du site],MATCH('2-Dem_maj'!E7619,Tableau2[N°GTC],0)),"")</f>
        <v/>
      </c>
    </row>
    <row r="7620" spans="4:4" x14ac:dyDescent="0.2">
      <c r="D7620" s="26" t="str">
        <f>IFERROR(INDEX(Tableau2[Nom du site],MATCH('2-Dem_maj'!E7620,Tableau2[N°GTC],0)),"")</f>
        <v/>
      </c>
    </row>
    <row r="7621" spans="4:4" x14ac:dyDescent="0.2">
      <c r="D7621" s="26" t="str">
        <f>IFERROR(INDEX(Tableau2[Nom du site],MATCH('2-Dem_maj'!E7621,Tableau2[N°GTC],0)),"")</f>
        <v/>
      </c>
    </row>
    <row r="7622" spans="4:4" x14ac:dyDescent="0.2">
      <c r="D7622" s="26" t="str">
        <f>IFERROR(INDEX(Tableau2[Nom du site],MATCH('2-Dem_maj'!E7622,Tableau2[N°GTC],0)),"")</f>
        <v/>
      </c>
    </row>
    <row r="7623" spans="4:4" x14ac:dyDescent="0.2">
      <c r="D7623" s="26" t="str">
        <f>IFERROR(INDEX(Tableau2[Nom du site],MATCH('2-Dem_maj'!E7623,Tableau2[N°GTC],0)),"")</f>
        <v/>
      </c>
    </row>
    <row r="7624" spans="4:4" x14ac:dyDescent="0.2">
      <c r="D7624" s="26" t="str">
        <f>IFERROR(INDEX(Tableau2[Nom du site],MATCH('2-Dem_maj'!E7624,Tableau2[N°GTC],0)),"")</f>
        <v/>
      </c>
    </row>
    <row r="7625" spans="4:4" x14ac:dyDescent="0.2">
      <c r="D7625" s="26" t="str">
        <f>IFERROR(INDEX(Tableau2[Nom du site],MATCH('2-Dem_maj'!E7625,Tableau2[N°GTC],0)),"")</f>
        <v/>
      </c>
    </row>
    <row r="7626" spans="4:4" x14ac:dyDescent="0.2">
      <c r="D7626" s="26" t="str">
        <f>IFERROR(INDEX(Tableau2[Nom du site],MATCH('2-Dem_maj'!E7626,Tableau2[N°GTC],0)),"")</f>
        <v/>
      </c>
    </row>
    <row r="7627" spans="4:4" x14ac:dyDescent="0.2">
      <c r="D7627" s="26" t="str">
        <f>IFERROR(INDEX(Tableau2[Nom du site],MATCH('2-Dem_maj'!E7627,Tableau2[N°GTC],0)),"")</f>
        <v/>
      </c>
    </row>
    <row r="7628" spans="4:4" x14ac:dyDescent="0.2">
      <c r="D7628" s="26" t="str">
        <f>IFERROR(INDEX(Tableau2[Nom du site],MATCH('2-Dem_maj'!E7628,Tableau2[N°GTC],0)),"")</f>
        <v/>
      </c>
    </row>
    <row r="7629" spans="4:4" x14ac:dyDescent="0.2">
      <c r="D7629" s="26" t="str">
        <f>IFERROR(INDEX(Tableau2[Nom du site],MATCH('2-Dem_maj'!E7629,Tableau2[N°GTC],0)),"")</f>
        <v/>
      </c>
    </row>
    <row r="7630" spans="4:4" x14ac:dyDescent="0.2">
      <c r="D7630" s="26" t="str">
        <f>IFERROR(INDEX(Tableau2[Nom du site],MATCH('2-Dem_maj'!E7630,Tableau2[N°GTC],0)),"")</f>
        <v/>
      </c>
    </row>
    <row r="7631" spans="4:4" x14ac:dyDescent="0.2">
      <c r="D7631" s="26" t="str">
        <f>IFERROR(INDEX(Tableau2[Nom du site],MATCH('2-Dem_maj'!E7631,Tableau2[N°GTC],0)),"")</f>
        <v/>
      </c>
    </row>
    <row r="7632" spans="4:4" x14ac:dyDescent="0.2">
      <c r="D7632" s="26" t="str">
        <f>IFERROR(INDEX(Tableau2[Nom du site],MATCH('2-Dem_maj'!E7632,Tableau2[N°GTC],0)),"")</f>
        <v/>
      </c>
    </row>
    <row r="7633" spans="4:4" x14ac:dyDescent="0.2">
      <c r="D7633" s="26" t="str">
        <f>IFERROR(INDEX(Tableau2[Nom du site],MATCH('2-Dem_maj'!E7633,Tableau2[N°GTC],0)),"")</f>
        <v/>
      </c>
    </row>
    <row r="7634" spans="4:4" x14ac:dyDescent="0.2">
      <c r="D7634" s="26" t="str">
        <f>IFERROR(INDEX(Tableau2[Nom du site],MATCH('2-Dem_maj'!E7634,Tableau2[N°GTC],0)),"")</f>
        <v/>
      </c>
    </row>
    <row r="7635" spans="4:4" x14ac:dyDescent="0.2">
      <c r="D7635" s="26" t="str">
        <f>IFERROR(INDEX(Tableau2[Nom du site],MATCH('2-Dem_maj'!E7635,Tableau2[N°GTC],0)),"")</f>
        <v/>
      </c>
    </row>
    <row r="7636" spans="4:4" x14ac:dyDescent="0.2">
      <c r="D7636" s="26" t="str">
        <f>IFERROR(INDEX(Tableau2[Nom du site],MATCH('2-Dem_maj'!E7636,Tableau2[N°GTC],0)),"")</f>
        <v/>
      </c>
    </row>
    <row r="7637" spans="4:4" x14ac:dyDescent="0.2">
      <c r="D7637" s="26" t="str">
        <f>IFERROR(INDEX(Tableau2[Nom du site],MATCH('2-Dem_maj'!E7637,Tableau2[N°GTC],0)),"")</f>
        <v/>
      </c>
    </row>
    <row r="7638" spans="4:4" x14ac:dyDescent="0.2">
      <c r="D7638" s="26" t="str">
        <f>IFERROR(INDEX(Tableau2[Nom du site],MATCH('2-Dem_maj'!E7638,Tableau2[N°GTC],0)),"")</f>
        <v/>
      </c>
    </row>
    <row r="7639" spans="4:4" x14ac:dyDescent="0.2">
      <c r="D7639" s="26" t="str">
        <f>IFERROR(INDEX(Tableau2[Nom du site],MATCH('2-Dem_maj'!E7639,Tableau2[N°GTC],0)),"")</f>
        <v/>
      </c>
    </row>
    <row r="7640" spans="4:4" x14ac:dyDescent="0.2">
      <c r="D7640" s="26" t="str">
        <f>IFERROR(INDEX(Tableau2[Nom du site],MATCH('2-Dem_maj'!E7640,Tableau2[N°GTC],0)),"")</f>
        <v/>
      </c>
    </row>
    <row r="7641" spans="4:4" x14ac:dyDescent="0.2">
      <c r="D7641" s="26" t="str">
        <f>IFERROR(INDEX(Tableau2[Nom du site],MATCH('2-Dem_maj'!E7641,Tableau2[N°GTC],0)),"")</f>
        <v/>
      </c>
    </row>
    <row r="7642" spans="4:4" x14ac:dyDescent="0.2">
      <c r="D7642" s="26" t="str">
        <f>IFERROR(INDEX(Tableau2[Nom du site],MATCH('2-Dem_maj'!E7642,Tableau2[N°GTC],0)),"")</f>
        <v/>
      </c>
    </row>
    <row r="7643" spans="4:4" x14ac:dyDescent="0.2">
      <c r="D7643" s="26" t="str">
        <f>IFERROR(INDEX(Tableau2[Nom du site],MATCH('2-Dem_maj'!E7643,Tableau2[N°GTC],0)),"")</f>
        <v/>
      </c>
    </row>
    <row r="7644" spans="4:4" x14ac:dyDescent="0.2">
      <c r="D7644" s="26" t="str">
        <f>IFERROR(INDEX(Tableau2[Nom du site],MATCH('2-Dem_maj'!E7644,Tableau2[N°GTC],0)),"")</f>
        <v/>
      </c>
    </row>
    <row r="7645" spans="4:4" x14ac:dyDescent="0.2">
      <c r="D7645" s="26" t="str">
        <f>IFERROR(INDEX(Tableau2[Nom du site],MATCH('2-Dem_maj'!E7645,Tableau2[N°GTC],0)),"")</f>
        <v/>
      </c>
    </row>
    <row r="7646" spans="4:4" x14ac:dyDescent="0.2">
      <c r="D7646" s="26" t="str">
        <f>IFERROR(INDEX(Tableau2[Nom du site],MATCH('2-Dem_maj'!E7646,Tableau2[N°GTC],0)),"")</f>
        <v/>
      </c>
    </row>
    <row r="7647" spans="4:4" x14ac:dyDescent="0.2">
      <c r="D7647" s="26" t="str">
        <f>IFERROR(INDEX(Tableau2[Nom du site],MATCH('2-Dem_maj'!E7647,Tableau2[N°GTC],0)),"")</f>
        <v/>
      </c>
    </row>
    <row r="7648" spans="4:4" x14ac:dyDescent="0.2">
      <c r="D7648" s="26" t="str">
        <f>IFERROR(INDEX(Tableau2[Nom du site],MATCH('2-Dem_maj'!E7648,Tableau2[N°GTC],0)),"")</f>
        <v/>
      </c>
    </row>
    <row r="7649" spans="4:4" x14ac:dyDescent="0.2">
      <c r="D7649" s="26" t="str">
        <f>IFERROR(INDEX(Tableau2[Nom du site],MATCH('2-Dem_maj'!E7649,Tableau2[N°GTC],0)),"")</f>
        <v/>
      </c>
    </row>
    <row r="7650" spans="4:4" x14ac:dyDescent="0.2">
      <c r="D7650" s="26" t="str">
        <f>IFERROR(INDEX(Tableau2[Nom du site],MATCH('2-Dem_maj'!E7650,Tableau2[N°GTC],0)),"")</f>
        <v/>
      </c>
    </row>
    <row r="7651" spans="4:4" x14ac:dyDescent="0.2">
      <c r="D7651" s="26" t="str">
        <f>IFERROR(INDEX(Tableau2[Nom du site],MATCH('2-Dem_maj'!E7651,Tableau2[N°GTC],0)),"")</f>
        <v/>
      </c>
    </row>
    <row r="7652" spans="4:4" x14ac:dyDescent="0.2">
      <c r="D7652" s="26" t="str">
        <f>IFERROR(INDEX(Tableau2[Nom du site],MATCH('2-Dem_maj'!E7652,Tableau2[N°GTC],0)),"")</f>
        <v/>
      </c>
    </row>
    <row r="7653" spans="4:4" x14ac:dyDescent="0.2">
      <c r="D7653" s="26" t="str">
        <f>IFERROR(INDEX(Tableau2[Nom du site],MATCH('2-Dem_maj'!E7653,Tableau2[N°GTC],0)),"")</f>
        <v/>
      </c>
    </row>
    <row r="7654" spans="4:4" x14ac:dyDescent="0.2">
      <c r="D7654" s="26" t="str">
        <f>IFERROR(INDEX(Tableau2[Nom du site],MATCH('2-Dem_maj'!E7654,Tableau2[N°GTC],0)),"")</f>
        <v/>
      </c>
    </row>
    <row r="7655" spans="4:4" x14ac:dyDescent="0.2">
      <c r="D7655" s="26" t="str">
        <f>IFERROR(INDEX(Tableau2[Nom du site],MATCH('2-Dem_maj'!E7655,Tableau2[N°GTC],0)),"")</f>
        <v/>
      </c>
    </row>
    <row r="7656" spans="4:4" x14ac:dyDescent="0.2">
      <c r="D7656" s="26" t="str">
        <f>IFERROR(INDEX(Tableau2[Nom du site],MATCH('2-Dem_maj'!E7656,Tableau2[N°GTC],0)),"")</f>
        <v/>
      </c>
    </row>
    <row r="7657" spans="4:4" x14ac:dyDescent="0.2">
      <c r="D7657" s="26" t="str">
        <f>IFERROR(INDEX(Tableau2[Nom du site],MATCH('2-Dem_maj'!E7657,Tableau2[N°GTC],0)),"")</f>
        <v/>
      </c>
    </row>
    <row r="7658" spans="4:4" x14ac:dyDescent="0.2">
      <c r="D7658" s="26" t="str">
        <f>IFERROR(INDEX(Tableau2[Nom du site],MATCH('2-Dem_maj'!E7658,Tableau2[N°GTC],0)),"")</f>
        <v/>
      </c>
    </row>
    <row r="7659" spans="4:4" x14ac:dyDescent="0.2">
      <c r="D7659" s="26" t="str">
        <f>IFERROR(INDEX(Tableau2[Nom du site],MATCH('2-Dem_maj'!E7659,Tableau2[N°GTC],0)),"")</f>
        <v/>
      </c>
    </row>
    <row r="7660" spans="4:4" x14ac:dyDescent="0.2">
      <c r="D7660" s="26" t="str">
        <f>IFERROR(INDEX(Tableau2[Nom du site],MATCH('2-Dem_maj'!E7660,Tableau2[N°GTC],0)),"")</f>
        <v/>
      </c>
    </row>
    <row r="7661" spans="4:4" x14ac:dyDescent="0.2">
      <c r="D7661" s="26" t="str">
        <f>IFERROR(INDEX(Tableau2[Nom du site],MATCH('2-Dem_maj'!E7661,Tableau2[N°GTC],0)),"")</f>
        <v/>
      </c>
    </row>
    <row r="7662" spans="4:4" x14ac:dyDescent="0.2">
      <c r="D7662" s="26" t="str">
        <f>IFERROR(INDEX(Tableau2[Nom du site],MATCH('2-Dem_maj'!E7662,Tableau2[N°GTC],0)),"")</f>
        <v/>
      </c>
    </row>
    <row r="7663" spans="4:4" x14ac:dyDescent="0.2">
      <c r="D7663" s="26" t="str">
        <f>IFERROR(INDEX(Tableau2[Nom du site],MATCH('2-Dem_maj'!E7663,Tableau2[N°GTC],0)),"")</f>
        <v/>
      </c>
    </row>
    <row r="7664" spans="4:4" x14ac:dyDescent="0.2">
      <c r="D7664" s="26" t="str">
        <f>IFERROR(INDEX(Tableau2[Nom du site],MATCH('2-Dem_maj'!E7664,Tableau2[N°GTC],0)),"")</f>
        <v/>
      </c>
    </row>
    <row r="7665" spans="4:4" x14ac:dyDescent="0.2">
      <c r="D7665" s="26" t="str">
        <f>IFERROR(INDEX(Tableau2[Nom du site],MATCH('2-Dem_maj'!E7665,Tableau2[N°GTC],0)),"")</f>
        <v/>
      </c>
    </row>
    <row r="7666" spans="4:4" x14ac:dyDescent="0.2">
      <c r="D7666" s="26" t="str">
        <f>IFERROR(INDEX(Tableau2[Nom du site],MATCH('2-Dem_maj'!E7666,Tableau2[N°GTC],0)),"")</f>
        <v/>
      </c>
    </row>
    <row r="7667" spans="4:4" x14ac:dyDescent="0.2">
      <c r="D7667" s="26" t="str">
        <f>IFERROR(INDEX(Tableau2[Nom du site],MATCH('2-Dem_maj'!E7667,Tableau2[N°GTC],0)),"")</f>
        <v/>
      </c>
    </row>
    <row r="7668" spans="4:4" x14ac:dyDescent="0.2">
      <c r="D7668" s="26" t="str">
        <f>IFERROR(INDEX(Tableau2[Nom du site],MATCH('2-Dem_maj'!E7668,Tableau2[N°GTC],0)),"")</f>
        <v/>
      </c>
    </row>
    <row r="7669" spans="4:4" x14ac:dyDescent="0.2">
      <c r="D7669" s="26" t="str">
        <f>IFERROR(INDEX(Tableau2[Nom du site],MATCH('2-Dem_maj'!E7669,Tableau2[N°GTC],0)),"")</f>
        <v/>
      </c>
    </row>
    <row r="7670" spans="4:4" x14ac:dyDescent="0.2">
      <c r="D7670" s="26" t="str">
        <f>IFERROR(INDEX(Tableau2[Nom du site],MATCH('2-Dem_maj'!E7670,Tableau2[N°GTC],0)),"")</f>
        <v/>
      </c>
    </row>
    <row r="7671" spans="4:4" x14ac:dyDescent="0.2">
      <c r="D7671" s="26" t="str">
        <f>IFERROR(INDEX(Tableau2[Nom du site],MATCH('2-Dem_maj'!E7671,Tableau2[N°GTC],0)),"")</f>
        <v/>
      </c>
    </row>
    <row r="7672" spans="4:4" x14ac:dyDescent="0.2">
      <c r="D7672" s="26" t="str">
        <f>IFERROR(INDEX(Tableau2[Nom du site],MATCH('2-Dem_maj'!E7672,Tableau2[N°GTC],0)),"")</f>
        <v/>
      </c>
    </row>
    <row r="7673" spans="4:4" x14ac:dyDescent="0.2">
      <c r="D7673" s="26" t="str">
        <f>IFERROR(INDEX(Tableau2[Nom du site],MATCH('2-Dem_maj'!E7673,Tableau2[N°GTC],0)),"")</f>
        <v/>
      </c>
    </row>
    <row r="7674" spans="4:4" x14ac:dyDescent="0.2">
      <c r="D7674" s="26" t="str">
        <f>IFERROR(INDEX(Tableau2[Nom du site],MATCH('2-Dem_maj'!E7674,Tableau2[N°GTC],0)),"")</f>
        <v/>
      </c>
    </row>
    <row r="7675" spans="4:4" x14ac:dyDescent="0.2">
      <c r="D7675" s="26" t="str">
        <f>IFERROR(INDEX(Tableau2[Nom du site],MATCH('2-Dem_maj'!E7675,Tableau2[N°GTC],0)),"")</f>
        <v/>
      </c>
    </row>
    <row r="7676" spans="4:4" x14ac:dyDescent="0.2">
      <c r="D7676" s="26" t="str">
        <f>IFERROR(INDEX(Tableau2[Nom du site],MATCH('2-Dem_maj'!E7676,Tableau2[N°GTC],0)),"")</f>
        <v/>
      </c>
    </row>
    <row r="7677" spans="4:4" x14ac:dyDescent="0.2">
      <c r="D7677" s="26" t="str">
        <f>IFERROR(INDEX(Tableau2[Nom du site],MATCH('2-Dem_maj'!E7677,Tableau2[N°GTC],0)),"")</f>
        <v/>
      </c>
    </row>
    <row r="7678" spans="4:4" x14ac:dyDescent="0.2">
      <c r="D7678" s="26" t="str">
        <f>IFERROR(INDEX(Tableau2[Nom du site],MATCH('2-Dem_maj'!E7678,Tableau2[N°GTC],0)),"")</f>
        <v/>
      </c>
    </row>
    <row r="7679" spans="4:4" x14ac:dyDescent="0.2">
      <c r="D7679" s="26" t="str">
        <f>IFERROR(INDEX(Tableau2[Nom du site],MATCH('2-Dem_maj'!E7679,Tableau2[N°GTC],0)),"")</f>
        <v/>
      </c>
    </row>
    <row r="7680" spans="4:4" x14ac:dyDescent="0.2">
      <c r="D7680" s="26" t="str">
        <f>IFERROR(INDEX(Tableau2[Nom du site],MATCH('2-Dem_maj'!E7680,Tableau2[N°GTC],0)),"")</f>
        <v/>
      </c>
    </row>
    <row r="7681" spans="4:4" x14ac:dyDescent="0.2">
      <c r="D7681" s="26" t="str">
        <f>IFERROR(INDEX(Tableau2[Nom du site],MATCH('2-Dem_maj'!E7681,Tableau2[N°GTC],0)),"")</f>
        <v/>
      </c>
    </row>
    <row r="7682" spans="4:4" x14ac:dyDescent="0.2">
      <c r="D7682" s="26" t="str">
        <f>IFERROR(INDEX(Tableau2[Nom du site],MATCH('2-Dem_maj'!E7682,Tableau2[N°GTC],0)),"")</f>
        <v/>
      </c>
    </row>
    <row r="7683" spans="4:4" x14ac:dyDescent="0.2">
      <c r="D7683" s="26" t="str">
        <f>IFERROR(INDEX(Tableau2[Nom du site],MATCH('2-Dem_maj'!E7683,Tableau2[N°GTC],0)),"")</f>
        <v/>
      </c>
    </row>
    <row r="7684" spans="4:4" x14ac:dyDescent="0.2">
      <c r="D7684" s="26" t="str">
        <f>IFERROR(INDEX(Tableau2[Nom du site],MATCH('2-Dem_maj'!E7684,Tableau2[N°GTC],0)),"")</f>
        <v/>
      </c>
    </row>
    <row r="7685" spans="4:4" x14ac:dyDescent="0.2">
      <c r="D7685" s="26" t="str">
        <f>IFERROR(INDEX(Tableau2[Nom du site],MATCH('2-Dem_maj'!E7685,Tableau2[N°GTC],0)),"")</f>
        <v/>
      </c>
    </row>
    <row r="7686" spans="4:4" x14ac:dyDescent="0.2">
      <c r="D7686" s="26" t="str">
        <f>IFERROR(INDEX(Tableau2[Nom du site],MATCH('2-Dem_maj'!E7686,Tableau2[N°GTC],0)),"")</f>
        <v/>
      </c>
    </row>
    <row r="7687" spans="4:4" x14ac:dyDescent="0.2">
      <c r="D7687" s="26" t="str">
        <f>IFERROR(INDEX(Tableau2[Nom du site],MATCH('2-Dem_maj'!E7687,Tableau2[N°GTC],0)),"")</f>
        <v/>
      </c>
    </row>
    <row r="7688" spans="4:4" x14ac:dyDescent="0.2">
      <c r="D7688" s="26" t="str">
        <f>IFERROR(INDEX(Tableau2[Nom du site],MATCH('2-Dem_maj'!E7688,Tableau2[N°GTC],0)),"")</f>
        <v/>
      </c>
    </row>
    <row r="7689" spans="4:4" x14ac:dyDescent="0.2">
      <c r="D7689" s="26" t="str">
        <f>IFERROR(INDEX(Tableau2[Nom du site],MATCH('2-Dem_maj'!E7689,Tableau2[N°GTC],0)),"")</f>
        <v/>
      </c>
    </row>
    <row r="7690" spans="4:4" x14ac:dyDescent="0.2">
      <c r="D7690" s="26" t="str">
        <f>IFERROR(INDEX(Tableau2[Nom du site],MATCH('2-Dem_maj'!E7690,Tableau2[N°GTC],0)),"")</f>
        <v/>
      </c>
    </row>
    <row r="7691" spans="4:4" x14ac:dyDescent="0.2">
      <c r="D7691" s="26" t="str">
        <f>IFERROR(INDEX(Tableau2[Nom du site],MATCH('2-Dem_maj'!E7691,Tableau2[N°GTC],0)),"")</f>
        <v/>
      </c>
    </row>
    <row r="7692" spans="4:4" x14ac:dyDescent="0.2">
      <c r="D7692" s="26" t="str">
        <f>IFERROR(INDEX(Tableau2[Nom du site],MATCH('2-Dem_maj'!E7692,Tableau2[N°GTC],0)),"")</f>
        <v/>
      </c>
    </row>
    <row r="7693" spans="4:4" x14ac:dyDescent="0.2">
      <c r="D7693" s="26" t="str">
        <f>IFERROR(INDEX(Tableau2[Nom du site],MATCH('2-Dem_maj'!E7693,Tableau2[N°GTC],0)),"")</f>
        <v/>
      </c>
    </row>
    <row r="7694" spans="4:4" x14ac:dyDescent="0.2">
      <c r="D7694" s="26" t="str">
        <f>IFERROR(INDEX(Tableau2[Nom du site],MATCH('2-Dem_maj'!E7694,Tableau2[N°GTC],0)),"")</f>
        <v/>
      </c>
    </row>
    <row r="7695" spans="4:4" x14ac:dyDescent="0.2">
      <c r="D7695" s="26" t="str">
        <f>IFERROR(INDEX(Tableau2[Nom du site],MATCH('2-Dem_maj'!E7695,Tableau2[N°GTC],0)),"")</f>
        <v/>
      </c>
    </row>
    <row r="7696" spans="4:4" x14ac:dyDescent="0.2">
      <c r="D7696" s="26" t="str">
        <f>IFERROR(INDEX(Tableau2[Nom du site],MATCH('2-Dem_maj'!E7696,Tableau2[N°GTC],0)),"")</f>
        <v/>
      </c>
    </row>
    <row r="7697" spans="4:4" x14ac:dyDescent="0.2">
      <c r="D7697" s="26" t="str">
        <f>IFERROR(INDEX(Tableau2[Nom du site],MATCH('2-Dem_maj'!E7697,Tableau2[N°GTC],0)),"")</f>
        <v/>
      </c>
    </row>
    <row r="7698" spans="4:4" x14ac:dyDescent="0.2">
      <c r="D7698" s="26" t="str">
        <f>IFERROR(INDEX(Tableau2[Nom du site],MATCH('2-Dem_maj'!E7698,Tableau2[N°GTC],0)),"")</f>
        <v/>
      </c>
    </row>
    <row r="7699" spans="4:4" x14ac:dyDescent="0.2">
      <c r="D7699" s="26" t="str">
        <f>IFERROR(INDEX(Tableau2[Nom du site],MATCH('2-Dem_maj'!E7699,Tableau2[N°GTC],0)),"")</f>
        <v/>
      </c>
    </row>
    <row r="7700" spans="4:4" x14ac:dyDescent="0.2">
      <c r="D7700" s="26" t="str">
        <f>IFERROR(INDEX(Tableau2[Nom du site],MATCH('2-Dem_maj'!E7700,Tableau2[N°GTC],0)),"")</f>
        <v/>
      </c>
    </row>
    <row r="7701" spans="4:4" x14ac:dyDescent="0.2">
      <c r="D7701" s="26" t="str">
        <f>IFERROR(INDEX(Tableau2[Nom du site],MATCH('2-Dem_maj'!E7701,Tableau2[N°GTC],0)),"")</f>
        <v/>
      </c>
    </row>
    <row r="7702" spans="4:4" x14ac:dyDescent="0.2">
      <c r="D7702" s="26" t="str">
        <f>IFERROR(INDEX(Tableau2[Nom du site],MATCH('2-Dem_maj'!E7702,Tableau2[N°GTC],0)),"")</f>
        <v/>
      </c>
    </row>
    <row r="7703" spans="4:4" x14ac:dyDescent="0.2">
      <c r="D7703" s="26" t="str">
        <f>IFERROR(INDEX(Tableau2[Nom du site],MATCH('2-Dem_maj'!E7703,Tableau2[N°GTC],0)),"")</f>
        <v/>
      </c>
    </row>
    <row r="7704" spans="4:4" x14ac:dyDescent="0.2">
      <c r="D7704" s="26" t="str">
        <f>IFERROR(INDEX(Tableau2[Nom du site],MATCH('2-Dem_maj'!E7704,Tableau2[N°GTC],0)),"")</f>
        <v/>
      </c>
    </row>
    <row r="7705" spans="4:4" x14ac:dyDescent="0.2">
      <c r="D7705" s="26" t="str">
        <f>IFERROR(INDEX(Tableau2[Nom du site],MATCH('2-Dem_maj'!E7705,Tableau2[N°GTC],0)),"")</f>
        <v/>
      </c>
    </row>
    <row r="7706" spans="4:4" x14ac:dyDescent="0.2">
      <c r="D7706" s="26" t="str">
        <f>IFERROR(INDEX(Tableau2[Nom du site],MATCH('2-Dem_maj'!E7706,Tableau2[N°GTC],0)),"")</f>
        <v/>
      </c>
    </row>
    <row r="7707" spans="4:4" x14ac:dyDescent="0.2">
      <c r="D7707" s="26" t="str">
        <f>IFERROR(INDEX(Tableau2[Nom du site],MATCH('2-Dem_maj'!E7707,Tableau2[N°GTC],0)),"")</f>
        <v/>
      </c>
    </row>
    <row r="7708" spans="4:4" x14ac:dyDescent="0.2">
      <c r="D7708" s="26" t="str">
        <f>IFERROR(INDEX(Tableau2[Nom du site],MATCH('2-Dem_maj'!E7708,Tableau2[N°GTC],0)),"")</f>
        <v/>
      </c>
    </row>
    <row r="7709" spans="4:4" x14ac:dyDescent="0.2">
      <c r="D7709" s="26" t="str">
        <f>IFERROR(INDEX(Tableau2[Nom du site],MATCH('2-Dem_maj'!E7709,Tableau2[N°GTC],0)),"")</f>
        <v/>
      </c>
    </row>
    <row r="7710" spans="4:4" x14ac:dyDescent="0.2">
      <c r="D7710" s="26" t="str">
        <f>IFERROR(INDEX(Tableau2[Nom du site],MATCH('2-Dem_maj'!E7710,Tableau2[N°GTC],0)),"")</f>
        <v/>
      </c>
    </row>
    <row r="7711" spans="4:4" x14ac:dyDescent="0.2">
      <c r="D7711" s="26" t="str">
        <f>IFERROR(INDEX(Tableau2[Nom du site],MATCH('2-Dem_maj'!E7711,Tableau2[N°GTC],0)),"")</f>
        <v/>
      </c>
    </row>
    <row r="7712" spans="4:4" x14ac:dyDescent="0.2">
      <c r="D7712" s="26" t="str">
        <f>IFERROR(INDEX(Tableau2[Nom du site],MATCH('2-Dem_maj'!E7712,Tableau2[N°GTC],0)),"")</f>
        <v/>
      </c>
    </row>
    <row r="7713" spans="4:4" x14ac:dyDescent="0.2">
      <c r="D7713" s="26" t="str">
        <f>IFERROR(INDEX(Tableau2[Nom du site],MATCH('2-Dem_maj'!E7713,Tableau2[N°GTC],0)),"")</f>
        <v/>
      </c>
    </row>
    <row r="7714" spans="4:4" x14ac:dyDescent="0.2">
      <c r="D7714" s="26" t="str">
        <f>IFERROR(INDEX(Tableau2[Nom du site],MATCH('2-Dem_maj'!E7714,Tableau2[N°GTC],0)),"")</f>
        <v/>
      </c>
    </row>
    <row r="7715" spans="4:4" x14ac:dyDescent="0.2">
      <c r="D7715" s="26" t="str">
        <f>IFERROR(INDEX(Tableau2[Nom du site],MATCH('2-Dem_maj'!E7715,Tableau2[N°GTC],0)),"")</f>
        <v/>
      </c>
    </row>
    <row r="7716" spans="4:4" x14ac:dyDescent="0.2">
      <c r="D7716" s="26" t="str">
        <f>IFERROR(INDEX(Tableau2[Nom du site],MATCH('2-Dem_maj'!E7716,Tableau2[N°GTC],0)),"")</f>
        <v/>
      </c>
    </row>
    <row r="7717" spans="4:4" x14ac:dyDescent="0.2">
      <c r="D7717" s="26" t="str">
        <f>IFERROR(INDEX(Tableau2[Nom du site],MATCH('2-Dem_maj'!E7717,Tableau2[N°GTC],0)),"")</f>
        <v/>
      </c>
    </row>
    <row r="7718" spans="4:4" x14ac:dyDescent="0.2">
      <c r="D7718" s="26" t="str">
        <f>IFERROR(INDEX(Tableau2[Nom du site],MATCH('2-Dem_maj'!E7718,Tableau2[N°GTC],0)),"")</f>
        <v/>
      </c>
    </row>
    <row r="7719" spans="4:4" x14ac:dyDescent="0.2">
      <c r="D7719" s="26" t="str">
        <f>IFERROR(INDEX(Tableau2[Nom du site],MATCH('2-Dem_maj'!E7719,Tableau2[N°GTC],0)),"")</f>
        <v/>
      </c>
    </row>
    <row r="7720" spans="4:4" x14ac:dyDescent="0.2">
      <c r="D7720" s="26" t="str">
        <f>IFERROR(INDEX(Tableau2[Nom du site],MATCH('2-Dem_maj'!E7720,Tableau2[N°GTC],0)),"")</f>
        <v/>
      </c>
    </row>
    <row r="7721" spans="4:4" x14ac:dyDescent="0.2">
      <c r="D7721" s="26" t="str">
        <f>IFERROR(INDEX(Tableau2[Nom du site],MATCH('2-Dem_maj'!E7721,Tableau2[N°GTC],0)),"")</f>
        <v/>
      </c>
    </row>
    <row r="7722" spans="4:4" x14ac:dyDescent="0.2">
      <c r="D7722" s="26" t="str">
        <f>IFERROR(INDEX(Tableau2[Nom du site],MATCH('2-Dem_maj'!E7722,Tableau2[N°GTC],0)),"")</f>
        <v/>
      </c>
    </row>
    <row r="7723" spans="4:4" x14ac:dyDescent="0.2">
      <c r="D7723" s="26" t="str">
        <f>IFERROR(INDEX(Tableau2[Nom du site],MATCH('2-Dem_maj'!E7723,Tableau2[N°GTC],0)),"")</f>
        <v/>
      </c>
    </row>
    <row r="7724" spans="4:4" x14ac:dyDescent="0.2">
      <c r="D7724" s="26" t="str">
        <f>IFERROR(INDEX(Tableau2[Nom du site],MATCH('2-Dem_maj'!E7724,Tableau2[N°GTC],0)),"")</f>
        <v/>
      </c>
    </row>
    <row r="7725" spans="4:4" x14ac:dyDescent="0.2">
      <c r="D7725" s="26" t="str">
        <f>IFERROR(INDEX(Tableau2[Nom du site],MATCH('2-Dem_maj'!E7725,Tableau2[N°GTC],0)),"")</f>
        <v/>
      </c>
    </row>
    <row r="7726" spans="4:4" x14ac:dyDescent="0.2">
      <c r="D7726" s="26" t="str">
        <f>IFERROR(INDEX(Tableau2[Nom du site],MATCH('2-Dem_maj'!E7726,Tableau2[N°GTC],0)),"")</f>
        <v/>
      </c>
    </row>
    <row r="7727" spans="4:4" x14ac:dyDescent="0.2">
      <c r="D7727" s="26" t="str">
        <f>IFERROR(INDEX(Tableau2[Nom du site],MATCH('2-Dem_maj'!E7727,Tableau2[N°GTC],0)),"")</f>
        <v/>
      </c>
    </row>
    <row r="7728" spans="4:4" x14ac:dyDescent="0.2">
      <c r="D7728" s="26" t="str">
        <f>IFERROR(INDEX(Tableau2[Nom du site],MATCH('2-Dem_maj'!E7728,Tableau2[N°GTC],0)),"")</f>
        <v/>
      </c>
    </row>
    <row r="7729" spans="4:4" x14ac:dyDescent="0.2">
      <c r="D7729" s="26" t="str">
        <f>IFERROR(INDEX(Tableau2[Nom du site],MATCH('2-Dem_maj'!E7729,Tableau2[N°GTC],0)),"")</f>
        <v/>
      </c>
    </row>
    <row r="7730" spans="4:4" x14ac:dyDescent="0.2">
      <c r="D7730" s="26" t="str">
        <f>IFERROR(INDEX(Tableau2[Nom du site],MATCH('2-Dem_maj'!E7730,Tableau2[N°GTC],0)),"")</f>
        <v/>
      </c>
    </row>
    <row r="7731" spans="4:4" x14ac:dyDescent="0.2">
      <c r="D7731" s="26" t="str">
        <f>IFERROR(INDEX(Tableau2[Nom du site],MATCH('2-Dem_maj'!E7731,Tableau2[N°GTC],0)),"")</f>
        <v/>
      </c>
    </row>
    <row r="7732" spans="4:4" x14ac:dyDescent="0.2">
      <c r="D7732" s="26" t="str">
        <f>IFERROR(INDEX(Tableau2[Nom du site],MATCH('2-Dem_maj'!E7732,Tableau2[N°GTC],0)),"")</f>
        <v/>
      </c>
    </row>
    <row r="7733" spans="4:4" x14ac:dyDescent="0.2">
      <c r="D7733" s="26" t="str">
        <f>IFERROR(INDEX(Tableau2[Nom du site],MATCH('2-Dem_maj'!E7733,Tableau2[N°GTC],0)),"")</f>
        <v/>
      </c>
    </row>
    <row r="7734" spans="4:4" x14ac:dyDescent="0.2">
      <c r="D7734" s="26" t="str">
        <f>IFERROR(INDEX(Tableau2[Nom du site],MATCH('2-Dem_maj'!E7734,Tableau2[N°GTC],0)),"")</f>
        <v/>
      </c>
    </row>
    <row r="7735" spans="4:4" x14ac:dyDescent="0.2">
      <c r="D7735" s="26" t="str">
        <f>IFERROR(INDEX(Tableau2[Nom du site],MATCH('2-Dem_maj'!E7735,Tableau2[N°GTC],0)),"")</f>
        <v/>
      </c>
    </row>
    <row r="7736" spans="4:4" x14ac:dyDescent="0.2">
      <c r="D7736" s="26" t="str">
        <f>IFERROR(INDEX(Tableau2[Nom du site],MATCH('2-Dem_maj'!E7736,Tableau2[N°GTC],0)),"")</f>
        <v/>
      </c>
    </row>
    <row r="7737" spans="4:4" x14ac:dyDescent="0.2">
      <c r="D7737" s="26" t="str">
        <f>IFERROR(INDEX(Tableau2[Nom du site],MATCH('2-Dem_maj'!E7737,Tableau2[N°GTC],0)),"")</f>
        <v/>
      </c>
    </row>
    <row r="7738" spans="4:4" x14ac:dyDescent="0.2">
      <c r="D7738" s="26" t="str">
        <f>IFERROR(INDEX(Tableau2[Nom du site],MATCH('2-Dem_maj'!E7738,Tableau2[N°GTC],0)),"")</f>
        <v/>
      </c>
    </row>
    <row r="7739" spans="4:4" x14ac:dyDescent="0.2">
      <c r="D7739" s="26" t="str">
        <f>IFERROR(INDEX(Tableau2[Nom du site],MATCH('2-Dem_maj'!E7739,Tableau2[N°GTC],0)),"")</f>
        <v/>
      </c>
    </row>
    <row r="7740" spans="4:4" x14ac:dyDescent="0.2">
      <c r="D7740" s="26" t="str">
        <f>IFERROR(INDEX(Tableau2[Nom du site],MATCH('2-Dem_maj'!E7740,Tableau2[N°GTC],0)),"")</f>
        <v/>
      </c>
    </row>
    <row r="7741" spans="4:4" x14ac:dyDescent="0.2">
      <c r="D7741" s="26" t="str">
        <f>IFERROR(INDEX(Tableau2[Nom du site],MATCH('2-Dem_maj'!E7741,Tableau2[N°GTC],0)),"")</f>
        <v/>
      </c>
    </row>
    <row r="7742" spans="4:4" x14ac:dyDescent="0.2">
      <c r="D7742" s="26" t="str">
        <f>IFERROR(INDEX(Tableau2[Nom du site],MATCH('2-Dem_maj'!E7742,Tableau2[N°GTC],0)),"")</f>
        <v/>
      </c>
    </row>
    <row r="7743" spans="4:4" x14ac:dyDescent="0.2">
      <c r="D7743" s="26" t="str">
        <f>IFERROR(INDEX(Tableau2[Nom du site],MATCH('2-Dem_maj'!E7743,Tableau2[N°GTC],0)),"")</f>
        <v/>
      </c>
    </row>
    <row r="7744" spans="4:4" x14ac:dyDescent="0.2">
      <c r="D7744" s="26" t="str">
        <f>IFERROR(INDEX(Tableau2[Nom du site],MATCH('2-Dem_maj'!E7744,Tableau2[N°GTC],0)),"")</f>
        <v/>
      </c>
    </row>
    <row r="7745" spans="4:4" x14ac:dyDescent="0.2">
      <c r="D7745" s="26" t="str">
        <f>IFERROR(INDEX(Tableau2[Nom du site],MATCH('2-Dem_maj'!E7745,Tableau2[N°GTC],0)),"")</f>
        <v/>
      </c>
    </row>
    <row r="7746" spans="4:4" x14ac:dyDescent="0.2">
      <c r="D7746" s="26" t="str">
        <f>IFERROR(INDEX(Tableau2[Nom du site],MATCH('2-Dem_maj'!E7746,Tableau2[N°GTC],0)),"")</f>
        <v/>
      </c>
    </row>
    <row r="7747" spans="4:4" x14ac:dyDescent="0.2">
      <c r="D7747" s="26" t="str">
        <f>IFERROR(INDEX(Tableau2[Nom du site],MATCH('2-Dem_maj'!E7747,Tableau2[N°GTC],0)),"")</f>
        <v/>
      </c>
    </row>
    <row r="7748" spans="4:4" x14ac:dyDescent="0.2">
      <c r="D7748" s="26" t="str">
        <f>IFERROR(INDEX(Tableau2[Nom du site],MATCH('2-Dem_maj'!E7748,Tableau2[N°GTC],0)),"")</f>
        <v/>
      </c>
    </row>
    <row r="7749" spans="4:4" x14ac:dyDescent="0.2">
      <c r="D7749" s="26" t="str">
        <f>IFERROR(INDEX(Tableau2[Nom du site],MATCH('2-Dem_maj'!E7749,Tableau2[N°GTC],0)),"")</f>
        <v/>
      </c>
    </row>
    <row r="7750" spans="4:4" x14ac:dyDescent="0.2">
      <c r="D7750" s="26" t="str">
        <f>IFERROR(INDEX(Tableau2[Nom du site],MATCH('2-Dem_maj'!E7750,Tableau2[N°GTC],0)),"")</f>
        <v/>
      </c>
    </row>
    <row r="7751" spans="4:4" x14ac:dyDescent="0.2">
      <c r="D7751" s="26" t="str">
        <f>IFERROR(INDEX(Tableau2[Nom du site],MATCH('2-Dem_maj'!E7751,Tableau2[N°GTC],0)),"")</f>
        <v/>
      </c>
    </row>
    <row r="7752" spans="4:4" x14ac:dyDescent="0.2">
      <c r="D7752" s="26" t="str">
        <f>IFERROR(INDEX(Tableau2[Nom du site],MATCH('2-Dem_maj'!E7752,Tableau2[N°GTC],0)),"")</f>
        <v/>
      </c>
    </row>
    <row r="7753" spans="4:4" x14ac:dyDescent="0.2">
      <c r="D7753" s="26" t="str">
        <f>IFERROR(INDEX(Tableau2[Nom du site],MATCH('2-Dem_maj'!E7753,Tableau2[N°GTC],0)),"")</f>
        <v/>
      </c>
    </row>
    <row r="7754" spans="4:4" x14ac:dyDescent="0.2">
      <c r="D7754" s="26" t="str">
        <f>IFERROR(INDEX(Tableau2[Nom du site],MATCH('2-Dem_maj'!E7754,Tableau2[N°GTC],0)),"")</f>
        <v/>
      </c>
    </row>
    <row r="7755" spans="4:4" x14ac:dyDescent="0.2">
      <c r="D7755" s="26" t="str">
        <f>IFERROR(INDEX(Tableau2[Nom du site],MATCH('2-Dem_maj'!E7755,Tableau2[N°GTC],0)),"")</f>
        <v/>
      </c>
    </row>
    <row r="7756" spans="4:4" x14ac:dyDescent="0.2">
      <c r="D7756" s="26" t="str">
        <f>IFERROR(INDEX(Tableau2[Nom du site],MATCH('2-Dem_maj'!E7756,Tableau2[N°GTC],0)),"")</f>
        <v/>
      </c>
    </row>
    <row r="7757" spans="4:4" x14ac:dyDescent="0.2">
      <c r="D7757" s="26" t="str">
        <f>IFERROR(INDEX(Tableau2[Nom du site],MATCH('2-Dem_maj'!E7757,Tableau2[N°GTC],0)),"")</f>
        <v/>
      </c>
    </row>
    <row r="7758" spans="4:4" x14ac:dyDescent="0.2">
      <c r="D7758" s="26" t="str">
        <f>IFERROR(INDEX(Tableau2[Nom du site],MATCH('2-Dem_maj'!E7758,Tableau2[N°GTC],0)),"")</f>
        <v/>
      </c>
    </row>
    <row r="7759" spans="4:4" x14ac:dyDescent="0.2">
      <c r="D7759" s="26" t="str">
        <f>IFERROR(INDEX(Tableau2[Nom du site],MATCH('2-Dem_maj'!E7759,Tableau2[N°GTC],0)),"")</f>
        <v/>
      </c>
    </row>
    <row r="7760" spans="4:4" x14ac:dyDescent="0.2">
      <c r="D7760" s="26" t="str">
        <f>IFERROR(INDEX(Tableau2[Nom du site],MATCH('2-Dem_maj'!E7760,Tableau2[N°GTC],0)),"")</f>
        <v/>
      </c>
    </row>
    <row r="7761" spans="4:4" x14ac:dyDescent="0.2">
      <c r="D7761" s="26" t="str">
        <f>IFERROR(INDEX(Tableau2[Nom du site],MATCH('2-Dem_maj'!E7761,Tableau2[N°GTC],0)),"")</f>
        <v/>
      </c>
    </row>
    <row r="7762" spans="4:4" x14ac:dyDescent="0.2">
      <c r="D7762" s="26" t="str">
        <f>IFERROR(INDEX(Tableau2[Nom du site],MATCH('2-Dem_maj'!E7762,Tableau2[N°GTC],0)),"")</f>
        <v/>
      </c>
    </row>
    <row r="7763" spans="4:4" x14ac:dyDescent="0.2">
      <c r="D7763" s="26" t="str">
        <f>IFERROR(INDEX(Tableau2[Nom du site],MATCH('2-Dem_maj'!E7763,Tableau2[N°GTC],0)),"")</f>
        <v/>
      </c>
    </row>
    <row r="7764" spans="4:4" x14ac:dyDescent="0.2">
      <c r="D7764" s="26" t="str">
        <f>IFERROR(INDEX(Tableau2[Nom du site],MATCH('2-Dem_maj'!E7764,Tableau2[N°GTC],0)),"")</f>
        <v/>
      </c>
    </row>
    <row r="7765" spans="4:4" x14ac:dyDescent="0.2">
      <c r="D7765" s="26" t="str">
        <f>IFERROR(INDEX(Tableau2[Nom du site],MATCH('2-Dem_maj'!E7765,Tableau2[N°GTC],0)),"")</f>
        <v/>
      </c>
    </row>
    <row r="7766" spans="4:4" x14ac:dyDescent="0.2">
      <c r="D7766" s="26" t="str">
        <f>IFERROR(INDEX(Tableau2[Nom du site],MATCH('2-Dem_maj'!E7766,Tableau2[N°GTC],0)),"")</f>
        <v/>
      </c>
    </row>
    <row r="7767" spans="4:4" x14ac:dyDescent="0.2">
      <c r="D7767" s="26" t="str">
        <f>IFERROR(INDEX(Tableau2[Nom du site],MATCH('2-Dem_maj'!E7767,Tableau2[N°GTC],0)),"")</f>
        <v/>
      </c>
    </row>
    <row r="7768" spans="4:4" x14ac:dyDescent="0.2">
      <c r="D7768" s="26" t="str">
        <f>IFERROR(INDEX(Tableau2[Nom du site],MATCH('2-Dem_maj'!E7768,Tableau2[N°GTC],0)),"")</f>
        <v/>
      </c>
    </row>
    <row r="7769" spans="4:4" x14ac:dyDescent="0.2">
      <c r="D7769" s="26" t="str">
        <f>IFERROR(INDEX(Tableau2[Nom du site],MATCH('2-Dem_maj'!E7769,Tableau2[N°GTC],0)),"")</f>
        <v/>
      </c>
    </row>
    <row r="7770" spans="4:4" x14ac:dyDescent="0.2">
      <c r="D7770" s="26" t="str">
        <f>IFERROR(INDEX(Tableau2[Nom du site],MATCH('2-Dem_maj'!E7770,Tableau2[N°GTC],0)),"")</f>
        <v/>
      </c>
    </row>
    <row r="7771" spans="4:4" x14ac:dyDescent="0.2">
      <c r="D7771" s="26" t="str">
        <f>IFERROR(INDEX(Tableau2[Nom du site],MATCH('2-Dem_maj'!E7771,Tableau2[N°GTC],0)),"")</f>
        <v/>
      </c>
    </row>
    <row r="7772" spans="4:4" x14ac:dyDescent="0.2">
      <c r="D7772" s="26" t="str">
        <f>IFERROR(INDEX(Tableau2[Nom du site],MATCH('2-Dem_maj'!E7772,Tableau2[N°GTC],0)),"")</f>
        <v/>
      </c>
    </row>
    <row r="7773" spans="4:4" x14ac:dyDescent="0.2">
      <c r="D7773" s="26" t="str">
        <f>IFERROR(INDEX(Tableau2[Nom du site],MATCH('2-Dem_maj'!E7773,Tableau2[N°GTC],0)),"")</f>
        <v/>
      </c>
    </row>
    <row r="7774" spans="4:4" x14ac:dyDescent="0.2">
      <c r="D7774" s="26" t="str">
        <f>IFERROR(INDEX(Tableau2[Nom du site],MATCH('2-Dem_maj'!E7774,Tableau2[N°GTC],0)),"")</f>
        <v/>
      </c>
    </row>
    <row r="7775" spans="4:4" x14ac:dyDescent="0.2">
      <c r="D7775" s="26" t="str">
        <f>IFERROR(INDEX(Tableau2[Nom du site],MATCH('2-Dem_maj'!E7775,Tableau2[N°GTC],0)),"")</f>
        <v/>
      </c>
    </row>
    <row r="7776" spans="4:4" x14ac:dyDescent="0.2">
      <c r="D7776" s="26" t="str">
        <f>IFERROR(INDEX(Tableau2[Nom du site],MATCH('2-Dem_maj'!E7776,Tableau2[N°GTC],0)),"")</f>
        <v/>
      </c>
    </row>
    <row r="7777" spans="4:4" x14ac:dyDescent="0.2">
      <c r="D7777" s="26" t="str">
        <f>IFERROR(INDEX(Tableau2[Nom du site],MATCH('2-Dem_maj'!E7777,Tableau2[N°GTC],0)),"")</f>
        <v/>
      </c>
    </row>
    <row r="7778" spans="4:4" x14ac:dyDescent="0.2">
      <c r="D7778" s="26" t="str">
        <f>IFERROR(INDEX(Tableau2[Nom du site],MATCH('2-Dem_maj'!E7778,Tableau2[N°GTC],0)),"")</f>
        <v/>
      </c>
    </row>
    <row r="7779" spans="4:4" x14ac:dyDescent="0.2">
      <c r="D7779" s="26" t="str">
        <f>IFERROR(INDEX(Tableau2[Nom du site],MATCH('2-Dem_maj'!E7779,Tableau2[N°GTC],0)),"")</f>
        <v/>
      </c>
    </row>
    <row r="7780" spans="4:4" x14ac:dyDescent="0.2">
      <c r="D7780" s="26" t="str">
        <f>IFERROR(INDEX(Tableau2[Nom du site],MATCH('2-Dem_maj'!E7780,Tableau2[N°GTC],0)),"")</f>
        <v/>
      </c>
    </row>
    <row r="7781" spans="4:4" x14ac:dyDescent="0.2">
      <c r="D7781" s="26" t="str">
        <f>IFERROR(INDEX(Tableau2[Nom du site],MATCH('2-Dem_maj'!E7781,Tableau2[N°GTC],0)),"")</f>
        <v/>
      </c>
    </row>
    <row r="7782" spans="4:4" x14ac:dyDescent="0.2">
      <c r="D7782" s="26" t="str">
        <f>IFERROR(INDEX(Tableau2[Nom du site],MATCH('2-Dem_maj'!E7782,Tableau2[N°GTC],0)),"")</f>
        <v/>
      </c>
    </row>
    <row r="7783" spans="4:4" x14ac:dyDescent="0.2">
      <c r="D7783" s="26" t="str">
        <f>IFERROR(INDEX(Tableau2[Nom du site],MATCH('2-Dem_maj'!E7783,Tableau2[N°GTC],0)),"")</f>
        <v/>
      </c>
    </row>
    <row r="7784" spans="4:4" x14ac:dyDescent="0.2">
      <c r="D7784" s="26" t="str">
        <f>IFERROR(INDEX(Tableau2[Nom du site],MATCH('2-Dem_maj'!E7784,Tableau2[N°GTC],0)),"")</f>
        <v/>
      </c>
    </row>
    <row r="7785" spans="4:4" x14ac:dyDescent="0.2">
      <c r="D7785" s="26" t="str">
        <f>IFERROR(INDEX(Tableau2[Nom du site],MATCH('2-Dem_maj'!E7785,Tableau2[N°GTC],0)),"")</f>
        <v/>
      </c>
    </row>
    <row r="7786" spans="4:4" x14ac:dyDescent="0.2">
      <c r="D7786" s="26" t="str">
        <f>IFERROR(INDEX(Tableau2[Nom du site],MATCH('2-Dem_maj'!E7786,Tableau2[N°GTC],0)),"")</f>
        <v/>
      </c>
    </row>
    <row r="7787" spans="4:4" x14ac:dyDescent="0.2">
      <c r="D7787" s="26" t="str">
        <f>IFERROR(INDEX(Tableau2[Nom du site],MATCH('2-Dem_maj'!E7787,Tableau2[N°GTC],0)),"")</f>
        <v/>
      </c>
    </row>
    <row r="7788" spans="4:4" x14ac:dyDescent="0.2">
      <c r="D7788" s="26" t="str">
        <f>IFERROR(INDEX(Tableau2[Nom du site],MATCH('2-Dem_maj'!E7788,Tableau2[N°GTC],0)),"")</f>
        <v/>
      </c>
    </row>
    <row r="7789" spans="4:4" x14ac:dyDescent="0.2">
      <c r="D7789" s="26" t="str">
        <f>IFERROR(INDEX(Tableau2[Nom du site],MATCH('2-Dem_maj'!E7789,Tableau2[N°GTC],0)),"")</f>
        <v/>
      </c>
    </row>
    <row r="7790" spans="4:4" x14ac:dyDescent="0.2">
      <c r="D7790" s="26" t="str">
        <f>IFERROR(INDEX(Tableau2[Nom du site],MATCH('2-Dem_maj'!E7790,Tableau2[N°GTC],0)),"")</f>
        <v/>
      </c>
    </row>
    <row r="7791" spans="4:4" x14ac:dyDescent="0.2">
      <c r="D7791" s="26" t="str">
        <f>IFERROR(INDEX(Tableau2[Nom du site],MATCH('2-Dem_maj'!E7791,Tableau2[N°GTC],0)),"")</f>
        <v/>
      </c>
    </row>
    <row r="7792" spans="4:4" x14ac:dyDescent="0.2">
      <c r="D7792" s="26" t="str">
        <f>IFERROR(INDEX(Tableau2[Nom du site],MATCH('2-Dem_maj'!E7792,Tableau2[N°GTC],0)),"")</f>
        <v/>
      </c>
    </row>
    <row r="7793" spans="4:4" x14ac:dyDescent="0.2">
      <c r="D7793" s="26" t="str">
        <f>IFERROR(INDEX(Tableau2[Nom du site],MATCH('2-Dem_maj'!E7793,Tableau2[N°GTC],0)),"")</f>
        <v/>
      </c>
    </row>
    <row r="7794" spans="4:4" x14ac:dyDescent="0.2">
      <c r="D7794" s="26" t="str">
        <f>IFERROR(INDEX(Tableau2[Nom du site],MATCH('2-Dem_maj'!E7794,Tableau2[N°GTC],0)),"")</f>
        <v/>
      </c>
    </row>
    <row r="7795" spans="4:4" x14ac:dyDescent="0.2">
      <c r="D7795" s="26" t="str">
        <f>IFERROR(INDEX(Tableau2[Nom du site],MATCH('2-Dem_maj'!E7795,Tableau2[N°GTC],0)),"")</f>
        <v/>
      </c>
    </row>
    <row r="7796" spans="4:4" x14ac:dyDescent="0.2">
      <c r="D7796" s="26" t="str">
        <f>IFERROR(INDEX(Tableau2[Nom du site],MATCH('2-Dem_maj'!E7796,Tableau2[N°GTC],0)),"")</f>
        <v/>
      </c>
    </row>
    <row r="7797" spans="4:4" x14ac:dyDescent="0.2">
      <c r="D7797" s="26" t="str">
        <f>IFERROR(INDEX(Tableau2[Nom du site],MATCH('2-Dem_maj'!E7797,Tableau2[N°GTC],0)),"")</f>
        <v/>
      </c>
    </row>
    <row r="7798" spans="4:4" x14ac:dyDescent="0.2">
      <c r="D7798" s="26" t="str">
        <f>IFERROR(INDEX(Tableau2[Nom du site],MATCH('2-Dem_maj'!E7798,Tableau2[N°GTC],0)),"")</f>
        <v/>
      </c>
    </row>
    <row r="7799" spans="4:4" x14ac:dyDescent="0.2">
      <c r="D7799" s="26" t="str">
        <f>IFERROR(INDEX(Tableau2[Nom du site],MATCH('2-Dem_maj'!E7799,Tableau2[N°GTC],0)),"")</f>
        <v/>
      </c>
    </row>
    <row r="7800" spans="4:4" x14ac:dyDescent="0.2">
      <c r="D7800" s="26" t="str">
        <f>IFERROR(INDEX(Tableau2[Nom du site],MATCH('2-Dem_maj'!E7800,Tableau2[N°GTC],0)),"")</f>
        <v/>
      </c>
    </row>
    <row r="7801" spans="4:4" x14ac:dyDescent="0.2">
      <c r="D7801" s="26" t="str">
        <f>IFERROR(INDEX(Tableau2[Nom du site],MATCH('2-Dem_maj'!E7801,Tableau2[N°GTC],0)),"")</f>
        <v/>
      </c>
    </row>
    <row r="7802" spans="4:4" x14ac:dyDescent="0.2">
      <c r="D7802" s="26" t="str">
        <f>IFERROR(INDEX(Tableau2[Nom du site],MATCH('2-Dem_maj'!E7802,Tableau2[N°GTC],0)),"")</f>
        <v/>
      </c>
    </row>
    <row r="7803" spans="4:4" x14ac:dyDescent="0.2">
      <c r="D7803" s="26" t="str">
        <f>IFERROR(INDEX(Tableau2[Nom du site],MATCH('2-Dem_maj'!E7803,Tableau2[N°GTC],0)),"")</f>
        <v/>
      </c>
    </row>
    <row r="7804" spans="4:4" x14ac:dyDescent="0.2">
      <c r="D7804" s="26" t="str">
        <f>IFERROR(INDEX(Tableau2[Nom du site],MATCH('2-Dem_maj'!E7804,Tableau2[N°GTC],0)),"")</f>
        <v/>
      </c>
    </row>
    <row r="7805" spans="4:4" x14ac:dyDescent="0.2">
      <c r="D7805" s="26" t="str">
        <f>IFERROR(INDEX(Tableau2[Nom du site],MATCH('2-Dem_maj'!E7805,Tableau2[N°GTC],0)),"")</f>
        <v/>
      </c>
    </row>
    <row r="7806" spans="4:4" x14ac:dyDescent="0.2">
      <c r="D7806" s="26" t="str">
        <f>IFERROR(INDEX(Tableau2[Nom du site],MATCH('2-Dem_maj'!E7806,Tableau2[N°GTC],0)),"")</f>
        <v/>
      </c>
    </row>
    <row r="7807" spans="4:4" x14ac:dyDescent="0.2">
      <c r="D7807" s="26" t="str">
        <f>IFERROR(INDEX(Tableau2[Nom du site],MATCH('2-Dem_maj'!E7807,Tableau2[N°GTC],0)),"")</f>
        <v/>
      </c>
    </row>
    <row r="7808" spans="4:4" x14ac:dyDescent="0.2">
      <c r="D7808" s="26" t="str">
        <f>IFERROR(INDEX(Tableau2[Nom du site],MATCH('2-Dem_maj'!E7808,Tableau2[N°GTC],0)),"")</f>
        <v/>
      </c>
    </row>
    <row r="7809" spans="4:4" x14ac:dyDescent="0.2">
      <c r="D7809" s="26" t="str">
        <f>IFERROR(INDEX(Tableau2[Nom du site],MATCH('2-Dem_maj'!E7809,Tableau2[N°GTC],0)),"")</f>
        <v/>
      </c>
    </row>
    <row r="7810" spans="4:4" x14ac:dyDescent="0.2">
      <c r="D7810" s="26" t="str">
        <f>IFERROR(INDEX(Tableau2[Nom du site],MATCH('2-Dem_maj'!E7810,Tableau2[N°GTC],0)),"")</f>
        <v/>
      </c>
    </row>
    <row r="7811" spans="4:4" x14ac:dyDescent="0.2">
      <c r="D7811" s="26" t="str">
        <f>IFERROR(INDEX(Tableau2[Nom du site],MATCH('2-Dem_maj'!E7811,Tableau2[N°GTC],0)),"")</f>
        <v/>
      </c>
    </row>
    <row r="7812" spans="4:4" x14ac:dyDescent="0.2">
      <c r="D7812" s="26" t="str">
        <f>IFERROR(INDEX(Tableau2[Nom du site],MATCH('2-Dem_maj'!E7812,Tableau2[N°GTC],0)),"")</f>
        <v/>
      </c>
    </row>
    <row r="7813" spans="4:4" x14ac:dyDescent="0.2">
      <c r="D7813" s="26" t="str">
        <f>IFERROR(INDEX(Tableau2[Nom du site],MATCH('2-Dem_maj'!E7813,Tableau2[N°GTC],0)),"")</f>
        <v/>
      </c>
    </row>
    <row r="7814" spans="4:4" x14ac:dyDescent="0.2">
      <c r="D7814" s="26" t="str">
        <f>IFERROR(INDEX(Tableau2[Nom du site],MATCH('2-Dem_maj'!E7814,Tableau2[N°GTC],0)),"")</f>
        <v/>
      </c>
    </row>
    <row r="7815" spans="4:4" x14ac:dyDescent="0.2">
      <c r="D7815" s="26" t="str">
        <f>IFERROR(INDEX(Tableau2[Nom du site],MATCH('2-Dem_maj'!E7815,Tableau2[N°GTC],0)),"")</f>
        <v/>
      </c>
    </row>
    <row r="7816" spans="4:4" x14ac:dyDescent="0.2">
      <c r="D7816" s="26" t="str">
        <f>IFERROR(INDEX(Tableau2[Nom du site],MATCH('2-Dem_maj'!E7816,Tableau2[N°GTC],0)),"")</f>
        <v/>
      </c>
    </row>
    <row r="7817" spans="4:4" x14ac:dyDescent="0.2">
      <c r="D7817" s="26" t="str">
        <f>IFERROR(INDEX(Tableau2[Nom du site],MATCH('2-Dem_maj'!E7817,Tableau2[N°GTC],0)),"")</f>
        <v/>
      </c>
    </row>
    <row r="7818" spans="4:4" x14ac:dyDescent="0.2">
      <c r="D7818" s="26" t="str">
        <f>IFERROR(INDEX(Tableau2[Nom du site],MATCH('2-Dem_maj'!E7818,Tableau2[N°GTC],0)),"")</f>
        <v/>
      </c>
    </row>
    <row r="7819" spans="4:4" x14ac:dyDescent="0.2">
      <c r="D7819" s="26" t="str">
        <f>IFERROR(INDEX(Tableau2[Nom du site],MATCH('2-Dem_maj'!E7819,Tableau2[N°GTC],0)),"")</f>
        <v/>
      </c>
    </row>
    <row r="7820" spans="4:4" x14ac:dyDescent="0.2">
      <c r="D7820" s="26" t="str">
        <f>IFERROR(INDEX(Tableau2[Nom du site],MATCH('2-Dem_maj'!E7820,Tableau2[N°GTC],0)),"")</f>
        <v/>
      </c>
    </row>
    <row r="7821" spans="4:4" x14ac:dyDescent="0.2">
      <c r="D7821" s="26" t="str">
        <f>IFERROR(INDEX(Tableau2[Nom du site],MATCH('2-Dem_maj'!E7821,Tableau2[N°GTC],0)),"")</f>
        <v/>
      </c>
    </row>
    <row r="7822" spans="4:4" x14ac:dyDescent="0.2">
      <c r="D7822" s="26" t="str">
        <f>IFERROR(INDEX(Tableau2[Nom du site],MATCH('2-Dem_maj'!E7822,Tableau2[N°GTC],0)),"")</f>
        <v/>
      </c>
    </row>
    <row r="7823" spans="4:4" x14ac:dyDescent="0.2">
      <c r="D7823" s="26" t="str">
        <f>IFERROR(INDEX(Tableau2[Nom du site],MATCH('2-Dem_maj'!E7823,Tableau2[N°GTC],0)),"")</f>
        <v/>
      </c>
    </row>
    <row r="7824" spans="4:4" x14ac:dyDescent="0.2">
      <c r="D7824" s="26" t="str">
        <f>IFERROR(INDEX(Tableau2[Nom du site],MATCH('2-Dem_maj'!E7824,Tableau2[N°GTC],0)),"")</f>
        <v/>
      </c>
    </row>
    <row r="7825" spans="4:4" x14ac:dyDescent="0.2">
      <c r="D7825" s="26" t="str">
        <f>IFERROR(INDEX(Tableau2[Nom du site],MATCH('2-Dem_maj'!E7825,Tableau2[N°GTC],0)),"")</f>
        <v/>
      </c>
    </row>
    <row r="7826" spans="4:4" x14ac:dyDescent="0.2">
      <c r="D7826" s="26" t="str">
        <f>IFERROR(INDEX(Tableau2[Nom du site],MATCH('2-Dem_maj'!E7826,Tableau2[N°GTC],0)),"")</f>
        <v/>
      </c>
    </row>
    <row r="7827" spans="4:4" x14ac:dyDescent="0.2">
      <c r="D7827" s="26" t="str">
        <f>IFERROR(INDEX(Tableau2[Nom du site],MATCH('2-Dem_maj'!E7827,Tableau2[N°GTC],0)),"")</f>
        <v/>
      </c>
    </row>
    <row r="7828" spans="4:4" x14ac:dyDescent="0.2">
      <c r="D7828" s="26" t="str">
        <f>IFERROR(INDEX(Tableau2[Nom du site],MATCH('2-Dem_maj'!E7828,Tableau2[N°GTC],0)),"")</f>
        <v/>
      </c>
    </row>
    <row r="7829" spans="4:4" x14ac:dyDescent="0.2">
      <c r="D7829" s="26" t="str">
        <f>IFERROR(INDEX(Tableau2[Nom du site],MATCH('2-Dem_maj'!E7829,Tableau2[N°GTC],0)),"")</f>
        <v/>
      </c>
    </row>
    <row r="7830" spans="4:4" x14ac:dyDescent="0.2">
      <c r="D7830" s="26" t="str">
        <f>IFERROR(INDEX(Tableau2[Nom du site],MATCH('2-Dem_maj'!E7830,Tableau2[N°GTC],0)),"")</f>
        <v/>
      </c>
    </row>
    <row r="7831" spans="4:4" x14ac:dyDescent="0.2">
      <c r="D7831" s="26" t="str">
        <f>IFERROR(INDEX(Tableau2[Nom du site],MATCH('2-Dem_maj'!E7831,Tableau2[N°GTC],0)),"")</f>
        <v/>
      </c>
    </row>
    <row r="7832" spans="4:4" x14ac:dyDescent="0.2">
      <c r="D7832" s="26" t="str">
        <f>IFERROR(INDEX(Tableau2[Nom du site],MATCH('2-Dem_maj'!E7832,Tableau2[N°GTC],0)),"")</f>
        <v/>
      </c>
    </row>
    <row r="7833" spans="4:4" x14ac:dyDescent="0.2">
      <c r="D7833" s="26" t="str">
        <f>IFERROR(INDEX(Tableau2[Nom du site],MATCH('2-Dem_maj'!E7833,Tableau2[N°GTC],0)),"")</f>
        <v/>
      </c>
    </row>
    <row r="7834" spans="4:4" x14ac:dyDescent="0.2">
      <c r="D7834" s="26" t="str">
        <f>IFERROR(INDEX(Tableau2[Nom du site],MATCH('2-Dem_maj'!E7834,Tableau2[N°GTC],0)),"")</f>
        <v/>
      </c>
    </row>
    <row r="7835" spans="4:4" x14ac:dyDescent="0.2">
      <c r="D7835" s="26" t="str">
        <f>IFERROR(INDEX(Tableau2[Nom du site],MATCH('2-Dem_maj'!E7835,Tableau2[N°GTC],0)),"")</f>
        <v/>
      </c>
    </row>
    <row r="7836" spans="4:4" x14ac:dyDescent="0.2">
      <c r="D7836" s="26" t="str">
        <f>IFERROR(INDEX(Tableau2[Nom du site],MATCH('2-Dem_maj'!E7836,Tableau2[N°GTC],0)),"")</f>
        <v/>
      </c>
    </row>
    <row r="7837" spans="4:4" x14ac:dyDescent="0.2">
      <c r="D7837" s="26" t="str">
        <f>IFERROR(INDEX(Tableau2[Nom du site],MATCH('2-Dem_maj'!E7837,Tableau2[N°GTC],0)),"")</f>
        <v/>
      </c>
    </row>
    <row r="7838" spans="4:4" x14ac:dyDescent="0.2">
      <c r="D7838" s="26" t="str">
        <f>IFERROR(INDEX(Tableau2[Nom du site],MATCH('2-Dem_maj'!E7838,Tableau2[N°GTC],0)),"")</f>
        <v/>
      </c>
    </row>
    <row r="7839" spans="4:4" x14ac:dyDescent="0.2">
      <c r="D7839" s="26" t="str">
        <f>IFERROR(INDEX(Tableau2[Nom du site],MATCH('2-Dem_maj'!E7839,Tableau2[N°GTC],0)),"")</f>
        <v/>
      </c>
    </row>
    <row r="7840" spans="4:4" x14ac:dyDescent="0.2">
      <c r="D7840" s="26" t="str">
        <f>IFERROR(INDEX(Tableau2[Nom du site],MATCH('2-Dem_maj'!E7840,Tableau2[N°GTC],0)),"")</f>
        <v/>
      </c>
    </row>
    <row r="7841" spans="4:4" x14ac:dyDescent="0.2">
      <c r="D7841" s="26" t="str">
        <f>IFERROR(INDEX(Tableau2[Nom du site],MATCH('2-Dem_maj'!E7841,Tableau2[N°GTC],0)),"")</f>
        <v/>
      </c>
    </row>
    <row r="7842" spans="4:4" x14ac:dyDescent="0.2">
      <c r="D7842" s="26" t="str">
        <f>IFERROR(INDEX(Tableau2[Nom du site],MATCH('2-Dem_maj'!E7842,Tableau2[N°GTC],0)),"")</f>
        <v/>
      </c>
    </row>
    <row r="7843" spans="4:4" x14ac:dyDescent="0.2">
      <c r="D7843" s="26" t="str">
        <f>IFERROR(INDEX(Tableau2[Nom du site],MATCH('2-Dem_maj'!E7843,Tableau2[N°GTC],0)),"")</f>
        <v/>
      </c>
    </row>
    <row r="7844" spans="4:4" x14ac:dyDescent="0.2">
      <c r="D7844" s="26" t="str">
        <f>IFERROR(INDEX(Tableau2[Nom du site],MATCH('2-Dem_maj'!E7844,Tableau2[N°GTC],0)),"")</f>
        <v/>
      </c>
    </row>
    <row r="7845" spans="4:4" x14ac:dyDescent="0.2">
      <c r="D7845" s="26" t="str">
        <f>IFERROR(INDEX(Tableau2[Nom du site],MATCH('2-Dem_maj'!E7845,Tableau2[N°GTC],0)),"")</f>
        <v/>
      </c>
    </row>
    <row r="7846" spans="4:4" x14ac:dyDescent="0.2">
      <c r="D7846" s="26" t="str">
        <f>IFERROR(INDEX(Tableau2[Nom du site],MATCH('2-Dem_maj'!E7846,Tableau2[N°GTC],0)),"")</f>
        <v/>
      </c>
    </row>
    <row r="7847" spans="4:4" x14ac:dyDescent="0.2">
      <c r="D7847" s="26" t="str">
        <f>IFERROR(INDEX(Tableau2[Nom du site],MATCH('2-Dem_maj'!E7847,Tableau2[N°GTC],0)),"")</f>
        <v/>
      </c>
    </row>
    <row r="7848" spans="4:4" x14ac:dyDescent="0.2">
      <c r="D7848" s="26" t="str">
        <f>IFERROR(INDEX(Tableau2[Nom du site],MATCH('2-Dem_maj'!E7848,Tableau2[N°GTC],0)),"")</f>
        <v/>
      </c>
    </row>
    <row r="7849" spans="4:4" x14ac:dyDescent="0.2">
      <c r="D7849" s="26" t="str">
        <f>IFERROR(INDEX(Tableau2[Nom du site],MATCH('2-Dem_maj'!E7849,Tableau2[N°GTC],0)),"")</f>
        <v/>
      </c>
    </row>
    <row r="7850" spans="4:4" x14ac:dyDescent="0.2">
      <c r="D7850" s="26" t="str">
        <f>IFERROR(INDEX(Tableau2[Nom du site],MATCH('2-Dem_maj'!E7850,Tableau2[N°GTC],0)),"")</f>
        <v/>
      </c>
    </row>
    <row r="7851" spans="4:4" x14ac:dyDescent="0.2">
      <c r="D7851" s="26" t="str">
        <f>IFERROR(INDEX(Tableau2[Nom du site],MATCH('2-Dem_maj'!E7851,Tableau2[N°GTC],0)),"")</f>
        <v/>
      </c>
    </row>
    <row r="7852" spans="4:4" x14ac:dyDescent="0.2">
      <c r="D7852" s="26" t="str">
        <f>IFERROR(INDEX(Tableau2[Nom du site],MATCH('2-Dem_maj'!E7852,Tableau2[N°GTC],0)),"")</f>
        <v/>
      </c>
    </row>
    <row r="7853" spans="4:4" x14ac:dyDescent="0.2">
      <c r="D7853" s="26" t="str">
        <f>IFERROR(INDEX(Tableau2[Nom du site],MATCH('2-Dem_maj'!E7853,Tableau2[N°GTC],0)),"")</f>
        <v/>
      </c>
    </row>
    <row r="7854" spans="4:4" x14ac:dyDescent="0.2">
      <c r="D7854" s="26" t="str">
        <f>IFERROR(INDEX(Tableau2[Nom du site],MATCH('2-Dem_maj'!E7854,Tableau2[N°GTC],0)),"")</f>
        <v/>
      </c>
    </row>
    <row r="7855" spans="4:4" x14ac:dyDescent="0.2">
      <c r="D7855" s="26" t="str">
        <f>IFERROR(INDEX(Tableau2[Nom du site],MATCH('2-Dem_maj'!E7855,Tableau2[N°GTC],0)),"")</f>
        <v/>
      </c>
    </row>
    <row r="7856" spans="4:4" x14ac:dyDescent="0.2">
      <c r="D7856" s="26" t="str">
        <f>IFERROR(INDEX(Tableau2[Nom du site],MATCH('2-Dem_maj'!E7856,Tableau2[N°GTC],0)),"")</f>
        <v/>
      </c>
    </row>
    <row r="7857" spans="4:4" x14ac:dyDescent="0.2">
      <c r="D7857" s="26" t="str">
        <f>IFERROR(INDEX(Tableau2[Nom du site],MATCH('2-Dem_maj'!E7857,Tableau2[N°GTC],0)),"")</f>
        <v/>
      </c>
    </row>
    <row r="7858" spans="4:4" x14ac:dyDescent="0.2">
      <c r="D7858" s="26" t="str">
        <f>IFERROR(INDEX(Tableau2[Nom du site],MATCH('2-Dem_maj'!E7858,Tableau2[N°GTC],0)),"")</f>
        <v/>
      </c>
    </row>
    <row r="7859" spans="4:4" x14ac:dyDescent="0.2">
      <c r="D7859" s="26" t="str">
        <f>IFERROR(INDEX(Tableau2[Nom du site],MATCH('2-Dem_maj'!E7859,Tableau2[N°GTC],0)),"")</f>
        <v/>
      </c>
    </row>
    <row r="7860" spans="4:4" x14ac:dyDescent="0.2">
      <c r="D7860" s="26" t="str">
        <f>IFERROR(INDEX(Tableau2[Nom du site],MATCH('2-Dem_maj'!E7860,Tableau2[N°GTC],0)),"")</f>
        <v/>
      </c>
    </row>
    <row r="7861" spans="4:4" x14ac:dyDescent="0.2">
      <c r="D7861" s="26" t="str">
        <f>IFERROR(INDEX(Tableau2[Nom du site],MATCH('2-Dem_maj'!E7861,Tableau2[N°GTC],0)),"")</f>
        <v/>
      </c>
    </row>
    <row r="7862" spans="4:4" x14ac:dyDescent="0.2">
      <c r="D7862" s="26" t="str">
        <f>IFERROR(INDEX(Tableau2[Nom du site],MATCH('2-Dem_maj'!E7862,Tableau2[N°GTC],0)),"")</f>
        <v/>
      </c>
    </row>
    <row r="7863" spans="4:4" x14ac:dyDescent="0.2">
      <c r="D7863" s="26" t="str">
        <f>IFERROR(INDEX(Tableau2[Nom du site],MATCH('2-Dem_maj'!E7863,Tableau2[N°GTC],0)),"")</f>
        <v/>
      </c>
    </row>
    <row r="7864" spans="4:4" x14ac:dyDescent="0.2">
      <c r="D7864" s="26" t="str">
        <f>IFERROR(INDEX(Tableau2[Nom du site],MATCH('2-Dem_maj'!E7864,Tableau2[N°GTC],0)),"")</f>
        <v/>
      </c>
    </row>
    <row r="7865" spans="4:4" x14ac:dyDescent="0.2">
      <c r="D7865" s="26" t="str">
        <f>IFERROR(INDEX(Tableau2[Nom du site],MATCH('2-Dem_maj'!E7865,Tableau2[N°GTC],0)),"")</f>
        <v/>
      </c>
    </row>
    <row r="7866" spans="4:4" x14ac:dyDescent="0.2">
      <c r="D7866" s="26" t="str">
        <f>IFERROR(INDEX(Tableau2[Nom du site],MATCH('2-Dem_maj'!E7866,Tableau2[N°GTC],0)),"")</f>
        <v/>
      </c>
    </row>
    <row r="7867" spans="4:4" x14ac:dyDescent="0.2">
      <c r="D7867" s="26" t="str">
        <f>IFERROR(INDEX(Tableau2[Nom du site],MATCH('2-Dem_maj'!E7867,Tableau2[N°GTC],0)),"")</f>
        <v/>
      </c>
    </row>
    <row r="7868" spans="4:4" x14ac:dyDescent="0.2">
      <c r="D7868" s="26" t="str">
        <f>IFERROR(INDEX(Tableau2[Nom du site],MATCH('2-Dem_maj'!E7868,Tableau2[N°GTC],0)),"")</f>
        <v/>
      </c>
    </row>
    <row r="7869" spans="4:4" x14ac:dyDescent="0.2">
      <c r="D7869" s="26" t="str">
        <f>IFERROR(INDEX(Tableau2[Nom du site],MATCH('2-Dem_maj'!E7869,Tableau2[N°GTC],0)),"")</f>
        <v/>
      </c>
    </row>
    <row r="7870" spans="4:4" x14ac:dyDescent="0.2">
      <c r="D7870" s="26" t="str">
        <f>IFERROR(INDEX(Tableau2[Nom du site],MATCH('2-Dem_maj'!E7870,Tableau2[N°GTC],0)),"")</f>
        <v/>
      </c>
    </row>
    <row r="7871" spans="4:4" x14ac:dyDescent="0.2">
      <c r="D7871" s="26" t="str">
        <f>IFERROR(INDEX(Tableau2[Nom du site],MATCH('2-Dem_maj'!E7871,Tableau2[N°GTC],0)),"")</f>
        <v/>
      </c>
    </row>
    <row r="7872" spans="4:4" x14ac:dyDescent="0.2">
      <c r="D7872" s="26" t="str">
        <f>IFERROR(INDEX(Tableau2[Nom du site],MATCH('2-Dem_maj'!E7872,Tableau2[N°GTC],0)),"")</f>
        <v/>
      </c>
    </row>
    <row r="7873" spans="4:4" x14ac:dyDescent="0.2">
      <c r="D7873" s="26" t="str">
        <f>IFERROR(INDEX(Tableau2[Nom du site],MATCH('2-Dem_maj'!E7873,Tableau2[N°GTC],0)),"")</f>
        <v/>
      </c>
    </row>
    <row r="7874" spans="4:4" x14ac:dyDescent="0.2">
      <c r="D7874" s="26" t="str">
        <f>IFERROR(INDEX(Tableau2[Nom du site],MATCH('2-Dem_maj'!E7874,Tableau2[N°GTC],0)),"")</f>
        <v/>
      </c>
    </row>
    <row r="7875" spans="4:4" x14ac:dyDescent="0.2">
      <c r="D7875" s="26" t="str">
        <f>IFERROR(INDEX(Tableau2[Nom du site],MATCH('2-Dem_maj'!E7875,Tableau2[N°GTC],0)),"")</f>
        <v/>
      </c>
    </row>
    <row r="7876" spans="4:4" x14ac:dyDescent="0.2">
      <c r="D7876" s="26" t="str">
        <f>IFERROR(INDEX(Tableau2[Nom du site],MATCH('2-Dem_maj'!E7876,Tableau2[N°GTC],0)),"")</f>
        <v/>
      </c>
    </row>
    <row r="7877" spans="4:4" x14ac:dyDescent="0.2">
      <c r="D7877" s="26" t="str">
        <f>IFERROR(INDEX(Tableau2[Nom du site],MATCH('2-Dem_maj'!E7877,Tableau2[N°GTC],0)),"")</f>
        <v/>
      </c>
    </row>
    <row r="7878" spans="4:4" x14ac:dyDescent="0.2">
      <c r="D7878" s="26" t="str">
        <f>IFERROR(INDEX(Tableau2[Nom du site],MATCH('2-Dem_maj'!E7878,Tableau2[N°GTC],0)),"")</f>
        <v/>
      </c>
    </row>
    <row r="7879" spans="4:4" x14ac:dyDescent="0.2">
      <c r="D7879" s="26" t="str">
        <f>IFERROR(INDEX(Tableau2[Nom du site],MATCH('2-Dem_maj'!E7879,Tableau2[N°GTC],0)),"")</f>
        <v/>
      </c>
    </row>
    <row r="7880" spans="4:4" x14ac:dyDescent="0.2">
      <c r="D7880" s="26" t="str">
        <f>IFERROR(INDEX(Tableau2[Nom du site],MATCH('2-Dem_maj'!E7880,Tableau2[N°GTC],0)),"")</f>
        <v/>
      </c>
    </row>
    <row r="7881" spans="4:4" x14ac:dyDescent="0.2">
      <c r="D7881" s="26" t="str">
        <f>IFERROR(INDEX(Tableau2[Nom du site],MATCH('2-Dem_maj'!E7881,Tableau2[N°GTC],0)),"")</f>
        <v/>
      </c>
    </row>
    <row r="7882" spans="4:4" x14ac:dyDescent="0.2">
      <c r="D7882" s="26" t="str">
        <f>IFERROR(INDEX(Tableau2[Nom du site],MATCH('2-Dem_maj'!E7882,Tableau2[N°GTC],0)),"")</f>
        <v/>
      </c>
    </row>
    <row r="7883" spans="4:4" x14ac:dyDescent="0.2">
      <c r="D7883" s="26" t="str">
        <f>IFERROR(INDEX(Tableau2[Nom du site],MATCH('2-Dem_maj'!E7883,Tableau2[N°GTC],0)),"")</f>
        <v/>
      </c>
    </row>
    <row r="7884" spans="4:4" x14ac:dyDescent="0.2">
      <c r="D7884" s="26" t="str">
        <f>IFERROR(INDEX(Tableau2[Nom du site],MATCH('2-Dem_maj'!E7884,Tableau2[N°GTC],0)),"")</f>
        <v/>
      </c>
    </row>
    <row r="7885" spans="4:4" x14ac:dyDescent="0.2">
      <c r="D7885" s="26" t="str">
        <f>IFERROR(INDEX(Tableau2[Nom du site],MATCH('2-Dem_maj'!E7885,Tableau2[N°GTC],0)),"")</f>
        <v/>
      </c>
    </row>
    <row r="7886" spans="4:4" x14ac:dyDescent="0.2">
      <c r="D7886" s="26" t="str">
        <f>IFERROR(INDEX(Tableau2[Nom du site],MATCH('2-Dem_maj'!E7886,Tableau2[N°GTC],0)),"")</f>
        <v/>
      </c>
    </row>
    <row r="7887" spans="4:4" x14ac:dyDescent="0.2">
      <c r="D7887" s="26" t="str">
        <f>IFERROR(INDEX(Tableau2[Nom du site],MATCH('2-Dem_maj'!E7887,Tableau2[N°GTC],0)),"")</f>
        <v/>
      </c>
    </row>
    <row r="7888" spans="4:4" x14ac:dyDescent="0.2">
      <c r="D7888" s="26" t="str">
        <f>IFERROR(INDEX(Tableau2[Nom du site],MATCH('2-Dem_maj'!E7888,Tableau2[N°GTC],0)),"")</f>
        <v/>
      </c>
    </row>
    <row r="7889" spans="4:4" x14ac:dyDescent="0.2">
      <c r="D7889" s="26" t="str">
        <f>IFERROR(INDEX(Tableau2[Nom du site],MATCH('2-Dem_maj'!E7889,Tableau2[N°GTC],0)),"")</f>
        <v/>
      </c>
    </row>
    <row r="7890" spans="4:4" x14ac:dyDescent="0.2">
      <c r="D7890" s="26" t="str">
        <f>IFERROR(INDEX(Tableau2[Nom du site],MATCH('2-Dem_maj'!E7890,Tableau2[N°GTC],0)),"")</f>
        <v/>
      </c>
    </row>
    <row r="7891" spans="4:4" x14ac:dyDescent="0.2">
      <c r="D7891" s="26" t="str">
        <f>IFERROR(INDEX(Tableau2[Nom du site],MATCH('2-Dem_maj'!E7891,Tableau2[N°GTC],0)),"")</f>
        <v/>
      </c>
    </row>
    <row r="7892" spans="4:4" x14ac:dyDescent="0.2">
      <c r="D7892" s="26" t="str">
        <f>IFERROR(INDEX(Tableau2[Nom du site],MATCH('2-Dem_maj'!E7892,Tableau2[N°GTC],0)),"")</f>
        <v/>
      </c>
    </row>
    <row r="7893" spans="4:4" x14ac:dyDescent="0.2">
      <c r="D7893" s="26" t="str">
        <f>IFERROR(INDEX(Tableau2[Nom du site],MATCH('2-Dem_maj'!E7893,Tableau2[N°GTC],0)),"")</f>
        <v/>
      </c>
    </row>
    <row r="7894" spans="4:4" x14ac:dyDescent="0.2">
      <c r="D7894" s="26" t="str">
        <f>IFERROR(INDEX(Tableau2[Nom du site],MATCH('2-Dem_maj'!E7894,Tableau2[N°GTC],0)),"")</f>
        <v/>
      </c>
    </row>
    <row r="7895" spans="4:4" x14ac:dyDescent="0.2">
      <c r="D7895" s="26" t="str">
        <f>IFERROR(INDEX(Tableau2[Nom du site],MATCH('2-Dem_maj'!E7895,Tableau2[N°GTC],0)),"")</f>
        <v/>
      </c>
    </row>
    <row r="7896" spans="4:4" x14ac:dyDescent="0.2">
      <c r="D7896" s="26" t="str">
        <f>IFERROR(INDEX(Tableau2[Nom du site],MATCH('2-Dem_maj'!E7896,Tableau2[N°GTC],0)),"")</f>
        <v/>
      </c>
    </row>
    <row r="7897" spans="4:4" x14ac:dyDescent="0.2">
      <c r="D7897" s="26" t="str">
        <f>IFERROR(INDEX(Tableau2[Nom du site],MATCH('2-Dem_maj'!E7897,Tableau2[N°GTC],0)),"")</f>
        <v/>
      </c>
    </row>
    <row r="7898" spans="4:4" x14ac:dyDescent="0.2">
      <c r="D7898" s="26" t="str">
        <f>IFERROR(INDEX(Tableau2[Nom du site],MATCH('2-Dem_maj'!E7898,Tableau2[N°GTC],0)),"")</f>
        <v/>
      </c>
    </row>
    <row r="7899" spans="4:4" x14ac:dyDescent="0.2">
      <c r="D7899" s="26" t="str">
        <f>IFERROR(INDEX(Tableau2[Nom du site],MATCH('2-Dem_maj'!E7899,Tableau2[N°GTC],0)),"")</f>
        <v/>
      </c>
    </row>
    <row r="7900" spans="4:4" x14ac:dyDescent="0.2">
      <c r="D7900" s="26" t="str">
        <f>IFERROR(INDEX(Tableau2[Nom du site],MATCH('2-Dem_maj'!E7900,Tableau2[N°GTC],0)),"")</f>
        <v/>
      </c>
    </row>
    <row r="7901" spans="4:4" x14ac:dyDescent="0.2">
      <c r="D7901" s="26" t="str">
        <f>IFERROR(INDEX(Tableau2[Nom du site],MATCH('2-Dem_maj'!E7901,Tableau2[N°GTC],0)),"")</f>
        <v/>
      </c>
    </row>
    <row r="7902" spans="4:4" x14ac:dyDescent="0.2">
      <c r="D7902" s="26" t="str">
        <f>IFERROR(INDEX(Tableau2[Nom du site],MATCH('2-Dem_maj'!E7902,Tableau2[N°GTC],0)),"")</f>
        <v/>
      </c>
    </row>
    <row r="7903" spans="4:4" x14ac:dyDescent="0.2">
      <c r="D7903" s="26" t="str">
        <f>IFERROR(INDEX(Tableau2[Nom du site],MATCH('2-Dem_maj'!E7903,Tableau2[N°GTC],0)),"")</f>
        <v/>
      </c>
    </row>
    <row r="7904" spans="4:4" x14ac:dyDescent="0.2">
      <c r="D7904" s="26" t="str">
        <f>IFERROR(INDEX(Tableau2[Nom du site],MATCH('2-Dem_maj'!E7904,Tableau2[N°GTC],0)),"")</f>
        <v/>
      </c>
    </row>
    <row r="7905" spans="4:4" x14ac:dyDescent="0.2">
      <c r="D7905" s="26" t="str">
        <f>IFERROR(INDEX(Tableau2[Nom du site],MATCH('2-Dem_maj'!E7905,Tableau2[N°GTC],0)),"")</f>
        <v/>
      </c>
    </row>
    <row r="7906" spans="4:4" x14ac:dyDescent="0.2">
      <c r="D7906" s="26" t="str">
        <f>IFERROR(INDEX(Tableau2[Nom du site],MATCH('2-Dem_maj'!E7906,Tableau2[N°GTC],0)),"")</f>
        <v/>
      </c>
    </row>
    <row r="7907" spans="4:4" x14ac:dyDescent="0.2">
      <c r="D7907" s="26" t="str">
        <f>IFERROR(INDEX(Tableau2[Nom du site],MATCH('2-Dem_maj'!E7907,Tableau2[N°GTC],0)),"")</f>
        <v/>
      </c>
    </row>
    <row r="7908" spans="4:4" x14ac:dyDescent="0.2">
      <c r="D7908" s="26" t="str">
        <f>IFERROR(INDEX(Tableau2[Nom du site],MATCH('2-Dem_maj'!E7908,Tableau2[N°GTC],0)),"")</f>
        <v/>
      </c>
    </row>
    <row r="7909" spans="4:4" x14ac:dyDescent="0.2">
      <c r="D7909" s="26" t="str">
        <f>IFERROR(INDEX(Tableau2[Nom du site],MATCH('2-Dem_maj'!E7909,Tableau2[N°GTC],0)),"")</f>
        <v/>
      </c>
    </row>
    <row r="7910" spans="4:4" x14ac:dyDescent="0.2">
      <c r="D7910" s="26" t="str">
        <f>IFERROR(INDEX(Tableau2[Nom du site],MATCH('2-Dem_maj'!E7910,Tableau2[N°GTC],0)),"")</f>
        <v/>
      </c>
    </row>
    <row r="7911" spans="4:4" x14ac:dyDescent="0.2">
      <c r="D7911" s="26" t="str">
        <f>IFERROR(INDEX(Tableau2[Nom du site],MATCH('2-Dem_maj'!E7911,Tableau2[N°GTC],0)),"")</f>
        <v/>
      </c>
    </row>
    <row r="7912" spans="4:4" x14ac:dyDescent="0.2">
      <c r="D7912" s="26" t="str">
        <f>IFERROR(INDEX(Tableau2[Nom du site],MATCH('2-Dem_maj'!E7912,Tableau2[N°GTC],0)),"")</f>
        <v/>
      </c>
    </row>
    <row r="7913" spans="4:4" x14ac:dyDescent="0.2">
      <c r="D7913" s="26" t="str">
        <f>IFERROR(INDEX(Tableau2[Nom du site],MATCH('2-Dem_maj'!E7913,Tableau2[N°GTC],0)),"")</f>
        <v/>
      </c>
    </row>
    <row r="7914" spans="4:4" x14ac:dyDescent="0.2">
      <c r="D7914" s="26" t="str">
        <f>IFERROR(INDEX(Tableau2[Nom du site],MATCH('2-Dem_maj'!E7914,Tableau2[N°GTC],0)),"")</f>
        <v/>
      </c>
    </row>
    <row r="7915" spans="4:4" x14ac:dyDescent="0.2">
      <c r="D7915" s="26" t="str">
        <f>IFERROR(INDEX(Tableau2[Nom du site],MATCH('2-Dem_maj'!E7915,Tableau2[N°GTC],0)),"")</f>
        <v/>
      </c>
    </row>
    <row r="7916" spans="4:4" x14ac:dyDescent="0.2">
      <c r="D7916" s="26" t="str">
        <f>IFERROR(INDEX(Tableau2[Nom du site],MATCH('2-Dem_maj'!E7916,Tableau2[N°GTC],0)),"")</f>
        <v/>
      </c>
    </row>
    <row r="7917" spans="4:4" x14ac:dyDescent="0.2">
      <c r="D7917" s="26" t="str">
        <f>IFERROR(INDEX(Tableau2[Nom du site],MATCH('2-Dem_maj'!E7917,Tableau2[N°GTC],0)),"")</f>
        <v/>
      </c>
    </row>
    <row r="7918" spans="4:4" x14ac:dyDescent="0.2">
      <c r="D7918" s="26" t="str">
        <f>IFERROR(INDEX(Tableau2[Nom du site],MATCH('2-Dem_maj'!E7918,Tableau2[N°GTC],0)),"")</f>
        <v/>
      </c>
    </row>
    <row r="7919" spans="4:4" x14ac:dyDescent="0.2">
      <c r="D7919" s="26" t="str">
        <f>IFERROR(INDEX(Tableau2[Nom du site],MATCH('2-Dem_maj'!E7919,Tableau2[N°GTC],0)),"")</f>
        <v/>
      </c>
    </row>
    <row r="7920" spans="4:4" x14ac:dyDescent="0.2">
      <c r="D7920" s="26" t="str">
        <f>IFERROR(INDEX(Tableau2[Nom du site],MATCH('2-Dem_maj'!E7920,Tableau2[N°GTC],0)),"")</f>
        <v/>
      </c>
    </row>
    <row r="7921" spans="4:4" x14ac:dyDescent="0.2">
      <c r="D7921" s="26" t="str">
        <f>IFERROR(INDEX(Tableau2[Nom du site],MATCH('2-Dem_maj'!E7921,Tableau2[N°GTC],0)),"")</f>
        <v/>
      </c>
    </row>
    <row r="7922" spans="4:4" x14ac:dyDescent="0.2">
      <c r="D7922" s="26" t="str">
        <f>IFERROR(INDEX(Tableau2[Nom du site],MATCH('2-Dem_maj'!E7922,Tableau2[N°GTC],0)),"")</f>
        <v/>
      </c>
    </row>
    <row r="7923" spans="4:4" x14ac:dyDescent="0.2">
      <c r="D7923" s="26" t="str">
        <f>IFERROR(INDEX(Tableau2[Nom du site],MATCH('2-Dem_maj'!E7923,Tableau2[N°GTC],0)),"")</f>
        <v/>
      </c>
    </row>
    <row r="7924" spans="4:4" x14ac:dyDescent="0.2">
      <c r="D7924" s="26" t="str">
        <f>IFERROR(INDEX(Tableau2[Nom du site],MATCH('2-Dem_maj'!E7924,Tableau2[N°GTC],0)),"")</f>
        <v/>
      </c>
    </row>
    <row r="7925" spans="4:4" x14ac:dyDescent="0.2">
      <c r="D7925" s="26" t="str">
        <f>IFERROR(INDEX(Tableau2[Nom du site],MATCH('2-Dem_maj'!E7925,Tableau2[N°GTC],0)),"")</f>
        <v/>
      </c>
    </row>
    <row r="7926" spans="4:4" x14ac:dyDescent="0.2">
      <c r="D7926" s="26" t="str">
        <f>IFERROR(INDEX(Tableau2[Nom du site],MATCH('2-Dem_maj'!E7926,Tableau2[N°GTC],0)),"")</f>
        <v/>
      </c>
    </row>
    <row r="7927" spans="4:4" x14ac:dyDescent="0.2">
      <c r="D7927" s="26" t="str">
        <f>IFERROR(INDEX(Tableau2[Nom du site],MATCH('2-Dem_maj'!E7927,Tableau2[N°GTC],0)),"")</f>
        <v/>
      </c>
    </row>
    <row r="7928" spans="4:4" x14ac:dyDescent="0.2">
      <c r="D7928" s="26" t="str">
        <f>IFERROR(INDEX(Tableau2[Nom du site],MATCH('2-Dem_maj'!E7928,Tableau2[N°GTC],0)),"")</f>
        <v/>
      </c>
    </row>
    <row r="7929" spans="4:4" x14ac:dyDescent="0.2">
      <c r="D7929" s="26" t="str">
        <f>IFERROR(INDEX(Tableau2[Nom du site],MATCH('2-Dem_maj'!E7929,Tableau2[N°GTC],0)),"")</f>
        <v/>
      </c>
    </row>
    <row r="7930" spans="4:4" x14ac:dyDescent="0.2">
      <c r="D7930" s="26" t="str">
        <f>IFERROR(INDEX(Tableau2[Nom du site],MATCH('2-Dem_maj'!E7930,Tableau2[N°GTC],0)),"")</f>
        <v/>
      </c>
    </row>
    <row r="7931" spans="4:4" x14ac:dyDescent="0.2">
      <c r="D7931" s="26" t="str">
        <f>IFERROR(INDEX(Tableau2[Nom du site],MATCH('2-Dem_maj'!E7931,Tableau2[N°GTC],0)),"")</f>
        <v/>
      </c>
    </row>
    <row r="7932" spans="4:4" x14ac:dyDescent="0.2">
      <c r="D7932" s="26" t="str">
        <f>IFERROR(INDEX(Tableau2[Nom du site],MATCH('2-Dem_maj'!E7932,Tableau2[N°GTC],0)),"")</f>
        <v/>
      </c>
    </row>
    <row r="7933" spans="4:4" x14ac:dyDescent="0.2">
      <c r="D7933" s="26" t="str">
        <f>IFERROR(INDEX(Tableau2[Nom du site],MATCH('2-Dem_maj'!E7933,Tableau2[N°GTC],0)),"")</f>
        <v/>
      </c>
    </row>
    <row r="7934" spans="4:4" x14ac:dyDescent="0.2">
      <c r="D7934" s="26" t="str">
        <f>IFERROR(INDEX(Tableau2[Nom du site],MATCH('2-Dem_maj'!E7934,Tableau2[N°GTC],0)),"")</f>
        <v/>
      </c>
    </row>
    <row r="7935" spans="4:4" x14ac:dyDescent="0.2">
      <c r="D7935" s="26" t="str">
        <f>IFERROR(INDEX(Tableau2[Nom du site],MATCH('2-Dem_maj'!E7935,Tableau2[N°GTC],0)),"")</f>
        <v/>
      </c>
    </row>
    <row r="7936" spans="4:4" x14ac:dyDescent="0.2">
      <c r="D7936" s="26" t="str">
        <f>IFERROR(INDEX(Tableau2[Nom du site],MATCH('2-Dem_maj'!E7936,Tableau2[N°GTC],0)),"")</f>
        <v/>
      </c>
    </row>
    <row r="7937" spans="4:4" x14ac:dyDescent="0.2">
      <c r="D7937" s="26" t="str">
        <f>IFERROR(INDEX(Tableau2[Nom du site],MATCH('2-Dem_maj'!E7937,Tableau2[N°GTC],0)),"")</f>
        <v/>
      </c>
    </row>
    <row r="7938" spans="4:4" x14ac:dyDescent="0.2">
      <c r="D7938" s="26" t="str">
        <f>IFERROR(INDEX(Tableau2[Nom du site],MATCH('2-Dem_maj'!E7938,Tableau2[N°GTC],0)),"")</f>
        <v/>
      </c>
    </row>
    <row r="7939" spans="4:4" x14ac:dyDescent="0.2">
      <c r="D7939" s="26" t="str">
        <f>IFERROR(INDEX(Tableau2[Nom du site],MATCH('2-Dem_maj'!E7939,Tableau2[N°GTC],0)),"")</f>
        <v/>
      </c>
    </row>
    <row r="7940" spans="4:4" x14ac:dyDescent="0.2">
      <c r="D7940" s="26" t="str">
        <f>IFERROR(INDEX(Tableau2[Nom du site],MATCH('2-Dem_maj'!E7940,Tableau2[N°GTC],0)),"")</f>
        <v/>
      </c>
    </row>
    <row r="7941" spans="4:4" x14ac:dyDescent="0.2">
      <c r="D7941" s="26" t="str">
        <f>IFERROR(INDEX(Tableau2[Nom du site],MATCH('2-Dem_maj'!E7941,Tableau2[N°GTC],0)),"")</f>
        <v/>
      </c>
    </row>
    <row r="7942" spans="4:4" x14ac:dyDescent="0.2">
      <c r="D7942" s="26" t="str">
        <f>IFERROR(INDEX(Tableau2[Nom du site],MATCH('2-Dem_maj'!E7942,Tableau2[N°GTC],0)),"")</f>
        <v/>
      </c>
    </row>
    <row r="7943" spans="4:4" x14ac:dyDescent="0.2">
      <c r="D7943" s="26" t="str">
        <f>IFERROR(INDEX(Tableau2[Nom du site],MATCH('2-Dem_maj'!E7943,Tableau2[N°GTC],0)),"")</f>
        <v/>
      </c>
    </row>
    <row r="7944" spans="4:4" x14ac:dyDescent="0.2">
      <c r="D7944" s="26" t="str">
        <f>IFERROR(INDEX(Tableau2[Nom du site],MATCH('2-Dem_maj'!E7944,Tableau2[N°GTC],0)),"")</f>
        <v/>
      </c>
    </row>
    <row r="7945" spans="4:4" x14ac:dyDescent="0.2">
      <c r="D7945" s="26" t="str">
        <f>IFERROR(INDEX(Tableau2[Nom du site],MATCH('2-Dem_maj'!E7945,Tableau2[N°GTC],0)),"")</f>
        <v/>
      </c>
    </row>
    <row r="7946" spans="4:4" x14ac:dyDescent="0.2">
      <c r="D7946" s="26" t="str">
        <f>IFERROR(INDEX(Tableau2[Nom du site],MATCH('2-Dem_maj'!E7946,Tableau2[N°GTC],0)),"")</f>
        <v/>
      </c>
    </row>
    <row r="7947" spans="4:4" x14ac:dyDescent="0.2">
      <c r="D7947" s="26" t="str">
        <f>IFERROR(INDEX(Tableau2[Nom du site],MATCH('2-Dem_maj'!E7947,Tableau2[N°GTC],0)),"")</f>
        <v/>
      </c>
    </row>
    <row r="7948" spans="4:4" x14ac:dyDescent="0.2">
      <c r="D7948" s="26" t="str">
        <f>IFERROR(INDEX(Tableau2[Nom du site],MATCH('2-Dem_maj'!E7948,Tableau2[N°GTC],0)),"")</f>
        <v/>
      </c>
    </row>
    <row r="7949" spans="4:4" x14ac:dyDescent="0.2">
      <c r="D7949" s="26" t="str">
        <f>IFERROR(INDEX(Tableau2[Nom du site],MATCH('2-Dem_maj'!E7949,Tableau2[N°GTC],0)),"")</f>
        <v/>
      </c>
    </row>
    <row r="7950" spans="4:4" x14ac:dyDescent="0.2">
      <c r="D7950" s="26" t="str">
        <f>IFERROR(INDEX(Tableau2[Nom du site],MATCH('2-Dem_maj'!E7950,Tableau2[N°GTC],0)),"")</f>
        <v/>
      </c>
    </row>
    <row r="7951" spans="4:4" x14ac:dyDescent="0.2">
      <c r="D7951" s="26" t="str">
        <f>IFERROR(INDEX(Tableau2[Nom du site],MATCH('2-Dem_maj'!E7951,Tableau2[N°GTC],0)),"")</f>
        <v/>
      </c>
    </row>
    <row r="7952" spans="4:4" x14ac:dyDescent="0.2">
      <c r="D7952" s="26" t="str">
        <f>IFERROR(INDEX(Tableau2[Nom du site],MATCH('2-Dem_maj'!E7952,Tableau2[N°GTC],0)),"")</f>
        <v/>
      </c>
    </row>
    <row r="7953" spans="4:4" x14ac:dyDescent="0.2">
      <c r="D7953" s="26" t="str">
        <f>IFERROR(INDEX(Tableau2[Nom du site],MATCH('2-Dem_maj'!E7953,Tableau2[N°GTC],0)),"")</f>
        <v/>
      </c>
    </row>
    <row r="7954" spans="4:4" x14ac:dyDescent="0.2">
      <c r="D7954" s="26" t="str">
        <f>IFERROR(INDEX(Tableau2[Nom du site],MATCH('2-Dem_maj'!E7954,Tableau2[N°GTC],0)),"")</f>
        <v/>
      </c>
    </row>
    <row r="7955" spans="4:4" x14ac:dyDescent="0.2">
      <c r="D7955" s="26" t="str">
        <f>IFERROR(INDEX(Tableau2[Nom du site],MATCH('2-Dem_maj'!E7955,Tableau2[N°GTC],0)),"")</f>
        <v/>
      </c>
    </row>
    <row r="7956" spans="4:4" x14ac:dyDescent="0.2">
      <c r="D7956" s="26" t="str">
        <f>IFERROR(INDEX(Tableau2[Nom du site],MATCH('2-Dem_maj'!E7956,Tableau2[N°GTC],0)),"")</f>
        <v/>
      </c>
    </row>
    <row r="7957" spans="4:4" x14ac:dyDescent="0.2">
      <c r="D7957" s="26" t="str">
        <f>IFERROR(INDEX(Tableau2[Nom du site],MATCH('2-Dem_maj'!E7957,Tableau2[N°GTC],0)),"")</f>
        <v/>
      </c>
    </row>
    <row r="7958" spans="4:4" x14ac:dyDescent="0.2">
      <c r="D7958" s="26" t="str">
        <f>IFERROR(INDEX(Tableau2[Nom du site],MATCH('2-Dem_maj'!E7958,Tableau2[N°GTC],0)),"")</f>
        <v/>
      </c>
    </row>
    <row r="7959" spans="4:4" x14ac:dyDescent="0.2">
      <c r="D7959" s="26" t="str">
        <f>IFERROR(INDEX(Tableau2[Nom du site],MATCH('2-Dem_maj'!E7959,Tableau2[N°GTC],0)),"")</f>
        <v/>
      </c>
    </row>
    <row r="7960" spans="4:4" x14ac:dyDescent="0.2">
      <c r="D7960" s="26" t="str">
        <f>IFERROR(INDEX(Tableau2[Nom du site],MATCH('2-Dem_maj'!E7960,Tableau2[N°GTC],0)),"")</f>
        <v/>
      </c>
    </row>
    <row r="7961" spans="4:4" x14ac:dyDescent="0.2">
      <c r="D7961" s="26" t="str">
        <f>IFERROR(INDEX(Tableau2[Nom du site],MATCH('2-Dem_maj'!E7961,Tableau2[N°GTC],0)),"")</f>
        <v/>
      </c>
    </row>
    <row r="7962" spans="4:4" x14ac:dyDescent="0.2">
      <c r="D7962" s="26" t="str">
        <f>IFERROR(INDEX(Tableau2[Nom du site],MATCH('2-Dem_maj'!E7962,Tableau2[N°GTC],0)),"")</f>
        <v/>
      </c>
    </row>
    <row r="7963" spans="4:4" x14ac:dyDescent="0.2">
      <c r="D7963" s="26" t="str">
        <f>IFERROR(INDEX(Tableau2[Nom du site],MATCH('2-Dem_maj'!E7963,Tableau2[N°GTC],0)),"")</f>
        <v/>
      </c>
    </row>
    <row r="7964" spans="4:4" x14ac:dyDescent="0.2">
      <c r="D7964" s="26" t="str">
        <f>IFERROR(INDEX(Tableau2[Nom du site],MATCH('2-Dem_maj'!E7964,Tableau2[N°GTC],0)),"")</f>
        <v/>
      </c>
    </row>
    <row r="7965" spans="4:4" x14ac:dyDescent="0.2">
      <c r="D7965" s="26" t="str">
        <f>IFERROR(INDEX(Tableau2[Nom du site],MATCH('2-Dem_maj'!E7965,Tableau2[N°GTC],0)),"")</f>
        <v/>
      </c>
    </row>
    <row r="7966" spans="4:4" x14ac:dyDescent="0.2">
      <c r="D7966" s="26" t="str">
        <f>IFERROR(INDEX(Tableau2[Nom du site],MATCH('2-Dem_maj'!E7966,Tableau2[N°GTC],0)),"")</f>
        <v/>
      </c>
    </row>
    <row r="7967" spans="4:4" x14ac:dyDescent="0.2">
      <c r="D7967" s="26" t="str">
        <f>IFERROR(INDEX(Tableau2[Nom du site],MATCH('2-Dem_maj'!E7967,Tableau2[N°GTC],0)),"")</f>
        <v/>
      </c>
    </row>
    <row r="7968" spans="4:4" x14ac:dyDescent="0.2">
      <c r="D7968" s="26" t="str">
        <f>IFERROR(INDEX(Tableau2[Nom du site],MATCH('2-Dem_maj'!E7968,Tableau2[N°GTC],0)),"")</f>
        <v/>
      </c>
    </row>
    <row r="7969" spans="4:4" x14ac:dyDescent="0.2">
      <c r="D7969" s="26" t="str">
        <f>IFERROR(INDEX(Tableau2[Nom du site],MATCH('2-Dem_maj'!E7969,Tableau2[N°GTC],0)),"")</f>
        <v/>
      </c>
    </row>
    <row r="7970" spans="4:4" x14ac:dyDescent="0.2">
      <c r="D7970" s="26" t="str">
        <f>IFERROR(INDEX(Tableau2[Nom du site],MATCH('2-Dem_maj'!E7970,Tableau2[N°GTC],0)),"")</f>
        <v/>
      </c>
    </row>
    <row r="7971" spans="4:4" x14ac:dyDescent="0.2">
      <c r="D7971" s="26" t="str">
        <f>IFERROR(INDEX(Tableau2[Nom du site],MATCH('2-Dem_maj'!E7971,Tableau2[N°GTC],0)),"")</f>
        <v/>
      </c>
    </row>
    <row r="7972" spans="4:4" x14ac:dyDescent="0.2">
      <c r="D7972" s="26" t="str">
        <f>IFERROR(INDEX(Tableau2[Nom du site],MATCH('2-Dem_maj'!E7972,Tableau2[N°GTC],0)),"")</f>
        <v/>
      </c>
    </row>
    <row r="7973" spans="4:4" x14ac:dyDescent="0.2">
      <c r="D7973" s="26" t="str">
        <f>IFERROR(INDEX(Tableau2[Nom du site],MATCH('2-Dem_maj'!E7973,Tableau2[N°GTC],0)),"")</f>
        <v/>
      </c>
    </row>
    <row r="7974" spans="4:4" x14ac:dyDescent="0.2">
      <c r="D7974" s="26" t="str">
        <f>IFERROR(INDEX(Tableau2[Nom du site],MATCH('2-Dem_maj'!E7974,Tableau2[N°GTC],0)),"")</f>
        <v/>
      </c>
    </row>
    <row r="7975" spans="4:4" x14ac:dyDescent="0.2">
      <c r="D7975" s="26" t="str">
        <f>IFERROR(INDEX(Tableau2[Nom du site],MATCH('2-Dem_maj'!E7975,Tableau2[N°GTC],0)),"")</f>
        <v/>
      </c>
    </row>
    <row r="7976" spans="4:4" x14ac:dyDescent="0.2">
      <c r="D7976" s="26" t="str">
        <f>IFERROR(INDEX(Tableau2[Nom du site],MATCH('2-Dem_maj'!E7976,Tableau2[N°GTC],0)),"")</f>
        <v/>
      </c>
    </row>
    <row r="7977" spans="4:4" x14ac:dyDescent="0.2">
      <c r="D7977" s="26" t="str">
        <f>IFERROR(INDEX(Tableau2[Nom du site],MATCH('2-Dem_maj'!E7977,Tableau2[N°GTC],0)),"")</f>
        <v/>
      </c>
    </row>
    <row r="7978" spans="4:4" x14ac:dyDescent="0.2">
      <c r="D7978" s="26" t="str">
        <f>IFERROR(INDEX(Tableau2[Nom du site],MATCH('2-Dem_maj'!E7978,Tableau2[N°GTC],0)),"")</f>
        <v/>
      </c>
    </row>
    <row r="7979" spans="4:4" x14ac:dyDescent="0.2">
      <c r="D7979" s="26" t="str">
        <f>IFERROR(INDEX(Tableau2[Nom du site],MATCH('2-Dem_maj'!E7979,Tableau2[N°GTC],0)),"")</f>
        <v/>
      </c>
    </row>
    <row r="7980" spans="4:4" x14ac:dyDescent="0.2">
      <c r="D7980" s="26" t="str">
        <f>IFERROR(INDEX(Tableau2[Nom du site],MATCH('2-Dem_maj'!E7980,Tableau2[N°GTC],0)),"")</f>
        <v/>
      </c>
    </row>
    <row r="7981" spans="4:4" x14ac:dyDescent="0.2">
      <c r="D7981" s="26" t="str">
        <f>IFERROR(INDEX(Tableau2[Nom du site],MATCH('2-Dem_maj'!E7981,Tableau2[N°GTC],0)),"")</f>
        <v/>
      </c>
    </row>
    <row r="7982" spans="4:4" x14ac:dyDescent="0.2">
      <c r="D7982" s="26" t="str">
        <f>IFERROR(INDEX(Tableau2[Nom du site],MATCH('2-Dem_maj'!E7982,Tableau2[N°GTC],0)),"")</f>
        <v/>
      </c>
    </row>
    <row r="7983" spans="4:4" x14ac:dyDescent="0.2">
      <c r="D7983" s="26" t="str">
        <f>IFERROR(INDEX(Tableau2[Nom du site],MATCH('2-Dem_maj'!E7983,Tableau2[N°GTC],0)),"")</f>
        <v/>
      </c>
    </row>
    <row r="7984" spans="4:4" x14ac:dyDescent="0.2">
      <c r="D7984" s="26" t="str">
        <f>IFERROR(INDEX(Tableau2[Nom du site],MATCH('2-Dem_maj'!E7984,Tableau2[N°GTC],0)),"")</f>
        <v/>
      </c>
    </row>
    <row r="7985" spans="4:4" x14ac:dyDescent="0.2">
      <c r="D7985" s="26" t="str">
        <f>IFERROR(INDEX(Tableau2[Nom du site],MATCH('2-Dem_maj'!E7985,Tableau2[N°GTC],0)),"")</f>
        <v/>
      </c>
    </row>
    <row r="7986" spans="4:4" x14ac:dyDescent="0.2">
      <c r="D7986" s="26" t="str">
        <f>IFERROR(INDEX(Tableau2[Nom du site],MATCH('2-Dem_maj'!E7986,Tableau2[N°GTC],0)),"")</f>
        <v/>
      </c>
    </row>
    <row r="7987" spans="4:4" x14ac:dyDescent="0.2">
      <c r="D7987" s="26" t="str">
        <f>IFERROR(INDEX(Tableau2[Nom du site],MATCH('2-Dem_maj'!E7987,Tableau2[N°GTC],0)),"")</f>
        <v/>
      </c>
    </row>
    <row r="7988" spans="4:4" x14ac:dyDescent="0.2">
      <c r="D7988" s="26" t="str">
        <f>IFERROR(INDEX(Tableau2[Nom du site],MATCH('2-Dem_maj'!E7988,Tableau2[N°GTC],0)),"")</f>
        <v/>
      </c>
    </row>
    <row r="7989" spans="4:4" x14ac:dyDescent="0.2">
      <c r="D7989" s="26" t="str">
        <f>IFERROR(INDEX(Tableau2[Nom du site],MATCH('2-Dem_maj'!E7989,Tableau2[N°GTC],0)),"")</f>
        <v/>
      </c>
    </row>
    <row r="7990" spans="4:4" x14ac:dyDescent="0.2">
      <c r="D7990" s="26" t="str">
        <f>IFERROR(INDEX(Tableau2[Nom du site],MATCH('2-Dem_maj'!E7990,Tableau2[N°GTC],0)),"")</f>
        <v/>
      </c>
    </row>
    <row r="7991" spans="4:4" x14ac:dyDescent="0.2">
      <c r="D7991" s="26" t="str">
        <f>IFERROR(INDEX(Tableau2[Nom du site],MATCH('2-Dem_maj'!E7991,Tableau2[N°GTC],0)),"")</f>
        <v/>
      </c>
    </row>
    <row r="7992" spans="4:4" x14ac:dyDescent="0.2">
      <c r="D7992" s="26" t="str">
        <f>IFERROR(INDEX(Tableau2[Nom du site],MATCH('2-Dem_maj'!E7992,Tableau2[N°GTC],0)),"")</f>
        <v/>
      </c>
    </row>
    <row r="7993" spans="4:4" x14ac:dyDescent="0.2">
      <c r="D7993" s="26" t="str">
        <f>IFERROR(INDEX(Tableau2[Nom du site],MATCH('2-Dem_maj'!E7993,Tableau2[N°GTC],0)),"")</f>
        <v/>
      </c>
    </row>
    <row r="7994" spans="4:4" x14ac:dyDescent="0.2">
      <c r="D7994" s="26" t="str">
        <f>IFERROR(INDEX(Tableau2[Nom du site],MATCH('2-Dem_maj'!E7994,Tableau2[N°GTC],0)),"")</f>
        <v/>
      </c>
    </row>
    <row r="7995" spans="4:4" x14ac:dyDescent="0.2">
      <c r="D7995" s="26" t="str">
        <f>IFERROR(INDEX(Tableau2[Nom du site],MATCH('2-Dem_maj'!E7995,Tableau2[N°GTC],0)),"")</f>
        <v/>
      </c>
    </row>
    <row r="7996" spans="4:4" x14ac:dyDescent="0.2">
      <c r="D7996" s="26" t="str">
        <f>IFERROR(INDEX(Tableau2[Nom du site],MATCH('2-Dem_maj'!E7996,Tableau2[N°GTC],0)),"")</f>
        <v/>
      </c>
    </row>
    <row r="7997" spans="4:4" x14ac:dyDescent="0.2">
      <c r="D7997" s="26" t="str">
        <f>IFERROR(INDEX(Tableau2[Nom du site],MATCH('2-Dem_maj'!E7997,Tableau2[N°GTC],0)),"")</f>
        <v/>
      </c>
    </row>
    <row r="7998" spans="4:4" x14ac:dyDescent="0.2">
      <c r="D7998" s="26" t="str">
        <f>IFERROR(INDEX(Tableau2[Nom du site],MATCH('2-Dem_maj'!E7998,Tableau2[N°GTC],0)),"")</f>
        <v/>
      </c>
    </row>
    <row r="7999" spans="4:4" x14ac:dyDescent="0.2">
      <c r="D7999" s="26" t="str">
        <f>IFERROR(INDEX(Tableau2[Nom du site],MATCH('2-Dem_maj'!E7999,Tableau2[N°GTC],0)),"")</f>
        <v/>
      </c>
    </row>
    <row r="8000" spans="4:4" x14ac:dyDescent="0.2">
      <c r="D8000" s="26" t="str">
        <f>IFERROR(INDEX(Tableau2[Nom du site],MATCH('2-Dem_maj'!E8000,Tableau2[N°GTC],0)),"")</f>
        <v/>
      </c>
    </row>
    <row r="8001" spans="4:4" x14ac:dyDescent="0.2">
      <c r="D8001" s="26" t="str">
        <f>IFERROR(INDEX(Tableau2[Nom du site],MATCH('2-Dem_maj'!E8001,Tableau2[N°GTC],0)),"")</f>
        <v/>
      </c>
    </row>
    <row r="8002" spans="4:4" x14ac:dyDescent="0.2">
      <c r="D8002" s="26" t="str">
        <f>IFERROR(INDEX(Tableau2[Nom du site],MATCH('2-Dem_maj'!E8002,Tableau2[N°GTC],0)),"")</f>
        <v/>
      </c>
    </row>
    <row r="8003" spans="4:4" x14ac:dyDescent="0.2">
      <c r="D8003" s="26" t="str">
        <f>IFERROR(INDEX(Tableau2[Nom du site],MATCH('2-Dem_maj'!E8003,Tableau2[N°GTC],0)),"")</f>
        <v/>
      </c>
    </row>
    <row r="8004" spans="4:4" x14ac:dyDescent="0.2">
      <c r="D8004" s="26" t="str">
        <f>IFERROR(INDEX(Tableau2[Nom du site],MATCH('2-Dem_maj'!E8004,Tableau2[N°GTC],0)),"")</f>
        <v/>
      </c>
    </row>
    <row r="8005" spans="4:4" x14ac:dyDescent="0.2">
      <c r="D8005" s="26" t="str">
        <f>IFERROR(INDEX(Tableau2[Nom du site],MATCH('2-Dem_maj'!E8005,Tableau2[N°GTC],0)),"")</f>
        <v/>
      </c>
    </row>
    <row r="8006" spans="4:4" x14ac:dyDescent="0.2">
      <c r="D8006" s="26" t="str">
        <f>IFERROR(INDEX(Tableau2[Nom du site],MATCH('2-Dem_maj'!E8006,Tableau2[N°GTC],0)),"")</f>
        <v/>
      </c>
    </row>
    <row r="8007" spans="4:4" x14ac:dyDescent="0.2">
      <c r="D8007" s="26" t="str">
        <f>IFERROR(INDEX(Tableau2[Nom du site],MATCH('2-Dem_maj'!E8007,Tableau2[N°GTC],0)),"")</f>
        <v/>
      </c>
    </row>
    <row r="8008" spans="4:4" x14ac:dyDescent="0.2">
      <c r="D8008" s="26" t="str">
        <f>IFERROR(INDEX(Tableau2[Nom du site],MATCH('2-Dem_maj'!E8008,Tableau2[N°GTC],0)),"")</f>
        <v/>
      </c>
    </row>
    <row r="8009" spans="4:4" x14ac:dyDescent="0.2">
      <c r="D8009" s="26" t="str">
        <f>IFERROR(INDEX(Tableau2[Nom du site],MATCH('2-Dem_maj'!E8009,Tableau2[N°GTC],0)),"")</f>
        <v/>
      </c>
    </row>
    <row r="8010" spans="4:4" x14ac:dyDescent="0.2">
      <c r="D8010" s="26" t="str">
        <f>IFERROR(INDEX(Tableau2[Nom du site],MATCH('2-Dem_maj'!E8010,Tableau2[N°GTC],0)),"")</f>
        <v/>
      </c>
    </row>
    <row r="8011" spans="4:4" x14ac:dyDescent="0.2">
      <c r="D8011" s="26" t="str">
        <f>IFERROR(INDEX(Tableau2[Nom du site],MATCH('2-Dem_maj'!E8011,Tableau2[N°GTC],0)),"")</f>
        <v/>
      </c>
    </row>
    <row r="8012" spans="4:4" x14ac:dyDescent="0.2">
      <c r="D8012" s="26" t="str">
        <f>IFERROR(INDEX(Tableau2[Nom du site],MATCH('2-Dem_maj'!E8012,Tableau2[N°GTC],0)),"")</f>
        <v/>
      </c>
    </row>
    <row r="8013" spans="4:4" x14ac:dyDescent="0.2">
      <c r="D8013" s="26" t="str">
        <f>IFERROR(INDEX(Tableau2[Nom du site],MATCH('2-Dem_maj'!E8013,Tableau2[N°GTC],0)),"")</f>
        <v/>
      </c>
    </row>
    <row r="8014" spans="4:4" x14ac:dyDescent="0.2">
      <c r="D8014" s="26" t="str">
        <f>IFERROR(INDEX(Tableau2[Nom du site],MATCH('2-Dem_maj'!E8014,Tableau2[N°GTC],0)),"")</f>
        <v/>
      </c>
    </row>
    <row r="8015" spans="4:4" x14ac:dyDescent="0.2">
      <c r="D8015" s="26" t="str">
        <f>IFERROR(INDEX(Tableau2[Nom du site],MATCH('2-Dem_maj'!E8015,Tableau2[N°GTC],0)),"")</f>
        <v/>
      </c>
    </row>
    <row r="8016" spans="4:4" x14ac:dyDescent="0.2">
      <c r="D8016" s="26" t="str">
        <f>IFERROR(INDEX(Tableau2[Nom du site],MATCH('2-Dem_maj'!E8016,Tableau2[N°GTC],0)),"")</f>
        <v/>
      </c>
    </row>
    <row r="8017" spans="4:4" x14ac:dyDescent="0.2">
      <c r="D8017" s="26" t="str">
        <f>IFERROR(INDEX(Tableau2[Nom du site],MATCH('2-Dem_maj'!E8017,Tableau2[N°GTC],0)),"")</f>
        <v/>
      </c>
    </row>
    <row r="8018" spans="4:4" x14ac:dyDescent="0.2">
      <c r="D8018" s="26" t="str">
        <f>IFERROR(INDEX(Tableau2[Nom du site],MATCH('2-Dem_maj'!E8018,Tableau2[N°GTC],0)),"")</f>
        <v/>
      </c>
    </row>
    <row r="8019" spans="4:4" x14ac:dyDescent="0.2">
      <c r="D8019" s="26" t="str">
        <f>IFERROR(INDEX(Tableau2[Nom du site],MATCH('2-Dem_maj'!E8019,Tableau2[N°GTC],0)),"")</f>
        <v/>
      </c>
    </row>
    <row r="8020" spans="4:4" x14ac:dyDescent="0.2">
      <c r="D8020" s="26" t="str">
        <f>IFERROR(INDEX(Tableau2[Nom du site],MATCH('2-Dem_maj'!E8020,Tableau2[N°GTC],0)),"")</f>
        <v/>
      </c>
    </row>
    <row r="8021" spans="4:4" x14ac:dyDescent="0.2">
      <c r="D8021" s="26" t="str">
        <f>IFERROR(INDEX(Tableau2[Nom du site],MATCH('2-Dem_maj'!E8021,Tableau2[N°GTC],0)),"")</f>
        <v/>
      </c>
    </row>
    <row r="8022" spans="4:4" x14ac:dyDescent="0.2">
      <c r="D8022" s="26" t="str">
        <f>IFERROR(INDEX(Tableau2[Nom du site],MATCH('2-Dem_maj'!E8022,Tableau2[N°GTC],0)),"")</f>
        <v/>
      </c>
    </row>
    <row r="8023" spans="4:4" x14ac:dyDescent="0.2">
      <c r="D8023" s="26" t="str">
        <f>IFERROR(INDEX(Tableau2[Nom du site],MATCH('2-Dem_maj'!E8023,Tableau2[N°GTC],0)),"")</f>
        <v/>
      </c>
    </row>
    <row r="8024" spans="4:4" x14ac:dyDescent="0.2">
      <c r="D8024" s="26" t="str">
        <f>IFERROR(INDEX(Tableau2[Nom du site],MATCH('2-Dem_maj'!E8024,Tableau2[N°GTC],0)),"")</f>
        <v/>
      </c>
    </row>
    <row r="8025" spans="4:4" x14ac:dyDescent="0.2">
      <c r="D8025" s="26" t="str">
        <f>IFERROR(INDEX(Tableau2[Nom du site],MATCH('2-Dem_maj'!E8025,Tableau2[N°GTC],0)),"")</f>
        <v/>
      </c>
    </row>
    <row r="8026" spans="4:4" x14ac:dyDescent="0.2">
      <c r="D8026" s="26" t="str">
        <f>IFERROR(INDEX(Tableau2[Nom du site],MATCH('2-Dem_maj'!E8026,Tableau2[N°GTC],0)),"")</f>
        <v/>
      </c>
    </row>
    <row r="8027" spans="4:4" x14ac:dyDescent="0.2">
      <c r="D8027" s="26" t="str">
        <f>IFERROR(INDEX(Tableau2[Nom du site],MATCH('2-Dem_maj'!E8027,Tableau2[N°GTC],0)),"")</f>
        <v/>
      </c>
    </row>
    <row r="8028" spans="4:4" x14ac:dyDescent="0.2">
      <c r="D8028" s="26" t="str">
        <f>IFERROR(INDEX(Tableau2[Nom du site],MATCH('2-Dem_maj'!E8028,Tableau2[N°GTC],0)),"")</f>
        <v/>
      </c>
    </row>
    <row r="8029" spans="4:4" x14ac:dyDescent="0.2">
      <c r="D8029" s="26" t="str">
        <f>IFERROR(INDEX(Tableau2[Nom du site],MATCH('2-Dem_maj'!E8029,Tableau2[N°GTC],0)),"")</f>
        <v/>
      </c>
    </row>
    <row r="8030" spans="4:4" x14ac:dyDescent="0.2">
      <c r="D8030" s="26" t="str">
        <f>IFERROR(INDEX(Tableau2[Nom du site],MATCH('2-Dem_maj'!E8030,Tableau2[N°GTC],0)),"")</f>
        <v/>
      </c>
    </row>
    <row r="8031" spans="4:4" x14ac:dyDescent="0.2">
      <c r="D8031" s="26" t="str">
        <f>IFERROR(INDEX(Tableau2[Nom du site],MATCH('2-Dem_maj'!E8031,Tableau2[N°GTC],0)),"")</f>
        <v/>
      </c>
    </row>
    <row r="8032" spans="4:4" x14ac:dyDescent="0.2">
      <c r="D8032" s="26" t="str">
        <f>IFERROR(INDEX(Tableau2[Nom du site],MATCH('2-Dem_maj'!E8032,Tableau2[N°GTC],0)),"")</f>
        <v/>
      </c>
    </row>
    <row r="8033" spans="4:4" x14ac:dyDescent="0.2">
      <c r="D8033" s="26" t="str">
        <f>IFERROR(INDEX(Tableau2[Nom du site],MATCH('2-Dem_maj'!E8033,Tableau2[N°GTC],0)),"")</f>
        <v/>
      </c>
    </row>
    <row r="8034" spans="4:4" x14ac:dyDescent="0.2">
      <c r="D8034" s="26" t="str">
        <f>IFERROR(INDEX(Tableau2[Nom du site],MATCH('2-Dem_maj'!E8034,Tableau2[N°GTC],0)),"")</f>
        <v/>
      </c>
    </row>
    <row r="8035" spans="4:4" x14ac:dyDescent="0.2">
      <c r="D8035" s="26" t="str">
        <f>IFERROR(INDEX(Tableau2[Nom du site],MATCH('2-Dem_maj'!E8035,Tableau2[N°GTC],0)),"")</f>
        <v/>
      </c>
    </row>
    <row r="8036" spans="4:4" x14ac:dyDescent="0.2">
      <c r="D8036" s="26" t="str">
        <f>IFERROR(INDEX(Tableau2[Nom du site],MATCH('2-Dem_maj'!E8036,Tableau2[N°GTC],0)),"")</f>
        <v/>
      </c>
    </row>
    <row r="8037" spans="4:4" x14ac:dyDescent="0.2">
      <c r="D8037" s="26" t="str">
        <f>IFERROR(INDEX(Tableau2[Nom du site],MATCH('2-Dem_maj'!E8037,Tableau2[N°GTC],0)),"")</f>
        <v/>
      </c>
    </row>
    <row r="8038" spans="4:4" x14ac:dyDescent="0.2">
      <c r="D8038" s="26" t="str">
        <f>IFERROR(INDEX(Tableau2[Nom du site],MATCH('2-Dem_maj'!E8038,Tableau2[N°GTC],0)),"")</f>
        <v/>
      </c>
    </row>
    <row r="8039" spans="4:4" x14ac:dyDescent="0.2">
      <c r="D8039" s="26" t="str">
        <f>IFERROR(INDEX(Tableau2[Nom du site],MATCH('2-Dem_maj'!E8039,Tableau2[N°GTC],0)),"")</f>
        <v/>
      </c>
    </row>
    <row r="8040" spans="4:4" x14ac:dyDescent="0.2">
      <c r="D8040" s="26" t="str">
        <f>IFERROR(INDEX(Tableau2[Nom du site],MATCH('2-Dem_maj'!E8040,Tableau2[N°GTC],0)),"")</f>
        <v/>
      </c>
    </row>
    <row r="8041" spans="4:4" x14ac:dyDescent="0.2">
      <c r="D8041" s="26" t="str">
        <f>IFERROR(INDEX(Tableau2[Nom du site],MATCH('2-Dem_maj'!E8041,Tableau2[N°GTC],0)),"")</f>
        <v/>
      </c>
    </row>
    <row r="8042" spans="4:4" x14ac:dyDescent="0.2">
      <c r="D8042" s="26" t="str">
        <f>IFERROR(INDEX(Tableau2[Nom du site],MATCH('2-Dem_maj'!E8042,Tableau2[N°GTC],0)),"")</f>
        <v/>
      </c>
    </row>
    <row r="8043" spans="4:4" x14ac:dyDescent="0.2">
      <c r="D8043" s="26" t="str">
        <f>IFERROR(INDEX(Tableau2[Nom du site],MATCH('2-Dem_maj'!E8043,Tableau2[N°GTC],0)),"")</f>
        <v/>
      </c>
    </row>
    <row r="8044" spans="4:4" x14ac:dyDescent="0.2">
      <c r="D8044" s="26" t="str">
        <f>IFERROR(INDEX(Tableau2[Nom du site],MATCH('2-Dem_maj'!E8044,Tableau2[N°GTC],0)),"")</f>
        <v/>
      </c>
    </row>
    <row r="8045" spans="4:4" x14ac:dyDescent="0.2">
      <c r="D8045" s="26" t="str">
        <f>IFERROR(INDEX(Tableau2[Nom du site],MATCH('2-Dem_maj'!E8045,Tableau2[N°GTC],0)),"")</f>
        <v/>
      </c>
    </row>
    <row r="8046" spans="4:4" x14ac:dyDescent="0.2">
      <c r="D8046" s="26" t="str">
        <f>IFERROR(INDEX(Tableau2[Nom du site],MATCH('2-Dem_maj'!E8046,Tableau2[N°GTC],0)),"")</f>
        <v/>
      </c>
    </row>
    <row r="8047" spans="4:4" x14ac:dyDescent="0.2">
      <c r="D8047" s="26" t="str">
        <f>IFERROR(INDEX(Tableau2[Nom du site],MATCH('2-Dem_maj'!E8047,Tableau2[N°GTC],0)),"")</f>
        <v/>
      </c>
    </row>
    <row r="8048" spans="4:4" x14ac:dyDescent="0.2">
      <c r="D8048" s="26" t="str">
        <f>IFERROR(INDEX(Tableau2[Nom du site],MATCH('2-Dem_maj'!E8048,Tableau2[N°GTC],0)),"")</f>
        <v/>
      </c>
    </row>
    <row r="8049" spans="4:4" x14ac:dyDescent="0.2">
      <c r="D8049" s="26" t="str">
        <f>IFERROR(INDEX(Tableau2[Nom du site],MATCH('2-Dem_maj'!E8049,Tableau2[N°GTC],0)),"")</f>
        <v/>
      </c>
    </row>
    <row r="8050" spans="4:4" x14ac:dyDescent="0.2">
      <c r="D8050" s="26" t="str">
        <f>IFERROR(INDEX(Tableau2[Nom du site],MATCH('2-Dem_maj'!E8050,Tableau2[N°GTC],0)),"")</f>
        <v/>
      </c>
    </row>
    <row r="8051" spans="4:4" x14ac:dyDescent="0.2">
      <c r="D8051" s="26" t="str">
        <f>IFERROR(INDEX(Tableau2[Nom du site],MATCH('2-Dem_maj'!E8051,Tableau2[N°GTC],0)),"")</f>
        <v/>
      </c>
    </row>
    <row r="8052" spans="4:4" x14ac:dyDescent="0.2">
      <c r="D8052" s="26" t="str">
        <f>IFERROR(INDEX(Tableau2[Nom du site],MATCH('2-Dem_maj'!E8052,Tableau2[N°GTC],0)),"")</f>
        <v/>
      </c>
    </row>
    <row r="8053" spans="4:4" x14ac:dyDescent="0.2">
      <c r="D8053" s="26" t="str">
        <f>IFERROR(INDEX(Tableau2[Nom du site],MATCH('2-Dem_maj'!E8053,Tableau2[N°GTC],0)),"")</f>
        <v/>
      </c>
    </row>
    <row r="8054" spans="4:4" x14ac:dyDescent="0.2">
      <c r="D8054" s="26" t="str">
        <f>IFERROR(INDEX(Tableau2[Nom du site],MATCH('2-Dem_maj'!E8054,Tableau2[N°GTC],0)),"")</f>
        <v/>
      </c>
    </row>
    <row r="8055" spans="4:4" x14ac:dyDescent="0.2">
      <c r="D8055" s="26" t="str">
        <f>IFERROR(INDEX(Tableau2[Nom du site],MATCH('2-Dem_maj'!E8055,Tableau2[N°GTC],0)),"")</f>
        <v/>
      </c>
    </row>
    <row r="8056" spans="4:4" x14ac:dyDescent="0.2">
      <c r="D8056" s="26" t="str">
        <f>IFERROR(INDEX(Tableau2[Nom du site],MATCH('2-Dem_maj'!E8056,Tableau2[N°GTC],0)),"")</f>
        <v/>
      </c>
    </row>
    <row r="8057" spans="4:4" x14ac:dyDescent="0.2">
      <c r="D8057" s="26" t="str">
        <f>IFERROR(INDEX(Tableau2[Nom du site],MATCH('2-Dem_maj'!E8057,Tableau2[N°GTC],0)),"")</f>
        <v/>
      </c>
    </row>
    <row r="8058" spans="4:4" x14ac:dyDescent="0.2">
      <c r="D8058" s="26" t="str">
        <f>IFERROR(INDEX(Tableau2[Nom du site],MATCH('2-Dem_maj'!E8058,Tableau2[N°GTC],0)),"")</f>
        <v/>
      </c>
    </row>
    <row r="8059" spans="4:4" x14ac:dyDescent="0.2">
      <c r="D8059" s="26" t="str">
        <f>IFERROR(INDEX(Tableau2[Nom du site],MATCH('2-Dem_maj'!E8059,Tableau2[N°GTC],0)),"")</f>
        <v/>
      </c>
    </row>
    <row r="8060" spans="4:4" x14ac:dyDescent="0.2">
      <c r="D8060" s="26" t="str">
        <f>IFERROR(INDEX(Tableau2[Nom du site],MATCH('2-Dem_maj'!E8060,Tableau2[N°GTC],0)),"")</f>
        <v/>
      </c>
    </row>
    <row r="8061" spans="4:4" x14ac:dyDescent="0.2">
      <c r="D8061" s="26" t="str">
        <f>IFERROR(INDEX(Tableau2[Nom du site],MATCH('2-Dem_maj'!E8061,Tableau2[N°GTC],0)),"")</f>
        <v/>
      </c>
    </row>
    <row r="8062" spans="4:4" x14ac:dyDescent="0.2">
      <c r="D8062" s="26" t="str">
        <f>IFERROR(INDEX(Tableau2[Nom du site],MATCH('2-Dem_maj'!E8062,Tableau2[N°GTC],0)),"")</f>
        <v/>
      </c>
    </row>
    <row r="8063" spans="4:4" x14ac:dyDescent="0.2">
      <c r="D8063" s="26" t="str">
        <f>IFERROR(INDEX(Tableau2[Nom du site],MATCH('2-Dem_maj'!E8063,Tableau2[N°GTC],0)),"")</f>
        <v/>
      </c>
    </row>
    <row r="8064" spans="4:4" x14ac:dyDescent="0.2">
      <c r="D8064" s="26" t="str">
        <f>IFERROR(INDEX(Tableau2[Nom du site],MATCH('2-Dem_maj'!E8064,Tableau2[N°GTC],0)),"")</f>
        <v/>
      </c>
    </row>
    <row r="8065" spans="4:4" x14ac:dyDescent="0.2">
      <c r="D8065" s="26" t="str">
        <f>IFERROR(INDEX(Tableau2[Nom du site],MATCH('2-Dem_maj'!E8065,Tableau2[N°GTC],0)),"")</f>
        <v/>
      </c>
    </row>
    <row r="8066" spans="4:4" x14ac:dyDescent="0.2">
      <c r="D8066" s="26" t="str">
        <f>IFERROR(INDEX(Tableau2[Nom du site],MATCH('2-Dem_maj'!E8066,Tableau2[N°GTC],0)),"")</f>
        <v/>
      </c>
    </row>
    <row r="8067" spans="4:4" x14ac:dyDescent="0.2">
      <c r="D8067" s="26" t="str">
        <f>IFERROR(INDEX(Tableau2[Nom du site],MATCH('2-Dem_maj'!E8067,Tableau2[N°GTC],0)),"")</f>
        <v/>
      </c>
    </row>
    <row r="8068" spans="4:4" x14ac:dyDescent="0.2">
      <c r="D8068" s="26" t="str">
        <f>IFERROR(INDEX(Tableau2[Nom du site],MATCH('2-Dem_maj'!E8068,Tableau2[N°GTC],0)),"")</f>
        <v/>
      </c>
    </row>
    <row r="8069" spans="4:4" x14ac:dyDescent="0.2">
      <c r="D8069" s="26" t="str">
        <f>IFERROR(INDEX(Tableau2[Nom du site],MATCH('2-Dem_maj'!E8069,Tableau2[N°GTC],0)),"")</f>
        <v/>
      </c>
    </row>
    <row r="8070" spans="4:4" x14ac:dyDescent="0.2">
      <c r="D8070" s="26" t="str">
        <f>IFERROR(INDEX(Tableau2[Nom du site],MATCH('2-Dem_maj'!E8070,Tableau2[N°GTC],0)),"")</f>
        <v/>
      </c>
    </row>
    <row r="8071" spans="4:4" x14ac:dyDescent="0.2">
      <c r="D8071" s="26" t="str">
        <f>IFERROR(INDEX(Tableau2[Nom du site],MATCH('2-Dem_maj'!E8071,Tableau2[N°GTC],0)),"")</f>
        <v/>
      </c>
    </row>
    <row r="8072" spans="4:4" x14ac:dyDescent="0.2">
      <c r="D8072" s="26" t="str">
        <f>IFERROR(INDEX(Tableau2[Nom du site],MATCH('2-Dem_maj'!E8072,Tableau2[N°GTC],0)),"")</f>
        <v/>
      </c>
    </row>
    <row r="8073" spans="4:4" x14ac:dyDescent="0.2">
      <c r="D8073" s="26" t="str">
        <f>IFERROR(INDEX(Tableau2[Nom du site],MATCH('2-Dem_maj'!E8073,Tableau2[N°GTC],0)),"")</f>
        <v/>
      </c>
    </row>
    <row r="8074" spans="4:4" x14ac:dyDescent="0.2">
      <c r="D8074" s="26" t="str">
        <f>IFERROR(INDEX(Tableau2[Nom du site],MATCH('2-Dem_maj'!E8074,Tableau2[N°GTC],0)),"")</f>
        <v/>
      </c>
    </row>
    <row r="8075" spans="4:4" x14ac:dyDescent="0.2">
      <c r="D8075" s="26" t="str">
        <f>IFERROR(INDEX(Tableau2[Nom du site],MATCH('2-Dem_maj'!E8075,Tableau2[N°GTC],0)),"")</f>
        <v/>
      </c>
    </row>
    <row r="8076" spans="4:4" x14ac:dyDescent="0.2">
      <c r="D8076" s="26" t="str">
        <f>IFERROR(INDEX(Tableau2[Nom du site],MATCH('2-Dem_maj'!E8076,Tableau2[N°GTC],0)),"")</f>
        <v/>
      </c>
    </row>
    <row r="8077" spans="4:4" x14ac:dyDescent="0.2">
      <c r="D8077" s="26" t="str">
        <f>IFERROR(INDEX(Tableau2[Nom du site],MATCH('2-Dem_maj'!E8077,Tableau2[N°GTC],0)),"")</f>
        <v/>
      </c>
    </row>
    <row r="8078" spans="4:4" x14ac:dyDescent="0.2">
      <c r="D8078" s="26" t="str">
        <f>IFERROR(INDEX(Tableau2[Nom du site],MATCH('2-Dem_maj'!E8078,Tableau2[N°GTC],0)),"")</f>
        <v/>
      </c>
    </row>
    <row r="8079" spans="4:4" x14ac:dyDescent="0.2">
      <c r="D8079" s="26" t="str">
        <f>IFERROR(INDEX(Tableau2[Nom du site],MATCH('2-Dem_maj'!E8079,Tableau2[N°GTC],0)),"")</f>
        <v/>
      </c>
    </row>
    <row r="8080" spans="4:4" x14ac:dyDescent="0.2">
      <c r="D8080" s="26" t="str">
        <f>IFERROR(INDEX(Tableau2[Nom du site],MATCH('2-Dem_maj'!E8080,Tableau2[N°GTC],0)),"")</f>
        <v/>
      </c>
    </row>
    <row r="8081" spans="4:4" x14ac:dyDescent="0.2">
      <c r="D8081" s="26" t="str">
        <f>IFERROR(INDEX(Tableau2[Nom du site],MATCH('2-Dem_maj'!E8081,Tableau2[N°GTC],0)),"")</f>
        <v/>
      </c>
    </row>
    <row r="8082" spans="4:4" x14ac:dyDescent="0.2">
      <c r="D8082" s="26" t="str">
        <f>IFERROR(INDEX(Tableau2[Nom du site],MATCH('2-Dem_maj'!E8082,Tableau2[N°GTC],0)),"")</f>
        <v/>
      </c>
    </row>
    <row r="8083" spans="4:4" x14ac:dyDescent="0.2">
      <c r="D8083" s="26" t="str">
        <f>IFERROR(INDEX(Tableau2[Nom du site],MATCH('2-Dem_maj'!E8083,Tableau2[N°GTC],0)),"")</f>
        <v/>
      </c>
    </row>
    <row r="8084" spans="4:4" x14ac:dyDescent="0.2">
      <c r="D8084" s="26" t="str">
        <f>IFERROR(INDEX(Tableau2[Nom du site],MATCH('2-Dem_maj'!E8084,Tableau2[N°GTC],0)),"")</f>
        <v/>
      </c>
    </row>
    <row r="8085" spans="4:4" x14ac:dyDescent="0.2">
      <c r="D8085" s="26" t="str">
        <f>IFERROR(INDEX(Tableau2[Nom du site],MATCH('2-Dem_maj'!E8085,Tableau2[N°GTC],0)),"")</f>
        <v/>
      </c>
    </row>
    <row r="8086" spans="4:4" x14ac:dyDescent="0.2">
      <c r="D8086" s="26" t="str">
        <f>IFERROR(INDEX(Tableau2[Nom du site],MATCH('2-Dem_maj'!E8086,Tableau2[N°GTC],0)),"")</f>
        <v/>
      </c>
    </row>
    <row r="8087" spans="4:4" x14ac:dyDescent="0.2">
      <c r="D8087" s="26" t="str">
        <f>IFERROR(INDEX(Tableau2[Nom du site],MATCH('2-Dem_maj'!E8087,Tableau2[N°GTC],0)),"")</f>
        <v/>
      </c>
    </row>
    <row r="8088" spans="4:4" x14ac:dyDescent="0.2">
      <c r="D8088" s="26" t="str">
        <f>IFERROR(INDEX(Tableau2[Nom du site],MATCH('2-Dem_maj'!E8088,Tableau2[N°GTC],0)),"")</f>
        <v/>
      </c>
    </row>
    <row r="8089" spans="4:4" x14ac:dyDescent="0.2">
      <c r="D8089" s="26" t="str">
        <f>IFERROR(INDEX(Tableau2[Nom du site],MATCH('2-Dem_maj'!E8089,Tableau2[N°GTC],0)),"")</f>
        <v/>
      </c>
    </row>
    <row r="8090" spans="4:4" x14ac:dyDescent="0.2">
      <c r="D8090" s="26" t="str">
        <f>IFERROR(INDEX(Tableau2[Nom du site],MATCH('2-Dem_maj'!E8090,Tableau2[N°GTC],0)),"")</f>
        <v/>
      </c>
    </row>
    <row r="8091" spans="4:4" x14ac:dyDescent="0.2">
      <c r="D8091" s="26" t="str">
        <f>IFERROR(INDEX(Tableau2[Nom du site],MATCH('2-Dem_maj'!E8091,Tableau2[N°GTC],0)),"")</f>
        <v/>
      </c>
    </row>
    <row r="8092" spans="4:4" x14ac:dyDescent="0.2">
      <c r="D8092" s="26" t="str">
        <f>IFERROR(INDEX(Tableau2[Nom du site],MATCH('2-Dem_maj'!E8092,Tableau2[N°GTC],0)),"")</f>
        <v/>
      </c>
    </row>
    <row r="8093" spans="4:4" x14ac:dyDescent="0.2">
      <c r="D8093" s="26" t="str">
        <f>IFERROR(INDEX(Tableau2[Nom du site],MATCH('2-Dem_maj'!E8093,Tableau2[N°GTC],0)),"")</f>
        <v/>
      </c>
    </row>
    <row r="8094" spans="4:4" x14ac:dyDescent="0.2">
      <c r="D8094" s="26" t="str">
        <f>IFERROR(INDEX(Tableau2[Nom du site],MATCH('2-Dem_maj'!E8094,Tableau2[N°GTC],0)),"")</f>
        <v/>
      </c>
    </row>
    <row r="8095" spans="4:4" x14ac:dyDescent="0.2">
      <c r="D8095" s="26" t="str">
        <f>IFERROR(INDEX(Tableau2[Nom du site],MATCH('2-Dem_maj'!E8095,Tableau2[N°GTC],0)),"")</f>
        <v/>
      </c>
    </row>
    <row r="8096" spans="4:4" x14ac:dyDescent="0.2">
      <c r="D8096" s="26" t="str">
        <f>IFERROR(INDEX(Tableau2[Nom du site],MATCH('2-Dem_maj'!E8096,Tableau2[N°GTC],0)),"")</f>
        <v/>
      </c>
    </row>
    <row r="8097" spans="4:4" x14ac:dyDescent="0.2">
      <c r="D8097" s="26" t="str">
        <f>IFERROR(INDEX(Tableau2[Nom du site],MATCH('2-Dem_maj'!E8097,Tableau2[N°GTC],0)),"")</f>
        <v/>
      </c>
    </row>
    <row r="8098" spans="4:4" x14ac:dyDescent="0.2">
      <c r="D8098" s="26" t="str">
        <f>IFERROR(INDEX(Tableau2[Nom du site],MATCH('2-Dem_maj'!E8098,Tableau2[N°GTC],0)),"")</f>
        <v/>
      </c>
    </row>
    <row r="8099" spans="4:4" x14ac:dyDescent="0.2">
      <c r="D8099" s="26" t="str">
        <f>IFERROR(INDEX(Tableau2[Nom du site],MATCH('2-Dem_maj'!E8099,Tableau2[N°GTC],0)),"")</f>
        <v/>
      </c>
    </row>
    <row r="8100" spans="4:4" x14ac:dyDescent="0.2">
      <c r="D8100" s="26" t="str">
        <f>IFERROR(INDEX(Tableau2[Nom du site],MATCH('2-Dem_maj'!E8100,Tableau2[N°GTC],0)),"")</f>
        <v/>
      </c>
    </row>
    <row r="8101" spans="4:4" x14ac:dyDescent="0.2">
      <c r="D8101" s="26" t="str">
        <f>IFERROR(INDEX(Tableau2[Nom du site],MATCH('2-Dem_maj'!E8101,Tableau2[N°GTC],0)),"")</f>
        <v/>
      </c>
    </row>
    <row r="8102" spans="4:4" x14ac:dyDescent="0.2">
      <c r="D8102" s="26" t="str">
        <f>IFERROR(INDEX(Tableau2[Nom du site],MATCH('2-Dem_maj'!E8102,Tableau2[N°GTC],0)),"")</f>
        <v/>
      </c>
    </row>
    <row r="8103" spans="4:4" x14ac:dyDescent="0.2">
      <c r="D8103" s="26" t="str">
        <f>IFERROR(INDEX(Tableau2[Nom du site],MATCH('2-Dem_maj'!E8103,Tableau2[N°GTC],0)),"")</f>
        <v/>
      </c>
    </row>
    <row r="8104" spans="4:4" x14ac:dyDescent="0.2">
      <c r="D8104" s="26" t="str">
        <f>IFERROR(INDEX(Tableau2[Nom du site],MATCH('2-Dem_maj'!E8104,Tableau2[N°GTC],0)),"")</f>
        <v/>
      </c>
    </row>
    <row r="8105" spans="4:4" x14ac:dyDescent="0.2">
      <c r="D8105" s="26" t="str">
        <f>IFERROR(INDEX(Tableau2[Nom du site],MATCH('2-Dem_maj'!E8105,Tableau2[N°GTC],0)),"")</f>
        <v/>
      </c>
    </row>
    <row r="8106" spans="4:4" x14ac:dyDescent="0.2">
      <c r="D8106" s="26" t="str">
        <f>IFERROR(INDEX(Tableau2[Nom du site],MATCH('2-Dem_maj'!E8106,Tableau2[N°GTC],0)),"")</f>
        <v/>
      </c>
    </row>
    <row r="8107" spans="4:4" x14ac:dyDescent="0.2">
      <c r="D8107" s="26" t="str">
        <f>IFERROR(INDEX(Tableau2[Nom du site],MATCH('2-Dem_maj'!E8107,Tableau2[N°GTC],0)),"")</f>
        <v/>
      </c>
    </row>
    <row r="8108" spans="4:4" x14ac:dyDescent="0.2">
      <c r="D8108" s="26" t="str">
        <f>IFERROR(INDEX(Tableau2[Nom du site],MATCH('2-Dem_maj'!E8108,Tableau2[N°GTC],0)),"")</f>
        <v/>
      </c>
    </row>
    <row r="8109" spans="4:4" x14ac:dyDescent="0.2">
      <c r="D8109" s="26" t="str">
        <f>IFERROR(INDEX(Tableau2[Nom du site],MATCH('2-Dem_maj'!E8109,Tableau2[N°GTC],0)),"")</f>
        <v/>
      </c>
    </row>
    <row r="8110" spans="4:4" x14ac:dyDescent="0.2">
      <c r="D8110" s="26" t="str">
        <f>IFERROR(INDEX(Tableau2[Nom du site],MATCH('2-Dem_maj'!E8110,Tableau2[N°GTC],0)),"")</f>
        <v/>
      </c>
    </row>
    <row r="8111" spans="4:4" x14ac:dyDescent="0.2">
      <c r="D8111" s="26" t="str">
        <f>IFERROR(INDEX(Tableau2[Nom du site],MATCH('2-Dem_maj'!E8111,Tableau2[N°GTC],0)),"")</f>
        <v/>
      </c>
    </row>
    <row r="8112" spans="4:4" x14ac:dyDescent="0.2">
      <c r="D8112" s="26" t="str">
        <f>IFERROR(INDEX(Tableau2[Nom du site],MATCH('2-Dem_maj'!E8112,Tableau2[N°GTC],0)),"")</f>
        <v/>
      </c>
    </row>
    <row r="8113" spans="4:4" x14ac:dyDescent="0.2">
      <c r="D8113" s="26" t="str">
        <f>IFERROR(INDEX(Tableau2[Nom du site],MATCH('2-Dem_maj'!E8113,Tableau2[N°GTC],0)),"")</f>
        <v/>
      </c>
    </row>
    <row r="8114" spans="4:4" x14ac:dyDescent="0.2">
      <c r="D8114" s="26" t="str">
        <f>IFERROR(INDEX(Tableau2[Nom du site],MATCH('2-Dem_maj'!E8114,Tableau2[N°GTC],0)),"")</f>
        <v/>
      </c>
    </row>
    <row r="8115" spans="4:4" x14ac:dyDescent="0.2">
      <c r="D8115" s="26" t="str">
        <f>IFERROR(INDEX(Tableau2[Nom du site],MATCH('2-Dem_maj'!E8115,Tableau2[N°GTC],0)),"")</f>
        <v/>
      </c>
    </row>
    <row r="8116" spans="4:4" x14ac:dyDescent="0.2">
      <c r="D8116" s="26" t="str">
        <f>IFERROR(INDEX(Tableau2[Nom du site],MATCH('2-Dem_maj'!E8116,Tableau2[N°GTC],0)),"")</f>
        <v/>
      </c>
    </row>
    <row r="8117" spans="4:4" x14ac:dyDescent="0.2">
      <c r="D8117" s="26" t="str">
        <f>IFERROR(INDEX(Tableau2[Nom du site],MATCH('2-Dem_maj'!E8117,Tableau2[N°GTC],0)),"")</f>
        <v/>
      </c>
    </row>
    <row r="8118" spans="4:4" x14ac:dyDescent="0.2">
      <c r="D8118" s="26" t="str">
        <f>IFERROR(INDEX(Tableau2[Nom du site],MATCH('2-Dem_maj'!E8118,Tableau2[N°GTC],0)),"")</f>
        <v/>
      </c>
    </row>
    <row r="8119" spans="4:4" x14ac:dyDescent="0.2">
      <c r="D8119" s="26" t="str">
        <f>IFERROR(INDEX(Tableau2[Nom du site],MATCH('2-Dem_maj'!E8119,Tableau2[N°GTC],0)),"")</f>
        <v/>
      </c>
    </row>
    <row r="8120" spans="4:4" x14ac:dyDescent="0.2">
      <c r="D8120" s="26" t="str">
        <f>IFERROR(INDEX(Tableau2[Nom du site],MATCH('2-Dem_maj'!E8120,Tableau2[N°GTC],0)),"")</f>
        <v/>
      </c>
    </row>
    <row r="8121" spans="4:4" x14ac:dyDescent="0.2">
      <c r="D8121" s="26" t="str">
        <f>IFERROR(INDEX(Tableau2[Nom du site],MATCH('2-Dem_maj'!E8121,Tableau2[N°GTC],0)),"")</f>
        <v/>
      </c>
    </row>
    <row r="8122" spans="4:4" x14ac:dyDescent="0.2">
      <c r="D8122" s="26" t="str">
        <f>IFERROR(INDEX(Tableau2[Nom du site],MATCH('2-Dem_maj'!E8122,Tableau2[N°GTC],0)),"")</f>
        <v/>
      </c>
    </row>
    <row r="8123" spans="4:4" x14ac:dyDescent="0.2">
      <c r="D8123" s="26" t="str">
        <f>IFERROR(INDEX(Tableau2[Nom du site],MATCH('2-Dem_maj'!E8123,Tableau2[N°GTC],0)),"")</f>
        <v/>
      </c>
    </row>
    <row r="8124" spans="4:4" x14ac:dyDescent="0.2">
      <c r="D8124" s="26" t="str">
        <f>IFERROR(INDEX(Tableau2[Nom du site],MATCH('2-Dem_maj'!E8124,Tableau2[N°GTC],0)),"")</f>
        <v/>
      </c>
    </row>
    <row r="8125" spans="4:4" x14ac:dyDescent="0.2">
      <c r="D8125" s="26" t="str">
        <f>IFERROR(INDEX(Tableau2[Nom du site],MATCH('2-Dem_maj'!E8125,Tableau2[N°GTC],0)),"")</f>
        <v/>
      </c>
    </row>
    <row r="8126" spans="4:4" x14ac:dyDescent="0.2">
      <c r="D8126" s="26" t="str">
        <f>IFERROR(INDEX(Tableau2[Nom du site],MATCH('2-Dem_maj'!E8126,Tableau2[N°GTC],0)),"")</f>
        <v/>
      </c>
    </row>
    <row r="8127" spans="4:4" x14ac:dyDescent="0.2">
      <c r="D8127" s="26" t="str">
        <f>IFERROR(INDEX(Tableau2[Nom du site],MATCH('2-Dem_maj'!E8127,Tableau2[N°GTC],0)),"")</f>
        <v/>
      </c>
    </row>
    <row r="8128" spans="4:4" x14ac:dyDescent="0.2">
      <c r="D8128" s="26" t="str">
        <f>IFERROR(INDEX(Tableau2[Nom du site],MATCH('2-Dem_maj'!E8128,Tableau2[N°GTC],0)),"")</f>
        <v/>
      </c>
    </row>
    <row r="8129" spans="4:4" x14ac:dyDescent="0.2">
      <c r="D8129" s="26" t="str">
        <f>IFERROR(INDEX(Tableau2[Nom du site],MATCH('2-Dem_maj'!E8129,Tableau2[N°GTC],0)),"")</f>
        <v/>
      </c>
    </row>
    <row r="8130" spans="4:4" x14ac:dyDescent="0.2">
      <c r="D8130" s="26" t="str">
        <f>IFERROR(INDEX(Tableau2[Nom du site],MATCH('2-Dem_maj'!E8130,Tableau2[N°GTC],0)),"")</f>
        <v/>
      </c>
    </row>
    <row r="8131" spans="4:4" x14ac:dyDescent="0.2">
      <c r="D8131" s="26" t="str">
        <f>IFERROR(INDEX(Tableau2[Nom du site],MATCH('2-Dem_maj'!E8131,Tableau2[N°GTC],0)),"")</f>
        <v/>
      </c>
    </row>
    <row r="8132" spans="4:4" x14ac:dyDescent="0.2">
      <c r="D8132" s="26" t="str">
        <f>IFERROR(INDEX(Tableau2[Nom du site],MATCH('2-Dem_maj'!E8132,Tableau2[N°GTC],0)),"")</f>
        <v/>
      </c>
    </row>
    <row r="8133" spans="4:4" x14ac:dyDescent="0.2">
      <c r="D8133" s="26" t="str">
        <f>IFERROR(INDEX(Tableau2[Nom du site],MATCH('2-Dem_maj'!E8133,Tableau2[N°GTC],0)),"")</f>
        <v/>
      </c>
    </row>
    <row r="8134" spans="4:4" x14ac:dyDescent="0.2">
      <c r="D8134" s="26" t="str">
        <f>IFERROR(INDEX(Tableau2[Nom du site],MATCH('2-Dem_maj'!E8134,Tableau2[N°GTC],0)),"")</f>
        <v/>
      </c>
    </row>
    <row r="8135" spans="4:4" x14ac:dyDescent="0.2">
      <c r="D8135" s="26" t="str">
        <f>IFERROR(INDEX(Tableau2[Nom du site],MATCH('2-Dem_maj'!E8135,Tableau2[N°GTC],0)),"")</f>
        <v/>
      </c>
    </row>
    <row r="8136" spans="4:4" x14ac:dyDescent="0.2">
      <c r="D8136" s="26" t="str">
        <f>IFERROR(INDEX(Tableau2[Nom du site],MATCH('2-Dem_maj'!E8136,Tableau2[N°GTC],0)),"")</f>
        <v/>
      </c>
    </row>
    <row r="8137" spans="4:4" x14ac:dyDescent="0.2">
      <c r="D8137" s="26" t="str">
        <f>IFERROR(INDEX(Tableau2[Nom du site],MATCH('2-Dem_maj'!E8137,Tableau2[N°GTC],0)),"")</f>
        <v/>
      </c>
    </row>
    <row r="8138" spans="4:4" x14ac:dyDescent="0.2">
      <c r="D8138" s="26" t="str">
        <f>IFERROR(INDEX(Tableau2[Nom du site],MATCH('2-Dem_maj'!E8138,Tableau2[N°GTC],0)),"")</f>
        <v/>
      </c>
    </row>
    <row r="8139" spans="4:4" x14ac:dyDescent="0.2">
      <c r="D8139" s="26" t="str">
        <f>IFERROR(INDEX(Tableau2[Nom du site],MATCH('2-Dem_maj'!E8139,Tableau2[N°GTC],0)),"")</f>
        <v/>
      </c>
    </row>
    <row r="8140" spans="4:4" x14ac:dyDescent="0.2">
      <c r="D8140" s="26" t="str">
        <f>IFERROR(INDEX(Tableau2[Nom du site],MATCH('2-Dem_maj'!E8140,Tableau2[N°GTC],0)),"")</f>
        <v/>
      </c>
    </row>
    <row r="8141" spans="4:4" x14ac:dyDescent="0.2">
      <c r="D8141" s="26" t="str">
        <f>IFERROR(INDEX(Tableau2[Nom du site],MATCH('2-Dem_maj'!E8141,Tableau2[N°GTC],0)),"")</f>
        <v/>
      </c>
    </row>
    <row r="8142" spans="4:4" x14ac:dyDescent="0.2">
      <c r="D8142" s="26" t="str">
        <f>IFERROR(INDEX(Tableau2[Nom du site],MATCH('2-Dem_maj'!E8142,Tableau2[N°GTC],0)),"")</f>
        <v/>
      </c>
    </row>
    <row r="8143" spans="4:4" x14ac:dyDescent="0.2">
      <c r="D8143" s="26" t="str">
        <f>IFERROR(INDEX(Tableau2[Nom du site],MATCH('2-Dem_maj'!E8143,Tableau2[N°GTC],0)),"")</f>
        <v/>
      </c>
    </row>
    <row r="8144" spans="4:4" x14ac:dyDescent="0.2">
      <c r="D8144" s="26" t="str">
        <f>IFERROR(INDEX(Tableau2[Nom du site],MATCH('2-Dem_maj'!E8144,Tableau2[N°GTC],0)),"")</f>
        <v/>
      </c>
    </row>
    <row r="8145" spans="4:4" x14ac:dyDescent="0.2">
      <c r="D8145" s="26" t="str">
        <f>IFERROR(INDEX(Tableau2[Nom du site],MATCH('2-Dem_maj'!E8145,Tableau2[N°GTC],0)),"")</f>
        <v/>
      </c>
    </row>
    <row r="8146" spans="4:4" x14ac:dyDescent="0.2">
      <c r="D8146" s="26" t="str">
        <f>IFERROR(INDEX(Tableau2[Nom du site],MATCH('2-Dem_maj'!E8146,Tableau2[N°GTC],0)),"")</f>
        <v/>
      </c>
    </row>
    <row r="8147" spans="4:4" x14ac:dyDescent="0.2">
      <c r="D8147" s="26" t="str">
        <f>IFERROR(INDEX(Tableau2[Nom du site],MATCH('2-Dem_maj'!E8147,Tableau2[N°GTC],0)),"")</f>
        <v/>
      </c>
    </row>
    <row r="8148" spans="4:4" x14ac:dyDescent="0.2">
      <c r="D8148" s="26" t="str">
        <f>IFERROR(INDEX(Tableau2[Nom du site],MATCH('2-Dem_maj'!E8148,Tableau2[N°GTC],0)),"")</f>
        <v/>
      </c>
    </row>
    <row r="8149" spans="4:4" x14ac:dyDescent="0.2">
      <c r="D8149" s="26" t="str">
        <f>IFERROR(INDEX(Tableau2[Nom du site],MATCH('2-Dem_maj'!E8149,Tableau2[N°GTC],0)),"")</f>
        <v/>
      </c>
    </row>
    <row r="8150" spans="4:4" x14ac:dyDescent="0.2">
      <c r="D8150" s="26" t="str">
        <f>IFERROR(INDEX(Tableau2[Nom du site],MATCH('2-Dem_maj'!E8150,Tableau2[N°GTC],0)),"")</f>
        <v/>
      </c>
    </row>
    <row r="8151" spans="4:4" x14ac:dyDescent="0.2">
      <c r="D8151" s="26" t="str">
        <f>IFERROR(INDEX(Tableau2[Nom du site],MATCH('2-Dem_maj'!E8151,Tableau2[N°GTC],0)),"")</f>
        <v/>
      </c>
    </row>
    <row r="8152" spans="4:4" x14ac:dyDescent="0.2">
      <c r="D8152" s="26" t="str">
        <f>IFERROR(INDEX(Tableau2[Nom du site],MATCH('2-Dem_maj'!E8152,Tableau2[N°GTC],0)),"")</f>
        <v/>
      </c>
    </row>
    <row r="8153" spans="4:4" x14ac:dyDescent="0.2">
      <c r="D8153" s="26" t="str">
        <f>IFERROR(INDEX(Tableau2[Nom du site],MATCH('2-Dem_maj'!E8153,Tableau2[N°GTC],0)),"")</f>
        <v/>
      </c>
    </row>
    <row r="8154" spans="4:4" x14ac:dyDescent="0.2">
      <c r="D8154" s="26" t="str">
        <f>IFERROR(INDEX(Tableau2[Nom du site],MATCH('2-Dem_maj'!E8154,Tableau2[N°GTC],0)),"")</f>
        <v/>
      </c>
    </row>
    <row r="8155" spans="4:4" x14ac:dyDescent="0.2">
      <c r="D8155" s="26" t="str">
        <f>IFERROR(INDEX(Tableau2[Nom du site],MATCH('2-Dem_maj'!E8155,Tableau2[N°GTC],0)),"")</f>
        <v/>
      </c>
    </row>
    <row r="8156" spans="4:4" x14ac:dyDescent="0.2">
      <c r="D8156" s="26" t="str">
        <f>IFERROR(INDEX(Tableau2[Nom du site],MATCH('2-Dem_maj'!E8156,Tableau2[N°GTC],0)),"")</f>
        <v/>
      </c>
    </row>
    <row r="8157" spans="4:4" x14ac:dyDescent="0.2">
      <c r="D8157" s="26" t="str">
        <f>IFERROR(INDEX(Tableau2[Nom du site],MATCH('2-Dem_maj'!E8157,Tableau2[N°GTC],0)),"")</f>
        <v/>
      </c>
    </row>
    <row r="8158" spans="4:4" x14ac:dyDescent="0.2">
      <c r="D8158" s="26" t="str">
        <f>IFERROR(INDEX(Tableau2[Nom du site],MATCH('2-Dem_maj'!E8158,Tableau2[N°GTC],0)),"")</f>
        <v/>
      </c>
    </row>
    <row r="8159" spans="4:4" x14ac:dyDescent="0.2">
      <c r="D8159" s="26" t="str">
        <f>IFERROR(INDEX(Tableau2[Nom du site],MATCH('2-Dem_maj'!E8159,Tableau2[N°GTC],0)),"")</f>
        <v/>
      </c>
    </row>
    <row r="8160" spans="4:4" x14ac:dyDescent="0.2">
      <c r="D8160" s="26" t="str">
        <f>IFERROR(INDEX(Tableau2[Nom du site],MATCH('2-Dem_maj'!E8160,Tableau2[N°GTC],0)),"")</f>
        <v/>
      </c>
    </row>
    <row r="8161" spans="4:4" x14ac:dyDescent="0.2">
      <c r="D8161" s="26" t="str">
        <f>IFERROR(INDEX(Tableau2[Nom du site],MATCH('2-Dem_maj'!E8161,Tableau2[N°GTC],0)),"")</f>
        <v/>
      </c>
    </row>
    <row r="8162" spans="4:4" x14ac:dyDescent="0.2">
      <c r="D8162" s="26" t="str">
        <f>IFERROR(INDEX(Tableau2[Nom du site],MATCH('2-Dem_maj'!E8162,Tableau2[N°GTC],0)),"")</f>
        <v/>
      </c>
    </row>
    <row r="8163" spans="4:4" x14ac:dyDescent="0.2">
      <c r="D8163" s="26" t="str">
        <f>IFERROR(INDEX(Tableau2[Nom du site],MATCH('2-Dem_maj'!E8163,Tableau2[N°GTC],0)),"")</f>
        <v/>
      </c>
    </row>
    <row r="8164" spans="4:4" x14ac:dyDescent="0.2">
      <c r="D8164" s="26" t="str">
        <f>IFERROR(INDEX(Tableau2[Nom du site],MATCH('2-Dem_maj'!E8164,Tableau2[N°GTC],0)),"")</f>
        <v/>
      </c>
    </row>
    <row r="8165" spans="4:4" x14ac:dyDescent="0.2">
      <c r="D8165" s="26" t="str">
        <f>IFERROR(INDEX(Tableau2[Nom du site],MATCH('2-Dem_maj'!E8165,Tableau2[N°GTC],0)),"")</f>
        <v/>
      </c>
    </row>
    <row r="8166" spans="4:4" x14ac:dyDescent="0.2">
      <c r="D8166" s="26" t="str">
        <f>IFERROR(INDEX(Tableau2[Nom du site],MATCH('2-Dem_maj'!E8166,Tableau2[N°GTC],0)),"")</f>
        <v/>
      </c>
    </row>
    <row r="8167" spans="4:4" x14ac:dyDescent="0.2">
      <c r="D8167" s="26" t="str">
        <f>IFERROR(INDEX(Tableau2[Nom du site],MATCH('2-Dem_maj'!E8167,Tableau2[N°GTC],0)),"")</f>
        <v/>
      </c>
    </row>
    <row r="8168" spans="4:4" x14ac:dyDescent="0.2">
      <c r="D8168" s="26" t="str">
        <f>IFERROR(INDEX(Tableau2[Nom du site],MATCH('2-Dem_maj'!E8168,Tableau2[N°GTC],0)),"")</f>
        <v/>
      </c>
    </row>
    <row r="8169" spans="4:4" x14ac:dyDescent="0.2">
      <c r="D8169" s="26" t="str">
        <f>IFERROR(INDEX(Tableau2[Nom du site],MATCH('2-Dem_maj'!E8169,Tableau2[N°GTC],0)),"")</f>
        <v/>
      </c>
    </row>
    <row r="8170" spans="4:4" x14ac:dyDescent="0.2">
      <c r="D8170" s="26" t="str">
        <f>IFERROR(INDEX(Tableau2[Nom du site],MATCH('2-Dem_maj'!E8170,Tableau2[N°GTC],0)),"")</f>
        <v/>
      </c>
    </row>
    <row r="8171" spans="4:4" x14ac:dyDescent="0.2">
      <c r="D8171" s="26" t="str">
        <f>IFERROR(INDEX(Tableau2[Nom du site],MATCH('2-Dem_maj'!E8171,Tableau2[N°GTC],0)),"")</f>
        <v/>
      </c>
    </row>
    <row r="8172" spans="4:4" x14ac:dyDescent="0.2">
      <c r="D8172" s="26" t="str">
        <f>IFERROR(INDEX(Tableau2[Nom du site],MATCH('2-Dem_maj'!E8172,Tableau2[N°GTC],0)),"")</f>
        <v/>
      </c>
    </row>
    <row r="8173" spans="4:4" x14ac:dyDescent="0.2">
      <c r="D8173" s="26" t="str">
        <f>IFERROR(INDEX(Tableau2[Nom du site],MATCH('2-Dem_maj'!E8173,Tableau2[N°GTC],0)),"")</f>
        <v/>
      </c>
    </row>
    <row r="8174" spans="4:4" x14ac:dyDescent="0.2">
      <c r="D8174" s="26" t="str">
        <f>IFERROR(INDEX(Tableau2[Nom du site],MATCH('2-Dem_maj'!E8174,Tableau2[N°GTC],0)),"")</f>
        <v/>
      </c>
    </row>
    <row r="8175" spans="4:4" x14ac:dyDescent="0.2">
      <c r="D8175" s="26" t="str">
        <f>IFERROR(INDEX(Tableau2[Nom du site],MATCH('2-Dem_maj'!E8175,Tableau2[N°GTC],0)),"")</f>
        <v/>
      </c>
    </row>
    <row r="8176" spans="4:4" x14ac:dyDescent="0.2">
      <c r="D8176" s="26" t="str">
        <f>IFERROR(INDEX(Tableau2[Nom du site],MATCH('2-Dem_maj'!E8176,Tableau2[N°GTC],0)),"")</f>
        <v/>
      </c>
    </row>
    <row r="8177" spans="4:4" x14ac:dyDescent="0.2">
      <c r="D8177" s="26" t="str">
        <f>IFERROR(INDEX(Tableau2[Nom du site],MATCH('2-Dem_maj'!E8177,Tableau2[N°GTC],0)),"")</f>
        <v/>
      </c>
    </row>
    <row r="8178" spans="4:4" x14ac:dyDescent="0.2">
      <c r="D8178" s="26" t="str">
        <f>IFERROR(INDEX(Tableau2[Nom du site],MATCH('2-Dem_maj'!E8178,Tableau2[N°GTC],0)),"")</f>
        <v/>
      </c>
    </row>
    <row r="8179" spans="4:4" x14ac:dyDescent="0.2">
      <c r="D8179" s="26" t="str">
        <f>IFERROR(INDEX(Tableau2[Nom du site],MATCH('2-Dem_maj'!E8179,Tableau2[N°GTC],0)),"")</f>
        <v/>
      </c>
    </row>
    <row r="8180" spans="4:4" x14ac:dyDescent="0.2">
      <c r="D8180" s="26" t="str">
        <f>IFERROR(INDEX(Tableau2[Nom du site],MATCH('2-Dem_maj'!E8180,Tableau2[N°GTC],0)),"")</f>
        <v/>
      </c>
    </row>
    <row r="8181" spans="4:4" x14ac:dyDescent="0.2">
      <c r="D8181" s="26" t="str">
        <f>IFERROR(INDEX(Tableau2[Nom du site],MATCH('2-Dem_maj'!E8181,Tableau2[N°GTC],0)),"")</f>
        <v/>
      </c>
    </row>
    <row r="8182" spans="4:4" x14ac:dyDescent="0.2">
      <c r="D8182" s="26" t="str">
        <f>IFERROR(INDEX(Tableau2[Nom du site],MATCH('2-Dem_maj'!E8182,Tableau2[N°GTC],0)),"")</f>
        <v/>
      </c>
    </row>
    <row r="8183" spans="4:4" x14ac:dyDescent="0.2">
      <c r="D8183" s="26" t="str">
        <f>IFERROR(INDEX(Tableau2[Nom du site],MATCH('2-Dem_maj'!E8183,Tableau2[N°GTC],0)),"")</f>
        <v/>
      </c>
    </row>
    <row r="8184" spans="4:4" x14ac:dyDescent="0.2">
      <c r="D8184" s="26" t="str">
        <f>IFERROR(INDEX(Tableau2[Nom du site],MATCH('2-Dem_maj'!E8184,Tableau2[N°GTC],0)),"")</f>
        <v/>
      </c>
    </row>
    <row r="8185" spans="4:4" x14ac:dyDescent="0.2">
      <c r="D8185" s="26" t="str">
        <f>IFERROR(INDEX(Tableau2[Nom du site],MATCH('2-Dem_maj'!E8185,Tableau2[N°GTC],0)),"")</f>
        <v/>
      </c>
    </row>
    <row r="8186" spans="4:4" x14ac:dyDescent="0.2">
      <c r="D8186" s="26" t="str">
        <f>IFERROR(INDEX(Tableau2[Nom du site],MATCH('2-Dem_maj'!E8186,Tableau2[N°GTC],0)),"")</f>
        <v/>
      </c>
    </row>
    <row r="8187" spans="4:4" x14ac:dyDescent="0.2">
      <c r="D8187" s="26" t="str">
        <f>IFERROR(INDEX(Tableau2[Nom du site],MATCH('2-Dem_maj'!E8187,Tableau2[N°GTC],0)),"")</f>
        <v/>
      </c>
    </row>
    <row r="8188" spans="4:4" x14ac:dyDescent="0.2">
      <c r="D8188" s="26" t="str">
        <f>IFERROR(INDEX(Tableau2[Nom du site],MATCH('2-Dem_maj'!E8188,Tableau2[N°GTC],0)),"")</f>
        <v/>
      </c>
    </row>
    <row r="8189" spans="4:4" x14ac:dyDescent="0.2">
      <c r="D8189" s="26" t="str">
        <f>IFERROR(INDEX(Tableau2[Nom du site],MATCH('2-Dem_maj'!E8189,Tableau2[N°GTC],0)),"")</f>
        <v/>
      </c>
    </row>
    <row r="8190" spans="4:4" x14ac:dyDescent="0.2">
      <c r="D8190" s="26" t="str">
        <f>IFERROR(INDEX(Tableau2[Nom du site],MATCH('2-Dem_maj'!E8190,Tableau2[N°GTC],0)),"")</f>
        <v/>
      </c>
    </row>
    <row r="8191" spans="4:4" x14ac:dyDescent="0.2">
      <c r="D8191" s="26" t="str">
        <f>IFERROR(INDEX(Tableau2[Nom du site],MATCH('2-Dem_maj'!E8191,Tableau2[N°GTC],0)),"")</f>
        <v/>
      </c>
    </row>
    <row r="8192" spans="4:4" x14ac:dyDescent="0.2">
      <c r="D8192" s="26" t="str">
        <f>IFERROR(INDEX(Tableau2[Nom du site],MATCH('2-Dem_maj'!E8192,Tableau2[N°GTC],0)),"")</f>
        <v/>
      </c>
    </row>
    <row r="8193" spans="4:4" x14ac:dyDescent="0.2">
      <c r="D8193" s="26" t="str">
        <f>IFERROR(INDEX(Tableau2[Nom du site],MATCH('2-Dem_maj'!E8193,Tableau2[N°GTC],0)),"")</f>
        <v/>
      </c>
    </row>
    <row r="8194" spans="4:4" x14ac:dyDescent="0.2">
      <c r="D8194" s="26" t="str">
        <f>IFERROR(INDEX(Tableau2[Nom du site],MATCH('2-Dem_maj'!E8194,Tableau2[N°GTC],0)),"")</f>
        <v/>
      </c>
    </row>
    <row r="8195" spans="4:4" x14ac:dyDescent="0.2">
      <c r="D8195" s="26" t="str">
        <f>IFERROR(INDEX(Tableau2[Nom du site],MATCH('2-Dem_maj'!E8195,Tableau2[N°GTC],0)),"")</f>
        <v/>
      </c>
    </row>
    <row r="8196" spans="4:4" x14ac:dyDescent="0.2">
      <c r="D8196" s="26" t="str">
        <f>IFERROR(INDEX(Tableau2[Nom du site],MATCH('2-Dem_maj'!E8196,Tableau2[N°GTC],0)),"")</f>
        <v/>
      </c>
    </row>
    <row r="8197" spans="4:4" x14ac:dyDescent="0.2">
      <c r="D8197" s="26" t="str">
        <f>IFERROR(INDEX(Tableau2[Nom du site],MATCH('2-Dem_maj'!E8197,Tableau2[N°GTC],0)),"")</f>
        <v/>
      </c>
    </row>
    <row r="8198" spans="4:4" x14ac:dyDescent="0.2">
      <c r="D8198" s="26" t="str">
        <f>IFERROR(INDEX(Tableau2[Nom du site],MATCH('2-Dem_maj'!E8198,Tableau2[N°GTC],0)),"")</f>
        <v/>
      </c>
    </row>
    <row r="8199" spans="4:4" x14ac:dyDescent="0.2">
      <c r="D8199" s="26" t="str">
        <f>IFERROR(INDEX(Tableau2[Nom du site],MATCH('2-Dem_maj'!E8199,Tableau2[N°GTC],0)),"")</f>
        <v/>
      </c>
    </row>
    <row r="8200" spans="4:4" x14ac:dyDescent="0.2">
      <c r="D8200" s="26" t="str">
        <f>IFERROR(INDEX(Tableau2[Nom du site],MATCH('2-Dem_maj'!E8200,Tableau2[N°GTC],0)),"")</f>
        <v/>
      </c>
    </row>
    <row r="8201" spans="4:4" x14ac:dyDescent="0.2">
      <c r="D8201" s="26" t="str">
        <f>IFERROR(INDEX(Tableau2[Nom du site],MATCH('2-Dem_maj'!E8201,Tableau2[N°GTC],0)),"")</f>
        <v/>
      </c>
    </row>
    <row r="8202" spans="4:4" x14ac:dyDescent="0.2">
      <c r="D8202" s="26" t="str">
        <f>IFERROR(INDEX(Tableau2[Nom du site],MATCH('2-Dem_maj'!E8202,Tableau2[N°GTC],0)),"")</f>
        <v/>
      </c>
    </row>
    <row r="8203" spans="4:4" x14ac:dyDescent="0.2">
      <c r="D8203" s="26" t="str">
        <f>IFERROR(INDEX(Tableau2[Nom du site],MATCH('2-Dem_maj'!E8203,Tableau2[N°GTC],0)),"")</f>
        <v/>
      </c>
    </row>
    <row r="8204" spans="4:4" x14ac:dyDescent="0.2">
      <c r="D8204" s="26" t="str">
        <f>IFERROR(INDEX(Tableau2[Nom du site],MATCH('2-Dem_maj'!E8204,Tableau2[N°GTC],0)),"")</f>
        <v/>
      </c>
    </row>
    <row r="8205" spans="4:4" x14ac:dyDescent="0.2">
      <c r="D8205" s="26" t="str">
        <f>IFERROR(INDEX(Tableau2[Nom du site],MATCH('2-Dem_maj'!E8205,Tableau2[N°GTC],0)),"")</f>
        <v/>
      </c>
    </row>
    <row r="8206" spans="4:4" x14ac:dyDescent="0.2">
      <c r="D8206" s="26" t="str">
        <f>IFERROR(INDEX(Tableau2[Nom du site],MATCH('2-Dem_maj'!E8206,Tableau2[N°GTC],0)),"")</f>
        <v/>
      </c>
    </row>
    <row r="8207" spans="4:4" x14ac:dyDescent="0.2">
      <c r="D8207" s="26" t="str">
        <f>IFERROR(INDEX(Tableau2[Nom du site],MATCH('2-Dem_maj'!E8207,Tableau2[N°GTC],0)),"")</f>
        <v/>
      </c>
    </row>
    <row r="8208" spans="4:4" x14ac:dyDescent="0.2">
      <c r="D8208" s="26" t="str">
        <f>IFERROR(INDEX(Tableau2[Nom du site],MATCH('2-Dem_maj'!E8208,Tableau2[N°GTC],0)),"")</f>
        <v/>
      </c>
    </row>
    <row r="8209" spans="4:4" x14ac:dyDescent="0.2">
      <c r="D8209" s="26" t="str">
        <f>IFERROR(INDEX(Tableau2[Nom du site],MATCH('2-Dem_maj'!E8209,Tableau2[N°GTC],0)),"")</f>
        <v/>
      </c>
    </row>
    <row r="8210" spans="4:4" x14ac:dyDescent="0.2">
      <c r="D8210" s="26" t="str">
        <f>IFERROR(INDEX(Tableau2[Nom du site],MATCH('2-Dem_maj'!E8210,Tableau2[N°GTC],0)),"")</f>
        <v/>
      </c>
    </row>
    <row r="8211" spans="4:4" x14ac:dyDescent="0.2">
      <c r="D8211" s="26" t="str">
        <f>IFERROR(INDEX(Tableau2[Nom du site],MATCH('2-Dem_maj'!E8211,Tableau2[N°GTC],0)),"")</f>
        <v/>
      </c>
    </row>
    <row r="8212" spans="4:4" x14ac:dyDescent="0.2">
      <c r="D8212" s="26" t="str">
        <f>IFERROR(INDEX(Tableau2[Nom du site],MATCH('2-Dem_maj'!E8212,Tableau2[N°GTC],0)),"")</f>
        <v/>
      </c>
    </row>
    <row r="8213" spans="4:4" x14ac:dyDescent="0.2">
      <c r="D8213" s="26" t="str">
        <f>IFERROR(INDEX(Tableau2[Nom du site],MATCH('2-Dem_maj'!E8213,Tableau2[N°GTC],0)),"")</f>
        <v/>
      </c>
    </row>
    <row r="8214" spans="4:4" x14ac:dyDescent="0.2">
      <c r="D8214" s="26" t="str">
        <f>IFERROR(INDEX(Tableau2[Nom du site],MATCH('2-Dem_maj'!E8214,Tableau2[N°GTC],0)),"")</f>
        <v/>
      </c>
    </row>
    <row r="8215" spans="4:4" x14ac:dyDescent="0.2">
      <c r="D8215" s="26" t="str">
        <f>IFERROR(INDEX(Tableau2[Nom du site],MATCH('2-Dem_maj'!E8215,Tableau2[N°GTC],0)),"")</f>
        <v/>
      </c>
    </row>
    <row r="8216" spans="4:4" x14ac:dyDescent="0.2">
      <c r="D8216" s="26" t="str">
        <f>IFERROR(INDEX(Tableau2[Nom du site],MATCH('2-Dem_maj'!E8216,Tableau2[N°GTC],0)),"")</f>
        <v/>
      </c>
    </row>
    <row r="8217" spans="4:4" x14ac:dyDescent="0.2">
      <c r="D8217" s="26" t="str">
        <f>IFERROR(INDEX(Tableau2[Nom du site],MATCH('2-Dem_maj'!E8217,Tableau2[N°GTC],0)),"")</f>
        <v/>
      </c>
    </row>
    <row r="8218" spans="4:4" x14ac:dyDescent="0.2">
      <c r="D8218" s="26" t="str">
        <f>IFERROR(INDEX(Tableau2[Nom du site],MATCH('2-Dem_maj'!E8218,Tableau2[N°GTC],0)),"")</f>
        <v/>
      </c>
    </row>
    <row r="8219" spans="4:4" x14ac:dyDescent="0.2">
      <c r="D8219" s="26" t="str">
        <f>IFERROR(INDEX(Tableau2[Nom du site],MATCH('2-Dem_maj'!E8219,Tableau2[N°GTC],0)),"")</f>
        <v/>
      </c>
    </row>
    <row r="8220" spans="4:4" x14ac:dyDescent="0.2">
      <c r="D8220" s="26" t="str">
        <f>IFERROR(INDEX(Tableau2[Nom du site],MATCH('2-Dem_maj'!E8220,Tableau2[N°GTC],0)),"")</f>
        <v/>
      </c>
    </row>
    <row r="8221" spans="4:4" x14ac:dyDescent="0.2">
      <c r="D8221" s="26" t="str">
        <f>IFERROR(INDEX(Tableau2[Nom du site],MATCH('2-Dem_maj'!E8221,Tableau2[N°GTC],0)),"")</f>
        <v/>
      </c>
    </row>
    <row r="8222" spans="4:4" x14ac:dyDescent="0.2">
      <c r="D8222" s="26" t="str">
        <f>IFERROR(INDEX(Tableau2[Nom du site],MATCH('2-Dem_maj'!E8222,Tableau2[N°GTC],0)),"")</f>
        <v/>
      </c>
    </row>
    <row r="8223" spans="4:4" x14ac:dyDescent="0.2">
      <c r="D8223" s="26" t="str">
        <f>IFERROR(INDEX(Tableau2[Nom du site],MATCH('2-Dem_maj'!E8223,Tableau2[N°GTC],0)),"")</f>
        <v/>
      </c>
    </row>
    <row r="8224" spans="4:4" x14ac:dyDescent="0.2">
      <c r="D8224" s="26" t="str">
        <f>IFERROR(INDEX(Tableau2[Nom du site],MATCH('2-Dem_maj'!E8224,Tableau2[N°GTC],0)),"")</f>
        <v/>
      </c>
    </row>
    <row r="8225" spans="4:4" x14ac:dyDescent="0.2">
      <c r="D8225" s="26" t="str">
        <f>IFERROR(INDEX(Tableau2[Nom du site],MATCH('2-Dem_maj'!E8225,Tableau2[N°GTC],0)),"")</f>
        <v/>
      </c>
    </row>
    <row r="8226" spans="4:4" x14ac:dyDescent="0.2">
      <c r="D8226" s="26" t="str">
        <f>IFERROR(INDEX(Tableau2[Nom du site],MATCH('2-Dem_maj'!E8226,Tableau2[N°GTC],0)),"")</f>
        <v/>
      </c>
    </row>
    <row r="8227" spans="4:4" x14ac:dyDescent="0.2">
      <c r="D8227" s="26" t="str">
        <f>IFERROR(INDEX(Tableau2[Nom du site],MATCH('2-Dem_maj'!E8227,Tableau2[N°GTC],0)),"")</f>
        <v/>
      </c>
    </row>
    <row r="8228" spans="4:4" x14ac:dyDescent="0.2">
      <c r="D8228" s="26" t="str">
        <f>IFERROR(INDEX(Tableau2[Nom du site],MATCH('2-Dem_maj'!E8228,Tableau2[N°GTC],0)),"")</f>
        <v/>
      </c>
    </row>
    <row r="8229" spans="4:4" x14ac:dyDescent="0.2">
      <c r="D8229" s="26" t="str">
        <f>IFERROR(INDEX(Tableau2[Nom du site],MATCH('2-Dem_maj'!E8229,Tableau2[N°GTC],0)),"")</f>
        <v/>
      </c>
    </row>
    <row r="8230" spans="4:4" x14ac:dyDescent="0.2">
      <c r="D8230" s="26" t="str">
        <f>IFERROR(INDEX(Tableau2[Nom du site],MATCH('2-Dem_maj'!E8230,Tableau2[N°GTC],0)),"")</f>
        <v/>
      </c>
    </row>
    <row r="8231" spans="4:4" x14ac:dyDescent="0.2">
      <c r="D8231" s="26" t="str">
        <f>IFERROR(INDEX(Tableau2[Nom du site],MATCH('2-Dem_maj'!E8231,Tableau2[N°GTC],0)),"")</f>
        <v/>
      </c>
    </row>
    <row r="8232" spans="4:4" x14ac:dyDescent="0.2">
      <c r="D8232" s="26" t="str">
        <f>IFERROR(INDEX(Tableau2[Nom du site],MATCH('2-Dem_maj'!E8232,Tableau2[N°GTC],0)),"")</f>
        <v/>
      </c>
    </row>
    <row r="8233" spans="4:4" x14ac:dyDescent="0.2">
      <c r="D8233" s="26" t="str">
        <f>IFERROR(INDEX(Tableau2[Nom du site],MATCH('2-Dem_maj'!E8233,Tableau2[N°GTC],0)),"")</f>
        <v/>
      </c>
    </row>
    <row r="8234" spans="4:4" x14ac:dyDescent="0.2">
      <c r="D8234" s="26" t="str">
        <f>IFERROR(INDEX(Tableau2[Nom du site],MATCH('2-Dem_maj'!E8234,Tableau2[N°GTC],0)),"")</f>
        <v/>
      </c>
    </row>
    <row r="8235" spans="4:4" x14ac:dyDescent="0.2">
      <c r="D8235" s="26" t="str">
        <f>IFERROR(INDEX(Tableau2[Nom du site],MATCH('2-Dem_maj'!E8235,Tableau2[N°GTC],0)),"")</f>
        <v/>
      </c>
    </row>
    <row r="8236" spans="4:4" x14ac:dyDescent="0.2">
      <c r="D8236" s="26" t="str">
        <f>IFERROR(INDEX(Tableau2[Nom du site],MATCH('2-Dem_maj'!E8236,Tableau2[N°GTC],0)),"")</f>
        <v/>
      </c>
    </row>
    <row r="8237" spans="4:4" x14ac:dyDescent="0.2">
      <c r="D8237" s="26" t="str">
        <f>IFERROR(INDEX(Tableau2[Nom du site],MATCH('2-Dem_maj'!E8237,Tableau2[N°GTC],0)),"")</f>
        <v/>
      </c>
    </row>
    <row r="8238" spans="4:4" x14ac:dyDescent="0.2">
      <c r="D8238" s="26" t="str">
        <f>IFERROR(INDEX(Tableau2[Nom du site],MATCH('2-Dem_maj'!E8238,Tableau2[N°GTC],0)),"")</f>
        <v/>
      </c>
    </row>
    <row r="8239" spans="4:4" x14ac:dyDescent="0.2">
      <c r="D8239" s="26" t="str">
        <f>IFERROR(INDEX(Tableau2[Nom du site],MATCH('2-Dem_maj'!E8239,Tableau2[N°GTC],0)),"")</f>
        <v/>
      </c>
    </row>
    <row r="8240" spans="4:4" x14ac:dyDescent="0.2">
      <c r="D8240" s="26" t="str">
        <f>IFERROR(INDEX(Tableau2[Nom du site],MATCH('2-Dem_maj'!E8240,Tableau2[N°GTC],0)),"")</f>
        <v/>
      </c>
    </row>
    <row r="8241" spans="4:4" x14ac:dyDescent="0.2">
      <c r="D8241" s="26" t="str">
        <f>IFERROR(INDEX(Tableau2[Nom du site],MATCH('2-Dem_maj'!E8241,Tableau2[N°GTC],0)),"")</f>
        <v/>
      </c>
    </row>
    <row r="8242" spans="4:4" x14ac:dyDescent="0.2">
      <c r="D8242" s="26" t="str">
        <f>IFERROR(INDEX(Tableau2[Nom du site],MATCH('2-Dem_maj'!E8242,Tableau2[N°GTC],0)),"")</f>
        <v/>
      </c>
    </row>
    <row r="8243" spans="4:4" x14ac:dyDescent="0.2">
      <c r="D8243" s="26" t="str">
        <f>IFERROR(INDEX(Tableau2[Nom du site],MATCH('2-Dem_maj'!E8243,Tableau2[N°GTC],0)),"")</f>
        <v/>
      </c>
    </row>
    <row r="8244" spans="4:4" x14ac:dyDescent="0.2">
      <c r="D8244" s="26" t="str">
        <f>IFERROR(INDEX(Tableau2[Nom du site],MATCH('2-Dem_maj'!E8244,Tableau2[N°GTC],0)),"")</f>
        <v/>
      </c>
    </row>
    <row r="8245" spans="4:4" x14ac:dyDescent="0.2">
      <c r="D8245" s="26" t="str">
        <f>IFERROR(INDEX(Tableau2[Nom du site],MATCH('2-Dem_maj'!E8245,Tableau2[N°GTC],0)),"")</f>
        <v/>
      </c>
    </row>
    <row r="8246" spans="4:4" x14ac:dyDescent="0.2">
      <c r="D8246" s="26" t="str">
        <f>IFERROR(INDEX(Tableau2[Nom du site],MATCH('2-Dem_maj'!E8246,Tableau2[N°GTC],0)),"")</f>
        <v/>
      </c>
    </row>
    <row r="8247" spans="4:4" x14ac:dyDescent="0.2">
      <c r="D8247" s="26" t="str">
        <f>IFERROR(INDEX(Tableau2[Nom du site],MATCH('2-Dem_maj'!E8247,Tableau2[N°GTC],0)),"")</f>
        <v/>
      </c>
    </row>
    <row r="8248" spans="4:4" x14ac:dyDescent="0.2">
      <c r="D8248" s="26" t="str">
        <f>IFERROR(INDEX(Tableau2[Nom du site],MATCH('2-Dem_maj'!E8248,Tableau2[N°GTC],0)),"")</f>
        <v/>
      </c>
    </row>
    <row r="8249" spans="4:4" x14ac:dyDescent="0.2">
      <c r="D8249" s="26" t="str">
        <f>IFERROR(INDEX(Tableau2[Nom du site],MATCH('2-Dem_maj'!E8249,Tableau2[N°GTC],0)),"")</f>
        <v/>
      </c>
    </row>
    <row r="8250" spans="4:4" x14ac:dyDescent="0.2">
      <c r="D8250" s="26" t="str">
        <f>IFERROR(INDEX(Tableau2[Nom du site],MATCH('2-Dem_maj'!E8250,Tableau2[N°GTC],0)),"")</f>
        <v/>
      </c>
    </row>
    <row r="8251" spans="4:4" x14ac:dyDescent="0.2">
      <c r="D8251" s="26" t="str">
        <f>IFERROR(INDEX(Tableau2[Nom du site],MATCH('2-Dem_maj'!E8251,Tableau2[N°GTC],0)),"")</f>
        <v/>
      </c>
    </row>
    <row r="8252" spans="4:4" x14ac:dyDescent="0.2">
      <c r="D8252" s="26" t="str">
        <f>IFERROR(INDEX(Tableau2[Nom du site],MATCH('2-Dem_maj'!E8252,Tableau2[N°GTC],0)),"")</f>
        <v/>
      </c>
    </row>
    <row r="8253" spans="4:4" x14ac:dyDescent="0.2">
      <c r="D8253" s="26" t="str">
        <f>IFERROR(INDEX(Tableau2[Nom du site],MATCH('2-Dem_maj'!E8253,Tableau2[N°GTC],0)),"")</f>
        <v/>
      </c>
    </row>
    <row r="8254" spans="4:4" x14ac:dyDescent="0.2">
      <c r="D8254" s="26" t="str">
        <f>IFERROR(INDEX(Tableau2[Nom du site],MATCH('2-Dem_maj'!E8254,Tableau2[N°GTC],0)),"")</f>
        <v/>
      </c>
    </row>
    <row r="8255" spans="4:4" x14ac:dyDescent="0.2">
      <c r="D8255" s="26" t="str">
        <f>IFERROR(INDEX(Tableau2[Nom du site],MATCH('2-Dem_maj'!E8255,Tableau2[N°GTC],0)),"")</f>
        <v/>
      </c>
    </row>
    <row r="8256" spans="4:4" x14ac:dyDescent="0.2">
      <c r="D8256" s="26" t="str">
        <f>IFERROR(INDEX(Tableau2[Nom du site],MATCH('2-Dem_maj'!E8256,Tableau2[N°GTC],0)),"")</f>
        <v/>
      </c>
    </row>
    <row r="8257" spans="4:4" x14ac:dyDescent="0.2">
      <c r="D8257" s="26" t="str">
        <f>IFERROR(INDEX(Tableau2[Nom du site],MATCH('2-Dem_maj'!E8257,Tableau2[N°GTC],0)),"")</f>
        <v/>
      </c>
    </row>
    <row r="8258" spans="4:4" x14ac:dyDescent="0.2">
      <c r="D8258" s="26" t="str">
        <f>IFERROR(INDEX(Tableau2[Nom du site],MATCH('2-Dem_maj'!E8258,Tableau2[N°GTC],0)),"")</f>
        <v/>
      </c>
    </row>
    <row r="8259" spans="4:4" x14ac:dyDescent="0.2">
      <c r="D8259" s="26" t="str">
        <f>IFERROR(INDEX(Tableau2[Nom du site],MATCH('2-Dem_maj'!E8259,Tableau2[N°GTC],0)),"")</f>
        <v/>
      </c>
    </row>
    <row r="8260" spans="4:4" x14ac:dyDescent="0.2">
      <c r="D8260" s="26" t="str">
        <f>IFERROR(INDEX(Tableau2[Nom du site],MATCH('2-Dem_maj'!E8260,Tableau2[N°GTC],0)),"")</f>
        <v/>
      </c>
    </row>
    <row r="8261" spans="4:4" x14ac:dyDescent="0.2">
      <c r="D8261" s="26" t="str">
        <f>IFERROR(INDEX(Tableau2[Nom du site],MATCH('2-Dem_maj'!E8261,Tableau2[N°GTC],0)),"")</f>
        <v/>
      </c>
    </row>
    <row r="8262" spans="4:4" x14ac:dyDescent="0.2">
      <c r="D8262" s="26" t="str">
        <f>IFERROR(INDEX(Tableau2[Nom du site],MATCH('2-Dem_maj'!E8262,Tableau2[N°GTC],0)),"")</f>
        <v/>
      </c>
    </row>
    <row r="8263" spans="4:4" x14ac:dyDescent="0.2">
      <c r="D8263" s="26" t="str">
        <f>IFERROR(INDEX(Tableau2[Nom du site],MATCH('2-Dem_maj'!E8263,Tableau2[N°GTC],0)),"")</f>
        <v/>
      </c>
    </row>
    <row r="8264" spans="4:4" x14ac:dyDescent="0.2">
      <c r="D8264" s="26" t="str">
        <f>IFERROR(INDEX(Tableau2[Nom du site],MATCH('2-Dem_maj'!E8264,Tableau2[N°GTC],0)),"")</f>
        <v/>
      </c>
    </row>
    <row r="8265" spans="4:4" x14ac:dyDescent="0.2">
      <c r="D8265" s="26" t="str">
        <f>IFERROR(INDEX(Tableau2[Nom du site],MATCH('2-Dem_maj'!E8265,Tableau2[N°GTC],0)),"")</f>
        <v/>
      </c>
    </row>
    <row r="8266" spans="4:4" x14ac:dyDescent="0.2">
      <c r="D8266" s="26" t="str">
        <f>IFERROR(INDEX(Tableau2[Nom du site],MATCH('2-Dem_maj'!E8266,Tableau2[N°GTC],0)),"")</f>
        <v/>
      </c>
    </row>
    <row r="8267" spans="4:4" x14ac:dyDescent="0.2">
      <c r="D8267" s="26" t="str">
        <f>IFERROR(INDEX(Tableau2[Nom du site],MATCH('2-Dem_maj'!E8267,Tableau2[N°GTC],0)),"")</f>
        <v/>
      </c>
    </row>
    <row r="8268" spans="4:4" x14ac:dyDescent="0.2">
      <c r="D8268" s="26" t="str">
        <f>IFERROR(INDEX(Tableau2[Nom du site],MATCH('2-Dem_maj'!E8268,Tableau2[N°GTC],0)),"")</f>
        <v/>
      </c>
    </row>
    <row r="8269" spans="4:4" x14ac:dyDescent="0.2">
      <c r="D8269" s="26" t="str">
        <f>IFERROR(INDEX(Tableau2[Nom du site],MATCH('2-Dem_maj'!E8269,Tableau2[N°GTC],0)),"")</f>
        <v/>
      </c>
    </row>
    <row r="8270" spans="4:4" x14ac:dyDescent="0.2">
      <c r="D8270" s="26" t="str">
        <f>IFERROR(INDEX(Tableau2[Nom du site],MATCH('2-Dem_maj'!E8270,Tableau2[N°GTC],0)),"")</f>
        <v/>
      </c>
    </row>
    <row r="8271" spans="4:4" x14ac:dyDescent="0.2">
      <c r="D8271" s="26" t="str">
        <f>IFERROR(INDEX(Tableau2[Nom du site],MATCH('2-Dem_maj'!E8271,Tableau2[N°GTC],0)),"")</f>
        <v/>
      </c>
    </row>
    <row r="8272" spans="4:4" x14ac:dyDescent="0.2">
      <c r="D8272" s="26" t="str">
        <f>IFERROR(INDEX(Tableau2[Nom du site],MATCH('2-Dem_maj'!E8272,Tableau2[N°GTC],0)),"")</f>
        <v/>
      </c>
    </row>
    <row r="8273" spans="4:4" x14ac:dyDescent="0.2">
      <c r="D8273" s="26" t="str">
        <f>IFERROR(INDEX(Tableau2[Nom du site],MATCH('2-Dem_maj'!E8273,Tableau2[N°GTC],0)),"")</f>
        <v/>
      </c>
    </row>
    <row r="8274" spans="4:4" x14ac:dyDescent="0.2">
      <c r="D8274" s="26" t="str">
        <f>IFERROR(INDEX(Tableau2[Nom du site],MATCH('2-Dem_maj'!E8274,Tableau2[N°GTC],0)),"")</f>
        <v/>
      </c>
    </row>
    <row r="8275" spans="4:4" x14ac:dyDescent="0.2">
      <c r="D8275" s="26" t="str">
        <f>IFERROR(INDEX(Tableau2[Nom du site],MATCH('2-Dem_maj'!E8275,Tableau2[N°GTC],0)),"")</f>
        <v/>
      </c>
    </row>
    <row r="8276" spans="4:4" x14ac:dyDescent="0.2">
      <c r="D8276" s="26" t="str">
        <f>IFERROR(INDEX(Tableau2[Nom du site],MATCH('2-Dem_maj'!E8276,Tableau2[N°GTC],0)),"")</f>
        <v/>
      </c>
    </row>
    <row r="8277" spans="4:4" x14ac:dyDescent="0.2">
      <c r="D8277" s="26" t="str">
        <f>IFERROR(INDEX(Tableau2[Nom du site],MATCH('2-Dem_maj'!E8277,Tableau2[N°GTC],0)),"")</f>
        <v/>
      </c>
    </row>
    <row r="8278" spans="4:4" x14ac:dyDescent="0.2">
      <c r="D8278" s="26" t="str">
        <f>IFERROR(INDEX(Tableau2[Nom du site],MATCH('2-Dem_maj'!E8278,Tableau2[N°GTC],0)),"")</f>
        <v/>
      </c>
    </row>
    <row r="8279" spans="4:4" x14ac:dyDescent="0.2">
      <c r="D8279" s="26" t="str">
        <f>IFERROR(INDEX(Tableau2[Nom du site],MATCH('2-Dem_maj'!E8279,Tableau2[N°GTC],0)),"")</f>
        <v/>
      </c>
    </row>
    <row r="8280" spans="4:4" x14ac:dyDescent="0.2">
      <c r="D8280" s="26" t="str">
        <f>IFERROR(INDEX(Tableau2[Nom du site],MATCH('2-Dem_maj'!E8280,Tableau2[N°GTC],0)),"")</f>
        <v/>
      </c>
    </row>
    <row r="8281" spans="4:4" x14ac:dyDescent="0.2">
      <c r="D8281" s="26" t="str">
        <f>IFERROR(INDEX(Tableau2[Nom du site],MATCH('2-Dem_maj'!E8281,Tableau2[N°GTC],0)),"")</f>
        <v/>
      </c>
    </row>
    <row r="8282" spans="4:4" x14ac:dyDescent="0.2">
      <c r="D8282" s="26" t="str">
        <f>IFERROR(INDEX(Tableau2[Nom du site],MATCH('2-Dem_maj'!E8282,Tableau2[N°GTC],0)),"")</f>
        <v/>
      </c>
    </row>
    <row r="8283" spans="4:4" x14ac:dyDescent="0.2">
      <c r="D8283" s="26" t="str">
        <f>IFERROR(INDEX(Tableau2[Nom du site],MATCH('2-Dem_maj'!E8283,Tableau2[N°GTC],0)),"")</f>
        <v/>
      </c>
    </row>
    <row r="8284" spans="4:4" x14ac:dyDescent="0.2">
      <c r="D8284" s="26" t="str">
        <f>IFERROR(INDEX(Tableau2[Nom du site],MATCH('2-Dem_maj'!E8284,Tableau2[N°GTC],0)),"")</f>
        <v/>
      </c>
    </row>
    <row r="8285" spans="4:4" x14ac:dyDescent="0.2">
      <c r="D8285" s="26" t="str">
        <f>IFERROR(INDEX(Tableau2[Nom du site],MATCH('2-Dem_maj'!E8285,Tableau2[N°GTC],0)),"")</f>
        <v/>
      </c>
    </row>
    <row r="8286" spans="4:4" x14ac:dyDescent="0.2">
      <c r="D8286" s="26" t="str">
        <f>IFERROR(INDEX(Tableau2[Nom du site],MATCH('2-Dem_maj'!E8286,Tableau2[N°GTC],0)),"")</f>
        <v/>
      </c>
    </row>
    <row r="8287" spans="4:4" x14ac:dyDescent="0.2">
      <c r="D8287" s="26" t="str">
        <f>IFERROR(INDEX(Tableau2[Nom du site],MATCH('2-Dem_maj'!E8287,Tableau2[N°GTC],0)),"")</f>
        <v/>
      </c>
    </row>
    <row r="8288" spans="4:4" x14ac:dyDescent="0.2">
      <c r="D8288" s="26" t="str">
        <f>IFERROR(INDEX(Tableau2[Nom du site],MATCH('2-Dem_maj'!E8288,Tableau2[N°GTC],0)),"")</f>
        <v/>
      </c>
    </row>
    <row r="8289" spans="4:4" x14ac:dyDescent="0.2">
      <c r="D8289" s="26" t="str">
        <f>IFERROR(INDEX(Tableau2[Nom du site],MATCH('2-Dem_maj'!E8289,Tableau2[N°GTC],0)),"")</f>
        <v/>
      </c>
    </row>
    <row r="8290" spans="4:4" x14ac:dyDescent="0.2">
      <c r="D8290" s="26" t="str">
        <f>IFERROR(INDEX(Tableau2[Nom du site],MATCH('2-Dem_maj'!E8290,Tableau2[N°GTC],0)),"")</f>
        <v/>
      </c>
    </row>
    <row r="8291" spans="4:4" x14ac:dyDescent="0.2">
      <c r="D8291" s="26" t="str">
        <f>IFERROR(INDEX(Tableau2[Nom du site],MATCH('2-Dem_maj'!E8291,Tableau2[N°GTC],0)),"")</f>
        <v/>
      </c>
    </row>
    <row r="8292" spans="4:4" x14ac:dyDescent="0.2">
      <c r="D8292" s="26" t="str">
        <f>IFERROR(INDEX(Tableau2[Nom du site],MATCH('2-Dem_maj'!E8292,Tableau2[N°GTC],0)),"")</f>
        <v/>
      </c>
    </row>
    <row r="8293" spans="4:4" x14ac:dyDescent="0.2">
      <c r="D8293" s="26" t="str">
        <f>IFERROR(INDEX(Tableau2[Nom du site],MATCH('2-Dem_maj'!E8293,Tableau2[N°GTC],0)),"")</f>
        <v/>
      </c>
    </row>
    <row r="8294" spans="4:4" x14ac:dyDescent="0.2">
      <c r="D8294" s="26" t="str">
        <f>IFERROR(INDEX(Tableau2[Nom du site],MATCH('2-Dem_maj'!E8294,Tableau2[N°GTC],0)),"")</f>
        <v/>
      </c>
    </row>
    <row r="8295" spans="4:4" x14ac:dyDescent="0.2">
      <c r="D8295" s="26" t="str">
        <f>IFERROR(INDEX(Tableau2[Nom du site],MATCH('2-Dem_maj'!E8295,Tableau2[N°GTC],0)),"")</f>
        <v/>
      </c>
    </row>
    <row r="8296" spans="4:4" x14ac:dyDescent="0.2">
      <c r="D8296" s="26" t="str">
        <f>IFERROR(INDEX(Tableau2[Nom du site],MATCH('2-Dem_maj'!E8296,Tableau2[N°GTC],0)),"")</f>
        <v/>
      </c>
    </row>
    <row r="8297" spans="4:4" x14ac:dyDescent="0.2">
      <c r="D8297" s="26" t="str">
        <f>IFERROR(INDEX(Tableau2[Nom du site],MATCH('2-Dem_maj'!E8297,Tableau2[N°GTC],0)),"")</f>
        <v/>
      </c>
    </row>
    <row r="8298" spans="4:4" x14ac:dyDescent="0.2">
      <c r="D8298" s="26" t="str">
        <f>IFERROR(INDEX(Tableau2[Nom du site],MATCH('2-Dem_maj'!E8298,Tableau2[N°GTC],0)),"")</f>
        <v/>
      </c>
    </row>
    <row r="8299" spans="4:4" x14ac:dyDescent="0.2">
      <c r="D8299" s="26" t="str">
        <f>IFERROR(INDEX(Tableau2[Nom du site],MATCH('2-Dem_maj'!E8299,Tableau2[N°GTC],0)),"")</f>
        <v/>
      </c>
    </row>
    <row r="8300" spans="4:4" x14ac:dyDescent="0.2">
      <c r="D8300" s="26" t="str">
        <f>IFERROR(INDEX(Tableau2[Nom du site],MATCH('2-Dem_maj'!E8300,Tableau2[N°GTC],0)),"")</f>
        <v/>
      </c>
    </row>
    <row r="8301" spans="4:4" x14ac:dyDescent="0.2">
      <c r="D8301" s="26" t="str">
        <f>IFERROR(INDEX(Tableau2[Nom du site],MATCH('2-Dem_maj'!E8301,Tableau2[N°GTC],0)),"")</f>
        <v/>
      </c>
    </row>
    <row r="8302" spans="4:4" x14ac:dyDescent="0.2">
      <c r="D8302" s="26" t="str">
        <f>IFERROR(INDEX(Tableau2[Nom du site],MATCH('2-Dem_maj'!E8302,Tableau2[N°GTC],0)),"")</f>
        <v/>
      </c>
    </row>
    <row r="8303" spans="4:4" x14ac:dyDescent="0.2">
      <c r="D8303" s="26" t="str">
        <f>IFERROR(INDEX(Tableau2[Nom du site],MATCH('2-Dem_maj'!E8303,Tableau2[N°GTC],0)),"")</f>
        <v/>
      </c>
    </row>
    <row r="8304" spans="4:4" x14ac:dyDescent="0.2">
      <c r="D8304" s="26" t="str">
        <f>IFERROR(INDEX(Tableau2[Nom du site],MATCH('2-Dem_maj'!E8304,Tableau2[N°GTC],0)),"")</f>
        <v/>
      </c>
    </row>
    <row r="8305" spans="4:4" x14ac:dyDescent="0.2">
      <c r="D8305" s="26" t="str">
        <f>IFERROR(INDEX(Tableau2[Nom du site],MATCH('2-Dem_maj'!E8305,Tableau2[N°GTC],0)),"")</f>
        <v/>
      </c>
    </row>
    <row r="8306" spans="4:4" x14ac:dyDescent="0.2">
      <c r="D8306" s="26" t="str">
        <f>IFERROR(INDEX(Tableau2[Nom du site],MATCH('2-Dem_maj'!E8306,Tableau2[N°GTC],0)),"")</f>
        <v/>
      </c>
    </row>
    <row r="8307" spans="4:4" x14ac:dyDescent="0.2">
      <c r="D8307" s="26" t="str">
        <f>IFERROR(INDEX(Tableau2[Nom du site],MATCH('2-Dem_maj'!E8307,Tableau2[N°GTC],0)),"")</f>
        <v/>
      </c>
    </row>
    <row r="8308" spans="4:4" x14ac:dyDescent="0.2">
      <c r="D8308" s="26" t="str">
        <f>IFERROR(INDEX(Tableau2[Nom du site],MATCH('2-Dem_maj'!E8308,Tableau2[N°GTC],0)),"")</f>
        <v/>
      </c>
    </row>
    <row r="8309" spans="4:4" x14ac:dyDescent="0.2">
      <c r="D8309" s="26" t="str">
        <f>IFERROR(INDEX(Tableau2[Nom du site],MATCH('2-Dem_maj'!E8309,Tableau2[N°GTC],0)),"")</f>
        <v/>
      </c>
    </row>
    <row r="8310" spans="4:4" x14ac:dyDescent="0.2">
      <c r="D8310" s="26" t="str">
        <f>IFERROR(INDEX(Tableau2[Nom du site],MATCH('2-Dem_maj'!E8310,Tableau2[N°GTC],0)),"")</f>
        <v/>
      </c>
    </row>
    <row r="8311" spans="4:4" x14ac:dyDescent="0.2">
      <c r="D8311" s="26" t="str">
        <f>IFERROR(INDEX(Tableau2[Nom du site],MATCH('2-Dem_maj'!E8311,Tableau2[N°GTC],0)),"")</f>
        <v/>
      </c>
    </row>
    <row r="8312" spans="4:4" x14ac:dyDescent="0.2">
      <c r="D8312" s="26" t="str">
        <f>IFERROR(INDEX(Tableau2[Nom du site],MATCH('2-Dem_maj'!E8312,Tableau2[N°GTC],0)),"")</f>
        <v/>
      </c>
    </row>
    <row r="8313" spans="4:4" x14ac:dyDescent="0.2">
      <c r="D8313" s="26" t="str">
        <f>IFERROR(INDEX(Tableau2[Nom du site],MATCH('2-Dem_maj'!E8313,Tableau2[N°GTC],0)),"")</f>
        <v/>
      </c>
    </row>
    <row r="8314" spans="4:4" x14ac:dyDescent="0.2">
      <c r="D8314" s="26" t="str">
        <f>IFERROR(INDEX(Tableau2[Nom du site],MATCH('2-Dem_maj'!E8314,Tableau2[N°GTC],0)),"")</f>
        <v/>
      </c>
    </row>
    <row r="8315" spans="4:4" x14ac:dyDescent="0.2">
      <c r="D8315" s="26" t="str">
        <f>IFERROR(INDEX(Tableau2[Nom du site],MATCH('2-Dem_maj'!E8315,Tableau2[N°GTC],0)),"")</f>
        <v/>
      </c>
    </row>
    <row r="8316" spans="4:4" x14ac:dyDescent="0.2">
      <c r="D8316" s="26" t="str">
        <f>IFERROR(INDEX(Tableau2[Nom du site],MATCH('2-Dem_maj'!E8316,Tableau2[N°GTC],0)),"")</f>
        <v/>
      </c>
    </row>
    <row r="8317" spans="4:4" x14ac:dyDescent="0.2">
      <c r="D8317" s="26" t="str">
        <f>IFERROR(INDEX(Tableau2[Nom du site],MATCH('2-Dem_maj'!E8317,Tableau2[N°GTC],0)),"")</f>
        <v/>
      </c>
    </row>
    <row r="8318" spans="4:4" x14ac:dyDescent="0.2">
      <c r="D8318" s="26" t="str">
        <f>IFERROR(INDEX(Tableau2[Nom du site],MATCH('2-Dem_maj'!E8318,Tableau2[N°GTC],0)),"")</f>
        <v/>
      </c>
    </row>
    <row r="8319" spans="4:4" x14ac:dyDescent="0.2">
      <c r="D8319" s="26" t="str">
        <f>IFERROR(INDEX(Tableau2[Nom du site],MATCH('2-Dem_maj'!E8319,Tableau2[N°GTC],0)),"")</f>
        <v/>
      </c>
    </row>
    <row r="8320" spans="4:4" x14ac:dyDescent="0.2">
      <c r="D8320" s="26" t="str">
        <f>IFERROR(INDEX(Tableau2[Nom du site],MATCH('2-Dem_maj'!E8320,Tableau2[N°GTC],0)),"")</f>
        <v/>
      </c>
    </row>
    <row r="8321" spans="4:4" x14ac:dyDescent="0.2">
      <c r="D8321" s="26" t="str">
        <f>IFERROR(INDEX(Tableau2[Nom du site],MATCH('2-Dem_maj'!E8321,Tableau2[N°GTC],0)),"")</f>
        <v/>
      </c>
    </row>
    <row r="8322" spans="4:4" x14ac:dyDescent="0.2">
      <c r="D8322" s="26" t="str">
        <f>IFERROR(INDEX(Tableau2[Nom du site],MATCH('2-Dem_maj'!E8322,Tableau2[N°GTC],0)),"")</f>
        <v/>
      </c>
    </row>
    <row r="8323" spans="4:4" x14ac:dyDescent="0.2">
      <c r="D8323" s="26" t="str">
        <f>IFERROR(INDEX(Tableau2[Nom du site],MATCH('2-Dem_maj'!E8323,Tableau2[N°GTC],0)),"")</f>
        <v/>
      </c>
    </row>
    <row r="8324" spans="4:4" x14ac:dyDescent="0.2">
      <c r="D8324" s="26" t="str">
        <f>IFERROR(INDEX(Tableau2[Nom du site],MATCH('2-Dem_maj'!E8324,Tableau2[N°GTC],0)),"")</f>
        <v/>
      </c>
    </row>
    <row r="8325" spans="4:4" x14ac:dyDescent="0.2">
      <c r="D8325" s="26" t="str">
        <f>IFERROR(INDEX(Tableau2[Nom du site],MATCH('2-Dem_maj'!E8325,Tableau2[N°GTC],0)),"")</f>
        <v/>
      </c>
    </row>
    <row r="8326" spans="4:4" x14ac:dyDescent="0.2">
      <c r="D8326" s="26" t="str">
        <f>IFERROR(INDEX(Tableau2[Nom du site],MATCH('2-Dem_maj'!E8326,Tableau2[N°GTC],0)),"")</f>
        <v/>
      </c>
    </row>
    <row r="8327" spans="4:4" x14ac:dyDescent="0.2">
      <c r="D8327" s="26" t="str">
        <f>IFERROR(INDEX(Tableau2[Nom du site],MATCH('2-Dem_maj'!E8327,Tableau2[N°GTC],0)),"")</f>
        <v/>
      </c>
    </row>
    <row r="8328" spans="4:4" x14ac:dyDescent="0.2">
      <c r="D8328" s="26" t="str">
        <f>IFERROR(INDEX(Tableau2[Nom du site],MATCH('2-Dem_maj'!E8328,Tableau2[N°GTC],0)),"")</f>
        <v/>
      </c>
    </row>
    <row r="8329" spans="4:4" x14ac:dyDescent="0.2">
      <c r="D8329" s="26" t="str">
        <f>IFERROR(INDEX(Tableau2[Nom du site],MATCH('2-Dem_maj'!E8329,Tableau2[N°GTC],0)),"")</f>
        <v/>
      </c>
    </row>
    <row r="8330" spans="4:4" x14ac:dyDescent="0.2">
      <c r="D8330" s="26" t="str">
        <f>IFERROR(INDEX(Tableau2[Nom du site],MATCH('2-Dem_maj'!E8330,Tableau2[N°GTC],0)),"")</f>
        <v/>
      </c>
    </row>
    <row r="8331" spans="4:4" x14ac:dyDescent="0.2">
      <c r="D8331" s="26" t="str">
        <f>IFERROR(INDEX(Tableau2[Nom du site],MATCH('2-Dem_maj'!E8331,Tableau2[N°GTC],0)),"")</f>
        <v/>
      </c>
    </row>
    <row r="8332" spans="4:4" x14ac:dyDescent="0.2">
      <c r="D8332" s="26" t="str">
        <f>IFERROR(INDEX(Tableau2[Nom du site],MATCH('2-Dem_maj'!E8332,Tableau2[N°GTC],0)),"")</f>
        <v/>
      </c>
    </row>
    <row r="8333" spans="4:4" x14ac:dyDescent="0.2">
      <c r="D8333" s="26" t="str">
        <f>IFERROR(INDEX(Tableau2[Nom du site],MATCH('2-Dem_maj'!E8333,Tableau2[N°GTC],0)),"")</f>
        <v/>
      </c>
    </row>
    <row r="8334" spans="4:4" x14ac:dyDescent="0.2">
      <c r="D8334" s="26" t="str">
        <f>IFERROR(INDEX(Tableau2[Nom du site],MATCH('2-Dem_maj'!E8334,Tableau2[N°GTC],0)),"")</f>
        <v/>
      </c>
    </row>
    <row r="8335" spans="4:4" x14ac:dyDescent="0.2">
      <c r="D8335" s="26" t="str">
        <f>IFERROR(INDEX(Tableau2[Nom du site],MATCH('2-Dem_maj'!E8335,Tableau2[N°GTC],0)),"")</f>
        <v/>
      </c>
    </row>
    <row r="8336" spans="4:4" x14ac:dyDescent="0.2">
      <c r="D8336" s="26" t="str">
        <f>IFERROR(INDEX(Tableau2[Nom du site],MATCH('2-Dem_maj'!E8336,Tableau2[N°GTC],0)),"")</f>
        <v/>
      </c>
    </row>
    <row r="8337" spans="4:4" x14ac:dyDescent="0.2">
      <c r="D8337" s="26" t="str">
        <f>IFERROR(INDEX(Tableau2[Nom du site],MATCH('2-Dem_maj'!E8337,Tableau2[N°GTC],0)),"")</f>
        <v/>
      </c>
    </row>
    <row r="8338" spans="4:4" x14ac:dyDescent="0.2">
      <c r="D8338" s="26" t="str">
        <f>IFERROR(INDEX(Tableau2[Nom du site],MATCH('2-Dem_maj'!E8338,Tableau2[N°GTC],0)),"")</f>
        <v/>
      </c>
    </row>
    <row r="8339" spans="4:4" x14ac:dyDescent="0.2">
      <c r="D8339" s="26" t="str">
        <f>IFERROR(INDEX(Tableau2[Nom du site],MATCH('2-Dem_maj'!E8339,Tableau2[N°GTC],0)),"")</f>
        <v/>
      </c>
    </row>
    <row r="8340" spans="4:4" x14ac:dyDescent="0.2">
      <c r="D8340" s="26" t="str">
        <f>IFERROR(INDEX(Tableau2[Nom du site],MATCH('2-Dem_maj'!E8340,Tableau2[N°GTC],0)),"")</f>
        <v/>
      </c>
    </row>
    <row r="8341" spans="4:4" x14ac:dyDescent="0.2">
      <c r="D8341" s="26" t="str">
        <f>IFERROR(INDEX(Tableau2[Nom du site],MATCH('2-Dem_maj'!E8341,Tableau2[N°GTC],0)),"")</f>
        <v/>
      </c>
    </row>
    <row r="8342" spans="4:4" x14ac:dyDescent="0.2">
      <c r="D8342" s="26" t="str">
        <f>IFERROR(INDEX(Tableau2[Nom du site],MATCH('2-Dem_maj'!E8342,Tableau2[N°GTC],0)),"")</f>
        <v/>
      </c>
    </row>
    <row r="8343" spans="4:4" x14ac:dyDescent="0.2">
      <c r="D8343" s="26" t="str">
        <f>IFERROR(INDEX(Tableau2[Nom du site],MATCH('2-Dem_maj'!E8343,Tableau2[N°GTC],0)),"")</f>
        <v/>
      </c>
    </row>
    <row r="8344" spans="4:4" x14ac:dyDescent="0.2">
      <c r="D8344" s="26" t="str">
        <f>IFERROR(INDEX(Tableau2[Nom du site],MATCH('2-Dem_maj'!E8344,Tableau2[N°GTC],0)),"")</f>
        <v/>
      </c>
    </row>
    <row r="8345" spans="4:4" x14ac:dyDescent="0.2">
      <c r="D8345" s="26" t="str">
        <f>IFERROR(INDEX(Tableau2[Nom du site],MATCH('2-Dem_maj'!E8345,Tableau2[N°GTC],0)),"")</f>
        <v/>
      </c>
    </row>
    <row r="8346" spans="4:4" x14ac:dyDescent="0.2">
      <c r="D8346" s="26" t="str">
        <f>IFERROR(INDEX(Tableau2[Nom du site],MATCH('2-Dem_maj'!E8346,Tableau2[N°GTC],0)),"")</f>
        <v/>
      </c>
    </row>
    <row r="8347" spans="4:4" x14ac:dyDescent="0.2">
      <c r="D8347" s="26" t="str">
        <f>IFERROR(INDEX(Tableau2[Nom du site],MATCH('2-Dem_maj'!E8347,Tableau2[N°GTC],0)),"")</f>
        <v/>
      </c>
    </row>
    <row r="8348" spans="4:4" x14ac:dyDescent="0.2">
      <c r="D8348" s="26" t="str">
        <f>IFERROR(INDEX(Tableau2[Nom du site],MATCH('2-Dem_maj'!E8348,Tableau2[N°GTC],0)),"")</f>
        <v/>
      </c>
    </row>
    <row r="8349" spans="4:4" x14ac:dyDescent="0.2">
      <c r="D8349" s="26" t="str">
        <f>IFERROR(INDEX(Tableau2[Nom du site],MATCH('2-Dem_maj'!E8349,Tableau2[N°GTC],0)),"")</f>
        <v/>
      </c>
    </row>
    <row r="8350" spans="4:4" x14ac:dyDescent="0.2">
      <c r="D8350" s="26" t="str">
        <f>IFERROR(INDEX(Tableau2[Nom du site],MATCH('2-Dem_maj'!E8350,Tableau2[N°GTC],0)),"")</f>
        <v/>
      </c>
    </row>
    <row r="8351" spans="4:4" x14ac:dyDescent="0.2">
      <c r="D8351" s="26" t="str">
        <f>IFERROR(INDEX(Tableau2[Nom du site],MATCH('2-Dem_maj'!E8351,Tableau2[N°GTC],0)),"")</f>
        <v/>
      </c>
    </row>
    <row r="8352" spans="4:4" x14ac:dyDescent="0.2">
      <c r="D8352" s="26" t="str">
        <f>IFERROR(INDEX(Tableau2[Nom du site],MATCH('2-Dem_maj'!E8352,Tableau2[N°GTC],0)),"")</f>
        <v/>
      </c>
    </row>
    <row r="8353" spans="4:4" x14ac:dyDescent="0.2">
      <c r="D8353" s="26" t="str">
        <f>IFERROR(INDEX(Tableau2[Nom du site],MATCH('2-Dem_maj'!E8353,Tableau2[N°GTC],0)),"")</f>
        <v/>
      </c>
    </row>
    <row r="8354" spans="4:4" x14ac:dyDescent="0.2">
      <c r="D8354" s="26" t="str">
        <f>IFERROR(INDEX(Tableau2[Nom du site],MATCH('2-Dem_maj'!E8354,Tableau2[N°GTC],0)),"")</f>
        <v/>
      </c>
    </row>
    <row r="8355" spans="4:4" x14ac:dyDescent="0.2">
      <c r="D8355" s="26" t="str">
        <f>IFERROR(INDEX(Tableau2[Nom du site],MATCH('2-Dem_maj'!E8355,Tableau2[N°GTC],0)),"")</f>
        <v/>
      </c>
    </row>
    <row r="8356" spans="4:4" x14ac:dyDescent="0.2">
      <c r="D8356" s="26" t="str">
        <f>IFERROR(INDEX(Tableau2[Nom du site],MATCH('2-Dem_maj'!E8356,Tableau2[N°GTC],0)),"")</f>
        <v/>
      </c>
    </row>
    <row r="8357" spans="4:4" x14ac:dyDescent="0.2">
      <c r="D8357" s="26" t="str">
        <f>IFERROR(INDEX(Tableau2[Nom du site],MATCH('2-Dem_maj'!E8357,Tableau2[N°GTC],0)),"")</f>
        <v/>
      </c>
    </row>
    <row r="8358" spans="4:4" x14ac:dyDescent="0.2">
      <c r="D8358" s="26" t="str">
        <f>IFERROR(INDEX(Tableau2[Nom du site],MATCH('2-Dem_maj'!E8358,Tableau2[N°GTC],0)),"")</f>
        <v/>
      </c>
    </row>
    <row r="8359" spans="4:4" x14ac:dyDescent="0.2">
      <c r="D8359" s="26" t="str">
        <f>IFERROR(INDEX(Tableau2[Nom du site],MATCH('2-Dem_maj'!E8359,Tableau2[N°GTC],0)),"")</f>
        <v/>
      </c>
    </row>
    <row r="8360" spans="4:4" x14ac:dyDescent="0.2">
      <c r="D8360" s="26" t="str">
        <f>IFERROR(INDEX(Tableau2[Nom du site],MATCH('2-Dem_maj'!E8360,Tableau2[N°GTC],0)),"")</f>
        <v/>
      </c>
    </row>
    <row r="8361" spans="4:4" x14ac:dyDescent="0.2">
      <c r="D8361" s="26" t="str">
        <f>IFERROR(INDEX(Tableau2[Nom du site],MATCH('2-Dem_maj'!E8361,Tableau2[N°GTC],0)),"")</f>
        <v/>
      </c>
    </row>
    <row r="8362" spans="4:4" x14ac:dyDescent="0.2">
      <c r="D8362" s="26" t="str">
        <f>IFERROR(INDEX(Tableau2[Nom du site],MATCH('2-Dem_maj'!E8362,Tableau2[N°GTC],0)),"")</f>
        <v/>
      </c>
    </row>
    <row r="8363" spans="4:4" x14ac:dyDescent="0.2">
      <c r="D8363" s="26" t="str">
        <f>IFERROR(INDEX(Tableau2[Nom du site],MATCH('2-Dem_maj'!E8363,Tableau2[N°GTC],0)),"")</f>
        <v/>
      </c>
    </row>
    <row r="8364" spans="4:4" x14ac:dyDescent="0.2">
      <c r="D8364" s="26" t="str">
        <f>IFERROR(INDEX(Tableau2[Nom du site],MATCH('2-Dem_maj'!E8364,Tableau2[N°GTC],0)),"")</f>
        <v/>
      </c>
    </row>
    <row r="8365" spans="4:4" x14ac:dyDescent="0.2">
      <c r="D8365" s="26" t="str">
        <f>IFERROR(INDEX(Tableau2[Nom du site],MATCH('2-Dem_maj'!E8365,Tableau2[N°GTC],0)),"")</f>
        <v/>
      </c>
    </row>
    <row r="8366" spans="4:4" x14ac:dyDescent="0.2">
      <c r="D8366" s="26" t="str">
        <f>IFERROR(INDEX(Tableau2[Nom du site],MATCH('2-Dem_maj'!E8366,Tableau2[N°GTC],0)),"")</f>
        <v/>
      </c>
    </row>
    <row r="8367" spans="4:4" x14ac:dyDescent="0.2">
      <c r="D8367" s="26" t="str">
        <f>IFERROR(INDEX(Tableau2[Nom du site],MATCH('2-Dem_maj'!E8367,Tableau2[N°GTC],0)),"")</f>
        <v/>
      </c>
    </row>
    <row r="8368" spans="4:4" x14ac:dyDescent="0.2">
      <c r="D8368" s="26" t="str">
        <f>IFERROR(INDEX(Tableau2[Nom du site],MATCH('2-Dem_maj'!E8368,Tableau2[N°GTC],0)),"")</f>
        <v/>
      </c>
    </row>
    <row r="8369" spans="4:4" x14ac:dyDescent="0.2">
      <c r="D8369" s="26" t="str">
        <f>IFERROR(INDEX(Tableau2[Nom du site],MATCH('2-Dem_maj'!E8369,Tableau2[N°GTC],0)),"")</f>
        <v/>
      </c>
    </row>
    <row r="8370" spans="4:4" x14ac:dyDescent="0.2">
      <c r="D8370" s="26" t="str">
        <f>IFERROR(INDEX(Tableau2[Nom du site],MATCH('2-Dem_maj'!E8370,Tableau2[N°GTC],0)),"")</f>
        <v/>
      </c>
    </row>
    <row r="8371" spans="4:4" x14ac:dyDescent="0.2">
      <c r="D8371" s="26" t="str">
        <f>IFERROR(INDEX(Tableau2[Nom du site],MATCH('2-Dem_maj'!E8371,Tableau2[N°GTC],0)),"")</f>
        <v/>
      </c>
    </row>
    <row r="8372" spans="4:4" x14ac:dyDescent="0.2">
      <c r="D8372" s="26" t="str">
        <f>IFERROR(INDEX(Tableau2[Nom du site],MATCH('2-Dem_maj'!E8372,Tableau2[N°GTC],0)),"")</f>
        <v/>
      </c>
    </row>
    <row r="8373" spans="4:4" x14ac:dyDescent="0.2">
      <c r="D8373" s="26" t="str">
        <f>IFERROR(INDEX(Tableau2[Nom du site],MATCH('2-Dem_maj'!E8373,Tableau2[N°GTC],0)),"")</f>
        <v/>
      </c>
    </row>
    <row r="8374" spans="4:4" x14ac:dyDescent="0.2">
      <c r="D8374" s="26" t="str">
        <f>IFERROR(INDEX(Tableau2[Nom du site],MATCH('2-Dem_maj'!E8374,Tableau2[N°GTC],0)),"")</f>
        <v/>
      </c>
    </row>
    <row r="8375" spans="4:4" x14ac:dyDescent="0.2">
      <c r="D8375" s="26" t="str">
        <f>IFERROR(INDEX(Tableau2[Nom du site],MATCH('2-Dem_maj'!E8375,Tableau2[N°GTC],0)),"")</f>
        <v/>
      </c>
    </row>
    <row r="8376" spans="4:4" x14ac:dyDescent="0.2">
      <c r="D8376" s="26" t="str">
        <f>IFERROR(INDEX(Tableau2[Nom du site],MATCH('2-Dem_maj'!E8376,Tableau2[N°GTC],0)),"")</f>
        <v/>
      </c>
    </row>
    <row r="8377" spans="4:4" x14ac:dyDescent="0.2">
      <c r="D8377" s="26" t="str">
        <f>IFERROR(INDEX(Tableau2[Nom du site],MATCH('2-Dem_maj'!E8377,Tableau2[N°GTC],0)),"")</f>
        <v/>
      </c>
    </row>
    <row r="8378" spans="4:4" x14ac:dyDescent="0.2">
      <c r="D8378" s="26" t="str">
        <f>IFERROR(INDEX(Tableau2[Nom du site],MATCH('2-Dem_maj'!E8378,Tableau2[N°GTC],0)),"")</f>
        <v/>
      </c>
    </row>
    <row r="8379" spans="4:4" x14ac:dyDescent="0.2">
      <c r="D8379" s="26" t="str">
        <f>IFERROR(INDEX(Tableau2[Nom du site],MATCH('2-Dem_maj'!E8379,Tableau2[N°GTC],0)),"")</f>
        <v/>
      </c>
    </row>
    <row r="8380" spans="4:4" x14ac:dyDescent="0.2">
      <c r="D8380" s="26" t="str">
        <f>IFERROR(INDEX(Tableau2[Nom du site],MATCH('2-Dem_maj'!E8380,Tableau2[N°GTC],0)),"")</f>
        <v/>
      </c>
    </row>
    <row r="8381" spans="4:4" x14ac:dyDescent="0.2">
      <c r="D8381" s="26" t="str">
        <f>IFERROR(INDEX(Tableau2[Nom du site],MATCH('2-Dem_maj'!E8381,Tableau2[N°GTC],0)),"")</f>
        <v/>
      </c>
    </row>
    <row r="8382" spans="4:4" x14ac:dyDescent="0.2">
      <c r="D8382" s="26" t="str">
        <f>IFERROR(INDEX(Tableau2[Nom du site],MATCH('2-Dem_maj'!E8382,Tableau2[N°GTC],0)),"")</f>
        <v/>
      </c>
    </row>
    <row r="8383" spans="4:4" x14ac:dyDescent="0.2">
      <c r="D8383" s="26" t="str">
        <f>IFERROR(INDEX(Tableau2[Nom du site],MATCH('2-Dem_maj'!E8383,Tableau2[N°GTC],0)),"")</f>
        <v/>
      </c>
    </row>
    <row r="8384" spans="4:4" x14ac:dyDescent="0.2">
      <c r="D8384" s="26" t="str">
        <f>IFERROR(INDEX(Tableau2[Nom du site],MATCH('2-Dem_maj'!E8384,Tableau2[N°GTC],0)),"")</f>
        <v/>
      </c>
    </row>
    <row r="8385" spans="4:4" x14ac:dyDescent="0.2">
      <c r="D8385" s="26" t="str">
        <f>IFERROR(INDEX(Tableau2[Nom du site],MATCH('2-Dem_maj'!E8385,Tableau2[N°GTC],0)),"")</f>
        <v/>
      </c>
    </row>
    <row r="8386" spans="4:4" x14ac:dyDescent="0.2">
      <c r="D8386" s="26" t="str">
        <f>IFERROR(INDEX(Tableau2[Nom du site],MATCH('2-Dem_maj'!E8386,Tableau2[N°GTC],0)),"")</f>
        <v/>
      </c>
    </row>
    <row r="8387" spans="4:4" x14ac:dyDescent="0.2">
      <c r="D8387" s="26" t="str">
        <f>IFERROR(INDEX(Tableau2[Nom du site],MATCH('2-Dem_maj'!E8387,Tableau2[N°GTC],0)),"")</f>
        <v/>
      </c>
    </row>
    <row r="8388" spans="4:4" x14ac:dyDescent="0.2">
      <c r="D8388" s="26" t="str">
        <f>IFERROR(INDEX(Tableau2[Nom du site],MATCH('2-Dem_maj'!E8388,Tableau2[N°GTC],0)),"")</f>
        <v/>
      </c>
    </row>
    <row r="8389" spans="4:4" x14ac:dyDescent="0.2">
      <c r="D8389" s="26" t="str">
        <f>IFERROR(INDEX(Tableau2[Nom du site],MATCH('2-Dem_maj'!E8389,Tableau2[N°GTC],0)),"")</f>
        <v/>
      </c>
    </row>
    <row r="8390" spans="4:4" x14ac:dyDescent="0.2">
      <c r="D8390" s="26" t="str">
        <f>IFERROR(INDEX(Tableau2[Nom du site],MATCH('2-Dem_maj'!E8390,Tableau2[N°GTC],0)),"")</f>
        <v/>
      </c>
    </row>
    <row r="8391" spans="4:4" x14ac:dyDescent="0.2">
      <c r="D8391" s="26" t="str">
        <f>IFERROR(INDEX(Tableau2[Nom du site],MATCH('2-Dem_maj'!E8391,Tableau2[N°GTC],0)),"")</f>
        <v/>
      </c>
    </row>
    <row r="8392" spans="4:4" x14ac:dyDescent="0.2">
      <c r="D8392" s="26" t="str">
        <f>IFERROR(INDEX(Tableau2[Nom du site],MATCH('2-Dem_maj'!E8392,Tableau2[N°GTC],0)),"")</f>
        <v/>
      </c>
    </row>
    <row r="8393" spans="4:4" x14ac:dyDescent="0.2">
      <c r="D8393" s="26" t="str">
        <f>IFERROR(INDEX(Tableau2[Nom du site],MATCH('2-Dem_maj'!E8393,Tableau2[N°GTC],0)),"")</f>
        <v/>
      </c>
    </row>
    <row r="8394" spans="4:4" x14ac:dyDescent="0.2">
      <c r="D8394" s="26" t="str">
        <f>IFERROR(INDEX(Tableau2[Nom du site],MATCH('2-Dem_maj'!E8394,Tableau2[N°GTC],0)),"")</f>
        <v/>
      </c>
    </row>
    <row r="8395" spans="4:4" x14ac:dyDescent="0.2">
      <c r="D8395" s="26" t="str">
        <f>IFERROR(INDEX(Tableau2[Nom du site],MATCH('2-Dem_maj'!E8395,Tableau2[N°GTC],0)),"")</f>
        <v/>
      </c>
    </row>
    <row r="8396" spans="4:4" x14ac:dyDescent="0.2">
      <c r="D8396" s="26" t="str">
        <f>IFERROR(INDEX(Tableau2[Nom du site],MATCH('2-Dem_maj'!E8396,Tableau2[N°GTC],0)),"")</f>
        <v/>
      </c>
    </row>
    <row r="8397" spans="4:4" x14ac:dyDescent="0.2">
      <c r="D8397" s="26" t="str">
        <f>IFERROR(INDEX(Tableau2[Nom du site],MATCH('2-Dem_maj'!E8397,Tableau2[N°GTC],0)),"")</f>
        <v/>
      </c>
    </row>
    <row r="8398" spans="4:4" x14ac:dyDescent="0.2">
      <c r="D8398" s="26" t="str">
        <f>IFERROR(INDEX(Tableau2[Nom du site],MATCH('2-Dem_maj'!E8398,Tableau2[N°GTC],0)),"")</f>
        <v/>
      </c>
    </row>
    <row r="8399" spans="4:4" x14ac:dyDescent="0.2">
      <c r="D8399" s="26" t="str">
        <f>IFERROR(INDEX(Tableau2[Nom du site],MATCH('2-Dem_maj'!E8399,Tableau2[N°GTC],0)),"")</f>
        <v/>
      </c>
    </row>
    <row r="8400" spans="4:4" x14ac:dyDescent="0.2">
      <c r="D8400" s="26" t="str">
        <f>IFERROR(INDEX(Tableau2[Nom du site],MATCH('2-Dem_maj'!E8400,Tableau2[N°GTC],0)),"")</f>
        <v/>
      </c>
    </row>
    <row r="8401" spans="4:4" x14ac:dyDescent="0.2">
      <c r="D8401" s="26" t="str">
        <f>IFERROR(INDEX(Tableau2[Nom du site],MATCH('2-Dem_maj'!E8401,Tableau2[N°GTC],0)),"")</f>
        <v/>
      </c>
    </row>
    <row r="8402" spans="4:4" x14ac:dyDescent="0.2">
      <c r="D8402" s="26" t="str">
        <f>IFERROR(INDEX(Tableau2[Nom du site],MATCH('2-Dem_maj'!E8402,Tableau2[N°GTC],0)),"")</f>
        <v/>
      </c>
    </row>
    <row r="8403" spans="4:4" x14ac:dyDescent="0.2">
      <c r="D8403" s="26" t="str">
        <f>IFERROR(INDEX(Tableau2[Nom du site],MATCH('2-Dem_maj'!E8403,Tableau2[N°GTC],0)),"")</f>
        <v/>
      </c>
    </row>
    <row r="8404" spans="4:4" x14ac:dyDescent="0.2">
      <c r="D8404" s="26" t="str">
        <f>IFERROR(INDEX(Tableau2[Nom du site],MATCH('2-Dem_maj'!E8404,Tableau2[N°GTC],0)),"")</f>
        <v/>
      </c>
    </row>
    <row r="8405" spans="4:4" x14ac:dyDescent="0.2">
      <c r="D8405" s="26" t="str">
        <f>IFERROR(INDEX(Tableau2[Nom du site],MATCH('2-Dem_maj'!E8405,Tableau2[N°GTC],0)),"")</f>
        <v/>
      </c>
    </row>
    <row r="8406" spans="4:4" x14ac:dyDescent="0.2">
      <c r="D8406" s="26" t="str">
        <f>IFERROR(INDEX(Tableau2[Nom du site],MATCH('2-Dem_maj'!E8406,Tableau2[N°GTC],0)),"")</f>
        <v/>
      </c>
    </row>
    <row r="8407" spans="4:4" x14ac:dyDescent="0.2">
      <c r="D8407" s="26" t="str">
        <f>IFERROR(INDEX(Tableau2[Nom du site],MATCH('2-Dem_maj'!E8407,Tableau2[N°GTC],0)),"")</f>
        <v/>
      </c>
    </row>
    <row r="8408" spans="4:4" x14ac:dyDescent="0.2">
      <c r="D8408" s="26" t="str">
        <f>IFERROR(INDEX(Tableau2[Nom du site],MATCH('2-Dem_maj'!E8408,Tableau2[N°GTC],0)),"")</f>
        <v/>
      </c>
    </row>
    <row r="8409" spans="4:4" x14ac:dyDescent="0.2">
      <c r="D8409" s="26" t="str">
        <f>IFERROR(INDEX(Tableau2[Nom du site],MATCH('2-Dem_maj'!E8409,Tableau2[N°GTC],0)),"")</f>
        <v/>
      </c>
    </row>
    <row r="8410" spans="4:4" x14ac:dyDescent="0.2">
      <c r="D8410" s="26" t="str">
        <f>IFERROR(INDEX(Tableau2[Nom du site],MATCH('2-Dem_maj'!E8410,Tableau2[N°GTC],0)),"")</f>
        <v/>
      </c>
    </row>
    <row r="8411" spans="4:4" x14ac:dyDescent="0.2">
      <c r="D8411" s="26" t="str">
        <f>IFERROR(INDEX(Tableau2[Nom du site],MATCH('2-Dem_maj'!E8411,Tableau2[N°GTC],0)),"")</f>
        <v/>
      </c>
    </row>
    <row r="8412" spans="4:4" x14ac:dyDescent="0.2">
      <c r="D8412" s="26" t="str">
        <f>IFERROR(INDEX(Tableau2[Nom du site],MATCH('2-Dem_maj'!E8412,Tableau2[N°GTC],0)),"")</f>
        <v/>
      </c>
    </row>
    <row r="8413" spans="4:4" x14ac:dyDescent="0.2">
      <c r="D8413" s="26" t="str">
        <f>IFERROR(INDEX(Tableau2[Nom du site],MATCH('2-Dem_maj'!E8413,Tableau2[N°GTC],0)),"")</f>
        <v/>
      </c>
    </row>
    <row r="8414" spans="4:4" x14ac:dyDescent="0.2">
      <c r="D8414" s="26" t="str">
        <f>IFERROR(INDEX(Tableau2[Nom du site],MATCH('2-Dem_maj'!E8414,Tableau2[N°GTC],0)),"")</f>
        <v/>
      </c>
    </row>
    <row r="8415" spans="4:4" x14ac:dyDescent="0.2">
      <c r="D8415" s="26" t="str">
        <f>IFERROR(INDEX(Tableau2[Nom du site],MATCH('2-Dem_maj'!E8415,Tableau2[N°GTC],0)),"")</f>
        <v/>
      </c>
    </row>
    <row r="8416" spans="4:4" x14ac:dyDescent="0.2">
      <c r="D8416" s="26" t="str">
        <f>IFERROR(INDEX(Tableau2[Nom du site],MATCH('2-Dem_maj'!E8416,Tableau2[N°GTC],0)),"")</f>
        <v/>
      </c>
    </row>
    <row r="8417" spans="4:4" x14ac:dyDescent="0.2">
      <c r="D8417" s="26" t="str">
        <f>IFERROR(INDEX(Tableau2[Nom du site],MATCH('2-Dem_maj'!E8417,Tableau2[N°GTC],0)),"")</f>
        <v/>
      </c>
    </row>
    <row r="8418" spans="4:4" x14ac:dyDescent="0.2">
      <c r="D8418" s="26" t="str">
        <f>IFERROR(INDEX(Tableau2[Nom du site],MATCH('2-Dem_maj'!E8418,Tableau2[N°GTC],0)),"")</f>
        <v/>
      </c>
    </row>
    <row r="8419" spans="4:4" x14ac:dyDescent="0.2">
      <c r="D8419" s="26" t="str">
        <f>IFERROR(INDEX(Tableau2[Nom du site],MATCH('2-Dem_maj'!E8419,Tableau2[N°GTC],0)),"")</f>
        <v/>
      </c>
    </row>
    <row r="8420" spans="4:4" x14ac:dyDescent="0.2">
      <c r="D8420" s="26" t="str">
        <f>IFERROR(INDEX(Tableau2[Nom du site],MATCH('2-Dem_maj'!E8420,Tableau2[N°GTC],0)),"")</f>
        <v/>
      </c>
    </row>
    <row r="8421" spans="4:4" x14ac:dyDescent="0.2">
      <c r="D8421" s="26" t="str">
        <f>IFERROR(INDEX(Tableau2[Nom du site],MATCH('2-Dem_maj'!E8421,Tableau2[N°GTC],0)),"")</f>
        <v/>
      </c>
    </row>
    <row r="8422" spans="4:4" x14ac:dyDescent="0.2">
      <c r="D8422" s="26" t="str">
        <f>IFERROR(INDEX(Tableau2[Nom du site],MATCH('2-Dem_maj'!E8422,Tableau2[N°GTC],0)),"")</f>
        <v/>
      </c>
    </row>
    <row r="8423" spans="4:4" x14ac:dyDescent="0.2">
      <c r="D8423" s="26" t="str">
        <f>IFERROR(INDEX(Tableau2[Nom du site],MATCH('2-Dem_maj'!E8423,Tableau2[N°GTC],0)),"")</f>
        <v/>
      </c>
    </row>
    <row r="8424" spans="4:4" x14ac:dyDescent="0.2">
      <c r="D8424" s="26" t="str">
        <f>IFERROR(INDEX(Tableau2[Nom du site],MATCH('2-Dem_maj'!E8424,Tableau2[N°GTC],0)),"")</f>
        <v/>
      </c>
    </row>
    <row r="8425" spans="4:4" x14ac:dyDescent="0.2">
      <c r="D8425" s="26" t="str">
        <f>IFERROR(INDEX(Tableau2[Nom du site],MATCH('2-Dem_maj'!E8425,Tableau2[N°GTC],0)),"")</f>
        <v/>
      </c>
    </row>
    <row r="8426" spans="4:4" x14ac:dyDescent="0.2">
      <c r="D8426" s="26" t="str">
        <f>IFERROR(INDEX(Tableau2[Nom du site],MATCH('2-Dem_maj'!E8426,Tableau2[N°GTC],0)),"")</f>
        <v/>
      </c>
    </row>
    <row r="8427" spans="4:4" x14ac:dyDescent="0.2">
      <c r="D8427" s="26" t="str">
        <f>IFERROR(INDEX(Tableau2[Nom du site],MATCH('2-Dem_maj'!E8427,Tableau2[N°GTC],0)),"")</f>
        <v/>
      </c>
    </row>
    <row r="8428" spans="4:4" x14ac:dyDescent="0.2">
      <c r="D8428" s="26" t="str">
        <f>IFERROR(INDEX(Tableau2[Nom du site],MATCH('2-Dem_maj'!E8428,Tableau2[N°GTC],0)),"")</f>
        <v/>
      </c>
    </row>
    <row r="8429" spans="4:4" x14ac:dyDescent="0.2">
      <c r="D8429" s="26" t="str">
        <f>IFERROR(INDEX(Tableau2[Nom du site],MATCH('2-Dem_maj'!E8429,Tableau2[N°GTC],0)),"")</f>
        <v/>
      </c>
    </row>
    <row r="8430" spans="4:4" x14ac:dyDescent="0.2">
      <c r="D8430" s="26" t="str">
        <f>IFERROR(INDEX(Tableau2[Nom du site],MATCH('2-Dem_maj'!E8430,Tableau2[N°GTC],0)),"")</f>
        <v/>
      </c>
    </row>
    <row r="8431" spans="4:4" x14ac:dyDescent="0.2">
      <c r="D8431" s="26" t="str">
        <f>IFERROR(INDEX(Tableau2[Nom du site],MATCH('2-Dem_maj'!E8431,Tableau2[N°GTC],0)),"")</f>
        <v/>
      </c>
    </row>
    <row r="8432" spans="4:4" x14ac:dyDescent="0.2">
      <c r="D8432" s="26" t="str">
        <f>IFERROR(INDEX(Tableau2[Nom du site],MATCH('2-Dem_maj'!E8432,Tableau2[N°GTC],0)),"")</f>
        <v/>
      </c>
    </row>
    <row r="8433" spans="4:4" x14ac:dyDescent="0.2">
      <c r="D8433" s="26" t="str">
        <f>IFERROR(INDEX(Tableau2[Nom du site],MATCH('2-Dem_maj'!E8433,Tableau2[N°GTC],0)),"")</f>
        <v/>
      </c>
    </row>
    <row r="8434" spans="4:4" x14ac:dyDescent="0.2">
      <c r="D8434" s="26" t="str">
        <f>IFERROR(INDEX(Tableau2[Nom du site],MATCH('2-Dem_maj'!E8434,Tableau2[N°GTC],0)),"")</f>
        <v/>
      </c>
    </row>
    <row r="8435" spans="4:4" x14ac:dyDescent="0.2">
      <c r="D8435" s="26" t="str">
        <f>IFERROR(INDEX(Tableau2[Nom du site],MATCH('2-Dem_maj'!E8435,Tableau2[N°GTC],0)),"")</f>
        <v/>
      </c>
    </row>
    <row r="8436" spans="4:4" x14ac:dyDescent="0.2">
      <c r="D8436" s="26" t="str">
        <f>IFERROR(INDEX(Tableau2[Nom du site],MATCH('2-Dem_maj'!E8436,Tableau2[N°GTC],0)),"")</f>
        <v/>
      </c>
    </row>
    <row r="8437" spans="4:4" x14ac:dyDescent="0.2">
      <c r="D8437" s="26" t="str">
        <f>IFERROR(INDEX(Tableau2[Nom du site],MATCH('2-Dem_maj'!E8437,Tableau2[N°GTC],0)),"")</f>
        <v/>
      </c>
    </row>
    <row r="8438" spans="4:4" x14ac:dyDescent="0.2">
      <c r="D8438" s="26" t="str">
        <f>IFERROR(INDEX(Tableau2[Nom du site],MATCH('2-Dem_maj'!E8438,Tableau2[N°GTC],0)),"")</f>
        <v/>
      </c>
    </row>
    <row r="8439" spans="4:4" x14ac:dyDescent="0.2">
      <c r="D8439" s="26" t="str">
        <f>IFERROR(INDEX(Tableau2[Nom du site],MATCH('2-Dem_maj'!E8439,Tableau2[N°GTC],0)),"")</f>
        <v/>
      </c>
    </row>
    <row r="8440" spans="4:4" x14ac:dyDescent="0.2">
      <c r="D8440" s="26" t="str">
        <f>IFERROR(INDEX(Tableau2[Nom du site],MATCH('2-Dem_maj'!E8440,Tableau2[N°GTC],0)),"")</f>
        <v/>
      </c>
    </row>
    <row r="8441" spans="4:4" x14ac:dyDescent="0.2">
      <c r="D8441" s="26" t="str">
        <f>IFERROR(INDEX(Tableau2[Nom du site],MATCH('2-Dem_maj'!E8441,Tableau2[N°GTC],0)),"")</f>
        <v/>
      </c>
    </row>
    <row r="8442" spans="4:4" x14ac:dyDescent="0.2">
      <c r="D8442" s="26" t="str">
        <f>IFERROR(INDEX(Tableau2[Nom du site],MATCH('2-Dem_maj'!E8442,Tableau2[N°GTC],0)),"")</f>
        <v/>
      </c>
    </row>
    <row r="8443" spans="4:4" x14ac:dyDescent="0.2">
      <c r="D8443" s="26" t="str">
        <f>IFERROR(INDEX(Tableau2[Nom du site],MATCH('2-Dem_maj'!E8443,Tableau2[N°GTC],0)),"")</f>
        <v/>
      </c>
    </row>
    <row r="8444" spans="4:4" x14ac:dyDescent="0.2">
      <c r="D8444" s="26" t="str">
        <f>IFERROR(INDEX(Tableau2[Nom du site],MATCH('2-Dem_maj'!E8444,Tableau2[N°GTC],0)),"")</f>
        <v/>
      </c>
    </row>
    <row r="8445" spans="4:4" x14ac:dyDescent="0.2">
      <c r="D8445" s="26" t="str">
        <f>IFERROR(INDEX(Tableau2[Nom du site],MATCH('2-Dem_maj'!E8445,Tableau2[N°GTC],0)),"")</f>
        <v/>
      </c>
    </row>
    <row r="8446" spans="4:4" x14ac:dyDescent="0.2">
      <c r="D8446" s="26" t="str">
        <f>IFERROR(INDEX(Tableau2[Nom du site],MATCH('2-Dem_maj'!E8446,Tableau2[N°GTC],0)),"")</f>
        <v/>
      </c>
    </row>
    <row r="8447" spans="4:4" x14ac:dyDescent="0.2">
      <c r="D8447" s="26" t="str">
        <f>IFERROR(INDEX(Tableau2[Nom du site],MATCH('2-Dem_maj'!E8447,Tableau2[N°GTC],0)),"")</f>
        <v/>
      </c>
    </row>
    <row r="8448" spans="4:4" x14ac:dyDescent="0.2">
      <c r="D8448" s="26" t="str">
        <f>IFERROR(INDEX(Tableau2[Nom du site],MATCH('2-Dem_maj'!E8448,Tableau2[N°GTC],0)),"")</f>
        <v/>
      </c>
    </row>
    <row r="8449" spans="4:4" x14ac:dyDescent="0.2">
      <c r="D8449" s="26" t="str">
        <f>IFERROR(INDEX(Tableau2[Nom du site],MATCH('2-Dem_maj'!E8449,Tableau2[N°GTC],0)),"")</f>
        <v/>
      </c>
    </row>
    <row r="8450" spans="4:4" x14ac:dyDescent="0.2">
      <c r="D8450" s="26" t="str">
        <f>IFERROR(INDEX(Tableau2[Nom du site],MATCH('2-Dem_maj'!E8450,Tableau2[N°GTC],0)),"")</f>
        <v/>
      </c>
    </row>
    <row r="8451" spans="4:4" x14ac:dyDescent="0.2">
      <c r="D8451" s="26" t="str">
        <f>IFERROR(INDEX(Tableau2[Nom du site],MATCH('2-Dem_maj'!E8451,Tableau2[N°GTC],0)),"")</f>
        <v/>
      </c>
    </row>
    <row r="8452" spans="4:4" x14ac:dyDescent="0.2">
      <c r="D8452" s="26" t="str">
        <f>IFERROR(INDEX(Tableau2[Nom du site],MATCH('2-Dem_maj'!E8452,Tableau2[N°GTC],0)),"")</f>
        <v/>
      </c>
    </row>
    <row r="8453" spans="4:4" x14ac:dyDescent="0.2">
      <c r="D8453" s="26" t="str">
        <f>IFERROR(INDEX(Tableau2[Nom du site],MATCH('2-Dem_maj'!E8453,Tableau2[N°GTC],0)),"")</f>
        <v/>
      </c>
    </row>
    <row r="8454" spans="4:4" x14ac:dyDescent="0.2">
      <c r="D8454" s="26" t="str">
        <f>IFERROR(INDEX(Tableau2[Nom du site],MATCH('2-Dem_maj'!E8454,Tableau2[N°GTC],0)),"")</f>
        <v/>
      </c>
    </row>
    <row r="8455" spans="4:4" x14ac:dyDescent="0.2">
      <c r="D8455" s="26" t="str">
        <f>IFERROR(INDEX(Tableau2[Nom du site],MATCH('2-Dem_maj'!E8455,Tableau2[N°GTC],0)),"")</f>
        <v/>
      </c>
    </row>
    <row r="8456" spans="4:4" x14ac:dyDescent="0.2">
      <c r="D8456" s="26" t="str">
        <f>IFERROR(INDEX(Tableau2[Nom du site],MATCH('2-Dem_maj'!E8456,Tableau2[N°GTC],0)),"")</f>
        <v/>
      </c>
    </row>
    <row r="8457" spans="4:4" x14ac:dyDescent="0.2">
      <c r="D8457" s="26" t="str">
        <f>IFERROR(INDEX(Tableau2[Nom du site],MATCH('2-Dem_maj'!E8457,Tableau2[N°GTC],0)),"")</f>
        <v/>
      </c>
    </row>
    <row r="8458" spans="4:4" x14ac:dyDescent="0.2">
      <c r="D8458" s="26" t="str">
        <f>IFERROR(INDEX(Tableau2[Nom du site],MATCH('2-Dem_maj'!E8458,Tableau2[N°GTC],0)),"")</f>
        <v/>
      </c>
    </row>
    <row r="8459" spans="4:4" x14ac:dyDescent="0.2">
      <c r="D8459" s="26" t="str">
        <f>IFERROR(INDEX(Tableau2[Nom du site],MATCH('2-Dem_maj'!E8459,Tableau2[N°GTC],0)),"")</f>
        <v/>
      </c>
    </row>
    <row r="8460" spans="4:4" x14ac:dyDescent="0.2">
      <c r="D8460" s="26" t="str">
        <f>IFERROR(INDEX(Tableau2[Nom du site],MATCH('2-Dem_maj'!E8460,Tableau2[N°GTC],0)),"")</f>
        <v/>
      </c>
    </row>
    <row r="8461" spans="4:4" x14ac:dyDescent="0.2">
      <c r="D8461" s="26" t="str">
        <f>IFERROR(INDEX(Tableau2[Nom du site],MATCH('2-Dem_maj'!E8461,Tableau2[N°GTC],0)),"")</f>
        <v/>
      </c>
    </row>
    <row r="8462" spans="4:4" x14ac:dyDescent="0.2">
      <c r="D8462" s="26" t="str">
        <f>IFERROR(INDEX(Tableau2[Nom du site],MATCH('2-Dem_maj'!E8462,Tableau2[N°GTC],0)),"")</f>
        <v/>
      </c>
    </row>
    <row r="8463" spans="4:4" x14ac:dyDescent="0.2">
      <c r="D8463" s="26" t="str">
        <f>IFERROR(INDEX(Tableau2[Nom du site],MATCH('2-Dem_maj'!E8463,Tableau2[N°GTC],0)),"")</f>
        <v/>
      </c>
    </row>
    <row r="8464" spans="4:4" x14ac:dyDescent="0.2">
      <c r="D8464" s="26" t="str">
        <f>IFERROR(INDEX(Tableau2[Nom du site],MATCH('2-Dem_maj'!E8464,Tableau2[N°GTC],0)),"")</f>
        <v/>
      </c>
    </row>
    <row r="8465" spans="4:4" x14ac:dyDescent="0.2">
      <c r="D8465" s="26" t="str">
        <f>IFERROR(INDEX(Tableau2[Nom du site],MATCH('2-Dem_maj'!E8465,Tableau2[N°GTC],0)),"")</f>
        <v/>
      </c>
    </row>
    <row r="8466" spans="4:4" x14ac:dyDescent="0.2">
      <c r="D8466" s="26" t="str">
        <f>IFERROR(INDEX(Tableau2[Nom du site],MATCH('2-Dem_maj'!E8466,Tableau2[N°GTC],0)),"")</f>
        <v/>
      </c>
    </row>
    <row r="8467" spans="4:4" x14ac:dyDescent="0.2">
      <c r="D8467" s="26" t="str">
        <f>IFERROR(INDEX(Tableau2[Nom du site],MATCH('2-Dem_maj'!E8467,Tableau2[N°GTC],0)),"")</f>
        <v/>
      </c>
    </row>
    <row r="8468" spans="4:4" x14ac:dyDescent="0.2">
      <c r="D8468" s="26" t="str">
        <f>IFERROR(INDEX(Tableau2[Nom du site],MATCH('2-Dem_maj'!E8468,Tableau2[N°GTC],0)),"")</f>
        <v/>
      </c>
    </row>
    <row r="8469" spans="4:4" x14ac:dyDescent="0.2">
      <c r="D8469" s="26" t="str">
        <f>IFERROR(INDEX(Tableau2[Nom du site],MATCH('2-Dem_maj'!E8469,Tableau2[N°GTC],0)),"")</f>
        <v/>
      </c>
    </row>
    <row r="8470" spans="4:4" x14ac:dyDescent="0.2">
      <c r="D8470" s="26" t="str">
        <f>IFERROR(INDEX(Tableau2[Nom du site],MATCH('2-Dem_maj'!E8470,Tableau2[N°GTC],0)),"")</f>
        <v/>
      </c>
    </row>
    <row r="8471" spans="4:4" x14ac:dyDescent="0.2">
      <c r="D8471" s="26" t="str">
        <f>IFERROR(INDEX(Tableau2[Nom du site],MATCH('2-Dem_maj'!E8471,Tableau2[N°GTC],0)),"")</f>
        <v/>
      </c>
    </row>
    <row r="8472" spans="4:4" x14ac:dyDescent="0.2">
      <c r="D8472" s="26" t="str">
        <f>IFERROR(INDEX(Tableau2[Nom du site],MATCH('2-Dem_maj'!E8472,Tableau2[N°GTC],0)),"")</f>
        <v/>
      </c>
    </row>
    <row r="8473" spans="4:4" x14ac:dyDescent="0.2">
      <c r="D8473" s="26" t="str">
        <f>IFERROR(INDEX(Tableau2[Nom du site],MATCH('2-Dem_maj'!E8473,Tableau2[N°GTC],0)),"")</f>
        <v/>
      </c>
    </row>
    <row r="8474" spans="4:4" x14ac:dyDescent="0.2">
      <c r="D8474" s="26" t="str">
        <f>IFERROR(INDEX(Tableau2[Nom du site],MATCH('2-Dem_maj'!E8474,Tableau2[N°GTC],0)),"")</f>
        <v/>
      </c>
    </row>
    <row r="8475" spans="4:4" x14ac:dyDescent="0.2">
      <c r="D8475" s="26" t="str">
        <f>IFERROR(INDEX(Tableau2[Nom du site],MATCH('2-Dem_maj'!E8475,Tableau2[N°GTC],0)),"")</f>
        <v/>
      </c>
    </row>
    <row r="8476" spans="4:4" x14ac:dyDescent="0.2">
      <c r="D8476" s="26" t="str">
        <f>IFERROR(INDEX(Tableau2[Nom du site],MATCH('2-Dem_maj'!E8476,Tableau2[N°GTC],0)),"")</f>
        <v/>
      </c>
    </row>
    <row r="8477" spans="4:4" x14ac:dyDescent="0.2">
      <c r="D8477" s="26" t="str">
        <f>IFERROR(INDEX(Tableau2[Nom du site],MATCH('2-Dem_maj'!E8477,Tableau2[N°GTC],0)),"")</f>
        <v/>
      </c>
    </row>
    <row r="8478" spans="4:4" x14ac:dyDescent="0.2">
      <c r="D8478" s="26" t="str">
        <f>IFERROR(INDEX(Tableau2[Nom du site],MATCH('2-Dem_maj'!E8478,Tableau2[N°GTC],0)),"")</f>
        <v/>
      </c>
    </row>
    <row r="8479" spans="4:4" x14ac:dyDescent="0.2">
      <c r="D8479" s="26" t="str">
        <f>IFERROR(INDEX(Tableau2[Nom du site],MATCH('2-Dem_maj'!E8479,Tableau2[N°GTC],0)),"")</f>
        <v/>
      </c>
    </row>
    <row r="8480" spans="4:4" x14ac:dyDescent="0.2">
      <c r="D8480" s="26" t="str">
        <f>IFERROR(INDEX(Tableau2[Nom du site],MATCH('2-Dem_maj'!E8480,Tableau2[N°GTC],0)),"")</f>
        <v/>
      </c>
    </row>
    <row r="8481" spans="4:4" x14ac:dyDescent="0.2">
      <c r="D8481" s="26" t="str">
        <f>IFERROR(INDEX(Tableau2[Nom du site],MATCH('2-Dem_maj'!E8481,Tableau2[N°GTC],0)),"")</f>
        <v/>
      </c>
    </row>
    <row r="8482" spans="4:4" x14ac:dyDescent="0.2">
      <c r="D8482" s="26" t="str">
        <f>IFERROR(INDEX(Tableau2[Nom du site],MATCH('2-Dem_maj'!E8482,Tableau2[N°GTC],0)),"")</f>
        <v/>
      </c>
    </row>
    <row r="8483" spans="4:4" x14ac:dyDescent="0.2">
      <c r="D8483" s="26" t="str">
        <f>IFERROR(INDEX(Tableau2[Nom du site],MATCH('2-Dem_maj'!E8483,Tableau2[N°GTC],0)),"")</f>
        <v/>
      </c>
    </row>
    <row r="8484" spans="4:4" x14ac:dyDescent="0.2">
      <c r="D8484" s="26" t="str">
        <f>IFERROR(INDEX(Tableau2[Nom du site],MATCH('2-Dem_maj'!E8484,Tableau2[N°GTC],0)),"")</f>
        <v/>
      </c>
    </row>
    <row r="8485" spans="4:4" x14ac:dyDescent="0.2">
      <c r="D8485" s="26" t="str">
        <f>IFERROR(INDEX(Tableau2[Nom du site],MATCH('2-Dem_maj'!E8485,Tableau2[N°GTC],0)),"")</f>
        <v/>
      </c>
    </row>
    <row r="8486" spans="4:4" x14ac:dyDescent="0.2">
      <c r="D8486" s="26" t="str">
        <f>IFERROR(INDEX(Tableau2[Nom du site],MATCH('2-Dem_maj'!E8486,Tableau2[N°GTC],0)),"")</f>
        <v/>
      </c>
    </row>
    <row r="8487" spans="4:4" x14ac:dyDescent="0.2">
      <c r="D8487" s="26" t="str">
        <f>IFERROR(INDEX(Tableau2[Nom du site],MATCH('2-Dem_maj'!E8487,Tableau2[N°GTC],0)),"")</f>
        <v/>
      </c>
    </row>
    <row r="8488" spans="4:4" x14ac:dyDescent="0.2">
      <c r="D8488" s="26" t="str">
        <f>IFERROR(INDEX(Tableau2[Nom du site],MATCH('2-Dem_maj'!E8488,Tableau2[N°GTC],0)),"")</f>
        <v/>
      </c>
    </row>
    <row r="8489" spans="4:4" x14ac:dyDescent="0.2">
      <c r="D8489" s="26" t="str">
        <f>IFERROR(INDEX(Tableau2[Nom du site],MATCH('2-Dem_maj'!E8489,Tableau2[N°GTC],0)),"")</f>
        <v/>
      </c>
    </row>
    <row r="8490" spans="4:4" x14ac:dyDescent="0.2">
      <c r="D8490" s="26" t="str">
        <f>IFERROR(INDEX(Tableau2[Nom du site],MATCH('2-Dem_maj'!E8490,Tableau2[N°GTC],0)),"")</f>
        <v/>
      </c>
    </row>
    <row r="8491" spans="4:4" x14ac:dyDescent="0.2">
      <c r="D8491" s="26" t="str">
        <f>IFERROR(INDEX(Tableau2[Nom du site],MATCH('2-Dem_maj'!E8491,Tableau2[N°GTC],0)),"")</f>
        <v/>
      </c>
    </row>
    <row r="8492" spans="4:4" x14ac:dyDescent="0.2">
      <c r="D8492" s="26" t="str">
        <f>IFERROR(INDEX(Tableau2[Nom du site],MATCH('2-Dem_maj'!E8492,Tableau2[N°GTC],0)),"")</f>
        <v/>
      </c>
    </row>
    <row r="8493" spans="4:4" x14ac:dyDescent="0.2">
      <c r="D8493" s="26" t="str">
        <f>IFERROR(INDEX(Tableau2[Nom du site],MATCH('2-Dem_maj'!E8493,Tableau2[N°GTC],0)),"")</f>
        <v/>
      </c>
    </row>
    <row r="8494" spans="4:4" x14ac:dyDescent="0.2">
      <c r="D8494" s="26" t="str">
        <f>IFERROR(INDEX(Tableau2[Nom du site],MATCH('2-Dem_maj'!E8494,Tableau2[N°GTC],0)),"")</f>
        <v/>
      </c>
    </row>
    <row r="8495" spans="4:4" x14ac:dyDescent="0.2">
      <c r="D8495" s="26" t="str">
        <f>IFERROR(INDEX(Tableau2[Nom du site],MATCH('2-Dem_maj'!E8495,Tableau2[N°GTC],0)),"")</f>
        <v/>
      </c>
    </row>
    <row r="8496" spans="4:4" x14ac:dyDescent="0.2">
      <c r="D8496" s="26" t="str">
        <f>IFERROR(INDEX(Tableau2[Nom du site],MATCH('2-Dem_maj'!E8496,Tableau2[N°GTC],0)),"")</f>
        <v/>
      </c>
    </row>
    <row r="8497" spans="4:4" x14ac:dyDescent="0.2">
      <c r="D8497" s="26" t="str">
        <f>IFERROR(INDEX(Tableau2[Nom du site],MATCH('2-Dem_maj'!E8497,Tableau2[N°GTC],0)),"")</f>
        <v/>
      </c>
    </row>
    <row r="8498" spans="4:4" x14ac:dyDescent="0.2">
      <c r="D8498" s="26" t="str">
        <f>IFERROR(INDEX(Tableau2[Nom du site],MATCH('2-Dem_maj'!E8498,Tableau2[N°GTC],0)),"")</f>
        <v/>
      </c>
    </row>
    <row r="8499" spans="4:4" x14ac:dyDescent="0.2">
      <c r="D8499" s="26" t="str">
        <f>IFERROR(INDEX(Tableau2[Nom du site],MATCH('2-Dem_maj'!E8499,Tableau2[N°GTC],0)),"")</f>
        <v/>
      </c>
    </row>
    <row r="8500" spans="4:4" x14ac:dyDescent="0.2">
      <c r="D8500" s="26" t="str">
        <f>IFERROR(INDEX(Tableau2[Nom du site],MATCH('2-Dem_maj'!E8500,Tableau2[N°GTC],0)),"")</f>
        <v/>
      </c>
    </row>
    <row r="8501" spans="4:4" x14ac:dyDescent="0.2">
      <c r="D8501" s="26" t="str">
        <f>IFERROR(INDEX(Tableau2[Nom du site],MATCH('2-Dem_maj'!E8501,Tableau2[N°GTC],0)),"")</f>
        <v/>
      </c>
    </row>
    <row r="8502" spans="4:4" x14ac:dyDescent="0.2">
      <c r="D8502" s="26" t="str">
        <f>IFERROR(INDEX(Tableau2[Nom du site],MATCH('2-Dem_maj'!E8502,Tableau2[N°GTC],0)),"")</f>
        <v/>
      </c>
    </row>
    <row r="8503" spans="4:4" x14ac:dyDescent="0.2">
      <c r="D8503" s="26" t="str">
        <f>IFERROR(INDEX(Tableau2[Nom du site],MATCH('2-Dem_maj'!E8503,Tableau2[N°GTC],0)),"")</f>
        <v/>
      </c>
    </row>
    <row r="8504" spans="4:4" x14ac:dyDescent="0.2">
      <c r="D8504" s="26" t="str">
        <f>IFERROR(INDEX(Tableau2[Nom du site],MATCH('2-Dem_maj'!E8504,Tableau2[N°GTC],0)),"")</f>
        <v/>
      </c>
    </row>
    <row r="8505" spans="4:4" x14ac:dyDescent="0.2">
      <c r="D8505" s="26" t="str">
        <f>IFERROR(INDEX(Tableau2[Nom du site],MATCH('2-Dem_maj'!E8505,Tableau2[N°GTC],0)),"")</f>
        <v/>
      </c>
    </row>
    <row r="8506" spans="4:4" x14ac:dyDescent="0.2">
      <c r="D8506" s="26" t="str">
        <f>IFERROR(INDEX(Tableau2[Nom du site],MATCH('2-Dem_maj'!E8506,Tableau2[N°GTC],0)),"")</f>
        <v/>
      </c>
    </row>
    <row r="8507" spans="4:4" x14ac:dyDescent="0.2">
      <c r="D8507" s="26" t="str">
        <f>IFERROR(INDEX(Tableau2[Nom du site],MATCH('2-Dem_maj'!E8507,Tableau2[N°GTC],0)),"")</f>
        <v/>
      </c>
    </row>
    <row r="8508" spans="4:4" x14ac:dyDescent="0.2">
      <c r="D8508" s="26" t="str">
        <f>IFERROR(INDEX(Tableau2[Nom du site],MATCH('2-Dem_maj'!E8508,Tableau2[N°GTC],0)),"")</f>
        <v/>
      </c>
    </row>
    <row r="8509" spans="4:4" x14ac:dyDescent="0.2">
      <c r="D8509" s="26" t="str">
        <f>IFERROR(INDEX(Tableau2[Nom du site],MATCH('2-Dem_maj'!E8509,Tableau2[N°GTC],0)),"")</f>
        <v/>
      </c>
    </row>
    <row r="8510" spans="4:4" x14ac:dyDescent="0.2">
      <c r="D8510" s="26" t="str">
        <f>IFERROR(INDEX(Tableau2[Nom du site],MATCH('2-Dem_maj'!E8510,Tableau2[N°GTC],0)),"")</f>
        <v/>
      </c>
    </row>
    <row r="8511" spans="4:4" x14ac:dyDescent="0.2">
      <c r="D8511" s="26" t="str">
        <f>IFERROR(INDEX(Tableau2[Nom du site],MATCH('2-Dem_maj'!E8511,Tableau2[N°GTC],0)),"")</f>
        <v/>
      </c>
    </row>
    <row r="8512" spans="4:4" x14ac:dyDescent="0.2">
      <c r="D8512" s="26" t="str">
        <f>IFERROR(INDEX(Tableau2[Nom du site],MATCH('2-Dem_maj'!E8512,Tableau2[N°GTC],0)),"")</f>
        <v/>
      </c>
    </row>
    <row r="8513" spans="4:4" x14ac:dyDescent="0.2">
      <c r="D8513" s="26" t="str">
        <f>IFERROR(INDEX(Tableau2[Nom du site],MATCH('2-Dem_maj'!E8513,Tableau2[N°GTC],0)),"")</f>
        <v/>
      </c>
    </row>
    <row r="8514" spans="4:4" x14ac:dyDescent="0.2">
      <c r="D8514" s="26" t="str">
        <f>IFERROR(INDEX(Tableau2[Nom du site],MATCH('2-Dem_maj'!E8514,Tableau2[N°GTC],0)),"")</f>
        <v/>
      </c>
    </row>
    <row r="8515" spans="4:4" x14ac:dyDescent="0.2">
      <c r="D8515" s="26" t="str">
        <f>IFERROR(INDEX(Tableau2[Nom du site],MATCH('2-Dem_maj'!E8515,Tableau2[N°GTC],0)),"")</f>
        <v/>
      </c>
    </row>
    <row r="8516" spans="4:4" x14ac:dyDescent="0.2">
      <c r="D8516" s="26" t="str">
        <f>IFERROR(INDEX(Tableau2[Nom du site],MATCH('2-Dem_maj'!E8516,Tableau2[N°GTC],0)),"")</f>
        <v/>
      </c>
    </row>
    <row r="8517" spans="4:4" x14ac:dyDescent="0.2">
      <c r="D8517" s="26" t="str">
        <f>IFERROR(INDEX(Tableau2[Nom du site],MATCH('2-Dem_maj'!E8517,Tableau2[N°GTC],0)),"")</f>
        <v/>
      </c>
    </row>
    <row r="8518" spans="4:4" x14ac:dyDescent="0.2">
      <c r="D8518" s="26" t="str">
        <f>IFERROR(INDEX(Tableau2[Nom du site],MATCH('2-Dem_maj'!E8518,Tableau2[N°GTC],0)),"")</f>
        <v/>
      </c>
    </row>
    <row r="8519" spans="4:4" x14ac:dyDescent="0.2">
      <c r="D8519" s="26" t="str">
        <f>IFERROR(INDEX(Tableau2[Nom du site],MATCH('2-Dem_maj'!E8519,Tableau2[N°GTC],0)),"")</f>
        <v/>
      </c>
    </row>
    <row r="8520" spans="4:4" x14ac:dyDescent="0.2">
      <c r="D8520" s="26" t="str">
        <f>IFERROR(INDEX(Tableau2[Nom du site],MATCH('2-Dem_maj'!E8520,Tableau2[N°GTC],0)),"")</f>
        <v/>
      </c>
    </row>
    <row r="8521" spans="4:4" x14ac:dyDescent="0.2">
      <c r="D8521" s="26" t="str">
        <f>IFERROR(INDEX(Tableau2[Nom du site],MATCH('2-Dem_maj'!E8521,Tableau2[N°GTC],0)),"")</f>
        <v/>
      </c>
    </row>
    <row r="8522" spans="4:4" x14ac:dyDescent="0.2">
      <c r="D8522" s="26" t="str">
        <f>IFERROR(INDEX(Tableau2[Nom du site],MATCH('2-Dem_maj'!E8522,Tableau2[N°GTC],0)),"")</f>
        <v/>
      </c>
    </row>
    <row r="8523" spans="4:4" x14ac:dyDescent="0.2">
      <c r="D8523" s="26" t="str">
        <f>IFERROR(INDEX(Tableau2[Nom du site],MATCH('2-Dem_maj'!E8523,Tableau2[N°GTC],0)),"")</f>
        <v/>
      </c>
    </row>
    <row r="8524" spans="4:4" x14ac:dyDescent="0.2">
      <c r="D8524" s="26" t="str">
        <f>IFERROR(INDEX(Tableau2[Nom du site],MATCH('2-Dem_maj'!E8524,Tableau2[N°GTC],0)),"")</f>
        <v/>
      </c>
    </row>
    <row r="8525" spans="4:4" x14ac:dyDescent="0.2">
      <c r="D8525" s="26" t="str">
        <f>IFERROR(INDEX(Tableau2[Nom du site],MATCH('2-Dem_maj'!E8525,Tableau2[N°GTC],0)),"")</f>
        <v/>
      </c>
    </row>
    <row r="8526" spans="4:4" x14ac:dyDescent="0.2">
      <c r="D8526" s="26" t="str">
        <f>IFERROR(INDEX(Tableau2[Nom du site],MATCH('2-Dem_maj'!E8526,Tableau2[N°GTC],0)),"")</f>
        <v/>
      </c>
    </row>
    <row r="8527" spans="4:4" x14ac:dyDescent="0.2">
      <c r="D8527" s="26" t="str">
        <f>IFERROR(INDEX(Tableau2[Nom du site],MATCH('2-Dem_maj'!E8527,Tableau2[N°GTC],0)),"")</f>
        <v/>
      </c>
    </row>
    <row r="8528" spans="4:4" x14ac:dyDescent="0.2">
      <c r="D8528" s="26" t="str">
        <f>IFERROR(INDEX(Tableau2[Nom du site],MATCH('2-Dem_maj'!E8528,Tableau2[N°GTC],0)),"")</f>
        <v/>
      </c>
    </row>
    <row r="8529" spans="4:4" x14ac:dyDescent="0.2">
      <c r="D8529" s="26" t="str">
        <f>IFERROR(INDEX(Tableau2[Nom du site],MATCH('2-Dem_maj'!E8529,Tableau2[N°GTC],0)),"")</f>
        <v/>
      </c>
    </row>
    <row r="8530" spans="4:4" x14ac:dyDescent="0.2">
      <c r="D8530" s="26" t="str">
        <f>IFERROR(INDEX(Tableau2[Nom du site],MATCH('2-Dem_maj'!E8530,Tableau2[N°GTC],0)),"")</f>
        <v/>
      </c>
    </row>
    <row r="8531" spans="4:4" x14ac:dyDescent="0.2">
      <c r="D8531" s="26" t="str">
        <f>IFERROR(INDEX(Tableau2[Nom du site],MATCH('2-Dem_maj'!E8531,Tableau2[N°GTC],0)),"")</f>
        <v/>
      </c>
    </row>
    <row r="8532" spans="4:4" x14ac:dyDescent="0.2">
      <c r="D8532" s="26" t="str">
        <f>IFERROR(INDEX(Tableau2[Nom du site],MATCH('2-Dem_maj'!E8532,Tableau2[N°GTC],0)),"")</f>
        <v/>
      </c>
    </row>
    <row r="8533" spans="4:4" x14ac:dyDescent="0.2">
      <c r="D8533" s="26" t="str">
        <f>IFERROR(INDEX(Tableau2[Nom du site],MATCH('2-Dem_maj'!E8533,Tableau2[N°GTC],0)),"")</f>
        <v/>
      </c>
    </row>
    <row r="8534" spans="4:4" x14ac:dyDescent="0.2">
      <c r="D8534" s="26" t="str">
        <f>IFERROR(INDEX(Tableau2[Nom du site],MATCH('2-Dem_maj'!E8534,Tableau2[N°GTC],0)),"")</f>
        <v/>
      </c>
    </row>
    <row r="8535" spans="4:4" x14ac:dyDescent="0.2">
      <c r="D8535" s="26" t="str">
        <f>IFERROR(INDEX(Tableau2[Nom du site],MATCH('2-Dem_maj'!E8535,Tableau2[N°GTC],0)),"")</f>
        <v/>
      </c>
    </row>
    <row r="8536" spans="4:4" x14ac:dyDescent="0.2">
      <c r="D8536" s="26" t="str">
        <f>IFERROR(INDEX(Tableau2[Nom du site],MATCH('2-Dem_maj'!E8536,Tableau2[N°GTC],0)),"")</f>
        <v/>
      </c>
    </row>
    <row r="8537" spans="4:4" x14ac:dyDescent="0.2">
      <c r="D8537" s="26" t="str">
        <f>IFERROR(INDEX(Tableau2[Nom du site],MATCH('2-Dem_maj'!E8537,Tableau2[N°GTC],0)),"")</f>
        <v/>
      </c>
    </row>
    <row r="8538" spans="4:4" x14ac:dyDescent="0.2">
      <c r="D8538" s="26" t="str">
        <f>IFERROR(INDEX(Tableau2[Nom du site],MATCH('2-Dem_maj'!E8538,Tableau2[N°GTC],0)),"")</f>
        <v/>
      </c>
    </row>
    <row r="8539" spans="4:4" x14ac:dyDescent="0.2">
      <c r="D8539" s="26" t="str">
        <f>IFERROR(INDEX(Tableau2[Nom du site],MATCH('2-Dem_maj'!E8539,Tableau2[N°GTC],0)),"")</f>
        <v/>
      </c>
    </row>
    <row r="8540" spans="4:4" x14ac:dyDescent="0.2">
      <c r="D8540" s="26" t="str">
        <f>IFERROR(INDEX(Tableau2[Nom du site],MATCH('2-Dem_maj'!E8540,Tableau2[N°GTC],0)),"")</f>
        <v/>
      </c>
    </row>
    <row r="8541" spans="4:4" x14ac:dyDescent="0.2">
      <c r="D8541" s="26" t="str">
        <f>IFERROR(INDEX(Tableau2[Nom du site],MATCH('2-Dem_maj'!E8541,Tableau2[N°GTC],0)),"")</f>
        <v/>
      </c>
    </row>
    <row r="8542" spans="4:4" x14ac:dyDescent="0.2">
      <c r="D8542" s="26" t="str">
        <f>IFERROR(INDEX(Tableau2[Nom du site],MATCH('2-Dem_maj'!E8542,Tableau2[N°GTC],0)),"")</f>
        <v/>
      </c>
    </row>
    <row r="8543" spans="4:4" x14ac:dyDescent="0.2">
      <c r="D8543" s="26" t="str">
        <f>IFERROR(INDEX(Tableau2[Nom du site],MATCH('2-Dem_maj'!E8543,Tableau2[N°GTC],0)),"")</f>
        <v/>
      </c>
    </row>
    <row r="8544" spans="4:4" x14ac:dyDescent="0.2">
      <c r="D8544" s="26" t="str">
        <f>IFERROR(INDEX(Tableau2[Nom du site],MATCH('2-Dem_maj'!E8544,Tableau2[N°GTC],0)),"")</f>
        <v/>
      </c>
    </row>
    <row r="8545" spans="4:4" x14ac:dyDescent="0.2">
      <c r="D8545" s="26" t="str">
        <f>IFERROR(INDEX(Tableau2[Nom du site],MATCH('2-Dem_maj'!E8545,Tableau2[N°GTC],0)),"")</f>
        <v/>
      </c>
    </row>
    <row r="8546" spans="4:4" x14ac:dyDescent="0.2">
      <c r="D8546" s="26" t="str">
        <f>IFERROR(INDEX(Tableau2[Nom du site],MATCH('2-Dem_maj'!E8546,Tableau2[N°GTC],0)),"")</f>
        <v/>
      </c>
    </row>
    <row r="8547" spans="4:4" x14ac:dyDescent="0.2">
      <c r="D8547" s="26" t="str">
        <f>IFERROR(INDEX(Tableau2[Nom du site],MATCH('2-Dem_maj'!E8547,Tableau2[N°GTC],0)),"")</f>
        <v/>
      </c>
    </row>
    <row r="8548" spans="4:4" x14ac:dyDescent="0.2">
      <c r="D8548" s="26" t="str">
        <f>IFERROR(INDEX(Tableau2[Nom du site],MATCH('2-Dem_maj'!E8548,Tableau2[N°GTC],0)),"")</f>
        <v/>
      </c>
    </row>
    <row r="8549" spans="4:4" x14ac:dyDescent="0.2">
      <c r="D8549" s="26" t="str">
        <f>IFERROR(INDEX(Tableau2[Nom du site],MATCH('2-Dem_maj'!E8549,Tableau2[N°GTC],0)),"")</f>
        <v/>
      </c>
    </row>
    <row r="8550" spans="4:4" x14ac:dyDescent="0.2">
      <c r="D8550" s="26" t="str">
        <f>IFERROR(INDEX(Tableau2[Nom du site],MATCH('2-Dem_maj'!E8550,Tableau2[N°GTC],0)),"")</f>
        <v/>
      </c>
    </row>
    <row r="8551" spans="4:4" x14ac:dyDescent="0.2">
      <c r="D8551" s="26" t="str">
        <f>IFERROR(INDEX(Tableau2[Nom du site],MATCH('2-Dem_maj'!E8551,Tableau2[N°GTC],0)),"")</f>
        <v/>
      </c>
    </row>
    <row r="8552" spans="4:4" x14ac:dyDescent="0.2">
      <c r="D8552" s="26" t="str">
        <f>IFERROR(INDEX(Tableau2[Nom du site],MATCH('2-Dem_maj'!E8552,Tableau2[N°GTC],0)),"")</f>
        <v/>
      </c>
    </row>
    <row r="8553" spans="4:4" x14ac:dyDescent="0.2">
      <c r="D8553" s="26" t="str">
        <f>IFERROR(INDEX(Tableau2[Nom du site],MATCH('2-Dem_maj'!E8553,Tableau2[N°GTC],0)),"")</f>
        <v/>
      </c>
    </row>
    <row r="8554" spans="4:4" x14ac:dyDescent="0.2">
      <c r="D8554" s="26" t="str">
        <f>IFERROR(INDEX(Tableau2[Nom du site],MATCH('2-Dem_maj'!E8554,Tableau2[N°GTC],0)),"")</f>
        <v/>
      </c>
    </row>
    <row r="8555" spans="4:4" x14ac:dyDescent="0.2">
      <c r="D8555" s="26" t="str">
        <f>IFERROR(INDEX(Tableau2[Nom du site],MATCH('2-Dem_maj'!E8555,Tableau2[N°GTC],0)),"")</f>
        <v/>
      </c>
    </row>
    <row r="8556" spans="4:4" x14ac:dyDescent="0.2">
      <c r="D8556" s="26" t="str">
        <f>IFERROR(INDEX(Tableau2[Nom du site],MATCH('2-Dem_maj'!E8556,Tableau2[N°GTC],0)),"")</f>
        <v/>
      </c>
    </row>
    <row r="8557" spans="4:4" x14ac:dyDescent="0.2">
      <c r="D8557" s="26" t="str">
        <f>IFERROR(INDEX(Tableau2[Nom du site],MATCH('2-Dem_maj'!E8557,Tableau2[N°GTC],0)),"")</f>
        <v/>
      </c>
    </row>
    <row r="8558" spans="4:4" x14ac:dyDescent="0.2">
      <c r="D8558" s="26" t="str">
        <f>IFERROR(INDEX(Tableau2[Nom du site],MATCH('2-Dem_maj'!E8558,Tableau2[N°GTC],0)),"")</f>
        <v/>
      </c>
    </row>
    <row r="8559" spans="4:4" x14ac:dyDescent="0.2">
      <c r="D8559" s="26" t="str">
        <f>IFERROR(INDEX(Tableau2[Nom du site],MATCH('2-Dem_maj'!E8559,Tableau2[N°GTC],0)),"")</f>
        <v/>
      </c>
    </row>
    <row r="8560" spans="4:4" x14ac:dyDescent="0.2">
      <c r="D8560" s="26" t="str">
        <f>IFERROR(INDEX(Tableau2[Nom du site],MATCH('2-Dem_maj'!E8560,Tableau2[N°GTC],0)),"")</f>
        <v/>
      </c>
    </row>
    <row r="8561" spans="4:4" x14ac:dyDescent="0.2">
      <c r="D8561" s="26" t="str">
        <f>IFERROR(INDEX(Tableau2[Nom du site],MATCH('2-Dem_maj'!E8561,Tableau2[N°GTC],0)),"")</f>
        <v/>
      </c>
    </row>
    <row r="8562" spans="4:4" x14ac:dyDescent="0.2">
      <c r="D8562" s="26" t="str">
        <f>IFERROR(INDEX(Tableau2[Nom du site],MATCH('2-Dem_maj'!E8562,Tableau2[N°GTC],0)),"")</f>
        <v/>
      </c>
    </row>
    <row r="8563" spans="4:4" x14ac:dyDescent="0.2">
      <c r="D8563" s="26" t="str">
        <f>IFERROR(INDEX(Tableau2[Nom du site],MATCH('2-Dem_maj'!E8563,Tableau2[N°GTC],0)),"")</f>
        <v/>
      </c>
    </row>
    <row r="8564" spans="4:4" x14ac:dyDescent="0.2">
      <c r="D8564" s="26" t="str">
        <f>IFERROR(INDEX(Tableau2[Nom du site],MATCH('2-Dem_maj'!E8564,Tableau2[N°GTC],0)),"")</f>
        <v/>
      </c>
    </row>
    <row r="8565" spans="4:4" x14ac:dyDescent="0.2">
      <c r="D8565" s="26" t="str">
        <f>IFERROR(INDEX(Tableau2[Nom du site],MATCH('2-Dem_maj'!E8565,Tableau2[N°GTC],0)),"")</f>
        <v/>
      </c>
    </row>
    <row r="8566" spans="4:4" x14ac:dyDescent="0.2">
      <c r="D8566" s="26" t="str">
        <f>IFERROR(INDEX(Tableau2[Nom du site],MATCH('2-Dem_maj'!E8566,Tableau2[N°GTC],0)),"")</f>
        <v/>
      </c>
    </row>
    <row r="8567" spans="4:4" x14ac:dyDescent="0.2">
      <c r="D8567" s="26" t="str">
        <f>IFERROR(INDEX(Tableau2[Nom du site],MATCH('2-Dem_maj'!E8567,Tableau2[N°GTC],0)),"")</f>
        <v/>
      </c>
    </row>
    <row r="8568" spans="4:4" x14ac:dyDescent="0.2">
      <c r="D8568" s="26" t="str">
        <f>IFERROR(INDEX(Tableau2[Nom du site],MATCH('2-Dem_maj'!E8568,Tableau2[N°GTC],0)),"")</f>
        <v/>
      </c>
    </row>
    <row r="8569" spans="4:4" x14ac:dyDescent="0.2">
      <c r="D8569" s="26" t="str">
        <f>IFERROR(INDEX(Tableau2[Nom du site],MATCH('2-Dem_maj'!E8569,Tableau2[N°GTC],0)),"")</f>
        <v/>
      </c>
    </row>
    <row r="8570" spans="4:4" x14ac:dyDescent="0.2">
      <c r="D8570" s="26" t="str">
        <f>IFERROR(INDEX(Tableau2[Nom du site],MATCH('2-Dem_maj'!E8570,Tableau2[N°GTC],0)),"")</f>
        <v/>
      </c>
    </row>
    <row r="8571" spans="4:4" x14ac:dyDescent="0.2">
      <c r="D8571" s="26" t="str">
        <f>IFERROR(INDEX(Tableau2[Nom du site],MATCH('2-Dem_maj'!E8571,Tableau2[N°GTC],0)),"")</f>
        <v/>
      </c>
    </row>
    <row r="8572" spans="4:4" x14ac:dyDescent="0.2">
      <c r="D8572" s="26" t="str">
        <f>IFERROR(INDEX(Tableau2[Nom du site],MATCH('2-Dem_maj'!E8572,Tableau2[N°GTC],0)),"")</f>
        <v/>
      </c>
    </row>
    <row r="8573" spans="4:4" x14ac:dyDescent="0.2">
      <c r="D8573" s="26" t="str">
        <f>IFERROR(INDEX(Tableau2[Nom du site],MATCH('2-Dem_maj'!E8573,Tableau2[N°GTC],0)),"")</f>
        <v/>
      </c>
    </row>
    <row r="8574" spans="4:4" x14ac:dyDescent="0.2">
      <c r="D8574" s="26" t="str">
        <f>IFERROR(INDEX(Tableau2[Nom du site],MATCH('2-Dem_maj'!E8574,Tableau2[N°GTC],0)),"")</f>
        <v/>
      </c>
    </row>
    <row r="8575" spans="4:4" x14ac:dyDescent="0.2">
      <c r="D8575" s="26" t="str">
        <f>IFERROR(INDEX(Tableau2[Nom du site],MATCH('2-Dem_maj'!E8575,Tableau2[N°GTC],0)),"")</f>
        <v/>
      </c>
    </row>
    <row r="8576" spans="4:4" x14ac:dyDescent="0.2">
      <c r="D8576" s="26" t="str">
        <f>IFERROR(INDEX(Tableau2[Nom du site],MATCH('2-Dem_maj'!E8576,Tableau2[N°GTC],0)),"")</f>
        <v/>
      </c>
    </row>
    <row r="8577" spans="4:4" x14ac:dyDescent="0.2">
      <c r="D8577" s="26" t="str">
        <f>IFERROR(INDEX(Tableau2[Nom du site],MATCH('2-Dem_maj'!E8577,Tableau2[N°GTC],0)),"")</f>
        <v/>
      </c>
    </row>
    <row r="8578" spans="4:4" x14ac:dyDescent="0.2">
      <c r="D8578" s="26" t="str">
        <f>IFERROR(INDEX(Tableau2[Nom du site],MATCH('2-Dem_maj'!E8578,Tableau2[N°GTC],0)),"")</f>
        <v/>
      </c>
    </row>
    <row r="8579" spans="4:4" x14ac:dyDescent="0.2">
      <c r="D8579" s="26" t="str">
        <f>IFERROR(INDEX(Tableau2[Nom du site],MATCH('2-Dem_maj'!E8579,Tableau2[N°GTC],0)),"")</f>
        <v/>
      </c>
    </row>
    <row r="8580" spans="4:4" x14ac:dyDescent="0.2">
      <c r="D8580" s="26" t="str">
        <f>IFERROR(INDEX(Tableau2[Nom du site],MATCH('2-Dem_maj'!E8580,Tableau2[N°GTC],0)),"")</f>
        <v/>
      </c>
    </row>
    <row r="8581" spans="4:4" x14ac:dyDescent="0.2">
      <c r="D8581" s="26" t="str">
        <f>IFERROR(INDEX(Tableau2[Nom du site],MATCH('2-Dem_maj'!E8581,Tableau2[N°GTC],0)),"")</f>
        <v/>
      </c>
    </row>
    <row r="8582" spans="4:4" x14ac:dyDescent="0.2">
      <c r="D8582" s="26" t="str">
        <f>IFERROR(INDEX(Tableau2[Nom du site],MATCH('2-Dem_maj'!E8582,Tableau2[N°GTC],0)),"")</f>
        <v/>
      </c>
    </row>
    <row r="8583" spans="4:4" x14ac:dyDescent="0.2">
      <c r="D8583" s="26" t="str">
        <f>IFERROR(INDEX(Tableau2[Nom du site],MATCH('2-Dem_maj'!E8583,Tableau2[N°GTC],0)),"")</f>
        <v/>
      </c>
    </row>
    <row r="8584" spans="4:4" x14ac:dyDescent="0.2">
      <c r="D8584" s="26" t="str">
        <f>IFERROR(INDEX(Tableau2[Nom du site],MATCH('2-Dem_maj'!E8584,Tableau2[N°GTC],0)),"")</f>
        <v/>
      </c>
    </row>
    <row r="8585" spans="4:4" x14ac:dyDescent="0.2">
      <c r="D8585" s="26" t="str">
        <f>IFERROR(INDEX(Tableau2[Nom du site],MATCH('2-Dem_maj'!E8585,Tableau2[N°GTC],0)),"")</f>
        <v/>
      </c>
    </row>
    <row r="8586" spans="4:4" x14ac:dyDescent="0.2">
      <c r="D8586" s="26" t="str">
        <f>IFERROR(INDEX(Tableau2[Nom du site],MATCH('2-Dem_maj'!E8586,Tableau2[N°GTC],0)),"")</f>
        <v/>
      </c>
    </row>
    <row r="8587" spans="4:4" x14ac:dyDescent="0.2">
      <c r="D8587" s="26" t="str">
        <f>IFERROR(INDEX(Tableau2[Nom du site],MATCH('2-Dem_maj'!E8587,Tableau2[N°GTC],0)),"")</f>
        <v/>
      </c>
    </row>
    <row r="8588" spans="4:4" x14ac:dyDescent="0.2">
      <c r="D8588" s="26" t="str">
        <f>IFERROR(INDEX(Tableau2[Nom du site],MATCH('2-Dem_maj'!E8588,Tableau2[N°GTC],0)),"")</f>
        <v/>
      </c>
    </row>
    <row r="8589" spans="4:4" x14ac:dyDescent="0.2">
      <c r="D8589" s="26" t="str">
        <f>IFERROR(INDEX(Tableau2[Nom du site],MATCH('2-Dem_maj'!E8589,Tableau2[N°GTC],0)),"")</f>
        <v/>
      </c>
    </row>
    <row r="8590" spans="4:4" x14ac:dyDescent="0.2">
      <c r="D8590" s="26" t="str">
        <f>IFERROR(INDEX(Tableau2[Nom du site],MATCH('2-Dem_maj'!E8590,Tableau2[N°GTC],0)),"")</f>
        <v/>
      </c>
    </row>
    <row r="8591" spans="4:4" x14ac:dyDescent="0.2">
      <c r="D8591" s="26" t="str">
        <f>IFERROR(INDEX(Tableau2[Nom du site],MATCH('2-Dem_maj'!E8591,Tableau2[N°GTC],0)),"")</f>
        <v/>
      </c>
    </row>
    <row r="8592" spans="4:4" x14ac:dyDescent="0.2">
      <c r="D8592" s="26" t="str">
        <f>IFERROR(INDEX(Tableau2[Nom du site],MATCH('2-Dem_maj'!E8592,Tableau2[N°GTC],0)),"")</f>
        <v/>
      </c>
    </row>
    <row r="8593" spans="4:4" x14ac:dyDescent="0.2">
      <c r="D8593" s="26" t="str">
        <f>IFERROR(INDEX(Tableau2[Nom du site],MATCH('2-Dem_maj'!E8593,Tableau2[N°GTC],0)),"")</f>
        <v/>
      </c>
    </row>
    <row r="8594" spans="4:4" x14ac:dyDescent="0.2">
      <c r="D8594" s="26" t="str">
        <f>IFERROR(INDEX(Tableau2[Nom du site],MATCH('2-Dem_maj'!E8594,Tableau2[N°GTC],0)),"")</f>
        <v/>
      </c>
    </row>
    <row r="8595" spans="4:4" x14ac:dyDescent="0.2">
      <c r="D8595" s="26" t="str">
        <f>IFERROR(INDEX(Tableau2[Nom du site],MATCH('2-Dem_maj'!E8595,Tableau2[N°GTC],0)),"")</f>
        <v/>
      </c>
    </row>
    <row r="8596" spans="4:4" x14ac:dyDescent="0.2">
      <c r="D8596" s="26" t="str">
        <f>IFERROR(INDEX(Tableau2[Nom du site],MATCH('2-Dem_maj'!E8596,Tableau2[N°GTC],0)),"")</f>
        <v/>
      </c>
    </row>
    <row r="8597" spans="4:4" x14ac:dyDescent="0.2">
      <c r="D8597" s="26" t="str">
        <f>IFERROR(INDEX(Tableau2[Nom du site],MATCH('2-Dem_maj'!E8597,Tableau2[N°GTC],0)),"")</f>
        <v/>
      </c>
    </row>
    <row r="8598" spans="4:4" x14ac:dyDescent="0.2">
      <c r="D8598" s="26" t="str">
        <f>IFERROR(INDEX(Tableau2[Nom du site],MATCH('2-Dem_maj'!E8598,Tableau2[N°GTC],0)),"")</f>
        <v/>
      </c>
    </row>
    <row r="8599" spans="4:4" x14ac:dyDescent="0.2">
      <c r="D8599" s="26" t="str">
        <f>IFERROR(INDEX(Tableau2[Nom du site],MATCH('2-Dem_maj'!E8599,Tableau2[N°GTC],0)),"")</f>
        <v/>
      </c>
    </row>
    <row r="8600" spans="4:4" x14ac:dyDescent="0.2">
      <c r="D8600" s="26" t="str">
        <f>IFERROR(INDEX(Tableau2[Nom du site],MATCH('2-Dem_maj'!E8600,Tableau2[N°GTC],0)),"")</f>
        <v/>
      </c>
    </row>
    <row r="8601" spans="4:4" x14ac:dyDescent="0.2">
      <c r="D8601" s="26" t="str">
        <f>IFERROR(INDEX(Tableau2[Nom du site],MATCH('2-Dem_maj'!E8601,Tableau2[N°GTC],0)),"")</f>
        <v/>
      </c>
    </row>
    <row r="8602" spans="4:4" x14ac:dyDescent="0.2">
      <c r="D8602" s="26" t="str">
        <f>IFERROR(INDEX(Tableau2[Nom du site],MATCH('2-Dem_maj'!E8602,Tableau2[N°GTC],0)),"")</f>
        <v/>
      </c>
    </row>
    <row r="8603" spans="4:4" x14ac:dyDescent="0.2">
      <c r="D8603" s="26" t="str">
        <f>IFERROR(INDEX(Tableau2[Nom du site],MATCH('2-Dem_maj'!E8603,Tableau2[N°GTC],0)),"")</f>
        <v/>
      </c>
    </row>
    <row r="8604" spans="4:4" x14ac:dyDescent="0.2">
      <c r="D8604" s="26" t="str">
        <f>IFERROR(INDEX(Tableau2[Nom du site],MATCH('2-Dem_maj'!E8604,Tableau2[N°GTC],0)),"")</f>
        <v/>
      </c>
    </row>
    <row r="8605" spans="4:4" x14ac:dyDescent="0.2">
      <c r="D8605" s="26" t="str">
        <f>IFERROR(INDEX(Tableau2[Nom du site],MATCH('2-Dem_maj'!E8605,Tableau2[N°GTC],0)),"")</f>
        <v/>
      </c>
    </row>
    <row r="8606" spans="4:4" x14ac:dyDescent="0.2">
      <c r="D8606" s="26" t="str">
        <f>IFERROR(INDEX(Tableau2[Nom du site],MATCH('2-Dem_maj'!E8606,Tableau2[N°GTC],0)),"")</f>
        <v/>
      </c>
    </row>
    <row r="8607" spans="4:4" x14ac:dyDescent="0.2">
      <c r="D8607" s="26" t="str">
        <f>IFERROR(INDEX(Tableau2[Nom du site],MATCH('2-Dem_maj'!E8607,Tableau2[N°GTC],0)),"")</f>
        <v/>
      </c>
    </row>
    <row r="8608" spans="4:4" x14ac:dyDescent="0.2">
      <c r="D8608" s="26" t="str">
        <f>IFERROR(INDEX(Tableau2[Nom du site],MATCH('2-Dem_maj'!E8608,Tableau2[N°GTC],0)),"")</f>
        <v/>
      </c>
    </row>
    <row r="8609" spans="4:4" x14ac:dyDescent="0.2">
      <c r="D8609" s="26" t="str">
        <f>IFERROR(INDEX(Tableau2[Nom du site],MATCH('2-Dem_maj'!E8609,Tableau2[N°GTC],0)),"")</f>
        <v/>
      </c>
    </row>
    <row r="8610" spans="4:4" x14ac:dyDescent="0.2">
      <c r="D8610" s="26" t="str">
        <f>IFERROR(INDEX(Tableau2[Nom du site],MATCH('2-Dem_maj'!E8610,Tableau2[N°GTC],0)),"")</f>
        <v/>
      </c>
    </row>
    <row r="8611" spans="4:4" x14ac:dyDescent="0.2">
      <c r="D8611" s="26" t="str">
        <f>IFERROR(INDEX(Tableau2[Nom du site],MATCH('2-Dem_maj'!E8611,Tableau2[N°GTC],0)),"")</f>
        <v/>
      </c>
    </row>
    <row r="8612" spans="4:4" x14ac:dyDescent="0.2">
      <c r="D8612" s="26" t="str">
        <f>IFERROR(INDEX(Tableau2[Nom du site],MATCH('2-Dem_maj'!E8612,Tableau2[N°GTC],0)),"")</f>
        <v/>
      </c>
    </row>
    <row r="8613" spans="4:4" x14ac:dyDescent="0.2">
      <c r="D8613" s="26" t="str">
        <f>IFERROR(INDEX(Tableau2[Nom du site],MATCH('2-Dem_maj'!E8613,Tableau2[N°GTC],0)),"")</f>
        <v/>
      </c>
    </row>
    <row r="8614" spans="4:4" x14ac:dyDescent="0.2">
      <c r="D8614" s="26" t="str">
        <f>IFERROR(INDEX(Tableau2[Nom du site],MATCH('2-Dem_maj'!E8614,Tableau2[N°GTC],0)),"")</f>
        <v/>
      </c>
    </row>
    <row r="8615" spans="4:4" x14ac:dyDescent="0.2">
      <c r="D8615" s="26" t="str">
        <f>IFERROR(INDEX(Tableau2[Nom du site],MATCH('2-Dem_maj'!E8615,Tableau2[N°GTC],0)),"")</f>
        <v/>
      </c>
    </row>
    <row r="8616" spans="4:4" x14ac:dyDescent="0.2">
      <c r="D8616" s="26" t="str">
        <f>IFERROR(INDEX(Tableau2[Nom du site],MATCH('2-Dem_maj'!E8616,Tableau2[N°GTC],0)),"")</f>
        <v/>
      </c>
    </row>
    <row r="8617" spans="4:4" x14ac:dyDescent="0.2">
      <c r="D8617" s="26" t="str">
        <f>IFERROR(INDEX(Tableau2[Nom du site],MATCH('2-Dem_maj'!E8617,Tableau2[N°GTC],0)),"")</f>
        <v/>
      </c>
    </row>
    <row r="8618" spans="4:4" x14ac:dyDescent="0.2">
      <c r="D8618" s="26" t="str">
        <f>IFERROR(INDEX(Tableau2[Nom du site],MATCH('2-Dem_maj'!E8618,Tableau2[N°GTC],0)),"")</f>
        <v/>
      </c>
    </row>
    <row r="8619" spans="4:4" x14ac:dyDescent="0.2">
      <c r="D8619" s="26" t="str">
        <f>IFERROR(INDEX(Tableau2[Nom du site],MATCH('2-Dem_maj'!E8619,Tableau2[N°GTC],0)),"")</f>
        <v/>
      </c>
    </row>
    <row r="8620" spans="4:4" x14ac:dyDescent="0.2">
      <c r="D8620" s="26" t="str">
        <f>IFERROR(INDEX(Tableau2[Nom du site],MATCH('2-Dem_maj'!E8620,Tableau2[N°GTC],0)),"")</f>
        <v/>
      </c>
    </row>
    <row r="8621" spans="4:4" x14ac:dyDescent="0.2">
      <c r="D8621" s="26" t="str">
        <f>IFERROR(INDEX(Tableau2[Nom du site],MATCH('2-Dem_maj'!E8621,Tableau2[N°GTC],0)),"")</f>
        <v/>
      </c>
    </row>
    <row r="8622" spans="4:4" x14ac:dyDescent="0.2">
      <c r="D8622" s="26" t="str">
        <f>IFERROR(INDEX(Tableau2[Nom du site],MATCH('2-Dem_maj'!E8622,Tableau2[N°GTC],0)),"")</f>
        <v/>
      </c>
    </row>
    <row r="8623" spans="4:4" x14ac:dyDescent="0.2">
      <c r="D8623" s="26" t="str">
        <f>IFERROR(INDEX(Tableau2[Nom du site],MATCH('2-Dem_maj'!E8623,Tableau2[N°GTC],0)),"")</f>
        <v/>
      </c>
    </row>
    <row r="8624" spans="4:4" x14ac:dyDescent="0.2">
      <c r="D8624" s="26" t="str">
        <f>IFERROR(INDEX(Tableau2[Nom du site],MATCH('2-Dem_maj'!E8624,Tableau2[N°GTC],0)),"")</f>
        <v/>
      </c>
    </row>
    <row r="8625" spans="4:4" x14ac:dyDescent="0.2">
      <c r="D8625" s="26" t="str">
        <f>IFERROR(INDEX(Tableau2[Nom du site],MATCH('2-Dem_maj'!E8625,Tableau2[N°GTC],0)),"")</f>
        <v/>
      </c>
    </row>
    <row r="8626" spans="4:4" x14ac:dyDescent="0.2">
      <c r="D8626" s="26" t="str">
        <f>IFERROR(INDEX(Tableau2[Nom du site],MATCH('2-Dem_maj'!E8626,Tableau2[N°GTC],0)),"")</f>
        <v/>
      </c>
    </row>
    <row r="8627" spans="4:4" x14ac:dyDescent="0.2">
      <c r="D8627" s="26" t="str">
        <f>IFERROR(INDEX(Tableau2[Nom du site],MATCH('2-Dem_maj'!E8627,Tableau2[N°GTC],0)),"")</f>
        <v/>
      </c>
    </row>
    <row r="8628" spans="4:4" x14ac:dyDescent="0.2">
      <c r="D8628" s="26" t="str">
        <f>IFERROR(INDEX(Tableau2[Nom du site],MATCH('2-Dem_maj'!E8628,Tableau2[N°GTC],0)),"")</f>
        <v/>
      </c>
    </row>
    <row r="8629" spans="4:4" x14ac:dyDescent="0.2">
      <c r="D8629" s="26" t="str">
        <f>IFERROR(INDEX(Tableau2[Nom du site],MATCH('2-Dem_maj'!E8629,Tableau2[N°GTC],0)),"")</f>
        <v/>
      </c>
    </row>
    <row r="8630" spans="4:4" x14ac:dyDescent="0.2">
      <c r="D8630" s="26" t="str">
        <f>IFERROR(INDEX(Tableau2[Nom du site],MATCH('2-Dem_maj'!E8630,Tableau2[N°GTC],0)),"")</f>
        <v/>
      </c>
    </row>
    <row r="8631" spans="4:4" x14ac:dyDescent="0.2">
      <c r="D8631" s="26" t="str">
        <f>IFERROR(INDEX(Tableau2[Nom du site],MATCH('2-Dem_maj'!E8631,Tableau2[N°GTC],0)),"")</f>
        <v/>
      </c>
    </row>
    <row r="8632" spans="4:4" x14ac:dyDescent="0.2">
      <c r="D8632" s="26" t="str">
        <f>IFERROR(INDEX(Tableau2[Nom du site],MATCH('2-Dem_maj'!E8632,Tableau2[N°GTC],0)),"")</f>
        <v/>
      </c>
    </row>
    <row r="8633" spans="4:4" x14ac:dyDescent="0.2">
      <c r="D8633" s="26" t="str">
        <f>IFERROR(INDEX(Tableau2[Nom du site],MATCH('2-Dem_maj'!E8633,Tableau2[N°GTC],0)),"")</f>
        <v/>
      </c>
    </row>
    <row r="8634" spans="4:4" x14ac:dyDescent="0.2">
      <c r="D8634" s="26" t="str">
        <f>IFERROR(INDEX(Tableau2[Nom du site],MATCH('2-Dem_maj'!E8634,Tableau2[N°GTC],0)),"")</f>
        <v/>
      </c>
    </row>
    <row r="8635" spans="4:4" x14ac:dyDescent="0.2">
      <c r="D8635" s="26" t="str">
        <f>IFERROR(INDEX(Tableau2[Nom du site],MATCH('2-Dem_maj'!E8635,Tableau2[N°GTC],0)),"")</f>
        <v/>
      </c>
    </row>
    <row r="8636" spans="4:4" x14ac:dyDescent="0.2">
      <c r="D8636" s="26" t="str">
        <f>IFERROR(INDEX(Tableau2[Nom du site],MATCH('2-Dem_maj'!E8636,Tableau2[N°GTC],0)),"")</f>
        <v/>
      </c>
    </row>
    <row r="8637" spans="4:4" x14ac:dyDescent="0.2">
      <c r="D8637" s="26" t="str">
        <f>IFERROR(INDEX(Tableau2[Nom du site],MATCH('2-Dem_maj'!E8637,Tableau2[N°GTC],0)),"")</f>
        <v/>
      </c>
    </row>
    <row r="8638" spans="4:4" x14ac:dyDescent="0.2">
      <c r="D8638" s="26" t="str">
        <f>IFERROR(INDEX(Tableau2[Nom du site],MATCH('2-Dem_maj'!E8638,Tableau2[N°GTC],0)),"")</f>
        <v/>
      </c>
    </row>
    <row r="8639" spans="4:4" x14ac:dyDescent="0.2">
      <c r="D8639" s="26" t="str">
        <f>IFERROR(INDEX(Tableau2[Nom du site],MATCH('2-Dem_maj'!E8639,Tableau2[N°GTC],0)),"")</f>
        <v/>
      </c>
    </row>
    <row r="8640" spans="4:4" x14ac:dyDescent="0.2">
      <c r="D8640" s="26" t="str">
        <f>IFERROR(INDEX(Tableau2[Nom du site],MATCH('2-Dem_maj'!E8640,Tableau2[N°GTC],0)),"")</f>
        <v/>
      </c>
    </row>
    <row r="8641" spans="4:4" x14ac:dyDescent="0.2">
      <c r="D8641" s="26" t="str">
        <f>IFERROR(INDEX(Tableau2[Nom du site],MATCH('2-Dem_maj'!E8641,Tableau2[N°GTC],0)),"")</f>
        <v/>
      </c>
    </row>
    <row r="8642" spans="4:4" x14ac:dyDescent="0.2">
      <c r="D8642" s="26" t="str">
        <f>IFERROR(INDEX(Tableau2[Nom du site],MATCH('2-Dem_maj'!E8642,Tableau2[N°GTC],0)),"")</f>
        <v/>
      </c>
    </row>
    <row r="8643" spans="4:4" x14ac:dyDescent="0.2">
      <c r="D8643" s="26" t="str">
        <f>IFERROR(INDEX(Tableau2[Nom du site],MATCH('2-Dem_maj'!E8643,Tableau2[N°GTC],0)),"")</f>
        <v/>
      </c>
    </row>
    <row r="8644" spans="4:4" x14ac:dyDescent="0.2">
      <c r="D8644" s="26" t="str">
        <f>IFERROR(INDEX(Tableau2[Nom du site],MATCH('2-Dem_maj'!E8644,Tableau2[N°GTC],0)),"")</f>
        <v/>
      </c>
    </row>
    <row r="8645" spans="4:4" x14ac:dyDescent="0.2">
      <c r="D8645" s="26" t="str">
        <f>IFERROR(INDEX(Tableau2[Nom du site],MATCH('2-Dem_maj'!E8645,Tableau2[N°GTC],0)),"")</f>
        <v/>
      </c>
    </row>
    <row r="8646" spans="4:4" x14ac:dyDescent="0.2">
      <c r="D8646" s="26" t="str">
        <f>IFERROR(INDEX(Tableau2[Nom du site],MATCH('2-Dem_maj'!E8646,Tableau2[N°GTC],0)),"")</f>
        <v/>
      </c>
    </row>
    <row r="8647" spans="4:4" x14ac:dyDescent="0.2">
      <c r="D8647" s="26" t="str">
        <f>IFERROR(INDEX(Tableau2[Nom du site],MATCH('2-Dem_maj'!E8647,Tableau2[N°GTC],0)),"")</f>
        <v/>
      </c>
    </row>
    <row r="8648" spans="4:4" x14ac:dyDescent="0.2">
      <c r="D8648" s="26" t="str">
        <f>IFERROR(INDEX(Tableau2[Nom du site],MATCH('2-Dem_maj'!E8648,Tableau2[N°GTC],0)),"")</f>
        <v/>
      </c>
    </row>
    <row r="8649" spans="4:4" x14ac:dyDescent="0.2">
      <c r="D8649" s="26" t="str">
        <f>IFERROR(INDEX(Tableau2[Nom du site],MATCH('2-Dem_maj'!E8649,Tableau2[N°GTC],0)),"")</f>
        <v/>
      </c>
    </row>
    <row r="8650" spans="4:4" x14ac:dyDescent="0.2">
      <c r="D8650" s="26" t="str">
        <f>IFERROR(INDEX(Tableau2[Nom du site],MATCH('2-Dem_maj'!E8650,Tableau2[N°GTC],0)),"")</f>
        <v/>
      </c>
    </row>
    <row r="8651" spans="4:4" x14ac:dyDescent="0.2">
      <c r="D8651" s="26" t="str">
        <f>IFERROR(INDEX(Tableau2[Nom du site],MATCH('2-Dem_maj'!E8651,Tableau2[N°GTC],0)),"")</f>
        <v/>
      </c>
    </row>
    <row r="8652" spans="4:4" x14ac:dyDescent="0.2">
      <c r="D8652" s="26" t="str">
        <f>IFERROR(INDEX(Tableau2[Nom du site],MATCH('2-Dem_maj'!E8652,Tableau2[N°GTC],0)),"")</f>
        <v/>
      </c>
    </row>
    <row r="8653" spans="4:4" x14ac:dyDescent="0.2">
      <c r="D8653" s="26" t="str">
        <f>IFERROR(INDEX(Tableau2[Nom du site],MATCH('2-Dem_maj'!E8653,Tableau2[N°GTC],0)),"")</f>
        <v/>
      </c>
    </row>
    <row r="8654" spans="4:4" x14ac:dyDescent="0.2">
      <c r="D8654" s="26" t="str">
        <f>IFERROR(INDEX(Tableau2[Nom du site],MATCH('2-Dem_maj'!E8654,Tableau2[N°GTC],0)),"")</f>
        <v/>
      </c>
    </row>
    <row r="8655" spans="4:4" x14ac:dyDescent="0.2">
      <c r="D8655" s="26" t="str">
        <f>IFERROR(INDEX(Tableau2[Nom du site],MATCH('2-Dem_maj'!E8655,Tableau2[N°GTC],0)),"")</f>
        <v/>
      </c>
    </row>
    <row r="8656" spans="4:4" x14ac:dyDescent="0.2">
      <c r="D8656" s="26" t="str">
        <f>IFERROR(INDEX(Tableau2[Nom du site],MATCH('2-Dem_maj'!E8656,Tableau2[N°GTC],0)),"")</f>
        <v/>
      </c>
    </row>
    <row r="8657" spans="4:4" x14ac:dyDescent="0.2">
      <c r="D8657" s="26" t="str">
        <f>IFERROR(INDEX(Tableau2[Nom du site],MATCH('2-Dem_maj'!E8657,Tableau2[N°GTC],0)),"")</f>
        <v/>
      </c>
    </row>
    <row r="8658" spans="4:4" x14ac:dyDescent="0.2">
      <c r="D8658" s="26" t="str">
        <f>IFERROR(INDEX(Tableau2[Nom du site],MATCH('2-Dem_maj'!E8658,Tableau2[N°GTC],0)),"")</f>
        <v/>
      </c>
    </row>
    <row r="8659" spans="4:4" x14ac:dyDescent="0.2">
      <c r="D8659" s="26" t="str">
        <f>IFERROR(INDEX(Tableau2[Nom du site],MATCH('2-Dem_maj'!E8659,Tableau2[N°GTC],0)),"")</f>
        <v/>
      </c>
    </row>
    <row r="8660" spans="4:4" x14ac:dyDescent="0.2">
      <c r="D8660" s="26" t="str">
        <f>IFERROR(INDEX(Tableau2[Nom du site],MATCH('2-Dem_maj'!E8660,Tableau2[N°GTC],0)),"")</f>
        <v/>
      </c>
    </row>
    <row r="8661" spans="4:4" x14ac:dyDescent="0.2">
      <c r="D8661" s="26" t="str">
        <f>IFERROR(INDEX(Tableau2[Nom du site],MATCH('2-Dem_maj'!E8661,Tableau2[N°GTC],0)),"")</f>
        <v/>
      </c>
    </row>
    <row r="8662" spans="4:4" x14ac:dyDescent="0.2">
      <c r="D8662" s="26" t="str">
        <f>IFERROR(INDEX(Tableau2[Nom du site],MATCH('2-Dem_maj'!E8662,Tableau2[N°GTC],0)),"")</f>
        <v/>
      </c>
    </row>
    <row r="8663" spans="4:4" x14ac:dyDescent="0.2">
      <c r="D8663" s="26" t="str">
        <f>IFERROR(INDEX(Tableau2[Nom du site],MATCH('2-Dem_maj'!E8663,Tableau2[N°GTC],0)),"")</f>
        <v/>
      </c>
    </row>
    <row r="8664" spans="4:4" x14ac:dyDescent="0.2">
      <c r="D8664" s="26" t="str">
        <f>IFERROR(INDEX(Tableau2[Nom du site],MATCH('2-Dem_maj'!E8664,Tableau2[N°GTC],0)),"")</f>
        <v/>
      </c>
    </row>
    <row r="8665" spans="4:4" x14ac:dyDescent="0.2">
      <c r="D8665" s="26" t="str">
        <f>IFERROR(INDEX(Tableau2[Nom du site],MATCH('2-Dem_maj'!E8665,Tableau2[N°GTC],0)),"")</f>
        <v/>
      </c>
    </row>
    <row r="8666" spans="4:4" x14ac:dyDescent="0.2">
      <c r="D8666" s="26" t="str">
        <f>IFERROR(INDEX(Tableau2[Nom du site],MATCH('2-Dem_maj'!E8666,Tableau2[N°GTC],0)),"")</f>
        <v/>
      </c>
    </row>
    <row r="8667" spans="4:4" x14ac:dyDescent="0.2">
      <c r="D8667" s="26" t="str">
        <f>IFERROR(INDEX(Tableau2[Nom du site],MATCH('2-Dem_maj'!E8667,Tableau2[N°GTC],0)),"")</f>
        <v/>
      </c>
    </row>
    <row r="8668" spans="4:4" x14ac:dyDescent="0.2">
      <c r="D8668" s="26" t="str">
        <f>IFERROR(INDEX(Tableau2[Nom du site],MATCH('2-Dem_maj'!E8668,Tableau2[N°GTC],0)),"")</f>
        <v/>
      </c>
    </row>
    <row r="8669" spans="4:4" x14ac:dyDescent="0.2">
      <c r="D8669" s="26" t="str">
        <f>IFERROR(INDEX(Tableau2[Nom du site],MATCH('2-Dem_maj'!E8669,Tableau2[N°GTC],0)),"")</f>
        <v/>
      </c>
    </row>
    <row r="8670" spans="4:4" x14ac:dyDescent="0.2">
      <c r="D8670" s="26" t="str">
        <f>IFERROR(INDEX(Tableau2[Nom du site],MATCH('2-Dem_maj'!E8670,Tableau2[N°GTC],0)),"")</f>
        <v/>
      </c>
    </row>
    <row r="8671" spans="4:4" x14ac:dyDescent="0.2">
      <c r="D8671" s="26" t="str">
        <f>IFERROR(INDEX(Tableau2[Nom du site],MATCH('2-Dem_maj'!E8671,Tableau2[N°GTC],0)),"")</f>
        <v/>
      </c>
    </row>
    <row r="8672" spans="4:4" x14ac:dyDescent="0.2">
      <c r="D8672" s="26" t="str">
        <f>IFERROR(INDEX(Tableau2[Nom du site],MATCH('2-Dem_maj'!E8672,Tableau2[N°GTC],0)),"")</f>
        <v/>
      </c>
    </row>
    <row r="8673" spans="4:4" x14ac:dyDescent="0.2">
      <c r="D8673" s="26" t="str">
        <f>IFERROR(INDEX(Tableau2[Nom du site],MATCH('2-Dem_maj'!E8673,Tableau2[N°GTC],0)),"")</f>
        <v/>
      </c>
    </row>
    <row r="8674" spans="4:4" x14ac:dyDescent="0.2">
      <c r="D8674" s="26" t="str">
        <f>IFERROR(INDEX(Tableau2[Nom du site],MATCH('2-Dem_maj'!E8674,Tableau2[N°GTC],0)),"")</f>
        <v/>
      </c>
    </row>
    <row r="8675" spans="4:4" x14ac:dyDescent="0.2">
      <c r="D8675" s="26" t="str">
        <f>IFERROR(INDEX(Tableau2[Nom du site],MATCH('2-Dem_maj'!E8675,Tableau2[N°GTC],0)),"")</f>
        <v/>
      </c>
    </row>
    <row r="8676" spans="4:4" x14ac:dyDescent="0.2">
      <c r="D8676" s="26" t="str">
        <f>IFERROR(INDEX(Tableau2[Nom du site],MATCH('2-Dem_maj'!E8676,Tableau2[N°GTC],0)),"")</f>
        <v/>
      </c>
    </row>
    <row r="8677" spans="4:4" x14ac:dyDescent="0.2">
      <c r="D8677" s="26" t="str">
        <f>IFERROR(INDEX(Tableau2[Nom du site],MATCH('2-Dem_maj'!E8677,Tableau2[N°GTC],0)),"")</f>
        <v/>
      </c>
    </row>
    <row r="8678" spans="4:4" x14ac:dyDescent="0.2">
      <c r="D8678" s="26" t="str">
        <f>IFERROR(INDEX(Tableau2[Nom du site],MATCH('2-Dem_maj'!E8678,Tableau2[N°GTC],0)),"")</f>
        <v/>
      </c>
    </row>
    <row r="8679" spans="4:4" x14ac:dyDescent="0.2">
      <c r="D8679" s="26" t="str">
        <f>IFERROR(INDEX(Tableau2[Nom du site],MATCH('2-Dem_maj'!E8679,Tableau2[N°GTC],0)),"")</f>
        <v/>
      </c>
    </row>
    <row r="8680" spans="4:4" x14ac:dyDescent="0.2">
      <c r="D8680" s="26" t="str">
        <f>IFERROR(INDEX(Tableau2[Nom du site],MATCH('2-Dem_maj'!E8680,Tableau2[N°GTC],0)),"")</f>
        <v/>
      </c>
    </row>
    <row r="8681" spans="4:4" x14ac:dyDescent="0.2">
      <c r="D8681" s="26" t="str">
        <f>IFERROR(INDEX(Tableau2[Nom du site],MATCH('2-Dem_maj'!E8681,Tableau2[N°GTC],0)),"")</f>
        <v/>
      </c>
    </row>
    <row r="8682" spans="4:4" x14ac:dyDescent="0.2">
      <c r="D8682" s="26" t="str">
        <f>IFERROR(INDEX(Tableau2[Nom du site],MATCH('2-Dem_maj'!E8682,Tableau2[N°GTC],0)),"")</f>
        <v/>
      </c>
    </row>
    <row r="8683" spans="4:4" x14ac:dyDescent="0.2">
      <c r="D8683" s="26" t="str">
        <f>IFERROR(INDEX(Tableau2[Nom du site],MATCH('2-Dem_maj'!E8683,Tableau2[N°GTC],0)),"")</f>
        <v/>
      </c>
    </row>
    <row r="8684" spans="4:4" x14ac:dyDescent="0.2">
      <c r="D8684" s="26" t="str">
        <f>IFERROR(INDEX(Tableau2[Nom du site],MATCH('2-Dem_maj'!E8684,Tableau2[N°GTC],0)),"")</f>
        <v/>
      </c>
    </row>
    <row r="8685" spans="4:4" x14ac:dyDescent="0.2">
      <c r="D8685" s="26" t="str">
        <f>IFERROR(INDEX(Tableau2[Nom du site],MATCH('2-Dem_maj'!E8685,Tableau2[N°GTC],0)),"")</f>
        <v/>
      </c>
    </row>
    <row r="8686" spans="4:4" x14ac:dyDescent="0.2">
      <c r="D8686" s="26" t="str">
        <f>IFERROR(INDEX(Tableau2[Nom du site],MATCH('2-Dem_maj'!E8686,Tableau2[N°GTC],0)),"")</f>
        <v/>
      </c>
    </row>
    <row r="8687" spans="4:4" x14ac:dyDescent="0.2">
      <c r="D8687" s="26" t="str">
        <f>IFERROR(INDEX(Tableau2[Nom du site],MATCH('2-Dem_maj'!E8687,Tableau2[N°GTC],0)),"")</f>
        <v/>
      </c>
    </row>
    <row r="8688" spans="4:4" x14ac:dyDescent="0.2">
      <c r="D8688" s="26" t="str">
        <f>IFERROR(INDEX(Tableau2[Nom du site],MATCH('2-Dem_maj'!E8688,Tableau2[N°GTC],0)),"")</f>
        <v/>
      </c>
    </row>
    <row r="8689" spans="4:4" x14ac:dyDescent="0.2">
      <c r="D8689" s="26" t="str">
        <f>IFERROR(INDEX(Tableau2[Nom du site],MATCH('2-Dem_maj'!E8689,Tableau2[N°GTC],0)),"")</f>
        <v/>
      </c>
    </row>
    <row r="8690" spans="4:4" x14ac:dyDescent="0.2">
      <c r="D8690" s="26" t="str">
        <f>IFERROR(INDEX(Tableau2[Nom du site],MATCH('2-Dem_maj'!E8690,Tableau2[N°GTC],0)),"")</f>
        <v/>
      </c>
    </row>
    <row r="8691" spans="4:4" x14ac:dyDescent="0.2">
      <c r="D8691" s="26" t="str">
        <f>IFERROR(INDEX(Tableau2[Nom du site],MATCH('2-Dem_maj'!E8691,Tableau2[N°GTC],0)),"")</f>
        <v/>
      </c>
    </row>
    <row r="8692" spans="4:4" x14ac:dyDescent="0.2">
      <c r="D8692" s="26" t="str">
        <f>IFERROR(INDEX(Tableau2[Nom du site],MATCH('2-Dem_maj'!E8692,Tableau2[N°GTC],0)),"")</f>
        <v/>
      </c>
    </row>
    <row r="8693" spans="4:4" x14ac:dyDescent="0.2">
      <c r="D8693" s="26" t="str">
        <f>IFERROR(INDEX(Tableau2[Nom du site],MATCH('2-Dem_maj'!E8693,Tableau2[N°GTC],0)),"")</f>
        <v/>
      </c>
    </row>
    <row r="8694" spans="4:4" x14ac:dyDescent="0.2">
      <c r="D8694" s="26" t="str">
        <f>IFERROR(INDEX(Tableau2[Nom du site],MATCH('2-Dem_maj'!E8694,Tableau2[N°GTC],0)),"")</f>
        <v/>
      </c>
    </row>
    <row r="8695" spans="4:4" x14ac:dyDescent="0.2">
      <c r="D8695" s="26" t="str">
        <f>IFERROR(INDEX(Tableau2[Nom du site],MATCH('2-Dem_maj'!E8695,Tableau2[N°GTC],0)),"")</f>
        <v/>
      </c>
    </row>
    <row r="8696" spans="4:4" x14ac:dyDescent="0.2">
      <c r="D8696" s="26" t="str">
        <f>IFERROR(INDEX(Tableau2[Nom du site],MATCH('2-Dem_maj'!E8696,Tableau2[N°GTC],0)),"")</f>
        <v/>
      </c>
    </row>
    <row r="8697" spans="4:4" x14ac:dyDescent="0.2">
      <c r="D8697" s="26" t="str">
        <f>IFERROR(INDEX(Tableau2[Nom du site],MATCH('2-Dem_maj'!E8697,Tableau2[N°GTC],0)),"")</f>
        <v/>
      </c>
    </row>
    <row r="8698" spans="4:4" x14ac:dyDescent="0.2">
      <c r="D8698" s="26" t="str">
        <f>IFERROR(INDEX(Tableau2[Nom du site],MATCH('2-Dem_maj'!E8698,Tableau2[N°GTC],0)),"")</f>
        <v/>
      </c>
    </row>
    <row r="8699" spans="4:4" x14ac:dyDescent="0.2">
      <c r="D8699" s="26" t="str">
        <f>IFERROR(INDEX(Tableau2[Nom du site],MATCH('2-Dem_maj'!E8699,Tableau2[N°GTC],0)),"")</f>
        <v/>
      </c>
    </row>
    <row r="8700" spans="4:4" x14ac:dyDescent="0.2">
      <c r="D8700" s="26" t="str">
        <f>IFERROR(INDEX(Tableau2[Nom du site],MATCH('2-Dem_maj'!E8700,Tableau2[N°GTC],0)),"")</f>
        <v/>
      </c>
    </row>
    <row r="8701" spans="4:4" x14ac:dyDescent="0.2">
      <c r="D8701" s="26" t="str">
        <f>IFERROR(INDEX(Tableau2[Nom du site],MATCH('2-Dem_maj'!E8701,Tableau2[N°GTC],0)),"")</f>
        <v/>
      </c>
    </row>
    <row r="8702" spans="4:4" x14ac:dyDescent="0.2">
      <c r="D8702" s="26" t="str">
        <f>IFERROR(INDEX(Tableau2[Nom du site],MATCH('2-Dem_maj'!E8702,Tableau2[N°GTC],0)),"")</f>
        <v/>
      </c>
    </row>
    <row r="8703" spans="4:4" x14ac:dyDescent="0.2">
      <c r="D8703" s="26" t="str">
        <f>IFERROR(INDEX(Tableau2[Nom du site],MATCH('2-Dem_maj'!E8703,Tableau2[N°GTC],0)),"")</f>
        <v/>
      </c>
    </row>
    <row r="8704" spans="4:4" x14ac:dyDescent="0.2">
      <c r="D8704" s="26" t="str">
        <f>IFERROR(INDEX(Tableau2[Nom du site],MATCH('2-Dem_maj'!E8704,Tableau2[N°GTC],0)),"")</f>
        <v/>
      </c>
    </row>
    <row r="8705" spans="4:4" x14ac:dyDescent="0.2">
      <c r="D8705" s="26" t="str">
        <f>IFERROR(INDEX(Tableau2[Nom du site],MATCH('2-Dem_maj'!E8705,Tableau2[N°GTC],0)),"")</f>
        <v/>
      </c>
    </row>
    <row r="8706" spans="4:4" x14ac:dyDescent="0.2">
      <c r="D8706" s="26" t="str">
        <f>IFERROR(INDEX(Tableau2[Nom du site],MATCH('2-Dem_maj'!E8706,Tableau2[N°GTC],0)),"")</f>
        <v/>
      </c>
    </row>
    <row r="8707" spans="4:4" x14ac:dyDescent="0.2">
      <c r="D8707" s="26" t="str">
        <f>IFERROR(INDEX(Tableau2[Nom du site],MATCH('2-Dem_maj'!E8707,Tableau2[N°GTC],0)),"")</f>
        <v/>
      </c>
    </row>
    <row r="8708" spans="4:4" x14ac:dyDescent="0.2">
      <c r="D8708" s="26" t="str">
        <f>IFERROR(INDEX(Tableau2[Nom du site],MATCH('2-Dem_maj'!E8708,Tableau2[N°GTC],0)),"")</f>
        <v/>
      </c>
    </row>
    <row r="8709" spans="4:4" x14ac:dyDescent="0.2">
      <c r="D8709" s="26" t="str">
        <f>IFERROR(INDEX(Tableau2[Nom du site],MATCH('2-Dem_maj'!E8709,Tableau2[N°GTC],0)),"")</f>
        <v/>
      </c>
    </row>
    <row r="8710" spans="4:4" x14ac:dyDescent="0.2">
      <c r="D8710" s="26" t="str">
        <f>IFERROR(INDEX(Tableau2[Nom du site],MATCH('2-Dem_maj'!E8710,Tableau2[N°GTC],0)),"")</f>
        <v/>
      </c>
    </row>
    <row r="8711" spans="4:4" x14ac:dyDescent="0.2">
      <c r="D8711" s="26" t="str">
        <f>IFERROR(INDEX(Tableau2[Nom du site],MATCH('2-Dem_maj'!E8711,Tableau2[N°GTC],0)),"")</f>
        <v/>
      </c>
    </row>
    <row r="8712" spans="4:4" x14ac:dyDescent="0.2">
      <c r="D8712" s="26" t="str">
        <f>IFERROR(INDEX(Tableau2[Nom du site],MATCH('2-Dem_maj'!E8712,Tableau2[N°GTC],0)),"")</f>
        <v/>
      </c>
    </row>
    <row r="8713" spans="4:4" x14ac:dyDescent="0.2">
      <c r="D8713" s="26" t="str">
        <f>IFERROR(INDEX(Tableau2[Nom du site],MATCH('2-Dem_maj'!E8713,Tableau2[N°GTC],0)),"")</f>
        <v/>
      </c>
    </row>
    <row r="8714" spans="4:4" x14ac:dyDescent="0.2">
      <c r="D8714" s="26" t="str">
        <f>IFERROR(INDEX(Tableau2[Nom du site],MATCH('2-Dem_maj'!E8714,Tableau2[N°GTC],0)),"")</f>
        <v/>
      </c>
    </row>
    <row r="8715" spans="4:4" x14ac:dyDescent="0.2">
      <c r="D8715" s="26" t="str">
        <f>IFERROR(INDEX(Tableau2[Nom du site],MATCH('2-Dem_maj'!E8715,Tableau2[N°GTC],0)),"")</f>
        <v/>
      </c>
    </row>
    <row r="8716" spans="4:4" x14ac:dyDescent="0.2">
      <c r="D8716" s="26" t="str">
        <f>IFERROR(INDEX(Tableau2[Nom du site],MATCH('2-Dem_maj'!E8716,Tableau2[N°GTC],0)),"")</f>
        <v/>
      </c>
    </row>
    <row r="8717" spans="4:4" x14ac:dyDescent="0.2">
      <c r="D8717" s="26" t="str">
        <f>IFERROR(INDEX(Tableau2[Nom du site],MATCH('2-Dem_maj'!E8717,Tableau2[N°GTC],0)),"")</f>
        <v/>
      </c>
    </row>
    <row r="8718" spans="4:4" x14ac:dyDescent="0.2">
      <c r="D8718" s="26" t="str">
        <f>IFERROR(INDEX(Tableau2[Nom du site],MATCH('2-Dem_maj'!E8718,Tableau2[N°GTC],0)),"")</f>
        <v/>
      </c>
    </row>
    <row r="8719" spans="4:4" x14ac:dyDescent="0.2">
      <c r="D8719" s="26" t="str">
        <f>IFERROR(INDEX(Tableau2[Nom du site],MATCH('2-Dem_maj'!E8719,Tableau2[N°GTC],0)),"")</f>
        <v/>
      </c>
    </row>
    <row r="8720" spans="4:4" x14ac:dyDescent="0.2">
      <c r="D8720" s="26" t="str">
        <f>IFERROR(INDEX(Tableau2[Nom du site],MATCH('2-Dem_maj'!E8720,Tableau2[N°GTC],0)),"")</f>
        <v/>
      </c>
    </row>
    <row r="8721" spans="4:4" x14ac:dyDescent="0.2">
      <c r="D8721" s="26" t="str">
        <f>IFERROR(INDEX(Tableau2[Nom du site],MATCH('2-Dem_maj'!E8721,Tableau2[N°GTC],0)),"")</f>
        <v/>
      </c>
    </row>
    <row r="8722" spans="4:4" x14ac:dyDescent="0.2">
      <c r="D8722" s="26" t="str">
        <f>IFERROR(INDEX(Tableau2[Nom du site],MATCH('2-Dem_maj'!E8722,Tableau2[N°GTC],0)),"")</f>
        <v/>
      </c>
    </row>
    <row r="8723" spans="4:4" x14ac:dyDescent="0.2">
      <c r="D8723" s="26" t="str">
        <f>IFERROR(INDEX(Tableau2[Nom du site],MATCH('2-Dem_maj'!E8723,Tableau2[N°GTC],0)),"")</f>
        <v/>
      </c>
    </row>
    <row r="8724" spans="4:4" x14ac:dyDescent="0.2">
      <c r="D8724" s="26" t="str">
        <f>IFERROR(INDEX(Tableau2[Nom du site],MATCH('2-Dem_maj'!E8724,Tableau2[N°GTC],0)),"")</f>
        <v/>
      </c>
    </row>
    <row r="8725" spans="4:4" x14ac:dyDescent="0.2">
      <c r="D8725" s="26" t="str">
        <f>IFERROR(INDEX(Tableau2[Nom du site],MATCH('2-Dem_maj'!E8725,Tableau2[N°GTC],0)),"")</f>
        <v/>
      </c>
    </row>
    <row r="8726" spans="4:4" x14ac:dyDescent="0.2">
      <c r="D8726" s="26" t="str">
        <f>IFERROR(INDEX(Tableau2[Nom du site],MATCH('2-Dem_maj'!E8726,Tableau2[N°GTC],0)),"")</f>
        <v/>
      </c>
    </row>
    <row r="8727" spans="4:4" x14ac:dyDescent="0.2">
      <c r="D8727" s="26" t="str">
        <f>IFERROR(INDEX(Tableau2[Nom du site],MATCH('2-Dem_maj'!E8727,Tableau2[N°GTC],0)),"")</f>
        <v/>
      </c>
    </row>
    <row r="8728" spans="4:4" x14ac:dyDescent="0.2">
      <c r="D8728" s="26" t="str">
        <f>IFERROR(INDEX(Tableau2[Nom du site],MATCH('2-Dem_maj'!E8728,Tableau2[N°GTC],0)),"")</f>
        <v/>
      </c>
    </row>
    <row r="8729" spans="4:4" x14ac:dyDescent="0.2">
      <c r="D8729" s="26" t="str">
        <f>IFERROR(INDEX(Tableau2[Nom du site],MATCH('2-Dem_maj'!E8729,Tableau2[N°GTC],0)),"")</f>
        <v/>
      </c>
    </row>
    <row r="8730" spans="4:4" x14ac:dyDescent="0.2">
      <c r="D8730" s="26" t="str">
        <f>IFERROR(INDEX(Tableau2[Nom du site],MATCH('2-Dem_maj'!E8730,Tableau2[N°GTC],0)),"")</f>
        <v/>
      </c>
    </row>
    <row r="8731" spans="4:4" x14ac:dyDescent="0.2">
      <c r="D8731" s="26" t="str">
        <f>IFERROR(INDEX(Tableau2[Nom du site],MATCH('2-Dem_maj'!E8731,Tableau2[N°GTC],0)),"")</f>
        <v/>
      </c>
    </row>
    <row r="8732" spans="4:4" x14ac:dyDescent="0.2">
      <c r="D8732" s="26" t="str">
        <f>IFERROR(INDEX(Tableau2[Nom du site],MATCH('2-Dem_maj'!E8732,Tableau2[N°GTC],0)),"")</f>
        <v/>
      </c>
    </row>
    <row r="8733" spans="4:4" x14ac:dyDescent="0.2">
      <c r="D8733" s="26" t="str">
        <f>IFERROR(INDEX(Tableau2[Nom du site],MATCH('2-Dem_maj'!E8733,Tableau2[N°GTC],0)),"")</f>
        <v/>
      </c>
    </row>
    <row r="8734" spans="4:4" x14ac:dyDescent="0.2">
      <c r="D8734" s="26" t="str">
        <f>IFERROR(INDEX(Tableau2[Nom du site],MATCH('2-Dem_maj'!E8734,Tableau2[N°GTC],0)),"")</f>
        <v/>
      </c>
    </row>
    <row r="8735" spans="4:4" x14ac:dyDescent="0.2">
      <c r="D8735" s="26" t="str">
        <f>IFERROR(INDEX(Tableau2[Nom du site],MATCH('2-Dem_maj'!E8735,Tableau2[N°GTC],0)),"")</f>
        <v/>
      </c>
    </row>
    <row r="8736" spans="4:4" x14ac:dyDescent="0.2">
      <c r="D8736" s="26" t="str">
        <f>IFERROR(INDEX(Tableau2[Nom du site],MATCH('2-Dem_maj'!E8736,Tableau2[N°GTC],0)),"")</f>
        <v/>
      </c>
    </row>
    <row r="8737" spans="4:4" x14ac:dyDescent="0.2">
      <c r="D8737" s="26" t="str">
        <f>IFERROR(INDEX(Tableau2[Nom du site],MATCH('2-Dem_maj'!E8737,Tableau2[N°GTC],0)),"")</f>
        <v/>
      </c>
    </row>
    <row r="8738" spans="4:4" x14ac:dyDescent="0.2">
      <c r="D8738" s="26" t="str">
        <f>IFERROR(INDEX(Tableau2[Nom du site],MATCH('2-Dem_maj'!E8738,Tableau2[N°GTC],0)),"")</f>
        <v/>
      </c>
    </row>
    <row r="8739" spans="4:4" x14ac:dyDescent="0.2">
      <c r="D8739" s="26" t="str">
        <f>IFERROR(INDEX(Tableau2[Nom du site],MATCH('2-Dem_maj'!E8739,Tableau2[N°GTC],0)),"")</f>
        <v/>
      </c>
    </row>
    <row r="8740" spans="4:4" x14ac:dyDescent="0.2">
      <c r="D8740" s="26" t="str">
        <f>IFERROR(INDEX(Tableau2[Nom du site],MATCH('2-Dem_maj'!E8740,Tableau2[N°GTC],0)),"")</f>
        <v/>
      </c>
    </row>
    <row r="8741" spans="4:4" x14ac:dyDescent="0.2">
      <c r="D8741" s="26" t="str">
        <f>IFERROR(INDEX(Tableau2[Nom du site],MATCH('2-Dem_maj'!E8741,Tableau2[N°GTC],0)),"")</f>
        <v/>
      </c>
    </row>
    <row r="8742" spans="4:4" x14ac:dyDescent="0.2">
      <c r="D8742" s="26" t="str">
        <f>IFERROR(INDEX(Tableau2[Nom du site],MATCH('2-Dem_maj'!E8742,Tableau2[N°GTC],0)),"")</f>
        <v/>
      </c>
    </row>
    <row r="8743" spans="4:4" x14ac:dyDescent="0.2">
      <c r="D8743" s="26" t="str">
        <f>IFERROR(INDEX(Tableau2[Nom du site],MATCH('2-Dem_maj'!E8743,Tableau2[N°GTC],0)),"")</f>
        <v/>
      </c>
    </row>
    <row r="8744" spans="4:4" x14ac:dyDescent="0.2">
      <c r="D8744" s="26" t="str">
        <f>IFERROR(INDEX(Tableau2[Nom du site],MATCH('2-Dem_maj'!E8744,Tableau2[N°GTC],0)),"")</f>
        <v/>
      </c>
    </row>
    <row r="8745" spans="4:4" x14ac:dyDescent="0.2">
      <c r="D8745" s="26" t="str">
        <f>IFERROR(INDEX(Tableau2[Nom du site],MATCH('2-Dem_maj'!E8745,Tableau2[N°GTC],0)),"")</f>
        <v/>
      </c>
    </row>
    <row r="8746" spans="4:4" x14ac:dyDescent="0.2">
      <c r="D8746" s="26" t="str">
        <f>IFERROR(INDEX(Tableau2[Nom du site],MATCH('2-Dem_maj'!E8746,Tableau2[N°GTC],0)),"")</f>
        <v/>
      </c>
    </row>
    <row r="8747" spans="4:4" x14ac:dyDescent="0.2">
      <c r="D8747" s="26" t="str">
        <f>IFERROR(INDEX(Tableau2[Nom du site],MATCH('2-Dem_maj'!E8747,Tableau2[N°GTC],0)),"")</f>
        <v/>
      </c>
    </row>
    <row r="8748" spans="4:4" x14ac:dyDescent="0.2">
      <c r="D8748" s="26" t="str">
        <f>IFERROR(INDEX(Tableau2[Nom du site],MATCH('2-Dem_maj'!E8748,Tableau2[N°GTC],0)),"")</f>
        <v/>
      </c>
    </row>
    <row r="8749" spans="4:4" x14ac:dyDescent="0.2">
      <c r="D8749" s="26" t="str">
        <f>IFERROR(INDEX(Tableau2[Nom du site],MATCH('2-Dem_maj'!E8749,Tableau2[N°GTC],0)),"")</f>
        <v/>
      </c>
    </row>
    <row r="8750" spans="4:4" x14ac:dyDescent="0.2">
      <c r="D8750" s="26" t="str">
        <f>IFERROR(INDEX(Tableau2[Nom du site],MATCH('2-Dem_maj'!E8750,Tableau2[N°GTC],0)),"")</f>
        <v/>
      </c>
    </row>
    <row r="8751" spans="4:4" x14ac:dyDescent="0.2">
      <c r="D8751" s="26" t="str">
        <f>IFERROR(INDEX(Tableau2[Nom du site],MATCH('2-Dem_maj'!E8751,Tableau2[N°GTC],0)),"")</f>
        <v/>
      </c>
    </row>
    <row r="8752" spans="4:4" x14ac:dyDescent="0.2">
      <c r="D8752" s="26" t="str">
        <f>IFERROR(INDEX(Tableau2[Nom du site],MATCH('2-Dem_maj'!E8752,Tableau2[N°GTC],0)),"")</f>
        <v/>
      </c>
    </row>
    <row r="8753" spans="4:4" x14ac:dyDescent="0.2">
      <c r="D8753" s="26" t="str">
        <f>IFERROR(INDEX(Tableau2[Nom du site],MATCH('2-Dem_maj'!E8753,Tableau2[N°GTC],0)),"")</f>
        <v/>
      </c>
    </row>
    <row r="8754" spans="4:4" x14ac:dyDescent="0.2">
      <c r="D8754" s="26" t="str">
        <f>IFERROR(INDEX(Tableau2[Nom du site],MATCH('2-Dem_maj'!E8754,Tableau2[N°GTC],0)),"")</f>
        <v/>
      </c>
    </row>
    <row r="8755" spans="4:4" x14ac:dyDescent="0.2">
      <c r="D8755" s="26" t="str">
        <f>IFERROR(INDEX(Tableau2[Nom du site],MATCH('2-Dem_maj'!E8755,Tableau2[N°GTC],0)),"")</f>
        <v/>
      </c>
    </row>
    <row r="8756" spans="4:4" x14ac:dyDescent="0.2">
      <c r="D8756" s="26" t="str">
        <f>IFERROR(INDEX(Tableau2[Nom du site],MATCH('2-Dem_maj'!E8756,Tableau2[N°GTC],0)),"")</f>
        <v/>
      </c>
    </row>
    <row r="8757" spans="4:4" x14ac:dyDescent="0.2">
      <c r="D8757" s="26" t="str">
        <f>IFERROR(INDEX(Tableau2[Nom du site],MATCH('2-Dem_maj'!E8757,Tableau2[N°GTC],0)),"")</f>
        <v/>
      </c>
    </row>
    <row r="8758" spans="4:4" x14ac:dyDescent="0.2">
      <c r="D8758" s="26" t="str">
        <f>IFERROR(INDEX(Tableau2[Nom du site],MATCH('2-Dem_maj'!E8758,Tableau2[N°GTC],0)),"")</f>
        <v/>
      </c>
    </row>
    <row r="8759" spans="4:4" x14ac:dyDescent="0.2">
      <c r="D8759" s="26" t="str">
        <f>IFERROR(INDEX(Tableau2[Nom du site],MATCH('2-Dem_maj'!E8759,Tableau2[N°GTC],0)),"")</f>
        <v/>
      </c>
    </row>
    <row r="8760" spans="4:4" x14ac:dyDescent="0.2">
      <c r="D8760" s="26" t="str">
        <f>IFERROR(INDEX(Tableau2[Nom du site],MATCH('2-Dem_maj'!E8760,Tableau2[N°GTC],0)),"")</f>
        <v/>
      </c>
    </row>
    <row r="8761" spans="4:4" x14ac:dyDescent="0.2">
      <c r="D8761" s="26" t="str">
        <f>IFERROR(INDEX(Tableau2[Nom du site],MATCH('2-Dem_maj'!E8761,Tableau2[N°GTC],0)),"")</f>
        <v/>
      </c>
    </row>
    <row r="8762" spans="4:4" x14ac:dyDescent="0.2">
      <c r="D8762" s="26" t="str">
        <f>IFERROR(INDEX(Tableau2[Nom du site],MATCH('2-Dem_maj'!E8762,Tableau2[N°GTC],0)),"")</f>
        <v/>
      </c>
    </row>
    <row r="8763" spans="4:4" x14ac:dyDescent="0.2">
      <c r="D8763" s="26" t="str">
        <f>IFERROR(INDEX(Tableau2[Nom du site],MATCH('2-Dem_maj'!E8763,Tableau2[N°GTC],0)),"")</f>
        <v/>
      </c>
    </row>
    <row r="8764" spans="4:4" x14ac:dyDescent="0.2">
      <c r="D8764" s="26" t="str">
        <f>IFERROR(INDEX(Tableau2[Nom du site],MATCH('2-Dem_maj'!E8764,Tableau2[N°GTC],0)),"")</f>
        <v/>
      </c>
    </row>
    <row r="8765" spans="4:4" x14ac:dyDescent="0.2">
      <c r="D8765" s="26" t="str">
        <f>IFERROR(INDEX(Tableau2[Nom du site],MATCH('2-Dem_maj'!E8765,Tableau2[N°GTC],0)),"")</f>
        <v/>
      </c>
    </row>
    <row r="8766" spans="4:4" x14ac:dyDescent="0.2">
      <c r="D8766" s="26" t="str">
        <f>IFERROR(INDEX(Tableau2[Nom du site],MATCH('2-Dem_maj'!E8766,Tableau2[N°GTC],0)),"")</f>
        <v/>
      </c>
    </row>
    <row r="8767" spans="4:4" x14ac:dyDescent="0.2">
      <c r="D8767" s="26" t="str">
        <f>IFERROR(INDEX(Tableau2[Nom du site],MATCH('2-Dem_maj'!E8767,Tableau2[N°GTC],0)),"")</f>
        <v/>
      </c>
    </row>
    <row r="8768" spans="4:4" x14ac:dyDescent="0.2">
      <c r="D8768" s="26" t="str">
        <f>IFERROR(INDEX(Tableau2[Nom du site],MATCH('2-Dem_maj'!E8768,Tableau2[N°GTC],0)),"")</f>
        <v/>
      </c>
    </row>
    <row r="8769" spans="4:4" x14ac:dyDescent="0.2">
      <c r="D8769" s="26" t="str">
        <f>IFERROR(INDEX(Tableau2[Nom du site],MATCH('2-Dem_maj'!E8769,Tableau2[N°GTC],0)),"")</f>
        <v/>
      </c>
    </row>
    <row r="8770" spans="4:4" x14ac:dyDescent="0.2">
      <c r="D8770" s="26" t="str">
        <f>IFERROR(INDEX(Tableau2[Nom du site],MATCH('2-Dem_maj'!E8770,Tableau2[N°GTC],0)),"")</f>
        <v/>
      </c>
    </row>
    <row r="8771" spans="4:4" x14ac:dyDescent="0.2">
      <c r="D8771" s="26" t="str">
        <f>IFERROR(INDEX(Tableau2[Nom du site],MATCH('2-Dem_maj'!E8771,Tableau2[N°GTC],0)),"")</f>
        <v/>
      </c>
    </row>
    <row r="8772" spans="4:4" x14ac:dyDescent="0.2">
      <c r="D8772" s="26" t="str">
        <f>IFERROR(INDEX(Tableau2[Nom du site],MATCH('2-Dem_maj'!E8772,Tableau2[N°GTC],0)),"")</f>
        <v/>
      </c>
    </row>
    <row r="8773" spans="4:4" x14ac:dyDescent="0.2">
      <c r="D8773" s="26" t="str">
        <f>IFERROR(INDEX(Tableau2[Nom du site],MATCH('2-Dem_maj'!E8773,Tableau2[N°GTC],0)),"")</f>
        <v/>
      </c>
    </row>
    <row r="8774" spans="4:4" x14ac:dyDescent="0.2">
      <c r="D8774" s="26" t="str">
        <f>IFERROR(INDEX(Tableau2[Nom du site],MATCH('2-Dem_maj'!E8774,Tableau2[N°GTC],0)),"")</f>
        <v/>
      </c>
    </row>
    <row r="8775" spans="4:4" x14ac:dyDescent="0.2">
      <c r="D8775" s="26" t="str">
        <f>IFERROR(INDEX(Tableau2[Nom du site],MATCH('2-Dem_maj'!E8775,Tableau2[N°GTC],0)),"")</f>
        <v/>
      </c>
    </row>
    <row r="8776" spans="4:4" x14ac:dyDescent="0.2">
      <c r="D8776" s="26" t="str">
        <f>IFERROR(INDEX(Tableau2[Nom du site],MATCH('2-Dem_maj'!E8776,Tableau2[N°GTC],0)),"")</f>
        <v/>
      </c>
    </row>
    <row r="8777" spans="4:4" x14ac:dyDescent="0.2">
      <c r="D8777" s="26" t="str">
        <f>IFERROR(INDEX(Tableau2[Nom du site],MATCH('2-Dem_maj'!E8777,Tableau2[N°GTC],0)),"")</f>
        <v/>
      </c>
    </row>
    <row r="8778" spans="4:4" x14ac:dyDescent="0.2">
      <c r="D8778" s="26" t="str">
        <f>IFERROR(INDEX(Tableau2[Nom du site],MATCH('2-Dem_maj'!E8778,Tableau2[N°GTC],0)),"")</f>
        <v/>
      </c>
    </row>
    <row r="8779" spans="4:4" x14ac:dyDescent="0.2">
      <c r="D8779" s="26" t="str">
        <f>IFERROR(INDEX(Tableau2[Nom du site],MATCH('2-Dem_maj'!E8779,Tableau2[N°GTC],0)),"")</f>
        <v/>
      </c>
    </row>
    <row r="8780" spans="4:4" x14ac:dyDescent="0.2">
      <c r="D8780" s="26" t="str">
        <f>IFERROR(INDEX(Tableau2[Nom du site],MATCH('2-Dem_maj'!E8780,Tableau2[N°GTC],0)),"")</f>
        <v/>
      </c>
    </row>
    <row r="8781" spans="4:4" x14ac:dyDescent="0.2">
      <c r="D8781" s="26" t="str">
        <f>IFERROR(INDEX(Tableau2[Nom du site],MATCH('2-Dem_maj'!E8781,Tableau2[N°GTC],0)),"")</f>
        <v/>
      </c>
    </row>
    <row r="8782" spans="4:4" x14ac:dyDescent="0.2">
      <c r="D8782" s="26" t="str">
        <f>IFERROR(INDEX(Tableau2[Nom du site],MATCH('2-Dem_maj'!E8782,Tableau2[N°GTC],0)),"")</f>
        <v/>
      </c>
    </row>
    <row r="8783" spans="4:4" x14ac:dyDescent="0.2">
      <c r="D8783" s="26" t="str">
        <f>IFERROR(INDEX(Tableau2[Nom du site],MATCH('2-Dem_maj'!E8783,Tableau2[N°GTC],0)),"")</f>
        <v/>
      </c>
    </row>
    <row r="8784" spans="4:4" x14ac:dyDescent="0.2">
      <c r="D8784" s="26" t="str">
        <f>IFERROR(INDEX(Tableau2[Nom du site],MATCH('2-Dem_maj'!E8784,Tableau2[N°GTC],0)),"")</f>
        <v/>
      </c>
    </row>
    <row r="8785" spans="4:4" x14ac:dyDescent="0.2">
      <c r="D8785" s="26" t="str">
        <f>IFERROR(INDEX(Tableau2[Nom du site],MATCH('2-Dem_maj'!E8785,Tableau2[N°GTC],0)),"")</f>
        <v/>
      </c>
    </row>
    <row r="8786" spans="4:4" x14ac:dyDescent="0.2">
      <c r="D8786" s="26" t="str">
        <f>IFERROR(INDEX(Tableau2[Nom du site],MATCH('2-Dem_maj'!E8786,Tableau2[N°GTC],0)),"")</f>
        <v/>
      </c>
    </row>
    <row r="8787" spans="4:4" x14ac:dyDescent="0.2">
      <c r="D8787" s="26" t="str">
        <f>IFERROR(INDEX(Tableau2[Nom du site],MATCH('2-Dem_maj'!E8787,Tableau2[N°GTC],0)),"")</f>
        <v/>
      </c>
    </row>
    <row r="8788" spans="4:4" x14ac:dyDescent="0.2">
      <c r="D8788" s="26" t="str">
        <f>IFERROR(INDEX(Tableau2[Nom du site],MATCH('2-Dem_maj'!E8788,Tableau2[N°GTC],0)),"")</f>
        <v/>
      </c>
    </row>
    <row r="8789" spans="4:4" x14ac:dyDescent="0.2">
      <c r="D8789" s="26" t="str">
        <f>IFERROR(INDEX(Tableau2[Nom du site],MATCH('2-Dem_maj'!E8789,Tableau2[N°GTC],0)),"")</f>
        <v/>
      </c>
    </row>
    <row r="8790" spans="4:4" x14ac:dyDescent="0.2">
      <c r="D8790" s="26" t="str">
        <f>IFERROR(INDEX(Tableau2[Nom du site],MATCH('2-Dem_maj'!E8790,Tableau2[N°GTC],0)),"")</f>
        <v/>
      </c>
    </row>
    <row r="8791" spans="4:4" x14ac:dyDescent="0.2">
      <c r="D8791" s="26" t="str">
        <f>IFERROR(INDEX(Tableau2[Nom du site],MATCH('2-Dem_maj'!E8791,Tableau2[N°GTC],0)),"")</f>
        <v/>
      </c>
    </row>
    <row r="8792" spans="4:4" x14ac:dyDescent="0.2">
      <c r="D8792" s="26" t="str">
        <f>IFERROR(INDEX(Tableau2[Nom du site],MATCH('2-Dem_maj'!E8792,Tableau2[N°GTC],0)),"")</f>
        <v/>
      </c>
    </row>
    <row r="8793" spans="4:4" x14ac:dyDescent="0.2">
      <c r="D8793" s="26" t="str">
        <f>IFERROR(INDEX(Tableau2[Nom du site],MATCH('2-Dem_maj'!E8793,Tableau2[N°GTC],0)),"")</f>
        <v/>
      </c>
    </row>
    <row r="8794" spans="4:4" x14ac:dyDescent="0.2">
      <c r="D8794" s="26" t="str">
        <f>IFERROR(INDEX(Tableau2[Nom du site],MATCH('2-Dem_maj'!E8794,Tableau2[N°GTC],0)),"")</f>
        <v/>
      </c>
    </row>
    <row r="8795" spans="4:4" x14ac:dyDescent="0.2">
      <c r="D8795" s="26" t="str">
        <f>IFERROR(INDEX(Tableau2[Nom du site],MATCH('2-Dem_maj'!E8795,Tableau2[N°GTC],0)),"")</f>
        <v/>
      </c>
    </row>
    <row r="8796" spans="4:4" x14ac:dyDescent="0.2">
      <c r="D8796" s="26" t="str">
        <f>IFERROR(INDEX(Tableau2[Nom du site],MATCH('2-Dem_maj'!E8796,Tableau2[N°GTC],0)),"")</f>
        <v/>
      </c>
    </row>
    <row r="8797" spans="4:4" x14ac:dyDescent="0.2">
      <c r="D8797" s="26" t="str">
        <f>IFERROR(INDEX(Tableau2[Nom du site],MATCH('2-Dem_maj'!E8797,Tableau2[N°GTC],0)),"")</f>
        <v/>
      </c>
    </row>
    <row r="8798" spans="4:4" x14ac:dyDescent="0.2">
      <c r="D8798" s="26" t="str">
        <f>IFERROR(INDEX(Tableau2[Nom du site],MATCH('2-Dem_maj'!E8798,Tableau2[N°GTC],0)),"")</f>
        <v/>
      </c>
    </row>
    <row r="8799" spans="4:4" x14ac:dyDescent="0.2">
      <c r="D8799" s="26" t="str">
        <f>IFERROR(INDEX(Tableau2[Nom du site],MATCH('2-Dem_maj'!E8799,Tableau2[N°GTC],0)),"")</f>
        <v/>
      </c>
    </row>
    <row r="8800" spans="4:4" x14ac:dyDescent="0.2">
      <c r="D8800" s="26" t="str">
        <f>IFERROR(INDEX(Tableau2[Nom du site],MATCH('2-Dem_maj'!E8800,Tableau2[N°GTC],0)),"")</f>
        <v/>
      </c>
    </row>
    <row r="8801" spans="4:4" x14ac:dyDescent="0.2">
      <c r="D8801" s="26" t="str">
        <f>IFERROR(INDEX(Tableau2[Nom du site],MATCH('2-Dem_maj'!E8801,Tableau2[N°GTC],0)),"")</f>
        <v/>
      </c>
    </row>
    <row r="8802" spans="4:4" x14ac:dyDescent="0.2">
      <c r="D8802" s="26" t="str">
        <f>IFERROR(INDEX(Tableau2[Nom du site],MATCH('2-Dem_maj'!E8802,Tableau2[N°GTC],0)),"")</f>
        <v/>
      </c>
    </row>
    <row r="8803" spans="4:4" x14ac:dyDescent="0.2">
      <c r="D8803" s="26" t="str">
        <f>IFERROR(INDEX(Tableau2[Nom du site],MATCH('2-Dem_maj'!E8803,Tableau2[N°GTC],0)),"")</f>
        <v/>
      </c>
    </row>
    <row r="8804" spans="4:4" x14ac:dyDescent="0.2">
      <c r="D8804" s="26" t="str">
        <f>IFERROR(INDEX(Tableau2[Nom du site],MATCH('2-Dem_maj'!E8804,Tableau2[N°GTC],0)),"")</f>
        <v/>
      </c>
    </row>
    <row r="8805" spans="4:4" x14ac:dyDescent="0.2">
      <c r="D8805" s="26" t="str">
        <f>IFERROR(INDEX(Tableau2[Nom du site],MATCH('2-Dem_maj'!E8805,Tableau2[N°GTC],0)),"")</f>
        <v/>
      </c>
    </row>
    <row r="8806" spans="4:4" x14ac:dyDescent="0.2">
      <c r="D8806" s="26" t="str">
        <f>IFERROR(INDEX(Tableau2[Nom du site],MATCH('2-Dem_maj'!E8806,Tableau2[N°GTC],0)),"")</f>
        <v/>
      </c>
    </row>
    <row r="8807" spans="4:4" x14ac:dyDescent="0.2">
      <c r="D8807" s="26" t="str">
        <f>IFERROR(INDEX(Tableau2[Nom du site],MATCH('2-Dem_maj'!E8807,Tableau2[N°GTC],0)),"")</f>
        <v/>
      </c>
    </row>
    <row r="8808" spans="4:4" x14ac:dyDescent="0.2">
      <c r="D8808" s="26" t="str">
        <f>IFERROR(INDEX(Tableau2[Nom du site],MATCH('2-Dem_maj'!E8808,Tableau2[N°GTC],0)),"")</f>
        <v/>
      </c>
    </row>
    <row r="8809" spans="4:4" x14ac:dyDescent="0.2">
      <c r="D8809" s="26" t="str">
        <f>IFERROR(INDEX(Tableau2[Nom du site],MATCH('2-Dem_maj'!E8809,Tableau2[N°GTC],0)),"")</f>
        <v/>
      </c>
    </row>
    <row r="8810" spans="4:4" x14ac:dyDescent="0.2">
      <c r="D8810" s="26" t="str">
        <f>IFERROR(INDEX(Tableau2[Nom du site],MATCH('2-Dem_maj'!E8810,Tableau2[N°GTC],0)),"")</f>
        <v/>
      </c>
    </row>
    <row r="8811" spans="4:4" x14ac:dyDescent="0.2">
      <c r="D8811" s="26" t="str">
        <f>IFERROR(INDEX(Tableau2[Nom du site],MATCH('2-Dem_maj'!E8811,Tableau2[N°GTC],0)),"")</f>
        <v/>
      </c>
    </row>
    <row r="8812" spans="4:4" x14ac:dyDescent="0.2">
      <c r="D8812" s="26" t="str">
        <f>IFERROR(INDEX(Tableau2[Nom du site],MATCH('2-Dem_maj'!E8812,Tableau2[N°GTC],0)),"")</f>
        <v/>
      </c>
    </row>
    <row r="8813" spans="4:4" x14ac:dyDescent="0.2">
      <c r="D8813" s="26" t="str">
        <f>IFERROR(INDEX(Tableau2[Nom du site],MATCH('2-Dem_maj'!E8813,Tableau2[N°GTC],0)),"")</f>
        <v/>
      </c>
    </row>
    <row r="8814" spans="4:4" x14ac:dyDescent="0.2">
      <c r="D8814" s="26" t="str">
        <f>IFERROR(INDEX(Tableau2[Nom du site],MATCH('2-Dem_maj'!E8814,Tableau2[N°GTC],0)),"")</f>
        <v/>
      </c>
    </row>
    <row r="8815" spans="4:4" x14ac:dyDescent="0.2">
      <c r="D8815" s="26" t="str">
        <f>IFERROR(INDEX(Tableau2[Nom du site],MATCH('2-Dem_maj'!E8815,Tableau2[N°GTC],0)),"")</f>
        <v/>
      </c>
    </row>
    <row r="8816" spans="4:4" x14ac:dyDescent="0.2">
      <c r="D8816" s="26" t="str">
        <f>IFERROR(INDEX(Tableau2[Nom du site],MATCH('2-Dem_maj'!E8816,Tableau2[N°GTC],0)),"")</f>
        <v/>
      </c>
    </row>
    <row r="8817" spans="4:4" x14ac:dyDescent="0.2">
      <c r="D8817" s="26" t="str">
        <f>IFERROR(INDEX(Tableau2[Nom du site],MATCH('2-Dem_maj'!E8817,Tableau2[N°GTC],0)),"")</f>
        <v/>
      </c>
    </row>
    <row r="8818" spans="4:4" x14ac:dyDescent="0.2">
      <c r="D8818" s="26" t="str">
        <f>IFERROR(INDEX(Tableau2[Nom du site],MATCH('2-Dem_maj'!E8818,Tableau2[N°GTC],0)),"")</f>
        <v/>
      </c>
    </row>
    <row r="8819" spans="4:4" x14ac:dyDescent="0.2">
      <c r="D8819" s="26" t="str">
        <f>IFERROR(INDEX(Tableau2[Nom du site],MATCH('2-Dem_maj'!E8819,Tableau2[N°GTC],0)),"")</f>
        <v/>
      </c>
    </row>
    <row r="8820" spans="4:4" x14ac:dyDescent="0.2">
      <c r="D8820" s="26" t="str">
        <f>IFERROR(INDEX(Tableau2[Nom du site],MATCH('2-Dem_maj'!E8820,Tableau2[N°GTC],0)),"")</f>
        <v/>
      </c>
    </row>
    <row r="8821" spans="4:4" x14ac:dyDescent="0.2">
      <c r="D8821" s="26" t="str">
        <f>IFERROR(INDEX(Tableau2[Nom du site],MATCH('2-Dem_maj'!E8821,Tableau2[N°GTC],0)),"")</f>
        <v/>
      </c>
    </row>
    <row r="8822" spans="4:4" x14ac:dyDescent="0.2">
      <c r="D8822" s="26" t="str">
        <f>IFERROR(INDEX(Tableau2[Nom du site],MATCH('2-Dem_maj'!E8822,Tableau2[N°GTC],0)),"")</f>
        <v/>
      </c>
    </row>
    <row r="8823" spans="4:4" x14ac:dyDescent="0.2">
      <c r="D8823" s="26" t="str">
        <f>IFERROR(INDEX(Tableau2[Nom du site],MATCH('2-Dem_maj'!E8823,Tableau2[N°GTC],0)),"")</f>
        <v/>
      </c>
    </row>
    <row r="8824" spans="4:4" x14ac:dyDescent="0.2">
      <c r="D8824" s="26" t="str">
        <f>IFERROR(INDEX(Tableau2[Nom du site],MATCH('2-Dem_maj'!E8824,Tableau2[N°GTC],0)),"")</f>
        <v/>
      </c>
    </row>
    <row r="8825" spans="4:4" x14ac:dyDescent="0.2">
      <c r="D8825" s="26" t="str">
        <f>IFERROR(INDEX(Tableau2[Nom du site],MATCH('2-Dem_maj'!E8825,Tableau2[N°GTC],0)),"")</f>
        <v/>
      </c>
    </row>
    <row r="8826" spans="4:4" x14ac:dyDescent="0.2">
      <c r="D8826" s="26" t="str">
        <f>IFERROR(INDEX(Tableau2[Nom du site],MATCH('2-Dem_maj'!E8826,Tableau2[N°GTC],0)),"")</f>
        <v/>
      </c>
    </row>
    <row r="8827" spans="4:4" x14ac:dyDescent="0.2">
      <c r="D8827" s="26" t="str">
        <f>IFERROR(INDEX(Tableau2[Nom du site],MATCH('2-Dem_maj'!E8827,Tableau2[N°GTC],0)),"")</f>
        <v/>
      </c>
    </row>
    <row r="8828" spans="4:4" x14ac:dyDescent="0.2">
      <c r="D8828" s="26" t="str">
        <f>IFERROR(INDEX(Tableau2[Nom du site],MATCH('2-Dem_maj'!E8828,Tableau2[N°GTC],0)),"")</f>
        <v/>
      </c>
    </row>
    <row r="8829" spans="4:4" x14ac:dyDescent="0.2">
      <c r="D8829" s="26" t="str">
        <f>IFERROR(INDEX(Tableau2[Nom du site],MATCH('2-Dem_maj'!E8829,Tableau2[N°GTC],0)),"")</f>
        <v/>
      </c>
    </row>
    <row r="8830" spans="4:4" x14ac:dyDescent="0.2">
      <c r="D8830" s="26" t="str">
        <f>IFERROR(INDEX(Tableau2[Nom du site],MATCH('2-Dem_maj'!E8830,Tableau2[N°GTC],0)),"")</f>
        <v/>
      </c>
    </row>
    <row r="8831" spans="4:4" x14ac:dyDescent="0.2">
      <c r="D8831" s="26" t="str">
        <f>IFERROR(INDEX(Tableau2[Nom du site],MATCH('2-Dem_maj'!E8831,Tableau2[N°GTC],0)),"")</f>
        <v/>
      </c>
    </row>
    <row r="8832" spans="4:4" x14ac:dyDescent="0.2">
      <c r="D8832" s="26" t="str">
        <f>IFERROR(INDEX(Tableau2[Nom du site],MATCH('2-Dem_maj'!E8832,Tableau2[N°GTC],0)),"")</f>
        <v/>
      </c>
    </row>
    <row r="8833" spans="4:4" x14ac:dyDescent="0.2">
      <c r="D8833" s="26" t="str">
        <f>IFERROR(INDEX(Tableau2[Nom du site],MATCH('2-Dem_maj'!E8833,Tableau2[N°GTC],0)),"")</f>
        <v/>
      </c>
    </row>
    <row r="8834" spans="4:4" x14ac:dyDescent="0.2">
      <c r="D8834" s="26" t="str">
        <f>IFERROR(INDEX(Tableau2[Nom du site],MATCH('2-Dem_maj'!E8834,Tableau2[N°GTC],0)),"")</f>
        <v/>
      </c>
    </row>
    <row r="8835" spans="4:4" x14ac:dyDescent="0.2">
      <c r="D8835" s="26" t="str">
        <f>IFERROR(INDEX(Tableau2[Nom du site],MATCH('2-Dem_maj'!E8835,Tableau2[N°GTC],0)),"")</f>
        <v/>
      </c>
    </row>
    <row r="8836" spans="4:4" x14ac:dyDescent="0.2">
      <c r="D8836" s="26" t="str">
        <f>IFERROR(INDEX(Tableau2[Nom du site],MATCH('2-Dem_maj'!E8836,Tableau2[N°GTC],0)),"")</f>
        <v/>
      </c>
    </row>
    <row r="8837" spans="4:4" x14ac:dyDescent="0.2">
      <c r="D8837" s="26" t="str">
        <f>IFERROR(INDEX(Tableau2[Nom du site],MATCH('2-Dem_maj'!E8837,Tableau2[N°GTC],0)),"")</f>
        <v/>
      </c>
    </row>
    <row r="8838" spans="4:4" x14ac:dyDescent="0.2">
      <c r="D8838" s="26" t="str">
        <f>IFERROR(INDEX(Tableau2[Nom du site],MATCH('2-Dem_maj'!E8838,Tableau2[N°GTC],0)),"")</f>
        <v/>
      </c>
    </row>
    <row r="8839" spans="4:4" x14ac:dyDescent="0.2">
      <c r="D8839" s="26" t="str">
        <f>IFERROR(INDEX(Tableau2[Nom du site],MATCH('2-Dem_maj'!E8839,Tableau2[N°GTC],0)),"")</f>
        <v/>
      </c>
    </row>
    <row r="8840" spans="4:4" x14ac:dyDescent="0.2">
      <c r="D8840" s="26" t="str">
        <f>IFERROR(INDEX(Tableau2[Nom du site],MATCH('2-Dem_maj'!E8840,Tableau2[N°GTC],0)),"")</f>
        <v/>
      </c>
    </row>
    <row r="8841" spans="4:4" x14ac:dyDescent="0.2">
      <c r="D8841" s="26" t="str">
        <f>IFERROR(INDEX(Tableau2[Nom du site],MATCH('2-Dem_maj'!E8841,Tableau2[N°GTC],0)),"")</f>
        <v/>
      </c>
    </row>
    <row r="8842" spans="4:4" x14ac:dyDescent="0.2">
      <c r="D8842" s="26" t="str">
        <f>IFERROR(INDEX(Tableau2[Nom du site],MATCH('2-Dem_maj'!E8842,Tableau2[N°GTC],0)),"")</f>
        <v/>
      </c>
    </row>
    <row r="8843" spans="4:4" x14ac:dyDescent="0.2">
      <c r="D8843" s="26" t="str">
        <f>IFERROR(INDEX(Tableau2[Nom du site],MATCH('2-Dem_maj'!E8843,Tableau2[N°GTC],0)),"")</f>
        <v/>
      </c>
    </row>
    <row r="8844" spans="4:4" x14ac:dyDescent="0.2">
      <c r="D8844" s="26" t="str">
        <f>IFERROR(INDEX(Tableau2[Nom du site],MATCH('2-Dem_maj'!E8844,Tableau2[N°GTC],0)),"")</f>
        <v/>
      </c>
    </row>
    <row r="8845" spans="4:4" x14ac:dyDescent="0.2">
      <c r="D8845" s="26" t="str">
        <f>IFERROR(INDEX(Tableau2[Nom du site],MATCH('2-Dem_maj'!E8845,Tableau2[N°GTC],0)),"")</f>
        <v/>
      </c>
    </row>
    <row r="8846" spans="4:4" x14ac:dyDescent="0.2">
      <c r="D8846" s="26" t="str">
        <f>IFERROR(INDEX(Tableau2[Nom du site],MATCH('2-Dem_maj'!E8846,Tableau2[N°GTC],0)),"")</f>
        <v/>
      </c>
    </row>
    <row r="8847" spans="4:4" x14ac:dyDescent="0.2">
      <c r="D8847" s="26" t="str">
        <f>IFERROR(INDEX(Tableau2[Nom du site],MATCH('2-Dem_maj'!E8847,Tableau2[N°GTC],0)),"")</f>
        <v/>
      </c>
    </row>
    <row r="8848" spans="4:4" x14ac:dyDescent="0.2">
      <c r="D8848" s="26" t="str">
        <f>IFERROR(INDEX(Tableau2[Nom du site],MATCH('2-Dem_maj'!E8848,Tableau2[N°GTC],0)),"")</f>
        <v/>
      </c>
    </row>
    <row r="8849" spans="4:4" x14ac:dyDescent="0.2">
      <c r="D8849" s="26" t="str">
        <f>IFERROR(INDEX(Tableau2[Nom du site],MATCH('2-Dem_maj'!E8849,Tableau2[N°GTC],0)),"")</f>
        <v/>
      </c>
    </row>
    <row r="8850" spans="4:4" x14ac:dyDescent="0.2">
      <c r="D8850" s="26" t="str">
        <f>IFERROR(INDEX(Tableau2[Nom du site],MATCH('2-Dem_maj'!E8850,Tableau2[N°GTC],0)),"")</f>
        <v/>
      </c>
    </row>
    <row r="8851" spans="4:4" x14ac:dyDescent="0.2">
      <c r="D8851" s="26" t="str">
        <f>IFERROR(INDEX(Tableau2[Nom du site],MATCH('2-Dem_maj'!E8851,Tableau2[N°GTC],0)),"")</f>
        <v/>
      </c>
    </row>
    <row r="8852" spans="4:4" x14ac:dyDescent="0.2">
      <c r="D8852" s="26" t="str">
        <f>IFERROR(INDEX(Tableau2[Nom du site],MATCH('2-Dem_maj'!E8852,Tableau2[N°GTC],0)),"")</f>
        <v/>
      </c>
    </row>
    <row r="8853" spans="4:4" x14ac:dyDescent="0.2">
      <c r="D8853" s="26" t="str">
        <f>IFERROR(INDEX(Tableau2[Nom du site],MATCH('2-Dem_maj'!E8853,Tableau2[N°GTC],0)),"")</f>
        <v/>
      </c>
    </row>
    <row r="8854" spans="4:4" x14ac:dyDescent="0.2">
      <c r="D8854" s="26" t="str">
        <f>IFERROR(INDEX(Tableau2[Nom du site],MATCH('2-Dem_maj'!E8854,Tableau2[N°GTC],0)),"")</f>
        <v/>
      </c>
    </row>
    <row r="8855" spans="4:4" x14ac:dyDescent="0.2">
      <c r="D8855" s="26" t="str">
        <f>IFERROR(INDEX(Tableau2[Nom du site],MATCH('2-Dem_maj'!E8855,Tableau2[N°GTC],0)),"")</f>
        <v/>
      </c>
    </row>
    <row r="8856" spans="4:4" x14ac:dyDescent="0.2">
      <c r="D8856" s="26" t="str">
        <f>IFERROR(INDEX(Tableau2[Nom du site],MATCH('2-Dem_maj'!E8856,Tableau2[N°GTC],0)),"")</f>
        <v/>
      </c>
    </row>
    <row r="8857" spans="4:4" x14ac:dyDescent="0.2">
      <c r="D8857" s="26" t="str">
        <f>IFERROR(INDEX(Tableau2[Nom du site],MATCH('2-Dem_maj'!E8857,Tableau2[N°GTC],0)),"")</f>
        <v/>
      </c>
    </row>
    <row r="8858" spans="4:4" x14ac:dyDescent="0.2">
      <c r="D8858" s="26" t="str">
        <f>IFERROR(INDEX(Tableau2[Nom du site],MATCH('2-Dem_maj'!E8858,Tableau2[N°GTC],0)),"")</f>
        <v/>
      </c>
    </row>
    <row r="8859" spans="4:4" x14ac:dyDescent="0.2">
      <c r="D8859" s="26" t="str">
        <f>IFERROR(INDEX(Tableau2[Nom du site],MATCH('2-Dem_maj'!E8859,Tableau2[N°GTC],0)),"")</f>
        <v/>
      </c>
    </row>
    <row r="8860" spans="4:4" x14ac:dyDescent="0.2">
      <c r="D8860" s="26" t="str">
        <f>IFERROR(INDEX(Tableau2[Nom du site],MATCH('2-Dem_maj'!E8860,Tableau2[N°GTC],0)),"")</f>
        <v/>
      </c>
    </row>
    <row r="8861" spans="4:4" x14ac:dyDescent="0.2">
      <c r="D8861" s="26" t="str">
        <f>IFERROR(INDEX(Tableau2[Nom du site],MATCH('2-Dem_maj'!E8861,Tableau2[N°GTC],0)),"")</f>
        <v/>
      </c>
    </row>
    <row r="8862" spans="4:4" x14ac:dyDescent="0.2">
      <c r="D8862" s="26" t="str">
        <f>IFERROR(INDEX(Tableau2[Nom du site],MATCH('2-Dem_maj'!E8862,Tableau2[N°GTC],0)),"")</f>
        <v/>
      </c>
    </row>
    <row r="8863" spans="4:4" x14ac:dyDescent="0.2">
      <c r="D8863" s="26" t="str">
        <f>IFERROR(INDEX(Tableau2[Nom du site],MATCH('2-Dem_maj'!E8863,Tableau2[N°GTC],0)),"")</f>
        <v/>
      </c>
    </row>
    <row r="8864" spans="4:4" x14ac:dyDescent="0.2">
      <c r="D8864" s="26" t="str">
        <f>IFERROR(INDEX(Tableau2[Nom du site],MATCH('2-Dem_maj'!E8864,Tableau2[N°GTC],0)),"")</f>
        <v/>
      </c>
    </row>
    <row r="8865" spans="4:4" x14ac:dyDescent="0.2">
      <c r="D8865" s="26" t="str">
        <f>IFERROR(INDEX(Tableau2[Nom du site],MATCH('2-Dem_maj'!E8865,Tableau2[N°GTC],0)),"")</f>
        <v/>
      </c>
    </row>
    <row r="8866" spans="4:4" x14ac:dyDescent="0.2">
      <c r="D8866" s="26" t="str">
        <f>IFERROR(INDEX(Tableau2[Nom du site],MATCH('2-Dem_maj'!E8866,Tableau2[N°GTC],0)),"")</f>
        <v/>
      </c>
    </row>
    <row r="8867" spans="4:4" x14ac:dyDescent="0.2">
      <c r="D8867" s="26" t="str">
        <f>IFERROR(INDEX(Tableau2[Nom du site],MATCH('2-Dem_maj'!E8867,Tableau2[N°GTC],0)),"")</f>
        <v/>
      </c>
    </row>
    <row r="8868" spans="4:4" x14ac:dyDescent="0.2">
      <c r="D8868" s="26" t="str">
        <f>IFERROR(INDEX(Tableau2[Nom du site],MATCH('2-Dem_maj'!E8868,Tableau2[N°GTC],0)),"")</f>
        <v/>
      </c>
    </row>
    <row r="8869" spans="4:4" x14ac:dyDescent="0.2">
      <c r="D8869" s="26" t="str">
        <f>IFERROR(INDEX(Tableau2[Nom du site],MATCH('2-Dem_maj'!E8869,Tableau2[N°GTC],0)),"")</f>
        <v/>
      </c>
    </row>
    <row r="8870" spans="4:4" x14ac:dyDescent="0.2">
      <c r="D8870" s="26" t="str">
        <f>IFERROR(INDEX(Tableau2[Nom du site],MATCH('2-Dem_maj'!E8870,Tableau2[N°GTC],0)),"")</f>
        <v/>
      </c>
    </row>
    <row r="8871" spans="4:4" x14ac:dyDescent="0.2">
      <c r="D8871" s="26" t="str">
        <f>IFERROR(INDEX(Tableau2[Nom du site],MATCH('2-Dem_maj'!E8871,Tableau2[N°GTC],0)),"")</f>
        <v/>
      </c>
    </row>
    <row r="8872" spans="4:4" x14ac:dyDescent="0.2">
      <c r="D8872" s="26" t="str">
        <f>IFERROR(INDEX(Tableau2[Nom du site],MATCH('2-Dem_maj'!E8872,Tableau2[N°GTC],0)),"")</f>
        <v/>
      </c>
    </row>
    <row r="8873" spans="4:4" x14ac:dyDescent="0.2">
      <c r="D8873" s="26" t="str">
        <f>IFERROR(INDEX(Tableau2[Nom du site],MATCH('2-Dem_maj'!E8873,Tableau2[N°GTC],0)),"")</f>
        <v/>
      </c>
    </row>
    <row r="8874" spans="4:4" x14ac:dyDescent="0.2">
      <c r="D8874" s="26" t="str">
        <f>IFERROR(INDEX(Tableau2[Nom du site],MATCH('2-Dem_maj'!E8874,Tableau2[N°GTC],0)),"")</f>
        <v/>
      </c>
    </row>
    <row r="8875" spans="4:4" x14ac:dyDescent="0.2">
      <c r="D8875" s="26" t="str">
        <f>IFERROR(INDEX(Tableau2[Nom du site],MATCH('2-Dem_maj'!E8875,Tableau2[N°GTC],0)),"")</f>
        <v/>
      </c>
    </row>
    <row r="8876" spans="4:4" x14ac:dyDescent="0.2">
      <c r="D8876" s="26" t="str">
        <f>IFERROR(INDEX(Tableau2[Nom du site],MATCH('2-Dem_maj'!E8876,Tableau2[N°GTC],0)),"")</f>
        <v/>
      </c>
    </row>
    <row r="8877" spans="4:4" x14ac:dyDescent="0.2">
      <c r="D8877" s="26" t="str">
        <f>IFERROR(INDEX(Tableau2[Nom du site],MATCH('2-Dem_maj'!E8877,Tableau2[N°GTC],0)),"")</f>
        <v/>
      </c>
    </row>
    <row r="8878" spans="4:4" x14ac:dyDescent="0.2">
      <c r="D8878" s="26" t="str">
        <f>IFERROR(INDEX(Tableau2[Nom du site],MATCH('2-Dem_maj'!E8878,Tableau2[N°GTC],0)),"")</f>
        <v/>
      </c>
    </row>
    <row r="8879" spans="4:4" x14ac:dyDescent="0.2">
      <c r="D8879" s="26" t="str">
        <f>IFERROR(INDEX(Tableau2[Nom du site],MATCH('2-Dem_maj'!E8879,Tableau2[N°GTC],0)),"")</f>
        <v/>
      </c>
    </row>
    <row r="8880" spans="4:4" x14ac:dyDescent="0.2">
      <c r="D8880" s="26" t="str">
        <f>IFERROR(INDEX(Tableau2[Nom du site],MATCH('2-Dem_maj'!E8880,Tableau2[N°GTC],0)),"")</f>
        <v/>
      </c>
    </row>
    <row r="8881" spans="4:4" x14ac:dyDescent="0.2">
      <c r="D8881" s="26" t="str">
        <f>IFERROR(INDEX(Tableau2[Nom du site],MATCH('2-Dem_maj'!E8881,Tableau2[N°GTC],0)),"")</f>
        <v/>
      </c>
    </row>
    <row r="8882" spans="4:4" x14ac:dyDescent="0.2">
      <c r="D8882" s="26" t="str">
        <f>IFERROR(INDEX(Tableau2[Nom du site],MATCH('2-Dem_maj'!E8882,Tableau2[N°GTC],0)),"")</f>
        <v/>
      </c>
    </row>
    <row r="8883" spans="4:4" x14ac:dyDescent="0.2">
      <c r="D8883" s="26" t="str">
        <f>IFERROR(INDEX(Tableau2[Nom du site],MATCH('2-Dem_maj'!E8883,Tableau2[N°GTC],0)),"")</f>
        <v/>
      </c>
    </row>
    <row r="8884" spans="4:4" x14ac:dyDescent="0.2">
      <c r="D8884" s="26" t="str">
        <f>IFERROR(INDEX(Tableau2[Nom du site],MATCH('2-Dem_maj'!E8884,Tableau2[N°GTC],0)),"")</f>
        <v/>
      </c>
    </row>
    <row r="8885" spans="4:4" x14ac:dyDescent="0.2">
      <c r="D8885" s="26" t="str">
        <f>IFERROR(INDEX(Tableau2[Nom du site],MATCH('2-Dem_maj'!E8885,Tableau2[N°GTC],0)),"")</f>
        <v/>
      </c>
    </row>
    <row r="8886" spans="4:4" x14ac:dyDescent="0.2">
      <c r="D8886" s="26" t="str">
        <f>IFERROR(INDEX(Tableau2[Nom du site],MATCH('2-Dem_maj'!E8886,Tableau2[N°GTC],0)),"")</f>
        <v/>
      </c>
    </row>
    <row r="8887" spans="4:4" x14ac:dyDescent="0.2">
      <c r="D8887" s="26" t="str">
        <f>IFERROR(INDEX(Tableau2[Nom du site],MATCH('2-Dem_maj'!E8887,Tableau2[N°GTC],0)),"")</f>
        <v/>
      </c>
    </row>
    <row r="8888" spans="4:4" x14ac:dyDescent="0.2">
      <c r="D8888" s="26" t="str">
        <f>IFERROR(INDEX(Tableau2[Nom du site],MATCH('2-Dem_maj'!E8888,Tableau2[N°GTC],0)),"")</f>
        <v/>
      </c>
    </row>
    <row r="8889" spans="4:4" x14ac:dyDescent="0.2">
      <c r="D8889" s="26" t="str">
        <f>IFERROR(INDEX(Tableau2[Nom du site],MATCH('2-Dem_maj'!E8889,Tableau2[N°GTC],0)),"")</f>
        <v/>
      </c>
    </row>
    <row r="8890" spans="4:4" x14ac:dyDescent="0.2">
      <c r="D8890" s="26" t="str">
        <f>IFERROR(INDEX(Tableau2[Nom du site],MATCH('2-Dem_maj'!E8890,Tableau2[N°GTC],0)),"")</f>
        <v/>
      </c>
    </row>
    <row r="8891" spans="4:4" x14ac:dyDescent="0.2">
      <c r="D8891" s="26" t="str">
        <f>IFERROR(INDEX(Tableau2[Nom du site],MATCH('2-Dem_maj'!E8891,Tableau2[N°GTC],0)),"")</f>
        <v/>
      </c>
    </row>
    <row r="8892" spans="4:4" x14ac:dyDescent="0.2">
      <c r="D8892" s="26" t="str">
        <f>IFERROR(INDEX(Tableau2[Nom du site],MATCH('2-Dem_maj'!E8892,Tableau2[N°GTC],0)),"")</f>
        <v/>
      </c>
    </row>
    <row r="8893" spans="4:4" x14ac:dyDescent="0.2">
      <c r="D8893" s="26" t="str">
        <f>IFERROR(INDEX(Tableau2[Nom du site],MATCH('2-Dem_maj'!E8893,Tableau2[N°GTC],0)),"")</f>
        <v/>
      </c>
    </row>
    <row r="8894" spans="4:4" x14ac:dyDescent="0.2">
      <c r="D8894" s="26" t="str">
        <f>IFERROR(INDEX(Tableau2[Nom du site],MATCH('2-Dem_maj'!E8894,Tableau2[N°GTC],0)),"")</f>
        <v/>
      </c>
    </row>
    <row r="8895" spans="4:4" x14ac:dyDescent="0.2">
      <c r="D8895" s="26" t="str">
        <f>IFERROR(INDEX(Tableau2[Nom du site],MATCH('2-Dem_maj'!E8895,Tableau2[N°GTC],0)),"")</f>
        <v/>
      </c>
    </row>
    <row r="8896" spans="4:4" x14ac:dyDescent="0.2">
      <c r="D8896" s="26" t="str">
        <f>IFERROR(INDEX(Tableau2[Nom du site],MATCH('2-Dem_maj'!E8896,Tableau2[N°GTC],0)),"")</f>
        <v/>
      </c>
    </row>
    <row r="8897" spans="4:4" x14ac:dyDescent="0.2">
      <c r="D8897" s="26" t="str">
        <f>IFERROR(INDEX(Tableau2[Nom du site],MATCH('2-Dem_maj'!E8897,Tableau2[N°GTC],0)),"")</f>
        <v/>
      </c>
    </row>
    <row r="8898" spans="4:4" x14ac:dyDescent="0.2">
      <c r="D8898" s="26" t="str">
        <f>IFERROR(INDEX(Tableau2[Nom du site],MATCH('2-Dem_maj'!E8898,Tableau2[N°GTC],0)),"")</f>
        <v/>
      </c>
    </row>
    <row r="8899" spans="4:4" x14ac:dyDescent="0.2">
      <c r="D8899" s="26" t="str">
        <f>IFERROR(INDEX(Tableau2[Nom du site],MATCH('2-Dem_maj'!E8899,Tableau2[N°GTC],0)),"")</f>
        <v/>
      </c>
    </row>
    <row r="8900" spans="4:4" x14ac:dyDescent="0.2">
      <c r="D8900" s="26" t="str">
        <f>IFERROR(INDEX(Tableau2[Nom du site],MATCH('2-Dem_maj'!E8900,Tableau2[N°GTC],0)),"")</f>
        <v/>
      </c>
    </row>
    <row r="8901" spans="4:4" x14ac:dyDescent="0.2">
      <c r="D8901" s="26" t="str">
        <f>IFERROR(INDEX(Tableau2[Nom du site],MATCH('2-Dem_maj'!E8901,Tableau2[N°GTC],0)),"")</f>
        <v/>
      </c>
    </row>
    <row r="8902" spans="4:4" x14ac:dyDescent="0.2">
      <c r="D8902" s="26" t="str">
        <f>IFERROR(INDEX(Tableau2[Nom du site],MATCH('2-Dem_maj'!E8902,Tableau2[N°GTC],0)),"")</f>
        <v/>
      </c>
    </row>
    <row r="8903" spans="4:4" x14ac:dyDescent="0.2">
      <c r="D8903" s="26" t="str">
        <f>IFERROR(INDEX(Tableau2[Nom du site],MATCH('2-Dem_maj'!E8903,Tableau2[N°GTC],0)),"")</f>
        <v/>
      </c>
    </row>
    <row r="8904" spans="4:4" x14ac:dyDescent="0.2">
      <c r="D8904" s="26" t="str">
        <f>IFERROR(INDEX(Tableau2[Nom du site],MATCH('2-Dem_maj'!E8904,Tableau2[N°GTC],0)),"")</f>
        <v/>
      </c>
    </row>
    <row r="8905" spans="4:4" x14ac:dyDescent="0.2">
      <c r="D8905" s="26" t="str">
        <f>IFERROR(INDEX(Tableau2[Nom du site],MATCH('2-Dem_maj'!E8905,Tableau2[N°GTC],0)),"")</f>
        <v/>
      </c>
    </row>
    <row r="8906" spans="4:4" x14ac:dyDescent="0.2">
      <c r="D8906" s="26" t="str">
        <f>IFERROR(INDEX(Tableau2[Nom du site],MATCH('2-Dem_maj'!E8906,Tableau2[N°GTC],0)),"")</f>
        <v/>
      </c>
    </row>
    <row r="8907" spans="4:4" x14ac:dyDescent="0.2">
      <c r="D8907" s="26" t="str">
        <f>IFERROR(INDEX(Tableau2[Nom du site],MATCH('2-Dem_maj'!E8907,Tableau2[N°GTC],0)),"")</f>
        <v/>
      </c>
    </row>
    <row r="8908" spans="4:4" x14ac:dyDescent="0.2">
      <c r="D8908" s="26" t="str">
        <f>IFERROR(INDEX(Tableau2[Nom du site],MATCH('2-Dem_maj'!E8908,Tableau2[N°GTC],0)),"")</f>
        <v/>
      </c>
    </row>
    <row r="8909" spans="4:4" x14ac:dyDescent="0.2">
      <c r="D8909" s="26" t="str">
        <f>IFERROR(INDEX(Tableau2[Nom du site],MATCH('2-Dem_maj'!E8909,Tableau2[N°GTC],0)),"")</f>
        <v/>
      </c>
    </row>
    <row r="8910" spans="4:4" x14ac:dyDescent="0.2">
      <c r="D8910" s="26" t="str">
        <f>IFERROR(INDEX(Tableau2[Nom du site],MATCH('2-Dem_maj'!E8910,Tableau2[N°GTC],0)),"")</f>
        <v/>
      </c>
    </row>
    <row r="8911" spans="4:4" x14ac:dyDescent="0.2">
      <c r="D8911" s="26" t="str">
        <f>IFERROR(INDEX(Tableau2[Nom du site],MATCH('2-Dem_maj'!E8911,Tableau2[N°GTC],0)),"")</f>
        <v/>
      </c>
    </row>
    <row r="8912" spans="4:4" x14ac:dyDescent="0.2">
      <c r="D8912" s="26" t="str">
        <f>IFERROR(INDEX(Tableau2[Nom du site],MATCH('2-Dem_maj'!E8912,Tableau2[N°GTC],0)),"")</f>
        <v/>
      </c>
    </row>
    <row r="8913" spans="4:4" x14ac:dyDescent="0.2">
      <c r="D8913" s="26" t="str">
        <f>IFERROR(INDEX(Tableau2[Nom du site],MATCH('2-Dem_maj'!E8913,Tableau2[N°GTC],0)),"")</f>
        <v/>
      </c>
    </row>
    <row r="8914" spans="4:4" x14ac:dyDescent="0.2">
      <c r="D8914" s="26" t="str">
        <f>IFERROR(INDEX(Tableau2[Nom du site],MATCH('2-Dem_maj'!E8914,Tableau2[N°GTC],0)),"")</f>
        <v/>
      </c>
    </row>
    <row r="8915" spans="4:4" x14ac:dyDescent="0.2">
      <c r="D8915" s="26" t="str">
        <f>IFERROR(INDEX(Tableau2[Nom du site],MATCH('2-Dem_maj'!E8915,Tableau2[N°GTC],0)),"")</f>
        <v/>
      </c>
    </row>
    <row r="8916" spans="4:4" x14ac:dyDescent="0.2">
      <c r="D8916" s="26" t="str">
        <f>IFERROR(INDEX(Tableau2[Nom du site],MATCH('2-Dem_maj'!E8916,Tableau2[N°GTC],0)),"")</f>
        <v/>
      </c>
    </row>
    <row r="8917" spans="4:4" x14ac:dyDescent="0.2">
      <c r="D8917" s="26" t="str">
        <f>IFERROR(INDEX(Tableau2[Nom du site],MATCH('2-Dem_maj'!E8917,Tableau2[N°GTC],0)),"")</f>
        <v/>
      </c>
    </row>
    <row r="8918" spans="4:4" x14ac:dyDescent="0.2">
      <c r="D8918" s="26" t="str">
        <f>IFERROR(INDEX(Tableau2[Nom du site],MATCH('2-Dem_maj'!E8918,Tableau2[N°GTC],0)),"")</f>
        <v/>
      </c>
    </row>
    <row r="8919" spans="4:4" x14ac:dyDescent="0.2">
      <c r="D8919" s="26" t="str">
        <f>IFERROR(INDEX(Tableau2[Nom du site],MATCH('2-Dem_maj'!E8919,Tableau2[N°GTC],0)),"")</f>
        <v/>
      </c>
    </row>
    <row r="8920" spans="4:4" x14ac:dyDescent="0.2">
      <c r="D8920" s="26" t="str">
        <f>IFERROR(INDEX(Tableau2[Nom du site],MATCH('2-Dem_maj'!E8920,Tableau2[N°GTC],0)),"")</f>
        <v/>
      </c>
    </row>
    <row r="8921" spans="4:4" x14ac:dyDescent="0.2">
      <c r="D8921" s="26" t="str">
        <f>IFERROR(INDEX(Tableau2[Nom du site],MATCH('2-Dem_maj'!E8921,Tableau2[N°GTC],0)),"")</f>
        <v/>
      </c>
    </row>
    <row r="8922" spans="4:4" x14ac:dyDescent="0.2">
      <c r="D8922" s="26" t="str">
        <f>IFERROR(INDEX(Tableau2[Nom du site],MATCH('2-Dem_maj'!E8922,Tableau2[N°GTC],0)),"")</f>
        <v/>
      </c>
    </row>
    <row r="8923" spans="4:4" x14ac:dyDescent="0.2">
      <c r="D8923" s="26" t="str">
        <f>IFERROR(INDEX(Tableau2[Nom du site],MATCH('2-Dem_maj'!E8923,Tableau2[N°GTC],0)),"")</f>
        <v/>
      </c>
    </row>
    <row r="8924" spans="4:4" x14ac:dyDescent="0.2">
      <c r="D8924" s="26" t="str">
        <f>IFERROR(INDEX(Tableau2[Nom du site],MATCH('2-Dem_maj'!E8924,Tableau2[N°GTC],0)),"")</f>
        <v/>
      </c>
    </row>
    <row r="8925" spans="4:4" x14ac:dyDescent="0.2">
      <c r="D8925" s="26" t="str">
        <f>IFERROR(INDEX(Tableau2[Nom du site],MATCH('2-Dem_maj'!E8925,Tableau2[N°GTC],0)),"")</f>
        <v/>
      </c>
    </row>
    <row r="8926" spans="4:4" x14ac:dyDescent="0.2">
      <c r="D8926" s="26" t="str">
        <f>IFERROR(INDEX(Tableau2[Nom du site],MATCH('2-Dem_maj'!E8926,Tableau2[N°GTC],0)),"")</f>
        <v/>
      </c>
    </row>
    <row r="8927" spans="4:4" x14ac:dyDescent="0.2">
      <c r="D8927" s="26" t="str">
        <f>IFERROR(INDEX(Tableau2[Nom du site],MATCH('2-Dem_maj'!E8927,Tableau2[N°GTC],0)),"")</f>
        <v/>
      </c>
    </row>
    <row r="8928" spans="4:4" x14ac:dyDescent="0.2">
      <c r="D8928" s="26" t="str">
        <f>IFERROR(INDEX(Tableau2[Nom du site],MATCH('2-Dem_maj'!E8928,Tableau2[N°GTC],0)),"")</f>
        <v/>
      </c>
    </row>
    <row r="8929" spans="4:4" x14ac:dyDescent="0.2">
      <c r="D8929" s="26" t="str">
        <f>IFERROR(INDEX(Tableau2[Nom du site],MATCH('2-Dem_maj'!E8929,Tableau2[N°GTC],0)),"")</f>
        <v/>
      </c>
    </row>
    <row r="8930" spans="4:4" x14ac:dyDescent="0.2">
      <c r="D8930" s="26" t="str">
        <f>IFERROR(INDEX(Tableau2[Nom du site],MATCH('2-Dem_maj'!E8930,Tableau2[N°GTC],0)),"")</f>
        <v/>
      </c>
    </row>
    <row r="8931" spans="4:4" x14ac:dyDescent="0.2">
      <c r="D8931" s="26" t="str">
        <f>IFERROR(INDEX(Tableau2[Nom du site],MATCH('2-Dem_maj'!E8931,Tableau2[N°GTC],0)),"")</f>
        <v/>
      </c>
    </row>
    <row r="8932" spans="4:4" x14ac:dyDescent="0.2">
      <c r="D8932" s="26" t="str">
        <f>IFERROR(INDEX(Tableau2[Nom du site],MATCH('2-Dem_maj'!E8932,Tableau2[N°GTC],0)),"")</f>
        <v/>
      </c>
    </row>
    <row r="8933" spans="4:4" x14ac:dyDescent="0.2">
      <c r="D8933" s="26" t="str">
        <f>IFERROR(INDEX(Tableau2[Nom du site],MATCH('2-Dem_maj'!E8933,Tableau2[N°GTC],0)),"")</f>
        <v/>
      </c>
    </row>
    <row r="8934" spans="4:4" x14ac:dyDescent="0.2">
      <c r="D8934" s="26" t="str">
        <f>IFERROR(INDEX(Tableau2[Nom du site],MATCH('2-Dem_maj'!E8934,Tableau2[N°GTC],0)),"")</f>
        <v/>
      </c>
    </row>
    <row r="8935" spans="4:4" x14ac:dyDescent="0.2">
      <c r="D8935" s="26" t="str">
        <f>IFERROR(INDEX(Tableau2[Nom du site],MATCH('2-Dem_maj'!E8935,Tableau2[N°GTC],0)),"")</f>
        <v/>
      </c>
    </row>
    <row r="8936" spans="4:4" x14ac:dyDescent="0.2">
      <c r="D8936" s="26" t="str">
        <f>IFERROR(INDEX(Tableau2[Nom du site],MATCH('2-Dem_maj'!E8936,Tableau2[N°GTC],0)),"")</f>
        <v/>
      </c>
    </row>
    <row r="8937" spans="4:4" x14ac:dyDescent="0.2">
      <c r="D8937" s="26" t="str">
        <f>IFERROR(INDEX(Tableau2[Nom du site],MATCH('2-Dem_maj'!E8937,Tableau2[N°GTC],0)),"")</f>
        <v/>
      </c>
    </row>
    <row r="8938" spans="4:4" x14ac:dyDescent="0.2">
      <c r="D8938" s="26" t="str">
        <f>IFERROR(INDEX(Tableau2[Nom du site],MATCH('2-Dem_maj'!E8938,Tableau2[N°GTC],0)),"")</f>
        <v/>
      </c>
    </row>
    <row r="8939" spans="4:4" x14ac:dyDescent="0.2">
      <c r="D8939" s="26" t="str">
        <f>IFERROR(INDEX(Tableau2[Nom du site],MATCH('2-Dem_maj'!E8939,Tableau2[N°GTC],0)),"")</f>
        <v/>
      </c>
    </row>
    <row r="8940" spans="4:4" x14ac:dyDescent="0.2">
      <c r="D8940" s="26" t="str">
        <f>IFERROR(INDEX(Tableau2[Nom du site],MATCH('2-Dem_maj'!E8940,Tableau2[N°GTC],0)),"")</f>
        <v/>
      </c>
    </row>
    <row r="8941" spans="4:4" x14ac:dyDescent="0.2">
      <c r="D8941" s="26" t="str">
        <f>IFERROR(INDEX(Tableau2[Nom du site],MATCH('2-Dem_maj'!E8941,Tableau2[N°GTC],0)),"")</f>
        <v/>
      </c>
    </row>
    <row r="8942" spans="4:4" x14ac:dyDescent="0.2">
      <c r="D8942" s="26" t="str">
        <f>IFERROR(INDEX(Tableau2[Nom du site],MATCH('2-Dem_maj'!E8942,Tableau2[N°GTC],0)),"")</f>
        <v/>
      </c>
    </row>
    <row r="8943" spans="4:4" x14ac:dyDescent="0.2">
      <c r="D8943" s="26" t="str">
        <f>IFERROR(INDEX(Tableau2[Nom du site],MATCH('2-Dem_maj'!E8943,Tableau2[N°GTC],0)),"")</f>
        <v/>
      </c>
    </row>
    <row r="8944" spans="4:4" x14ac:dyDescent="0.2">
      <c r="D8944" s="26" t="str">
        <f>IFERROR(INDEX(Tableau2[Nom du site],MATCH('2-Dem_maj'!E8944,Tableau2[N°GTC],0)),"")</f>
        <v/>
      </c>
    </row>
    <row r="8945" spans="4:4" x14ac:dyDescent="0.2">
      <c r="D8945" s="26" t="str">
        <f>IFERROR(INDEX(Tableau2[Nom du site],MATCH('2-Dem_maj'!E8945,Tableau2[N°GTC],0)),"")</f>
        <v/>
      </c>
    </row>
    <row r="8946" spans="4:4" x14ac:dyDescent="0.2">
      <c r="D8946" s="26" t="str">
        <f>IFERROR(INDEX(Tableau2[Nom du site],MATCH('2-Dem_maj'!E8946,Tableau2[N°GTC],0)),"")</f>
        <v/>
      </c>
    </row>
    <row r="8947" spans="4:4" x14ac:dyDescent="0.2">
      <c r="D8947" s="26" t="str">
        <f>IFERROR(INDEX(Tableau2[Nom du site],MATCH('2-Dem_maj'!E8947,Tableau2[N°GTC],0)),"")</f>
        <v/>
      </c>
    </row>
    <row r="8948" spans="4:4" x14ac:dyDescent="0.2">
      <c r="D8948" s="26" t="str">
        <f>IFERROR(INDEX(Tableau2[Nom du site],MATCH('2-Dem_maj'!E8948,Tableau2[N°GTC],0)),"")</f>
        <v/>
      </c>
    </row>
    <row r="8949" spans="4:4" x14ac:dyDescent="0.2">
      <c r="D8949" s="26" t="str">
        <f>IFERROR(INDEX(Tableau2[Nom du site],MATCH('2-Dem_maj'!E8949,Tableau2[N°GTC],0)),"")</f>
        <v/>
      </c>
    </row>
    <row r="8950" spans="4:4" x14ac:dyDescent="0.2">
      <c r="D8950" s="26" t="str">
        <f>IFERROR(INDEX(Tableau2[Nom du site],MATCH('2-Dem_maj'!E8950,Tableau2[N°GTC],0)),"")</f>
        <v/>
      </c>
    </row>
    <row r="8951" spans="4:4" x14ac:dyDescent="0.2">
      <c r="D8951" s="26" t="str">
        <f>IFERROR(INDEX(Tableau2[Nom du site],MATCH('2-Dem_maj'!E8951,Tableau2[N°GTC],0)),"")</f>
        <v/>
      </c>
    </row>
    <row r="8952" spans="4:4" x14ac:dyDescent="0.2">
      <c r="D8952" s="26" t="str">
        <f>IFERROR(INDEX(Tableau2[Nom du site],MATCH('2-Dem_maj'!E8952,Tableau2[N°GTC],0)),"")</f>
        <v/>
      </c>
    </row>
    <row r="8953" spans="4:4" x14ac:dyDescent="0.2">
      <c r="D8953" s="26" t="str">
        <f>IFERROR(INDEX(Tableau2[Nom du site],MATCH('2-Dem_maj'!E8953,Tableau2[N°GTC],0)),"")</f>
        <v/>
      </c>
    </row>
    <row r="8954" spans="4:4" x14ac:dyDescent="0.2">
      <c r="D8954" s="26" t="str">
        <f>IFERROR(INDEX(Tableau2[Nom du site],MATCH('2-Dem_maj'!E8954,Tableau2[N°GTC],0)),"")</f>
        <v/>
      </c>
    </row>
    <row r="8955" spans="4:4" x14ac:dyDescent="0.2">
      <c r="D8955" s="26" t="str">
        <f>IFERROR(INDEX(Tableau2[Nom du site],MATCH('2-Dem_maj'!E8955,Tableau2[N°GTC],0)),"")</f>
        <v/>
      </c>
    </row>
    <row r="8956" spans="4:4" x14ac:dyDescent="0.2">
      <c r="D8956" s="26" t="str">
        <f>IFERROR(INDEX(Tableau2[Nom du site],MATCH('2-Dem_maj'!E8956,Tableau2[N°GTC],0)),"")</f>
        <v/>
      </c>
    </row>
    <row r="8957" spans="4:4" x14ac:dyDescent="0.2">
      <c r="D8957" s="26" t="str">
        <f>IFERROR(INDEX(Tableau2[Nom du site],MATCH('2-Dem_maj'!E8957,Tableau2[N°GTC],0)),"")</f>
        <v/>
      </c>
    </row>
    <row r="8958" spans="4:4" x14ac:dyDescent="0.2">
      <c r="D8958" s="26" t="str">
        <f>IFERROR(INDEX(Tableau2[Nom du site],MATCH('2-Dem_maj'!E8958,Tableau2[N°GTC],0)),"")</f>
        <v/>
      </c>
    </row>
    <row r="8959" spans="4:4" x14ac:dyDescent="0.2">
      <c r="D8959" s="26" t="str">
        <f>IFERROR(INDEX(Tableau2[Nom du site],MATCH('2-Dem_maj'!E8959,Tableau2[N°GTC],0)),"")</f>
        <v/>
      </c>
    </row>
    <row r="8960" spans="4:4" x14ac:dyDescent="0.2">
      <c r="D8960" s="26" t="str">
        <f>IFERROR(INDEX(Tableau2[Nom du site],MATCH('2-Dem_maj'!E8960,Tableau2[N°GTC],0)),"")</f>
        <v/>
      </c>
    </row>
    <row r="8961" spans="4:4" x14ac:dyDescent="0.2">
      <c r="D8961" s="26" t="str">
        <f>IFERROR(INDEX(Tableau2[Nom du site],MATCH('2-Dem_maj'!E8961,Tableau2[N°GTC],0)),"")</f>
        <v/>
      </c>
    </row>
    <row r="8962" spans="4:4" x14ac:dyDescent="0.2">
      <c r="D8962" s="26" t="str">
        <f>IFERROR(INDEX(Tableau2[Nom du site],MATCH('2-Dem_maj'!E8962,Tableau2[N°GTC],0)),"")</f>
        <v/>
      </c>
    </row>
    <row r="8963" spans="4:4" x14ac:dyDescent="0.2">
      <c r="D8963" s="26" t="str">
        <f>IFERROR(INDEX(Tableau2[Nom du site],MATCH('2-Dem_maj'!E8963,Tableau2[N°GTC],0)),"")</f>
        <v/>
      </c>
    </row>
    <row r="8964" spans="4:4" x14ac:dyDescent="0.2">
      <c r="D8964" s="26" t="str">
        <f>IFERROR(INDEX(Tableau2[Nom du site],MATCH('2-Dem_maj'!E8964,Tableau2[N°GTC],0)),"")</f>
        <v/>
      </c>
    </row>
    <row r="8965" spans="4:4" x14ac:dyDescent="0.2">
      <c r="D8965" s="26" t="str">
        <f>IFERROR(INDEX(Tableau2[Nom du site],MATCH('2-Dem_maj'!E8965,Tableau2[N°GTC],0)),"")</f>
        <v/>
      </c>
    </row>
    <row r="8966" spans="4:4" x14ac:dyDescent="0.2">
      <c r="D8966" s="26" t="str">
        <f>IFERROR(INDEX(Tableau2[Nom du site],MATCH('2-Dem_maj'!E8966,Tableau2[N°GTC],0)),"")</f>
        <v/>
      </c>
    </row>
    <row r="8967" spans="4:4" x14ac:dyDescent="0.2">
      <c r="D8967" s="26" t="str">
        <f>IFERROR(INDEX(Tableau2[Nom du site],MATCH('2-Dem_maj'!E8967,Tableau2[N°GTC],0)),"")</f>
        <v/>
      </c>
    </row>
    <row r="8968" spans="4:4" x14ac:dyDescent="0.2">
      <c r="D8968" s="26" t="str">
        <f>IFERROR(INDEX(Tableau2[Nom du site],MATCH('2-Dem_maj'!E8968,Tableau2[N°GTC],0)),"")</f>
        <v/>
      </c>
    </row>
    <row r="8969" spans="4:4" x14ac:dyDescent="0.2">
      <c r="D8969" s="26" t="str">
        <f>IFERROR(INDEX(Tableau2[Nom du site],MATCH('2-Dem_maj'!E8969,Tableau2[N°GTC],0)),"")</f>
        <v/>
      </c>
    </row>
    <row r="8970" spans="4:4" x14ac:dyDescent="0.2">
      <c r="D8970" s="26" t="str">
        <f>IFERROR(INDEX(Tableau2[Nom du site],MATCH('2-Dem_maj'!E8970,Tableau2[N°GTC],0)),"")</f>
        <v/>
      </c>
    </row>
    <row r="8971" spans="4:4" x14ac:dyDescent="0.2">
      <c r="D8971" s="26" t="str">
        <f>IFERROR(INDEX(Tableau2[Nom du site],MATCH('2-Dem_maj'!E8971,Tableau2[N°GTC],0)),"")</f>
        <v/>
      </c>
    </row>
    <row r="8972" spans="4:4" x14ac:dyDescent="0.2">
      <c r="D8972" s="26" t="str">
        <f>IFERROR(INDEX(Tableau2[Nom du site],MATCH('2-Dem_maj'!E8972,Tableau2[N°GTC],0)),"")</f>
        <v/>
      </c>
    </row>
    <row r="8973" spans="4:4" x14ac:dyDescent="0.2">
      <c r="D8973" s="26" t="str">
        <f>IFERROR(INDEX(Tableau2[Nom du site],MATCH('2-Dem_maj'!E8973,Tableau2[N°GTC],0)),"")</f>
        <v/>
      </c>
    </row>
    <row r="8974" spans="4:4" x14ac:dyDescent="0.2">
      <c r="D8974" s="26" t="str">
        <f>IFERROR(INDEX(Tableau2[Nom du site],MATCH('2-Dem_maj'!E8974,Tableau2[N°GTC],0)),"")</f>
        <v/>
      </c>
    </row>
    <row r="8975" spans="4:4" x14ac:dyDescent="0.2">
      <c r="D8975" s="26" t="str">
        <f>IFERROR(INDEX(Tableau2[Nom du site],MATCH('2-Dem_maj'!E8975,Tableau2[N°GTC],0)),"")</f>
        <v/>
      </c>
    </row>
    <row r="8976" spans="4:4" x14ac:dyDescent="0.2">
      <c r="D8976" s="26" t="str">
        <f>IFERROR(INDEX(Tableau2[Nom du site],MATCH('2-Dem_maj'!E8976,Tableau2[N°GTC],0)),"")</f>
        <v/>
      </c>
    </row>
    <row r="8977" spans="4:4" x14ac:dyDescent="0.2">
      <c r="D8977" s="26" t="str">
        <f>IFERROR(INDEX(Tableau2[Nom du site],MATCH('2-Dem_maj'!E8977,Tableau2[N°GTC],0)),"")</f>
        <v/>
      </c>
    </row>
    <row r="8978" spans="4:4" x14ac:dyDescent="0.2">
      <c r="D8978" s="26" t="str">
        <f>IFERROR(INDEX(Tableau2[Nom du site],MATCH('2-Dem_maj'!E8978,Tableau2[N°GTC],0)),"")</f>
        <v/>
      </c>
    </row>
    <row r="8979" spans="4:4" x14ac:dyDescent="0.2">
      <c r="D8979" s="26" t="str">
        <f>IFERROR(INDEX(Tableau2[Nom du site],MATCH('2-Dem_maj'!E8979,Tableau2[N°GTC],0)),"")</f>
        <v/>
      </c>
    </row>
    <row r="8980" spans="4:4" x14ac:dyDescent="0.2">
      <c r="D8980" s="26" t="str">
        <f>IFERROR(INDEX(Tableau2[Nom du site],MATCH('2-Dem_maj'!E8980,Tableau2[N°GTC],0)),"")</f>
        <v/>
      </c>
    </row>
    <row r="8981" spans="4:4" x14ac:dyDescent="0.2">
      <c r="D8981" s="26" t="str">
        <f>IFERROR(INDEX(Tableau2[Nom du site],MATCH('2-Dem_maj'!E8981,Tableau2[N°GTC],0)),"")</f>
        <v/>
      </c>
    </row>
    <row r="8982" spans="4:4" x14ac:dyDescent="0.2">
      <c r="D8982" s="26" t="str">
        <f>IFERROR(INDEX(Tableau2[Nom du site],MATCH('2-Dem_maj'!E8982,Tableau2[N°GTC],0)),"")</f>
        <v/>
      </c>
    </row>
    <row r="8983" spans="4:4" x14ac:dyDescent="0.2">
      <c r="D8983" s="26" t="str">
        <f>IFERROR(INDEX(Tableau2[Nom du site],MATCH('2-Dem_maj'!E8983,Tableau2[N°GTC],0)),"")</f>
        <v/>
      </c>
    </row>
    <row r="8984" spans="4:4" x14ac:dyDescent="0.2">
      <c r="D8984" s="26" t="str">
        <f>IFERROR(INDEX(Tableau2[Nom du site],MATCH('2-Dem_maj'!E8984,Tableau2[N°GTC],0)),"")</f>
        <v/>
      </c>
    </row>
    <row r="8985" spans="4:4" x14ac:dyDescent="0.2">
      <c r="D8985" s="26" t="str">
        <f>IFERROR(INDEX(Tableau2[Nom du site],MATCH('2-Dem_maj'!E8985,Tableau2[N°GTC],0)),"")</f>
        <v/>
      </c>
    </row>
    <row r="8986" spans="4:4" x14ac:dyDescent="0.2">
      <c r="D8986" s="26" t="str">
        <f>IFERROR(INDEX(Tableau2[Nom du site],MATCH('2-Dem_maj'!E8986,Tableau2[N°GTC],0)),"")</f>
        <v/>
      </c>
    </row>
    <row r="8987" spans="4:4" x14ac:dyDescent="0.2">
      <c r="D8987" s="26" t="str">
        <f>IFERROR(INDEX(Tableau2[Nom du site],MATCH('2-Dem_maj'!E8987,Tableau2[N°GTC],0)),"")</f>
        <v/>
      </c>
    </row>
    <row r="8988" spans="4:4" x14ac:dyDescent="0.2">
      <c r="D8988" s="26" t="str">
        <f>IFERROR(INDEX(Tableau2[Nom du site],MATCH('2-Dem_maj'!E8988,Tableau2[N°GTC],0)),"")</f>
        <v/>
      </c>
    </row>
    <row r="8989" spans="4:4" x14ac:dyDescent="0.2">
      <c r="D8989" s="26" t="str">
        <f>IFERROR(INDEX(Tableau2[Nom du site],MATCH('2-Dem_maj'!E8989,Tableau2[N°GTC],0)),"")</f>
        <v/>
      </c>
    </row>
    <row r="8990" spans="4:4" x14ac:dyDescent="0.2">
      <c r="D8990" s="26" t="str">
        <f>IFERROR(INDEX(Tableau2[Nom du site],MATCH('2-Dem_maj'!E8990,Tableau2[N°GTC],0)),"")</f>
        <v/>
      </c>
    </row>
    <row r="8991" spans="4:4" x14ac:dyDescent="0.2">
      <c r="D8991" s="26" t="str">
        <f>IFERROR(INDEX(Tableau2[Nom du site],MATCH('2-Dem_maj'!E8991,Tableau2[N°GTC],0)),"")</f>
        <v/>
      </c>
    </row>
    <row r="8992" spans="4:4" x14ac:dyDescent="0.2">
      <c r="D8992" s="26" t="str">
        <f>IFERROR(INDEX(Tableau2[Nom du site],MATCH('2-Dem_maj'!E8992,Tableau2[N°GTC],0)),"")</f>
        <v/>
      </c>
    </row>
    <row r="8993" spans="4:4" x14ac:dyDescent="0.2">
      <c r="D8993" s="26" t="str">
        <f>IFERROR(INDEX(Tableau2[Nom du site],MATCH('2-Dem_maj'!E8993,Tableau2[N°GTC],0)),"")</f>
        <v/>
      </c>
    </row>
    <row r="8994" spans="4:4" x14ac:dyDescent="0.2">
      <c r="D8994" s="26" t="str">
        <f>IFERROR(INDEX(Tableau2[Nom du site],MATCH('2-Dem_maj'!E8994,Tableau2[N°GTC],0)),"")</f>
        <v/>
      </c>
    </row>
    <row r="8995" spans="4:4" x14ac:dyDescent="0.2">
      <c r="D8995" s="26" t="str">
        <f>IFERROR(INDEX(Tableau2[Nom du site],MATCH('2-Dem_maj'!E8995,Tableau2[N°GTC],0)),"")</f>
        <v/>
      </c>
    </row>
    <row r="8996" spans="4:4" x14ac:dyDescent="0.2">
      <c r="D8996" s="26" t="str">
        <f>IFERROR(INDEX(Tableau2[Nom du site],MATCH('2-Dem_maj'!E8996,Tableau2[N°GTC],0)),"")</f>
        <v/>
      </c>
    </row>
    <row r="8997" spans="4:4" x14ac:dyDescent="0.2">
      <c r="D8997" s="26" t="str">
        <f>IFERROR(INDEX(Tableau2[Nom du site],MATCH('2-Dem_maj'!E8997,Tableau2[N°GTC],0)),"")</f>
        <v/>
      </c>
    </row>
    <row r="8998" spans="4:4" x14ac:dyDescent="0.2">
      <c r="D8998" s="26" t="str">
        <f>IFERROR(INDEX(Tableau2[Nom du site],MATCH('2-Dem_maj'!E8998,Tableau2[N°GTC],0)),"")</f>
        <v/>
      </c>
    </row>
    <row r="8999" spans="4:4" x14ac:dyDescent="0.2">
      <c r="D8999" s="26" t="str">
        <f>IFERROR(INDEX(Tableau2[Nom du site],MATCH('2-Dem_maj'!E8999,Tableau2[N°GTC],0)),"")</f>
        <v/>
      </c>
    </row>
    <row r="9000" spans="4:4" x14ac:dyDescent="0.2">
      <c r="D9000" s="26" t="str">
        <f>IFERROR(INDEX(Tableau2[Nom du site],MATCH('2-Dem_maj'!E9000,Tableau2[N°GTC],0)),"")</f>
        <v/>
      </c>
    </row>
    <row r="9001" spans="4:4" x14ac:dyDescent="0.2">
      <c r="D9001" s="26" t="str">
        <f>IFERROR(INDEX(Tableau2[Nom du site],MATCH('2-Dem_maj'!E9001,Tableau2[N°GTC],0)),"")</f>
        <v/>
      </c>
    </row>
    <row r="9002" spans="4:4" x14ac:dyDescent="0.2">
      <c r="D9002" s="26" t="str">
        <f>IFERROR(INDEX(Tableau2[Nom du site],MATCH('2-Dem_maj'!E9002,Tableau2[N°GTC],0)),"")</f>
        <v/>
      </c>
    </row>
    <row r="9003" spans="4:4" x14ac:dyDescent="0.2">
      <c r="D9003" s="26" t="str">
        <f>IFERROR(INDEX(Tableau2[Nom du site],MATCH('2-Dem_maj'!E9003,Tableau2[N°GTC],0)),"")</f>
        <v/>
      </c>
    </row>
    <row r="9004" spans="4:4" x14ac:dyDescent="0.2">
      <c r="D9004" s="26" t="str">
        <f>IFERROR(INDEX(Tableau2[Nom du site],MATCH('2-Dem_maj'!E9004,Tableau2[N°GTC],0)),"")</f>
        <v/>
      </c>
    </row>
    <row r="9005" spans="4:4" x14ac:dyDescent="0.2">
      <c r="D9005" s="26" t="str">
        <f>IFERROR(INDEX(Tableau2[Nom du site],MATCH('2-Dem_maj'!E9005,Tableau2[N°GTC],0)),"")</f>
        <v/>
      </c>
    </row>
    <row r="9006" spans="4:4" x14ac:dyDescent="0.2">
      <c r="D9006" s="26" t="str">
        <f>IFERROR(INDEX(Tableau2[Nom du site],MATCH('2-Dem_maj'!E9006,Tableau2[N°GTC],0)),"")</f>
        <v/>
      </c>
    </row>
    <row r="9007" spans="4:4" x14ac:dyDescent="0.2">
      <c r="D9007" s="26" t="str">
        <f>IFERROR(INDEX(Tableau2[Nom du site],MATCH('2-Dem_maj'!E9007,Tableau2[N°GTC],0)),"")</f>
        <v/>
      </c>
    </row>
    <row r="9008" spans="4:4" x14ac:dyDescent="0.2">
      <c r="D9008" s="26" t="str">
        <f>IFERROR(INDEX(Tableau2[Nom du site],MATCH('2-Dem_maj'!E9008,Tableau2[N°GTC],0)),"")</f>
        <v/>
      </c>
    </row>
    <row r="9009" spans="4:4" x14ac:dyDescent="0.2">
      <c r="D9009" s="26" t="str">
        <f>IFERROR(INDEX(Tableau2[Nom du site],MATCH('2-Dem_maj'!E9009,Tableau2[N°GTC],0)),"")</f>
        <v/>
      </c>
    </row>
    <row r="9010" spans="4:4" x14ac:dyDescent="0.2">
      <c r="D9010" s="26" t="str">
        <f>IFERROR(INDEX(Tableau2[Nom du site],MATCH('2-Dem_maj'!E9010,Tableau2[N°GTC],0)),"")</f>
        <v/>
      </c>
    </row>
    <row r="9011" spans="4:4" x14ac:dyDescent="0.2">
      <c r="D9011" s="26" t="str">
        <f>IFERROR(INDEX(Tableau2[Nom du site],MATCH('2-Dem_maj'!E9011,Tableau2[N°GTC],0)),"")</f>
        <v/>
      </c>
    </row>
    <row r="9012" spans="4:4" x14ac:dyDescent="0.2">
      <c r="D9012" s="26" t="str">
        <f>IFERROR(INDEX(Tableau2[Nom du site],MATCH('2-Dem_maj'!E9012,Tableau2[N°GTC],0)),"")</f>
        <v/>
      </c>
    </row>
    <row r="9013" spans="4:4" x14ac:dyDescent="0.2">
      <c r="D9013" s="26" t="str">
        <f>IFERROR(INDEX(Tableau2[Nom du site],MATCH('2-Dem_maj'!E9013,Tableau2[N°GTC],0)),"")</f>
        <v/>
      </c>
    </row>
    <row r="9014" spans="4:4" x14ac:dyDescent="0.2">
      <c r="D9014" s="26" t="str">
        <f>IFERROR(INDEX(Tableau2[Nom du site],MATCH('2-Dem_maj'!E9014,Tableau2[N°GTC],0)),"")</f>
        <v/>
      </c>
    </row>
    <row r="9015" spans="4:4" x14ac:dyDescent="0.2">
      <c r="D9015" s="26" t="str">
        <f>IFERROR(INDEX(Tableau2[Nom du site],MATCH('2-Dem_maj'!E9015,Tableau2[N°GTC],0)),"")</f>
        <v/>
      </c>
    </row>
    <row r="9016" spans="4:4" x14ac:dyDescent="0.2">
      <c r="D9016" s="26" t="str">
        <f>IFERROR(INDEX(Tableau2[Nom du site],MATCH('2-Dem_maj'!E9016,Tableau2[N°GTC],0)),"")</f>
        <v/>
      </c>
    </row>
    <row r="9017" spans="4:4" x14ac:dyDescent="0.2">
      <c r="D9017" s="26" t="str">
        <f>IFERROR(INDEX(Tableau2[Nom du site],MATCH('2-Dem_maj'!E9017,Tableau2[N°GTC],0)),"")</f>
        <v/>
      </c>
    </row>
    <row r="9018" spans="4:4" x14ac:dyDescent="0.2">
      <c r="D9018" s="26" t="str">
        <f>IFERROR(INDEX(Tableau2[Nom du site],MATCH('2-Dem_maj'!E9018,Tableau2[N°GTC],0)),"")</f>
        <v/>
      </c>
    </row>
    <row r="9019" spans="4:4" x14ac:dyDescent="0.2">
      <c r="D9019" s="26" t="str">
        <f>IFERROR(INDEX(Tableau2[Nom du site],MATCH('2-Dem_maj'!E9019,Tableau2[N°GTC],0)),"")</f>
        <v/>
      </c>
    </row>
    <row r="9020" spans="4:4" x14ac:dyDescent="0.2">
      <c r="D9020" s="26" t="str">
        <f>IFERROR(INDEX(Tableau2[Nom du site],MATCH('2-Dem_maj'!E9020,Tableau2[N°GTC],0)),"")</f>
        <v/>
      </c>
    </row>
    <row r="9021" spans="4:4" x14ac:dyDescent="0.2">
      <c r="D9021" s="26" t="str">
        <f>IFERROR(INDEX(Tableau2[Nom du site],MATCH('2-Dem_maj'!E9021,Tableau2[N°GTC],0)),"")</f>
        <v/>
      </c>
    </row>
    <row r="9022" spans="4:4" x14ac:dyDescent="0.2">
      <c r="D9022" s="26" t="str">
        <f>IFERROR(INDEX(Tableau2[Nom du site],MATCH('2-Dem_maj'!E9022,Tableau2[N°GTC],0)),"")</f>
        <v/>
      </c>
    </row>
    <row r="9023" spans="4:4" x14ac:dyDescent="0.2">
      <c r="D9023" s="26" t="str">
        <f>IFERROR(INDEX(Tableau2[Nom du site],MATCH('2-Dem_maj'!E9023,Tableau2[N°GTC],0)),"")</f>
        <v/>
      </c>
    </row>
    <row r="9024" spans="4:4" x14ac:dyDescent="0.2">
      <c r="D9024" s="26" t="str">
        <f>IFERROR(INDEX(Tableau2[Nom du site],MATCH('2-Dem_maj'!E9024,Tableau2[N°GTC],0)),"")</f>
        <v/>
      </c>
    </row>
    <row r="9025" spans="4:4" x14ac:dyDescent="0.2">
      <c r="D9025" s="26" t="str">
        <f>IFERROR(INDEX(Tableau2[Nom du site],MATCH('2-Dem_maj'!E9025,Tableau2[N°GTC],0)),"")</f>
        <v/>
      </c>
    </row>
    <row r="9026" spans="4:4" x14ac:dyDescent="0.2">
      <c r="D9026" s="26" t="str">
        <f>IFERROR(INDEX(Tableau2[Nom du site],MATCH('2-Dem_maj'!E9026,Tableau2[N°GTC],0)),"")</f>
        <v/>
      </c>
    </row>
    <row r="9027" spans="4:4" x14ac:dyDescent="0.2">
      <c r="D9027" s="26" t="str">
        <f>IFERROR(INDEX(Tableau2[Nom du site],MATCH('2-Dem_maj'!E9027,Tableau2[N°GTC],0)),"")</f>
        <v/>
      </c>
    </row>
    <row r="9028" spans="4:4" x14ac:dyDescent="0.2">
      <c r="D9028" s="26" t="str">
        <f>IFERROR(INDEX(Tableau2[Nom du site],MATCH('2-Dem_maj'!E9028,Tableau2[N°GTC],0)),"")</f>
        <v/>
      </c>
    </row>
    <row r="9029" spans="4:4" x14ac:dyDescent="0.2">
      <c r="D9029" s="26" t="str">
        <f>IFERROR(INDEX(Tableau2[Nom du site],MATCH('2-Dem_maj'!E9029,Tableau2[N°GTC],0)),"")</f>
        <v/>
      </c>
    </row>
    <row r="9030" spans="4:4" x14ac:dyDescent="0.2">
      <c r="D9030" s="26" t="str">
        <f>IFERROR(INDEX(Tableau2[Nom du site],MATCH('2-Dem_maj'!E9030,Tableau2[N°GTC],0)),"")</f>
        <v/>
      </c>
    </row>
    <row r="9031" spans="4:4" x14ac:dyDescent="0.2">
      <c r="D9031" s="26" t="str">
        <f>IFERROR(INDEX(Tableau2[Nom du site],MATCH('2-Dem_maj'!E9031,Tableau2[N°GTC],0)),"")</f>
        <v/>
      </c>
    </row>
    <row r="9032" spans="4:4" x14ac:dyDescent="0.2">
      <c r="D9032" s="26" t="str">
        <f>IFERROR(INDEX(Tableau2[Nom du site],MATCH('2-Dem_maj'!E9032,Tableau2[N°GTC],0)),"")</f>
        <v/>
      </c>
    </row>
    <row r="9033" spans="4:4" x14ac:dyDescent="0.2">
      <c r="D9033" s="26" t="str">
        <f>IFERROR(INDEX(Tableau2[Nom du site],MATCH('2-Dem_maj'!E9033,Tableau2[N°GTC],0)),"")</f>
        <v/>
      </c>
    </row>
    <row r="9034" spans="4:4" x14ac:dyDescent="0.2">
      <c r="D9034" s="26" t="str">
        <f>IFERROR(INDEX(Tableau2[Nom du site],MATCH('2-Dem_maj'!E9034,Tableau2[N°GTC],0)),"")</f>
        <v/>
      </c>
    </row>
    <row r="9035" spans="4:4" x14ac:dyDescent="0.2">
      <c r="D9035" s="26" t="str">
        <f>IFERROR(INDEX(Tableau2[Nom du site],MATCH('2-Dem_maj'!E9035,Tableau2[N°GTC],0)),"")</f>
        <v/>
      </c>
    </row>
    <row r="9036" spans="4:4" x14ac:dyDescent="0.2">
      <c r="D9036" s="26" t="str">
        <f>IFERROR(INDEX(Tableau2[Nom du site],MATCH('2-Dem_maj'!E9036,Tableau2[N°GTC],0)),"")</f>
        <v/>
      </c>
    </row>
    <row r="9037" spans="4:4" x14ac:dyDescent="0.2">
      <c r="D9037" s="26" t="str">
        <f>IFERROR(INDEX(Tableau2[Nom du site],MATCH('2-Dem_maj'!E9037,Tableau2[N°GTC],0)),"")</f>
        <v/>
      </c>
    </row>
    <row r="9038" spans="4:4" x14ac:dyDescent="0.2">
      <c r="D9038" s="26" t="str">
        <f>IFERROR(INDEX(Tableau2[Nom du site],MATCH('2-Dem_maj'!E9038,Tableau2[N°GTC],0)),"")</f>
        <v/>
      </c>
    </row>
    <row r="9039" spans="4:4" x14ac:dyDescent="0.2">
      <c r="D9039" s="26" t="str">
        <f>IFERROR(INDEX(Tableau2[Nom du site],MATCH('2-Dem_maj'!E9039,Tableau2[N°GTC],0)),"")</f>
        <v/>
      </c>
    </row>
    <row r="9040" spans="4:4" x14ac:dyDescent="0.2">
      <c r="D9040" s="26" t="str">
        <f>IFERROR(INDEX(Tableau2[Nom du site],MATCH('2-Dem_maj'!E9040,Tableau2[N°GTC],0)),"")</f>
        <v/>
      </c>
    </row>
    <row r="9041" spans="4:4" x14ac:dyDescent="0.2">
      <c r="D9041" s="26" t="str">
        <f>IFERROR(INDEX(Tableau2[Nom du site],MATCH('2-Dem_maj'!E9041,Tableau2[N°GTC],0)),"")</f>
        <v/>
      </c>
    </row>
    <row r="9042" spans="4:4" x14ac:dyDescent="0.2">
      <c r="D9042" s="26" t="str">
        <f>IFERROR(INDEX(Tableau2[Nom du site],MATCH('2-Dem_maj'!E9042,Tableau2[N°GTC],0)),"")</f>
        <v/>
      </c>
    </row>
    <row r="9043" spans="4:4" x14ac:dyDescent="0.2">
      <c r="D9043" s="26" t="str">
        <f>IFERROR(INDEX(Tableau2[Nom du site],MATCH('2-Dem_maj'!E9043,Tableau2[N°GTC],0)),"")</f>
        <v/>
      </c>
    </row>
    <row r="9044" spans="4:4" x14ac:dyDescent="0.2">
      <c r="D9044" s="26" t="str">
        <f>IFERROR(INDEX(Tableau2[Nom du site],MATCH('2-Dem_maj'!E9044,Tableau2[N°GTC],0)),"")</f>
        <v/>
      </c>
    </row>
    <row r="9045" spans="4:4" x14ac:dyDescent="0.2">
      <c r="D9045" s="26" t="str">
        <f>IFERROR(INDEX(Tableau2[Nom du site],MATCH('2-Dem_maj'!E9045,Tableau2[N°GTC],0)),"")</f>
        <v/>
      </c>
    </row>
    <row r="9046" spans="4:4" x14ac:dyDescent="0.2">
      <c r="D9046" s="26" t="str">
        <f>IFERROR(INDEX(Tableau2[Nom du site],MATCH('2-Dem_maj'!E9046,Tableau2[N°GTC],0)),"")</f>
        <v/>
      </c>
    </row>
    <row r="9047" spans="4:4" x14ac:dyDescent="0.2">
      <c r="D9047" s="26" t="str">
        <f>IFERROR(INDEX(Tableau2[Nom du site],MATCH('2-Dem_maj'!E9047,Tableau2[N°GTC],0)),"")</f>
        <v/>
      </c>
    </row>
    <row r="9048" spans="4:4" x14ac:dyDescent="0.2">
      <c r="D9048" s="26" t="str">
        <f>IFERROR(INDEX(Tableau2[Nom du site],MATCH('2-Dem_maj'!E9048,Tableau2[N°GTC],0)),"")</f>
        <v/>
      </c>
    </row>
    <row r="9049" spans="4:4" x14ac:dyDescent="0.2">
      <c r="D9049" s="26" t="str">
        <f>IFERROR(INDEX(Tableau2[Nom du site],MATCH('2-Dem_maj'!E9049,Tableau2[N°GTC],0)),"")</f>
        <v/>
      </c>
    </row>
    <row r="9050" spans="4:4" x14ac:dyDescent="0.2">
      <c r="D9050" s="26" t="str">
        <f>IFERROR(INDEX(Tableau2[Nom du site],MATCH('2-Dem_maj'!E9050,Tableau2[N°GTC],0)),"")</f>
        <v/>
      </c>
    </row>
    <row r="9051" spans="4:4" x14ac:dyDescent="0.2">
      <c r="D9051" s="26" t="str">
        <f>IFERROR(INDEX(Tableau2[Nom du site],MATCH('2-Dem_maj'!E9051,Tableau2[N°GTC],0)),"")</f>
        <v/>
      </c>
    </row>
    <row r="9052" spans="4:4" x14ac:dyDescent="0.2">
      <c r="D9052" s="26" t="str">
        <f>IFERROR(INDEX(Tableau2[Nom du site],MATCH('2-Dem_maj'!E9052,Tableau2[N°GTC],0)),"")</f>
        <v/>
      </c>
    </row>
    <row r="9053" spans="4:4" x14ac:dyDescent="0.2">
      <c r="D9053" s="26" t="str">
        <f>IFERROR(INDEX(Tableau2[Nom du site],MATCH('2-Dem_maj'!E9053,Tableau2[N°GTC],0)),"")</f>
        <v/>
      </c>
    </row>
    <row r="9054" spans="4:4" x14ac:dyDescent="0.2">
      <c r="D9054" s="26" t="str">
        <f>IFERROR(INDEX(Tableau2[Nom du site],MATCH('2-Dem_maj'!E9054,Tableau2[N°GTC],0)),"")</f>
        <v/>
      </c>
    </row>
    <row r="9055" spans="4:4" x14ac:dyDescent="0.2">
      <c r="D9055" s="26" t="str">
        <f>IFERROR(INDEX(Tableau2[Nom du site],MATCH('2-Dem_maj'!E9055,Tableau2[N°GTC],0)),"")</f>
        <v/>
      </c>
    </row>
    <row r="9056" spans="4:4" x14ac:dyDescent="0.2">
      <c r="D9056" s="26" t="str">
        <f>IFERROR(INDEX(Tableau2[Nom du site],MATCH('2-Dem_maj'!E9056,Tableau2[N°GTC],0)),"")</f>
        <v/>
      </c>
    </row>
    <row r="9057" spans="4:4" x14ac:dyDescent="0.2">
      <c r="D9057" s="26" t="str">
        <f>IFERROR(INDEX(Tableau2[Nom du site],MATCH('2-Dem_maj'!E9057,Tableau2[N°GTC],0)),"")</f>
        <v/>
      </c>
    </row>
    <row r="9058" spans="4:4" x14ac:dyDescent="0.2">
      <c r="D9058" s="26" t="str">
        <f>IFERROR(INDEX(Tableau2[Nom du site],MATCH('2-Dem_maj'!E9058,Tableau2[N°GTC],0)),"")</f>
        <v/>
      </c>
    </row>
    <row r="9059" spans="4:4" x14ac:dyDescent="0.2">
      <c r="D9059" s="26" t="str">
        <f>IFERROR(INDEX(Tableau2[Nom du site],MATCH('2-Dem_maj'!E9059,Tableau2[N°GTC],0)),"")</f>
        <v/>
      </c>
    </row>
    <row r="9060" spans="4:4" x14ac:dyDescent="0.2">
      <c r="D9060" s="26" t="str">
        <f>IFERROR(INDEX(Tableau2[Nom du site],MATCH('2-Dem_maj'!E9060,Tableau2[N°GTC],0)),"")</f>
        <v/>
      </c>
    </row>
    <row r="9061" spans="4:4" x14ac:dyDescent="0.2">
      <c r="D9061" s="26" t="str">
        <f>IFERROR(INDEX(Tableau2[Nom du site],MATCH('2-Dem_maj'!E9061,Tableau2[N°GTC],0)),"")</f>
        <v/>
      </c>
    </row>
    <row r="9062" spans="4:4" x14ac:dyDescent="0.2">
      <c r="D9062" s="26" t="str">
        <f>IFERROR(INDEX(Tableau2[Nom du site],MATCH('2-Dem_maj'!E9062,Tableau2[N°GTC],0)),"")</f>
        <v/>
      </c>
    </row>
    <row r="9063" spans="4:4" x14ac:dyDescent="0.2">
      <c r="D9063" s="26" t="str">
        <f>IFERROR(INDEX(Tableau2[Nom du site],MATCH('2-Dem_maj'!E9063,Tableau2[N°GTC],0)),"")</f>
        <v/>
      </c>
    </row>
    <row r="9064" spans="4:4" x14ac:dyDescent="0.2">
      <c r="D9064" s="26" t="str">
        <f>IFERROR(INDEX(Tableau2[Nom du site],MATCH('2-Dem_maj'!E9064,Tableau2[N°GTC],0)),"")</f>
        <v/>
      </c>
    </row>
    <row r="9065" spans="4:4" x14ac:dyDescent="0.2">
      <c r="D9065" s="26" t="str">
        <f>IFERROR(INDEX(Tableau2[Nom du site],MATCH('2-Dem_maj'!E9065,Tableau2[N°GTC],0)),"")</f>
        <v/>
      </c>
    </row>
    <row r="9066" spans="4:4" x14ac:dyDescent="0.2">
      <c r="D9066" s="26" t="str">
        <f>IFERROR(INDEX(Tableau2[Nom du site],MATCH('2-Dem_maj'!E9066,Tableau2[N°GTC],0)),"")</f>
        <v/>
      </c>
    </row>
    <row r="9067" spans="4:4" x14ac:dyDescent="0.2">
      <c r="D9067" s="26" t="str">
        <f>IFERROR(INDEX(Tableau2[Nom du site],MATCH('2-Dem_maj'!E9067,Tableau2[N°GTC],0)),"")</f>
        <v/>
      </c>
    </row>
    <row r="9068" spans="4:4" x14ac:dyDescent="0.2">
      <c r="D9068" s="26" t="str">
        <f>IFERROR(INDEX(Tableau2[Nom du site],MATCH('2-Dem_maj'!E9068,Tableau2[N°GTC],0)),"")</f>
        <v/>
      </c>
    </row>
    <row r="9069" spans="4:4" x14ac:dyDescent="0.2">
      <c r="D9069" s="26" t="str">
        <f>IFERROR(INDEX(Tableau2[Nom du site],MATCH('2-Dem_maj'!E9069,Tableau2[N°GTC],0)),"")</f>
        <v/>
      </c>
    </row>
    <row r="9070" spans="4:4" x14ac:dyDescent="0.2">
      <c r="D9070" s="26" t="str">
        <f>IFERROR(INDEX(Tableau2[Nom du site],MATCH('2-Dem_maj'!E9070,Tableau2[N°GTC],0)),"")</f>
        <v/>
      </c>
    </row>
    <row r="9071" spans="4:4" x14ac:dyDescent="0.2">
      <c r="D9071" s="26" t="str">
        <f>IFERROR(INDEX(Tableau2[Nom du site],MATCH('2-Dem_maj'!E9071,Tableau2[N°GTC],0)),"")</f>
        <v/>
      </c>
    </row>
    <row r="9072" spans="4:4" x14ac:dyDescent="0.2">
      <c r="D9072" s="26" t="str">
        <f>IFERROR(INDEX(Tableau2[Nom du site],MATCH('2-Dem_maj'!E9072,Tableau2[N°GTC],0)),"")</f>
        <v/>
      </c>
    </row>
    <row r="9073" spans="4:4" x14ac:dyDescent="0.2">
      <c r="D9073" s="26" t="str">
        <f>IFERROR(INDEX(Tableau2[Nom du site],MATCH('2-Dem_maj'!E9073,Tableau2[N°GTC],0)),"")</f>
        <v/>
      </c>
    </row>
    <row r="9074" spans="4:4" x14ac:dyDescent="0.2">
      <c r="D9074" s="26" t="str">
        <f>IFERROR(INDEX(Tableau2[Nom du site],MATCH('2-Dem_maj'!E9074,Tableau2[N°GTC],0)),"")</f>
        <v/>
      </c>
    </row>
    <row r="9075" spans="4:4" x14ac:dyDescent="0.2">
      <c r="D9075" s="26" t="str">
        <f>IFERROR(INDEX(Tableau2[Nom du site],MATCH('2-Dem_maj'!E9075,Tableau2[N°GTC],0)),"")</f>
        <v/>
      </c>
    </row>
    <row r="9076" spans="4:4" x14ac:dyDescent="0.2">
      <c r="D9076" s="26" t="str">
        <f>IFERROR(INDEX(Tableau2[Nom du site],MATCH('2-Dem_maj'!E9076,Tableau2[N°GTC],0)),"")</f>
        <v/>
      </c>
    </row>
    <row r="9077" spans="4:4" x14ac:dyDescent="0.2">
      <c r="D9077" s="26" t="str">
        <f>IFERROR(INDEX(Tableau2[Nom du site],MATCH('2-Dem_maj'!E9077,Tableau2[N°GTC],0)),"")</f>
        <v/>
      </c>
    </row>
    <row r="9078" spans="4:4" x14ac:dyDescent="0.2">
      <c r="D9078" s="26" t="str">
        <f>IFERROR(INDEX(Tableau2[Nom du site],MATCH('2-Dem_maj'!E9078,Tableau2[N°GTC],0)),"")</f>
        <v/>
      </c>
    </row>
    <row r="9079" spans="4:4" x14ac:dyDescent="0.2">
      <c r="D9079" s="26" t="str">
        <f>IFERROR(INDEX(Tableau2[Nom du site],MATCH('2-Dem_maj'!E9079,Tableau2[N°GTC],0)),"")</f>
        <v/>
      </c>
    </row>
    <row r="9080" spans="4:4" x14ac:dyDescent="0.2">
      <c r="D9080" s="26" t="str">
        <f>IFERROR(INDEX(Tableau2[Nom du site],MATCH('2-Dem_maj'!E9080,Tableau2[N°GTC],0)),"")</f>
        <v/>
      </c>
    </row>
    <row r="9081" spans="4:4" x14ac:dyDescent="0.2">
      <c r="D9081" s="26" t="str">
        <f>IFERROR(INDEX(Tableau2[Nom du site],MATCH('2-Dem_maj'!E9081,Tableau2[N°GTC],0)),"")</f>
        <v/>
      </c>
    </row>
    <row r="9082" spans="4:4" x14ac:dyDescent="0.2">
      <c r="D9082" s="26" t="str">
        <f>IFERROR(INDEX(Tableau2[Nom du site],MATCH('2-Dem_maj'!E9082,Tableau2[N°GTC],0)),"")</f>
        <v/>
      </c>
    </row>
    <row r="9083" spans="4:4" x14ac:dyDescent="0.2">
      <c r="D9083" s="26" t="str">
        <f>IFERROR(INDEX(Tableau2[Nom du site],MATCH('2-Dem_maj'!E9083,Tableau2[N°GTC],0)),"")</f>
        <v/>
      </c>
    </row>
    <row r="9084" spans="4:4" x14ac:dyDescent="0.2">
      <c r="D9084" s="26" t="str">
        <f>IFERROR(INDEX(Tableau2[Nom du site],MATCH('2-Dem_maj'!E9084,Tableau2[N°GTC],0)),"")</f>
        <v/>
      </c>
    </row>
    <row r="9085" spans="4:4" x14ac:dyDescent="0.2">
      <c r="D9085" s="26" t="str">
        <f>IFERROR(INDEX(Tableau2[Nom du site],MATCH('2-Dem_maj'!E9085,Tableau2[N°GTC],0)),"")</f>
        <v/>
      </c>
    </row>
    <row r="9086" spans="4:4" x14ac:dyDescent="0.2">
      <c r="D9086" s="26" t="str">
        <f>IFERROR(INDEX(Tableau2[Nom du site],MATCH('2-Dem_maj'!E9086,Tableau2[N°GTC],0)),"")</f>
        <v/>
      </c>
    </row>
    <row r="9087" spans="4:4" x14ac:dyDescent="0.2">
      <c r="D9087" s="26" t="str">
        <f>IFERROR(INDEX(Tableau2[Nom du site],MATCH('2-Dem_maj'!E9087,Tableau2[N°GTC],0)),"")</f>
        <v/>
      </c>
    </row>
    <row r="9088" spans="4:4" x14ac:dyDescent="0.2">
      <c r="D9088" s="26" t="str">
        <f>IFERROR(INDEX(Tableau2[Nom du site],MATCH('2-Dem_maj'!E9088,Tableau2[N°GTC],0)),"")</f>
        <v/>
      </c>
    </row>
    <row r="9089" spans="4:4" x14ac:dyDescent="0.2">
      <c r="D9089" s="26" t="str">
        <f>IFERROR(INDEX(Tableau2[Nom du site],MATCH('2-Dem_maj'!E9089,Tableau2[N°GTC],0)),"")</f>
        <v/>
      </c>
    </row>
    <row r="9090" spans="4:4" x14ac:dyDescent="0.2">
      <c r="D9090" s="26" t="str">
        <f>IFERROR(INDEX(Tableau2[Nom du site],MATCH('2-Dem_maj'!E9090,Tableau2[N°GTC],0)),"")</f>
        <v/>
      </c>
    </row>
    <row r="9091" spans="4:4" x14ac:dyDescent="0.2">
      <c r="D9091" s="26" t="str">
        <f>IFERROR(INDEX(Tableau2[Nom du site],MATCH('2-Dem_maj'!E9091,Tableau2[N°GTC],0)),"")</f>
        <v/>
      </c>
    </row>
    <row r="9092" spans="4:4" x14ac:dyDescent="0.2">
      <c r="D9092" s="26" t="str">
        <f>IFERROR(INDEX(Tableau2[Nom du site],MATCH('2-Dem_maj'!E9092,Tableau2[N°GTC],0)),"")</f>
        <v/>
      </c>
    </row>
    <row r="9093" spans="4:4" x14ac:dyDescent="0.2">
      <c r="D9093" s="26" t="str">
        <f>IFERROR(INDEX(Tableau2[Nom du site],MATCH('2-Dem_maj'!E9093,Tableau2[N°GTC],0)),"")</f>
        <v/>
      </c>
    </row>
    <row r="9094" spans="4:4" x14ac:dyDescent="0.2">
      <c r="D9094" s="26" t="str">
        <f>IFERROR(INDEX(Tableau2[Nom du site],MATCH('2-Dem_maj'!E9094,Tableau2[N°GTC],0)),"")</f>
        <v/>
      </c>
    </row>
    <row r="9095" spans="4:4" x14ac:dyDescent="0.2">
      <c r="D9095" s="26" t="str">
        <f>IFERROR(INDEX(Tableau2[Nom du site],MATCH('2-Dem_maj'!E9095,Tableau2[N°GTC],0)),"")</f>
        <v/>
      </c>
    </row>
    <row r="9096" spans="4:4" x14ac:dyDescent="0.2">
      <c r="D9096" s="26" t="str">
        <f>IFERROR(INDEX(Tableau2[Nom du site],MATCH('2-Dem_maj'!E9096,Tableau2[N°GTC],0)),"")</f>
        <v/>
      </c>
    </row>
    <row r="9097" spans="4:4" x14ac:dyDescent="0.2">
      <c r="D9097" s="26" t="str">
        <f>IFERROR(INDEX(Tableau2[Nom du site],MATCH('2-Dem_maj'!E9097,Tableau2[N°GTC],0)),"")</f>
        <v/>
      </c>
    </row>
    <row r="9098" spans="4:4" x14ac:dyDescent="0.2">
      <c r="D9098" s="26" t="str">
        <f>IFERROR(INDEX(Tableau2[Nom du site],MATCH('2-Dem_maj'!E9098,Tableau2[N°GTC],0)),"")</f>
        <v/>
      </c>
    </row>
    <row r="9099" spans="4:4" x14ac:dyDescent="0.2">
      <c r="D9099" s="26" t="str">
        <f>IFERROR(INDEX(Tableau2[Nom du site],MATCH('2-Dem_maj'!E9099,Tableau2[N°GTC],0)),"")</f>
        <v/>
      </c>
    </row>
    <row r="9100" spans="4:4" x14ac:dyDescent="0.2">
      <c r="D9100" s="26" t="str">
        <f>IFERROR(INDEX(Tableau2[Nom du site],MATCH('2-Dem_maj'!E9100,Tableau2[N°GTC],0)),"")</f>
        <v/>
      </c>
    </row>
    <row r="9101" spans="4:4" x14ac:dyDescent="0.2">
      <c r="D9101" s="26" t="str">
        <f>IFERROR(INDEX(Tableau2[Nom du site],MATCH('2-Dem_maj'!E9101,Tableau2[N°GTC],0)),"")</f>
        <v/>
      </c>
    </row>
    <row r="9102" spans="4:4" x14ac:dyDescent="0.2">
      <c r="D9102" s="26" t="str">
        <f>IFERROR(INDEX(Tableau2[Nom du site],MATCH('2-Dem_maj'!E9102,Tableau2[N°GTC],0)),"")</f>
        <v/>
      </c>
    </row>
    <row r="9103" spans="4:4" x14ac:dyDescent="0.2">
      <c r="D9103" s="26" t="str">
        <f>IFERROR(INDEX(Tableau2[Nom du site],MATCH('2-Dem_maj'!E9103,Tableau2[N°GTC],0)),"")</f>
        <v/>
      </c>
    </row>
    <row r="9104" spans="4:4" x14ac:dyDescent="0.2">
      <c r="D9104" s="26" t="str">
        <f>IFERROR(INDEX(Tableau2[Nom du site],MATCH('2-Dem_maj'!E9104,Tableau2[N°GTC],0)),"")</f>
        <v/>
      </c>
    </row>
    <row r="9105" spans="4:4" x14ac:dyDescent="0.2">
      <c r="D9105" s="26" t="str">
        <f>IFERROR(INDEX(Tableau2[Nom du site],MATCH('2-Dem_maj'!E9105,Tableau2[N°GTC],0)),"")</f>
        <v/>
      </c>
    </row>
    <row r="9106" spans="4:4" x14ac:dyDescent="0.2">
      <c r="D9106" s="26" t="str">
        <f>IFERROR(INDEX(Tableau2[Nom du site],MATCH('2-Dem_maj'!E9106,Tableau2[N°GTC],0)),"")</f>
        <v/>
      </c>
    </row>
    <row r="9107" spans="4:4" x14ac:dyDescent="0.2">
      <c r="D9107" s="26" t="str">
        <f>IFERROR(INDEX(Tableau2[Nom du site],MATCH('2-Dem_maj'!E9107,Tableau2[N°GTC],0)),"")</f>
        <v/>
      </c>
    </row>
    <row r="9108" spans="4:4" x14ac:dyDescent="0.2">
      <c r="D9108" s="26" t="str">
        <f>IFERROR(INDEX(Tableau2[Nom du site],MATCH('2-Dem_maj'!E9108,Tableau2[N°GTC],0)),"")</f>
        <v/>
      </c>
    </row>
    <row r="9109" spans="4:4" x14ac:dyDescent="0.2">
      <c r="D9109" s="26" t="str">
        <f>IFERROR(INDEX(Tableau2[Nom du site],MATCH('2-Dem_maj'!E9109,Tableau2[N°GTC],0)),"")</f>
        <v/>
      </c>
    </row>
    <row r="9110" spans="4:4" x14ac:dyDescent="0.2">
      <c r="D9110" s="26" t="str">
        <f>IFERROR(INDEX(Tableau2[Nom du site],MATCH('2-Dem_maj'!E9110,Tableau2[N°GTC],0)),"")</f>
        <v/>
      </c>
    </row>
    <row r="9111" spans="4:4" x14ac:dyDescent="0.2">
      <c r="D9111" s="26" t="str">
        <f>IFERROR(INDEX(Tableau2[Nom du site],MATCH('2-Dem_maj'!E9111,Tableau2[N°GTC],0)),"")</f>
        <v/>
      </c>
    </row>
    <row r="9112" spans="4:4" x14ac:dyDescent="0.2">
      <c r="D9112" s="26" t="str">
        <f>IFERROR(INDEX(Tableau2[Nom du site],MATCH('2-Dem_maj'!E9112,Tableau2[N°GTC],0)),"")</f>
        <v/>
      </c>
    </row>
    <row r="9113" spans="4:4" x14ac:dyDescent="0.2">
      <c r="D9113" s="26" t="str">
        <f>IFERROR(INDEX(Tableau2[Nom du site],MATCH('2-Dem_maj'!E9113,Tableau2[N°GTC],0)),"")</f>
        <v/>
      </c>
    </row>
    <row r="9114" spans="4:4" x14ac:dyDescent="0.2">
      <c r="D9114" s="26" t="str">
        <f>IFERROR(INDEX(Tableau2[Nom du site],MATCH('2-Dem_maj'!E9114,Tableau2[N°GTC],0)),"")</f>
        <v/>
      </c>
    </row>
    <row r="9115" spans="4:4" x14ac:dyDescent="0.2">
      <c r="D9115" s="26" t="str">
        <f>IFERROR(INDEX(Tableau2[Nom du site],MATCH('2-Dem_maj'!E9115,Tableau2[N°GTC],0)),"")</f>
        <v/>
      </c>
    </row>
    <row r="9116" spans="4:4" x14ac:dyDescent="0.2">
      <c r="D9116" s="26" t="str">
        <f>IFERROR(INDEX(Tableau2[Nom du site],MATCH('2-Dem_maj'!E9116,Tableau2[N°GTC],0)),"")</f>
        <v/>
      </c>
    </row>
    <row r="9117" spans="4:4" x14ac:dyDescent="0.2">
      <c r="D9117" s="26" t="str">
        <f>IFERROR(INDEX(Tableau2[Nom du site],MATCH('2-Dem_maj'!E9117,Tableau2[N°GTC],0)),"")</f>
        <v/>
      </c>
    </row>
    <row r="9118" spans="4:4" x14ac:dyDescent="0.2">
      <c r="D9118" s="26" t="str">
        <f>IFERROR(INDEX(Tableau2[Nom du site],MATCH('2-Dem_maj'!E9118,Tableau2[N°GTC],0)),"")</f>
        <v/>
      </c>
    </row>
    <row r="9119" spans="4:4" x14ac:dyDescent="0.2">
      <c r="D9119" s="26" t="str">
        <f>IFERROR(INDEX(Tableau2[Nom du site],MATCH('2-Dem_maj'!E9119,Tableau2[N°GTC],0)),"")</f>
        <v/>
      </c>
    </row>
    <row r="9120" spans="4:4" x14ac:dyDescent="0.2">
      <c r="D9120" s="26" t="str">
        <f>IFERROR(INDEX(Tableau2[Nom du site],MATCH('2-Dem_maj'!E9120,Tableau2[N°GTC],0)),"")</f>
        <v/>
      </c>
    </row>
    <row r="9121" spans="4:4" x14ac:dyDescent="0.2">
      <c r="D9121" s="26" t="str">
        <f>IFERROR(INDEX(Tableau2[Nom du site],MATCH('2-Dem_maj'!E9121,Tableau2[N°GTC],0)),"")</f>
        <v/>
      </c>
    </row>
    <row r="9122" spans="4:4" x14ac:dyDescent="0.2">
      <c r="D9122" s="26" t="str">
        <f>IFERROR(INDEX(Tableau2[Nom du site],MATCH('2-Dem_maj'!E9122,Tableau2[N°GTC],0)),"")</f>
        <v/>
      </c>
    </row>
    <row r="9123" spans="4:4" x14ac:dyDescent="0.2">
      <c r="D9123" s="26" t="str">
        <f>IFERROR(INDEX(Tableau2[Nom du site],MATCH('2-Dem_maj'!E9123,Tableau2[N°GTC],0)),"")</f>
        <v/>
      </c>
    </row>
    <row r="9124" spans="4:4" x14ac:dyDescent="0.2">
      <c r="D9124" s="26" t="str">
        <f>IFERROR(INDEX(Tableau2[Nom du site],MATCH('2-Dem_maj'!E9124,Tableau2[N°GTC],0)),"")</f>
        <v/>
      </c>
    </row>
    <row r="9125" spans="4:4" x14ac:dyDescent="0.2">
      <c r="D9125" s="26" t="str">
        <f>IFERROR(INDEX(Tableau2[Nom du site],MATCH('2-Dem_maj'!E9125,Tableau2[N°GTC],0)),"")</f>
        <v/>
      </c>
    </row>
    <row r="9126" spans="4:4" x14ac:dyDescent="0.2">
      <c r="D9126" s="26" t="str">
        <f>IFERROR(INDEX(Tableau2[Nom du site],MATCH('2-Dem_maj'!E9126,Tableau2[N°GTC],0)),"")</f>
        <v/>
      </c>
    </row>
    <row r="9127" spans="4:4" x14ac:dyDescent="0.2">
      <c r="D9127" s="26" t="str">
        <f>IFERROR(INDEX(Tableau2[Nom du site],MATCH('2-Dem_maj'!E9127,Tableau2[N°GTC],0)),"")</f>
        <v/>
      </c>
    </row>
    <row r="9128" spans="4:4" x14ac:dyDescent="0.2">
      <c r="D9128" s="26" t="str">
        <f>IFERROR(INDEX(Tableau2[Nom du site],MATCH('2-Dem_maj'!E9128,Tableau2[N°GTC],0)),"")</f>
        <v/>
      </c>
    </row>
    <row r="9129" spans="4:4" x14ac:dyDescent="0.2">
      <c r="D9129" s="26" t="str">
        <f>IFERROR(INDEX(Tableau2[Nom du site],MATCH('2-Dem_maj'!E9129,Tableau2[N°GTC],0)),"")</f>
        <v/>
      </c>
    </row>
    <row r="9130" spans="4:4" x14ac:dyDescent="0.2">
      <c r="D9130" s="26" t="str">
        <f>IFERROR(INDEX(Tableau2[Nom du site],MATCH('2-Dem_maj'!E9130,Tableau2[N°GTC],0)),"")</f>
        <v/>
      </c>
    </row>
    <row r="9131" spans="4:4" x14ac:dyDescent="0.2">
      <c r="D9131" s="26" t="str">
        <f>IFERROR(INDEX(Tableau2[Nom du site],MATCH('2-Dem_maj'!E9131,Tableau2[N°GTC],0)),"")</f>
        <v/>
      </c>
    </row>
    <row r="9132" spans="4:4" x14ac:dyDescent="0.2">
      <c r="D9132" s="26" t="str">
        <f>IFERROR(INDEX(Tableau2[Nom du site],MATCH('2-Dem_maj'!E9132,Tableau2[N°GTC],0)),"")</f>
        <v/>
      </c>
    </row>
    <row r="9133" spans="4:4" x14ac:dyDescent="0.2">
      <c r="D9133" s="26" t="str">
        <f>IFERROR(INDEX(Tableau2[Nom du site],MATCH('2-Dem_maj'!E9133,Tableau2[N°GTC],0)),"")</f>
        <v/>
      </c>
    </row>
    <row r="9134" spans="4:4" x14ac:dyDescent="0.2">
      <c r="D9134" s="26" t="str">
        <f>IFERROR(INDEX(Tableau2[Nom du site],MATCH('2-Dem_maj'!E9134,Tableau2[N°GTC],0)),"")</f>
        <v/>
      </c>
    </row>
    <row r="9135" spans="4:4" x14ac:dyDescent="0.2">
      <c r="D9135" s="26" t="str">
        <f>IFERROR(INDEX(Tableau2[Nom du site],MATCH('2-Dem_maj'!E9135,Tableau2[N°GTC],0)),"")</f>
        <v/>
      </c>
    </row>
    <row r="9136" spans="4:4" x14ac:dyDescent="0.2">
      <c r="D9136" s="26" t="str">
        <f>IFERROR(INDEX(Tableau2[Nom du site],MATCH('2-Dem_maj'!E9136,Tableau2[N°GTC],0)),"")</f>
        <v/>
      </c>
    </row>
    <row r="9137" spans="4:4" x14ac:dyDescent="0.2">
      <c r="D9137" s="26" t="str">
        <f>IFERROR(INDEX(Tableau2[Nom du site],MATCH('2-Dem_maj'!E9137,Tableau2[N°GTC],0)),"")</f>
        <v/>
      </c>
    </row>
    <row r="9138" spans="4:4" x14ac:dyDescent="0.2">
      <c r="D9138" s="26" t="str">
        <f>IFERROR(INDEX(Tableau2[Nom du site],MATCH('2-Dem_maj'!E9138,Tableau2[N°GTC],0)),"")</f>
        <v/>
      </c>
    </row>
    <row r="9139" spans="4:4" x14ac:dyDescent="0.2">
      <c r="D9139" s="26" t="str">
        <f>IFERROR(INDEX(Tableau2[Nom du site],MATCH('2-Dem_maj'!E9139,Tableau2[N°GTC],0)),"")</f>
        <v/>
      </c>
    </row>
    <row r="9140" spans="4:4" x14ac:dyDescent="0.2">
      <c r="D9140" s="26" t="str">
        <f>IFERROR(INDEX(Tableau2[Nom du site],MATCH('2-Dem_maj'!E9140,Tableau2[N°GTC],0)),"")</f>
        <v/>
      </c>
    </row>
    <row r="9141" spans="4:4" x14ac:dyDescent="0.2">
      <c r="D9141" s="26" t="str">
        <f>IFERROR(INDEX(Tableau2[Nom du site],MATCH('2-Dem_maj'!E9141,Tableau2[N°GTC],0)),"")</f>
        <v/>
      </c>
    </row>
    <row r="9142" spans="4:4" x14ac:dyDescent="0.2">
      <c r="D9142" s="26" t="str">
        <f>IFERROR(INDEX(Tableau2[Nom du site],MATCH('2-Dem_maj'!E9142,Tableau2[N°GTC],0)),"")</f>
        <v/>
      </c>
    </row>
    <row r="9143" spans="4:4" x14ac:dyDescent="0.2">
      <c r="D9143" s="26" t="str">
        <f>IFERROR(INDEX(Tableau2[Nom du site],MATCH('2-Dem_maj'!E9143,Tableau2[N°GTC],0)),"")</f>
        <v/>
      </c>
    </row>
    <row r="9144" spans="4:4" x14ac:dyDescent="0.2">
      <c r="D9144" s="26" t="str">
        <f>IFERROR(INDEX(Tableau2[Nom du site],MATCH('2-Dem_maj'!E9144,Tableau2[N°GTC],0)),"")</f>
        <v/>
      </c>
    </row>
    <row r="9145" spans="4:4" x14ac:dyDescent="0.2">
      <c r="D9145" s="26" t="str">
        <f>IFERROR(INDEX(Tableau2[Nom du site],MATCH('2-Dem_maj'!E9145,Tableau2[N°GTC],0)),"")</f>
        <v/>
      </c>
    </row>
    <row r="9146" spans="4:4" x14ac:dyDescent="0.2">
      <c r="D9146" s="26" t="str">
        <f>IFERROR(INDEX(Tableau2[Nom du site],MATCH('2-Dem_maj'!E9146,Tableau2[N°GTC],0)),"")</f>
        <v/>
      </c>
    </row>
    <row r="9147" spans="4:4" x14ac:dyDescent="0.2">
      <c r="D9147" s="26" t="str">
        <f>IFERROR(INDEX(Tableau2[Nom du site],MATCH('2-Dem_maj'!E9147,Tableau2[N°GTC],0)),"")</f>
        <v/>
      </c>
    </row>
    <row r="9148" spans="4:4" x14ac:dyDescent="0.2">
      <c r="D9148" s="26" t="str">
        <f>IFERROR(INDEX(Tableau2[Nom du site],MATCH('2-Dem_maj'!E9148,Tableau2[N°GTC],0)),"")</f>
        <v/>
      </c>
    </row>
    <row r="9149" spans="4:4" x14ac:dyDescent="0.2">
      <c r="D9149" s="26" t="str">
        <f>IFERROR(INDEX(Tableau2[Nom du site],MATCH('2-Dem_maj'!E9149,Tableau2[N°GTC],0)),"")</f>
        <v/>
      </c>
    </row>
    <row r="9150" spans="4:4" x14ac:dyDescent="0.2">
      <c r="D9150" s="26" t="str">
        <f>IFERROR(INDEX(Tableau2[Nom du site],MATCH('2-Dem_maj'!E9150,Tableau2[N°GTC],0)),"")</f>
        <v/>
      </c>
    </row>
    <row r="9151" spans="4:4" x14ac:dyDescent="0.2">
      <c r="D9151" s="26" t="str">
        <f>IFERROR(INDEX(Tableau2[Nom du site],MATCH('2-Dem_maj'!E9151,Tableau2[N°GTC],0)),"")</f>
        <v/>
      </c>
    </row>
    <row r="9152" spans="4:4" x14ac:dyDescent="0.2">
      <c r="D9152" s="26" t="str">
        <f>IFERROR(INDEX(Tableau2[Nom du site],MATCH('2-Dem_maj'!E9152,Tableau2[N°GTC],0)),"")</f>
        <v/>
      </c>
    </row>
    <row r="9153" spans="4:4" x14ac:dyDescent="0.2">
      <c r="D9153" s="26" t="str">
        <f>IFERROR(INDEX(Tableau2[Nom du site],MATCH('2-Dem_maj'!E9153,Tableau2[N°GTC],0)),"")</f>
        <v/>
      </c>
    </row>
    <row r="9154" spans="4:4" x14ac:dyDescent="0.2">
      <c r="D9154" s="26" t="str">
        <f>IFERROR(INDEX(Tableau2[Nom du site],MATCH('2-Dem_maj'!E9154,Tableau2[N°GTC],0)),"")</f>
        <v/>
      </c>
    </row>
    <row r="9155" spans="4:4" x14ac:dyDescent="0.2">
      <c r="D9155" s="26" t="str">
        <f>IFERROR(INDEX(Tableau2[Nom du site],MATCH('2-Dem_maj'!E9155,Tableau2[N°GTC],0)),"")</f>
        <v/>
      </c>
    </row>
    <row r="9156" spans="4:4" x14ac:dyDescent="0.2">
      <c r="D9156" s="26" t="str">
        <f>IFERROR(INDEX(Tableau2[Nom du site],MATCH('2-Dem_maj'!E9156,Tableau2[N°GTC],0)),"")</f>
        <v/>
      </c>
    </row>
    <row r="9157" spans="4:4" x14ac:dyDescent="0.2">
      <c r="D9157" s="26" t="str">
        <f>IFERROR(INDEX(Tableau2[Nom du site],MATCH('2-Dem_maj'!E9157,Tableau2[N°GTC],0)),"")</f>
        <v/>
      </c>
    </row>
    <row r="9158" spans="4:4" x14ac:dyDescent="0.2">
      <c r="D9158" s="26" t="str">
        <f>IFERROR(INDEX(Tableau2[Nom du site],MATCH('2-Dem_maj'!E9158,Tableau2[N°GTC],0)),"")</f>
        <v/>
      </c>
    </row>
    <row r="9159" spans="4:4" x14ac:dyDescent="0.2">
      <c r="D9159" s="26" t="str">
        <f>IFERROR(INDEX(Tableau2[Nom du site],MATCH('2-Dem_maj'!E9159,Tableau2[N°GTC],0)),"")</f>
        <v/>
      </c>
    </row>
    <row r="9160" spans="4:4" x14ac:dyDescent="0.2">
      <c r="D9160" s="26" t="str">
        <f>IFERROR(INDEX(Tableau2[Nom du site],MATCH('2-Dem_maj'!E9160,Tableau2[N°GTC],0)),"")</f>
        <v/>
      </c>
    </row>
    <row r="9161" spans="4:4" x14ac:dyDescent="0.2">
      <c r="D9161" s="26" t="str">
        <f>IFERROR(INDEX(Tableau2[Nom du site],MATCH('2-Dem_maj'!E9161,Tableau2[N°GTC],0)),"")</f>
        <v/>
      </c>
    </row>
    <row r="9162" spans="4:4" x14ac:dyDescent="0.2">
      <c r="D9162" s="26" t="str">
        <f>IFERROR(INDEX(Tableau2[Nom du site],MATCH('2-Dem_maj'!E9162,Tableau2[N°GTC],0)),"")</f>
        <v/>
      </c>
    </row>
    <row r="9163" spans="4:4" x14ac:dyDescent="0.2">
      <c r="D9163" s="26" t="str">
        <f>IFERROR(INDEX(Tableau2[Nom du site],MATCH('2-Dem_maj'!E9163,Tableau2[N°GTC],0)),"")</f>
        <v/>
      </c>
    </row>
    <row r="9164" spans="4:4" x14ac:dyDescent="0.2">
      <c r="D9164" s="26" t="str">
        <f>IFERROR(INDEX(Tableau2[Nom du site],MATCH('2-Dem_maj'!E9164,Tableau2[N°GTC],0)),"")</f>
        <v/>
      </c>
    </row>
    <row r="9165" spans="4:4" x14ac:dyDescent="0.2">
      <c r="D9165" s="26" t="str">
        <f>IFERROR(INDEX(Tableau2[Nom du site],MATCH('2-Dem_maj'!E9165,Tableau2[N°GTC],0)),"")</f>
        <v/>
      </c>
    </row>
    <row r="9166" spans="4:4" x14ac:dyDescent="0.2">
      <c r="D9166" s="26" t="str">
        <f>IFERROR(INDEX(Tableau2[Nom du site],MATCH('2-Dem_maj'!E9166,Tableau2[N°GTC],0)),"")</f>
        <v/>
      </c>
    </row>
    <row r="9167" spans="4:4" x14ac:dyDescent="0.2">
      <c r="D9167" s="26" t="str">
        <f>IFERROR(INDEX(Tableau2[Nom du site],MATCH('2-Dem_maj'!E9167,Tableau2[N°GTC],0)),"")</f>
        <v/>
      </c>
    </row>
    <row r="9168" spans="4:4" x14ac:dyDescent="0.2">
      <c r="D9168" s="26" t="str">
        <f>IFERROR(INDEX(Tableau2[Nom du site],MATCH('2-Dem_maj'!E9168,Tableau2[N°GTC],0)),"")</f>
        <v/>
      </c>
    </row>
    <row r="9169" spans="4:4" x14ac:dyDescent="0.2">
      <c r="D9169" s="26" t="str">
        <f>IFERROR(INDEX(Tableau2[Nom du site],MATCH('2-Dem_maj'!E9169,Tableau2[N°GTC],0)),"")</f>
        <v/>
      </c>
    </row>
    <row r="9170" spans="4:4" x14ac:dyDescent="0.2">
      <c r="D9170" s="26" t="str">
        <f>IFERROR(INDEX(Tableau2[Nom du site],MATCH('2-Dem_maj'!E9170,Tableau2[N°GTC],0)),"")</f>
        <v/>
      </c>
    </row>
    <row r="9171" spans="4:4" x14ac:dyDescent="0.2">
      <c r="D9171" s="26" t="str">
        <f>IFERROR(INDEX(Tableau2[Nom du site],MATCH('2-Dem_maj'!E9171,Tableau2[N°GTC],0)),"")</f>
        <v/>
      </c>
    </row>
    <row r="9172" spans="4:4" x14ac:dyDescent="0.2">
      <c r="D9172" s="26" t="str">
        <f>IFERROR(INDEX(Tableau2[Nom du site],MATCH('2-Dem_maj'!E9172,Tableau2[N°GTC],0)),"")</f>
        <v/>
      </c>
    </row>
    <row r="9173" spans="4:4" x14ac:dyDescent="0.2">
      <c r="D9173" s="26" t="str">
        <f>IFERROR(INDEX(Tableau2[Nom du site],MATCH('2-Dem_maj'!E9173,Tableau2[N°GTC],0)),"")</f>
        <v/>
      </c>
    </row>
    <row r="9174" spans="4:4" x14ac:dyDescent="0.2">
      <c r="D9174" s="26" t="str">
        <f>IFERROR(INDEX(Tableau2[Nom du site],MATCH('2-Dem_maj'!E9174,Tableau2[N°GTC],0)),"")</f>
        <v/>
      </c>
    </row>
    <row r="9175" spans="4:4" x14ac:dyDescent="0.2">
      <c r="D9175" s="26" t="str">
        <f>IFERROR(INDEX(Tableau2[Nom du site],MATCH('2-Dem_maj'!E9175,Tableau2[N°GTC],0)),"")</f>
        <v/>
      </c>
    </row>
    <row r="9176" spans="4:4" x14ac:dyDescent="0.2">
      <c r="D9176" s="26" t="str">
        <f>IFERROR(INDEX(Tableau2[Nom du site],MATCH('2-Dem_maj'!E9176,Tableau2[N°GTC],0)),"")</f>
        <v/>
      </c>
    </row>
    <row r="9177" spans="4:4" x14ac:dyDescent="0.2">
      <c r="D9177" s="26" t="str">
        <f>IFERROR(INDEX(Tableau2[Nom du site],MATCH('2-Dem_maj'!E9177,Tableau2[N°GTC],0)),"")</f>
        <v/>
      </c>
    </row>
    <row r="9178" spans="4:4" x14ac:dyDescent="0.2">
      <c r="D9178" s="26" t="str">
        <f>IFERROR(INDEX(Tableau2[Nom du site],MATCH('2-Dem_maj'!E9178,Tableau2[N°GTC],0)),"")</f>
        <v/>
      </c>
    </row>
    <row r="9179" spans="4:4" x14ac:dyDescent="0.2">
      <c r="D9179" s="26" t="str">
        <f>IFERROR(INDEX(Tableau2[Nom du site],MATCH('2-Dem_maj'!E9179,Tableau2[N°GTC],0)),"")</f>
        <v/>
      </c>
    </row>
    <row r="9180" spans="4:4" x14ac:dyDescent="0.2">
      <c r="D9180" s="26" t="str">
        <f>IFERROR(INDEX(Tableau2[Nom du site],MATCH('2-Dem_maj'!E9180,Tableau2[N°GTC],0)),"")</f>
        <v/>
      </c>
    </row>
    <row r="9181" spans="4:4" x14ac:dyDescent="0.2">
      <c r="D9181" s="26" t="str">
        <f>IFERROR(INDEX(Tableau2[Nom du site],MATCH('2-Dem_maj'!E9181,Tableau2[N°GTC],0)),"")</f>
        <v/>
      </c>
    </row>
    <row r="9182" spans="4:4" x14ac:dyDescent="0.2">
      <c r="D9182" s="26" t="str">
        <f>IFERROR(INDEX(Tableau2[Nom du site],MATCH('2-Dem_maj'!E9182,Tableau2[N°GTC],0)),"")</f>
        <v/>
      </c>
    </row>
    <row r="9183" spans="4:4" x14ac:dyDescent="0.2">
      <c r="D9183" s="26" t="str">
        <f>IFERROR(INDEX(Tableau2[Nom du site],MATCH('2-Dem_maj'!E9183,Tableau2[N°GTC],0)),"")</f>
        <v/>
      </c>
    </row>
    <row r="9184" spans="4:4" x14ac:dyDescent="0.2">
      <c r="D9184" s="26" t="str">
        <f>IFERROR(INDEX(Tableau2[Nom du site],MATCH('2-Dem_maj'!E9184,Tableau2[N°GTC],0)),"")</f>
        <v/>
      </c>
    </row>
    <row r="9185" spans="4:4" x14ac:dyDescent="0.2">
      <c r="D9185" s="26" t="str">
        <f>IFERROR(INDEX(Tableau2[Nom du site],MATCH('2-Dem_maj'!E9185,Tableau2[N°GTC],0)),"")</f>
        <v/>
      </c>
    </row>
    <row r="9186" spans="4:4" x14ac:dyDescent="0.2">
      <c r="D9186" s="26" t="str">
        <f>IFERROR(INDEX(Tableau2[Nom du site],MATCH('2-Dem_maj'!E9186,Tableau2[N°GTC],0)),"")</f>
        <v/>
      </c>
    </row>
    <row r="9187" spans="4:4" x14ac:dyDescent="0.2">
      <c r="D9187" s="26" t="str">
        <f>IFERROR(INDEX(Tableau2[Nom du site],MATCH('2-Dem_maj'!E9187,Tableau2[N°GTC],0)),"")</f>
        <v/>
      </c>
    </row>
    <row r="9188" spans="4:4" x14ac:dyDescent="0.2">
      <c r="D9188" s="26" t="str">
        <f>IFERROR(INDEX(Tableau2[Nom du site],MATCH('2-Dem_maj'!E9188,Tableau2[N°GTC],0)),"")</f>
        <v/>
      </c>
    </row>
    <row r="9189" spans="4:4" x14ac:dyDescent="0.2">
      <c r="D9189" s="26" t="str">
        <f>IFERROR(INDEX(Tableau2[Nom du site],MATCH('2-Dem_maj'!E9189,Tableau2[N°GTC],0)),"")</f>
        <v/>
      </c>
    </row>
    <row r="9190" spans="4:4" x14ac:dyDescent="0.2">
      <c r="D9190" s="26" t="str">
        <f>IFERROR(INDEX(Tableau2[Nom du site],MATCH('2-Dem_maj'!E9190,Tableau2[N°GTC],0)),"")</f>
        <v/>
      </c>
    </row>
    <row r="9191" spans="4:4" x14ac:dyDescent="0.2">
      <c r="D9191" s="26" t="str">
        <f>IFERROR(INDEX(Tableau2[Nom du site],MATCH('2-Dem_maj'!E9191,Tableau2[N°GTC],0)),"")</f>
        <v/>
      </c>
    </row>
    <row r="9192" spans="4:4" x14ac:dyDescent="0.2">
      <c r="D9192" s="26" t="str">
        <f>IFERROR(INDEX(Tableau2[Nom du site],MATCH('2-Dem_maj'!E9192,Tableau2[N°GTC],0)),"")</f>
        <v/>
      </c>
    </row>
    <row r="9193" spans="4:4" x14ac:dyDescent="0.2">
      <c r="D9193" s="26" t="str">
        <f>IFERROR(INDEX(Tableau2[Nom du site],MATCH('2-Dem_maj'!E9193,Tableau2[N°GTC],0)),"")</f>
        <v/>
      </c>
    </row>
    <row r="9194" spans="4:4" x14ac:dyDescent="0.2">
      <c r="D9194" s="26" t="str">
        <f>IFERROR(INDEX(Tableau2[Nom du site],MATCH('2-Dem_maj'!E9194,Tableau2[N°GTC],0)),"")</f>
        <v/>
      </c>
    </row>
    <row r="9195" spans="4:4" x14ac:dyDescent="0.2">
      <c r="D9195" s="26" t="str">
        <f>IFERROR(INDEX(Tableau2[Nom du site],MATCH('2-Dem_maj'!E9195,Tableau2[N°GTC],0)),"")</f>
        <v/>
      </c>
    </row>
    <row r="9196" spans="4:4" x14ac:dyDescent="0.2">
      <c r="D9196" s="26" t="str">
        <f>IFERROR(INDEX(Tableau2[Nom du site],MATCH('2-Dem_maj'!E9196,Tableau2[N°GTC],0)),"")</f>
        <v/>
      </c>
    </row>
    <row r="9197" spans="4:4" x14ac:dyDescent="0.2">
      <c r="D9197" s="26" t="str">
        <f>IFERROR(INDEX(Tableau2[Nom du site],MATCH('2-Dem_maj'!E9197,Tableau2[N°GTC],0)),"")</f>
        <v/>
      </c>
    </row>
    <row r="9198" spans="4:4" x14ac:dyDescent="0.2">
      <c r="D9198" s="26" t="str">
        <f>IFERROR(INDEX(Tableau2[Nom du site],MATCH('2-Dem_maj'!E9198,Tableau2[N°GTC],0)),"")</f>
        <v/>
      </c>
    </row>
    <row r="9199" spans="4:4" x14ac:dyDescent="0.2">
      <c r="D9199" s="26" t="str">
        <f>IFERROR(INDEX(Tableau2[Nom du site],MATCH('2-Dem_maj'!E9199,Tableau2[N°GTC],0)),"")</f>
        <v/>
      </c>
    </row>
    <row r="9200" spans="4:4" x14ac:dyDescent="0.2">
      <c r="D9200" s="26" t="str">
        <f>IFERROR(INDEX(Tableau2[Nom du site],MATCH('2-Dem_maj'!E9200,Tableau2[N°GTC],0)),"")</f>
        <v/>
      </c>
    </row>
    <row r="9201" spans="4:4" x14ac:dyDescent="0.2">
      <c r="D9201" s="26" t="str">
        <f>IFERROR(INDEX(Tableau2[Nom du site],MATCH('2-Dem_maj'!E9201,Tableau2[N°GTC],0)),"")</f>
        <v/>
      </c>
    </row>
    <row r="9202" spans="4:4" x14ac:dyDescent="0.2">
      <c r="D9202" s="26" t="str">
        <f>IFERROR(INDEX(Tableau2[Nom du site],MATCH('2-Dem_maj'!E9202,Tableau2[N°GTC],0)),"")</f>
        <v/>
      </c>
    </row>
    <row r="9203" spans="4:4" x14ac:dyDescent="0.2">
      <c r="D9203" s="26" t="str">
        <f>IFERROR(INDEX(Tableau2[Nom du site],MATCH('2-Dem_maj'!E9203,Tableau2[N°GTC],0)),"")</f>
        <v/>
      </c>
    </row>
    <row r="9204" spans="4:4" x14ac:dyDescent="0.2">
      <c r="D9204" s="26" t="str">
        <f>IFERROR(INDEX(Tableau2[Nom du site],MATCH('2-Dem_maj'!E9204,Tableau2[N°GTC],0)),"")</f>
        <v/>
      </c>
    </row>
    <row r="9205" spans="4:4" x14ac:dyDescent="0.2">
      <c r="D9205" s="26" t="str">
        <f>IFERROR(INDEX(Tableau2[Nom du site],MATCH('2-Dem_maj'!E9205,Tableau2[N°GTC],0)),"")</f>
        <v/>
      </c>
    </row>
    <row r="9206" spans="4:4" x14ac:dyDescent="0.2">
      <c r="D9206" s="26" t="str">
        <f>IFERROR(INDEX(Tableau2[Nom du site],MATCH('2-Dem_maj'!E9206,Tableau2[N°GTC],0)),"")</f>
        <v/>
      </c>
    </row>
    <row r="9207" spans="4:4" x14ac:dyDescent="0.2">
      <c r="D9207" s="26" t="str">
        <f>IFERROR(INDEX(Tableau2[Nom du site],MATCH('2-Dem_maj'!E9207,Tableau2[N°GTC],0)),"")</f>
        <v/>
      </c>
    </row>
    <row r="9208" spans="4:4" x14ac:dyDescent="0.2">
      <c r="D9208" s="26" t="str">
        <f>IFERROR(INDEX(Tableau2[Nom du site],MATCH('2-Dem_maj'!E9208,Tableau2[N°GTC],0)),"")</f>
        <v/>
      </c>
    </row>
    <row r="9209" spans="4:4" x14ac:dyDescent="0.2">
      <c r="D9209" s="26" t="str">
        <f>IFERROR(INDEX(Tableau2[Nom du site],MATCH('2-Dem_maj'!E9209,Tableau2[N°GTC],0)),"")</f>
        <v/>
      </c>
    </row>
    <row r="9210" spans="4:4" x14ac:dyDescent="0.2">
      <c r="D9210" s="26" t="str">
        <f>IFERROR(INDEX(Tableau2[Nom du site],MATCH('2-Dem_maj'!E9210,Tableau2[N°GTC],0)),"")</f>
        <v/>
      </c>
    </row>
    <row r="9211" spans="4:4" x14ac:dyDescent="0.2">
      <c r="D9211" s="26" t="str">
        <f>IFERROR(INDEX(Tableau2[Nom du site],MATCH('2-Dem_maj'!E9211,Tableau2[N°GTC],0)),"")</f>
        <v/>
      </c>
    </row>
    <row r="9212" spans="4:4" x14ac:dyDescent="0.2">
      <c r="D9212" s="26" t="str">
        <f>IFERROR(INDEX(Tableau2[Nom du site],MATCH('2-Dem_maj'!E9212,Tableau2[N°GTC],0)),"")</f>
        <v/>
      </c>
    </row>
    <row r="9213" spans="4:4" x14ac:dyDescent="0.2">
      <c r="D9213" s="26" t="str">
        <f>IFERROR(INDEX(Tableau2[Nom du site],MATCH('2-Dem_maj'!E9213,Tableau2[N°GTC],0)),"")</f>
        <v/>
      </c>
    </row>
    <row r="9214" spans="4:4" x14ac:dyDescent="0.2">
      <c r="D9214" s="26" t="str">
        <f>IFERROR(INDEX(Tableau2[Nom du site],MATCH('2-Dem_maj'!E9214,Tableau2[N°GTC],0)),"")</f>
        <v/>
      </c>
    </row>
    <row r="9215" spans="4:4" x14ac:dyDescent="0.2">
      <c r="D9215" s="26" t="str">
        <f>IFERROR(INDEX(Tableau2[Nom du site],MATCH('2-Dem_maj'!E9215,Tableau2[N°GTC],0)),"")</f>
        <v/>
      </c>
    </row>
    <row r="9216" spans="4:4" x14ac:dyDescent="0.2">
      <c r="D9216" s="26" t="str">
        <f>IFERROR(INDEX(Tableau2[Nom du site],MATCH('2-Dem_maj'!E9216,Tableau2[N°GTC],0)),"")</f>
        <v/>
      </c>
    </row>
    <row r="9217" spans="4:4" x14ac:dyDescent="0.2">
      <c r="D9217" s="26" t="str">
        <f>IFERROR(INDEX(Tableau2[Nom du site],MATCH('2-Dem_maj'!E9217,Tableau2[N°GTC],0)),"")</f>
        <v/>
      </c>
    </row>
    <row r="9218" spans="4:4" x14ac:dyDescent="0.2">
      <c r="D9218" s="26" t="str">
        <f>IFERROR(INDEX(Tableau2[Nom du site],MATCH('2-Dem_maj'!E9218,Tableau2[N°GTC],0)),"")</f>
        <v/>
      </c>
    </row>
    <row r="9219" spans="4:4" x14ac:dyDescent="0.2">
      <c r="D9219" s="26" t="str">
        <f>IFERROR(INDEX(Tableau2[Nom du site],MATCH('2-Dem_maj'!E9219,Tableau2[N°GTC],0)),"")</f>
        <v/>
      </c>
    </row>
    <row r="9220" spans="4:4" x14ac:dyDescent="0.2">
      <c r="D9220" s="26" t="str">
        <f>IFERROR(INDEX(Tableau2[Nom du site],MATCH('2-Dem_maj'!E9220,Tableau2[N°GTC],0)),"")</f>
        <v/>
      </c>
    </row>
    <row r="9221" spans="4:4" x14ac:dyDescent="0.2">
      <c r="D9221" s="26" t="str">
        <f>IFERROR(INDEX(Tableau2[Nom du site],MATCH('2-Dem_maj'!E9221,Tableau2[N°GTC],0)),"")</f>
        <v/>
      </c>
    </row>
    <row r="9222" spans="4:4" x14ac:dyDescent="0.2">
      <c r="D9222" s="26" t="str">
        <f>IFERROR(INDEX(Tableau2[Nom du site],MATCH('2-Dem_maj'!E9222,Tableau2[N°GTC],0)),"")</f>
        <v/>
      </c>
    </row>
    <row r="9223" spans="4:4" x14ac:dyDescent="0.2">
      <c r="D9223" s="26" t="str">
        <f>IFERROR(INDEX(Tableau2[Nom du site],MATCH('2-Dem_maj'!E9223,Tableau2[N°GTC],0)),"")</f>
        <v/>
      </c>
    </row>
    <row r="9224" spans="4:4" x14ac:dyDescent="0.2">
      <c r="D9224" s="26" t="str">
        <f>IFERROR(INDEX(Tableau2[Nom du site],MATCH('2-Dem_maj'!E9224,Tableau2[N°GTC],0)),"")</f>
        <v/>
      </c>
    </row>
    <row r="9225" spans="4:4" x14ac:dyDescent="0.2">
      <c r="D9225" s="26" t="str">
        <f>IFERROR(INDEX(Tableau2[Nom du site],MATCH('2-Dem_maj'!E9225,Tableau2[N°GTC],0)),"")</f>
        <v/>
      </c>
    </row>
    <row r="9226" spans="4:4" x14ac:dyDescent="0.2">
      <c r="D9226" s="26" t="str">
        <f>IFERROR(INDEX(Tableau2[Nom du site],MATCH('2-Dem_maj'!E9226,Tableau2[N°GTC],0)),"")</f>
        <v/>
      </c>
    </row>
    <row r="9227" spans="4:4" x14ac:dyDescent="0.2">
      <c r="D9227" s="26" t="str">
        <f>IFERROR(INDEX(Tableau2[Nom du site],MATCH('2-Dem_maj'!E9227,Tableau2[N°GTC],0)),"")</f>
        <v/>
      </c>
    </row>
    <row r="9228" spans="4:4" x14ac:dyDescent="0.2">
      <c r="D9228" s="26" t="str">
        <f>IFERROR(INDEX(Tableau2[Nom du site],MATCH('2-Dem_maj'!E9228,Tableau2[N°GTC],0)),"")</f>
        <v/>
      </c>
    </row>
    <row r="9229" spans="4:4" x14ac:dyDescent="0.2">
      <c r="D9229" s="26" t="str">
        <f>IFERROR(INDEX(Tableau2[Nom du site],MATCH('2-Dem_maj'!E9229,Tableau2[N°GTC],0)),"")</f>
        <v/>
      </c>
    </row>
    <row r="9230" spans="4:4" x14ac:dyDescent="0.2">
      <c r="D9230" s="26" t="str">
        <f>IFERROR(INDEX(Tableau2[Nom du site],MATCH('2-Dem_maj'!E9230,Tableau2[N°GTC],0)),"")</f>
        <v/>
      </c>
    </row>
    <row r="9231" spans="4:4" x14ac:dyDescent="0.2">
      <c r="D9231" s="26" t="str">
        <f>IFERROR(INDEX(Tableau2[Nom du site],MATCH('2-Dem_maj'!E9231,Tableau2[N°GTC],0)),"")</f>
        <v/>
      </c>
    </row>
    <row r="9232" spans="4:4" x14ac:dyDescent="0.2">
      <c r="D9232" s="26" t="str">
        <f>IFERROR(INDEX(Tableau2[Nom du site],MATCH('2-Dem_maj'!E9232,Tableau2[N°GTC],0)),"")</f>
        <v/>
      </c>
    </row>
    <row r="9233" spans="4:4" x14ac:dyDescent="0.2">
      <c r="D9233" s="26" t="str">
        <f>IFERROR(INDEX(Tableau2[Nom du site],MATCH('2-Dem_maj'!E9233,Tableau2[N°GTC],0)),"")</f>
        <v/>
      </c>
    </row>
    <row r="9234" spans="4:4" x14ac:dyDescent="0.2">
      <c r="D9234" s="26" t="str">
        <f>IFERROR(INDEX(Tableau2[Nom du site],MATCH('2-Dem_maj'!E9234,Tableau2[N°GTC],0)),"")</f>
        <v/>
      </c>
    </row>
    <row r="9235" spans="4:4" x14ac:dyDescent="0.2">
      <c r="D9235" s="26" t="str">
        <f>IFERROR(INDEX(Tableau2[Nom du site],MATCH('2-Dem_maj'!E9235,Tableau2[N°GTC],0)),"")</f>
        <v/>
      </c>
    </row>
    <row r="9236" spans="4:4" x14ac:dyDescent="0.2">
      <c r="D9236" s="26" t="str">
        <f>IFERROR(INDEX(Tableau2[Nom du site],MATCH('2-Dem_maj'!E9236,Tableau2[N°GTC],0)),"")</f>
        <v/>
      </c>
    </row>
    <row r="9237" spans="4:4" x14ac:dyDescent="0.2">
      <c r="D9237" s="26" t="str">
        <f>IFERROR(INDEX(Tableau2[Nom du site],MATCH('2-Dem_maj'!E9237,Tableau2[N°GTC],0)),"")</f>
        <v/>
      </c>
    </row>
    <row r="9238" spans="4:4" x14ac:dyDescent="0.2">
      <c r="D9238" s="26" t="str">
        <f>IFERROR(INDEX(Tableau2[Nom du site],MATCH('2-Dem_maj'!E9238,Tableau2[N°GTC],0)),"")</f>
        <v/>
      </c>
    </row>
    <row r="9239" spans="4:4" x14ac:dyDescent="0.2">
      <c r="D9239" s="26" t="str">
        <f>IFERROR(INDEX(Tableau2[Nom du site],MATCH('2-Dem_maj'!E9239,Tableau2[N°GTC],0)),"")</f>
        <v/>
      </c>
    </row>
    <row r="9240" spans="4:4" x14ac:dyDescent="0.2">
      <c r="D9240" s="26" t="str">
        <f>IFERROR(INDEX(Tableau2[Nom du site],MATCH('2-Dem_maj'!E9240,Tableau2[N°GTC],0)),"")</f>
        <v/>
      </c>
    </row>
    <row r="9241" spans="4:4" x14ac:dyDescent="0.2">
      <c r="D9241" s="26" t="str">
        <f>IFERROR(INDEX(Tableau2[Nom du site],MATCH('2-Dem_maj'!E9241,Tableau2[N°GTC],0)),"")</f>
        <v/>
      </c>
    </row>
    <row r="9242" spans="4:4" x14ac:dyDescent="0.2">
      <c r="D9242" s="26" t="str">
        <f>IFERROR(INDEX(Tableau2[Nom du site],MATCH('2-Dem_maj'!E9242,Tableau2[N°GTC],0)),"")</f>
        <v/>
      </c>
    </row>
    <row r="9243" spans="4:4" x14ac:dyDescent="0.2">
      <c r="D9243" s="26" t="str">
        <f>IFERROR(INDEX(Tableau2[Nom du site],MATCH('2-Dem_maj'!E9243,Tableau2[N°GTC],0)),"")</f>
        <v/>
      </c>
    </row>
    <row r="9244" spans="4:4" x14ac:dyDescent="0.2">
      <c r="D9244" s="26" t="str">
        <f>IFERROR(INDEX(Tableau2[Nom du site],MATCH('2-Dem_maj'!E9244,Tableau2[N°GTC],0)),"")</f>
        <v/>
      </c>
    </row>
    <row r="9245" spans="4:4" x14ac:dyDescent="0.2">
      <c r="D9245" s="26" t="str">
        <f>IFERROR(INDEX(Tableau2[Nom du site],MATCH('2-Dem_maj'!E9245,Tableau2[N°GTC],0)),"")</f>
        <v/>
      </c>
    </row>
    <row r="9246" spans="4:4" x14ac:dyDescent="0.2">
      <c r="D9246" s="26" t="str">
        <f>IFERROR(INDEX(Tableau2[Nom du site],MATCH('2-Dem_maj'!E9246,Tableau2[N°GTC],0)),"")</f>
        <v/>
      </c>
    </row>
    <row r="9247" spans="4:4" x14ac:dyDescent="0.2">
      <c r="D9247" s="26" t="str">
        <f>IFERROR(INDEX(Tableau2[Nom du site],MATCH('2-Dem_maj'!E9247,Tableau2[N°GTC],0)),"")</f>
        <v/>
      </c>
    </row>
    <row r="9248" spans="4:4" x14ac:dyDescent="0.2">
      <c r="D9248" s="26" t="str">
        <f>IFERROR(INDEX(Tableau2[Nom du site],MATCH('2-Dem_maj'!E9248,Tableau2[N°GTC],0)),"")</f>
        <v/>
      </c>
    </row>
    <row r="9249" spans="4:4" x14ac:dyDescent="0.2">
      <c r="D9249" s="26" t="str">
        <f>IFERROR(INDEX(Tableau2[Nom du site],MATCH('2-Dem_maj'!E9249,Tableau2[N°GTC],0)),"")</f>
        <v/>
      </c>
    </row>
    <row r="9250" spans="4:4" x14ac:dyDescent="0.2">
      <c r="D9250" s="26" t="str">
        <f>IFERROR(INDEX(Tableau2[Nom du site],MATCH('2-Dem_maj'!E9250,Tableau2[N°GTC],0)),"")</f>
        <v/>
      </c>
    </row>
    <row r="9251" spans="4:4" x14ac:dyDescent="0.2">
      <c r="D9251" s="26" t="str">
        <f>IFERROR(INDEX(Tableau2[Nom du site],MATCH('2-Dem_maj'!E9251,Tableau2[N°GTC],0)),"")</f>
        <v/>
      </c>
    </row>
    <row r="9252" spans="4:4" x14ac:dyDescent="0.2">
      <c r="D9252" s="26" t="str">
        <f>IFERROR(INDEX(Tableau2[Nom du site],MATCH('2-Dem_maj'!E9252,Tableau2[N°GTC],0)),"")</f>
        <v/>
      </c>
    </row>
    <row r="9253" spans="4:4" x14ac:dyDescent="0.2">
      <c r="D9253" s="26" t="str">
        <f>IFERROR(INDEX(Tableau2[Nom du site],MATCH('2-Dem_maj'!E9253,Tableau2[N°GTC],0)),"")</f>
        <v/>
      </c>
    </row>
    <row r="9254" spans="4:4" x14ac:dyDescent="0.2">
      <c r="D9254" s="26" t="str">
        <f>IFERROR(INDEX(Tableau2[Nom du site],MATCH('2-Dem_maj'!E9254,Tableau2[N°GTC],0)),"")</f>
        <v/>
      </c>
    </row>
    <row r="9255" spans="4:4" x14ac:dyDescent="0.2">
      <c r="D9255" s="26" t="str">
        <f>IFERROR(INDEX(Tableau2[Nom du site],MATCH('2-Dem_maj'!E9255,Tableau2[N°GTC],0)),"")</f>
        <v/>
      </c>
    </row>
    <row r="9256" spans="4:4" x14ac:dyDescent="0.2">
      <c r="D9256" s="26" t="str">
        <f>IFERROR(INDEX(Tableau2[Nom du site],MATCH('2-Dem_maj'!E9256,Tableau2[N°GTC],0)),"")</f>
        <v/>
      </c>
    </row>
    <row r="9257" spans="4:4" x14ac:dyDescent="0.2">
      <c r="D9257" s="26" t="str">
        <f>IFERROR(INDEX(Tableau2[Nom du site],MATCH('2-Dem_maj'!E9257,Tableau2[N°GTC],0)),"")</f>
        <v/>
      </c>
    </row>
    <row r="9258" spans="4:4" x14ac:dyDescent="0.2">
      <c r="D9258" s="26" t="str">
        <f>IFERROR(INDEX(Tableau2[Nom du site],MATCH('2-Dem_maj'!E9258,Tableau2[N°GTC],0)),"")</f>
        <v/>
      </c>
    </row>
    <row r="9259" spans="4:4" x14ac:dyDescent="0.2">
      <c r="D9259" s="26" t="str">
        <f>IFERROR(INDEX(Tableau2[Nom du site],MATCH('2-Dem_maj'!E9259,Tableau2[N°GTC],0)),"")</f>
        <v/>
      </c>
    </row>
    <row r="9260" spans="4:4" x14ac:dyDescent="0.2">
      <c r="D9260" s="26" t="str">
        <f>IFERROR(INDEX(Tableau2[Nom du site],MATCH('2-Dem_maj'!E9260,Tableau2[N°GTC],0)),"")</f>
        <v/>
      </c>
    </row>
    <row r="9261" spans="4:4" x14ac:dyDescent="0.2">
      <c r="D9261" s="26" t="str">
        <f>IFERROR(INDEX(Tableau2[Nom du site],MATCH('2-Dem_maj'!E9261,Tableau2[N°GTC],0)),"")</f>
        <v/>
      </c>
    </row>
    <row r="9262" spans="4:4" x14ac:dyDescent="0.2">
      <c r="D9262" s="26" t="str">
        <f>IFERROR(INDEX(Tableau2[Nom du site],MATCH('2-Dem_maj'!E9262,Tableau2[N°GTC],0)),"")</f>
        <v/>
      </c>
    </row>
    <row r="9263" spans="4:4" x14ac:dyDescent="0.2">
      <c r="D9263" s="26" t="str">
        <f>IFERROR(INDEX(Tableau2[Nom du site],MATCH('2-Dem_maj'!E9263,Tableau2[N°GTC],0)),"")</f>
        <v/>
      </c>
    </row>
    <row r="9264" spans="4:4" x14ac:dyDescent="0.2">
      <c r="D9264" s="26" t="str">
        <f>IFERROR(INDEX(Tableau2[Nom du site],MATCH('2-Dem_maj'!E9264,Tableau2[N°GTC],0)),"")</f>
        <v/>
      </c>
    </row>
    <row r="9265" spans="4:4" x14ac:dyDescent="0.2">
      <c r="D9265" s="26" t="str">
        <f>IFERROR(INDEX(Tableau2[Nom du site],MATCH('2-Dem_maj'!E9265,Tableau2[N°GTC],0)),"")</f>
        <v/>
      </c>
    </row>
    <row r="9266" spans="4:4" x14ac:dyDescent="0.2">
      <c r="D9266" s="26" t="str">
        <f>IFERROR(INDEX(Tableau2[Nom du site],MATCH('2-Dem_maj'!E9266,Tableau2[N°GTC],0)),"")</f>
        <v/>
      </c>
    </row>
    <row r="9267" spans="4:4" x14ac:dyDescent="0.2">
      <c r="D9267" s="26" t="str">
        <f>IFERROR(INDEX(Tableau2[Nom du site],MATCH('2-Dem_maj'!E9267,Tableau2[N°GTC],0)),"")</f>
        <v/>
      </c>
    </row>
    <row r="9268" spans="4:4" x14ac:dyDescent="0.2">
      <c r="D9268" s="26" t="str">
        <f>IFERROR(INDEX(Tableau2[Nom du site],MATCH('2-Dem_maj'!E9268,Tableau2[N°GTC],0)),"")</f>
        <v/>
      </c>
    </row>
    <row r="9269" spans="4:4" x14ac:dyDescent="0.2">
      <c r="D9269" s="26" t="str">
        <f>IFERROR(INDEX(Tableau2[Nom du site],MATCH('2-Dem_maj'!E9269,Tableau2[N°GTC],0)),"")</f>
        <v/>
      </c>
    </row>
    <row r="9270" spans="4:4" x14ac:dyDescent="0.2">
      <c r="D9270" s="26" t="str">
        <f>IFERROR(INDEX(Tableau2[Nom du site],MATCH('2-Dem_maj'!E9270,Tableau2[N°GTC],0)),"")</f>
        <v/>
      </c>
    </row>
    <row r="9271" spans="4:4" x14ac:dyDescent="0.2">
      <c r="D9271" s="26" t="str">
        <f>IFERROR(INDEX(Tableau2[Nom du site],MATCH('2-Dem_maj'!E9271,Tableau2[N°GTC],0)),"")</f>
        <v/>
      </c>
    </row>
    <row r="9272" spans="4:4" x14ac:dyDescent="0.2">
      <c r="D9272" s="26" t="str">
        <f>IFERROR(INDEX(Tableau2[Nom du site],MATCH('2-Dem_maj'!E9272,Tableau2[N°GTC],0)),"")</f>
        <v/>
      </c>
    </row>
    <row r="9273" spans="4:4" x14ac:dyDescent="0.2">
      <c r="D9273" s="26" t="str">
        <f>IFERROR(INDEX(Tableau2[Nom du site],MATCH('2-Dem_maj'!E9273,Tableau2[N°GTC],0)),"")</f>
        <v/>
      </c>
    </row>
    <row r="9274" spans="4:4" x14ac:dyDescent="0.2">
      <c r="D9274" s="26" t="str">
        <f>IFERROR(INDEX(Tableau2[Nom du site],MATCH('2-Dem_maj'!E9274,Tableau2[N°GTC],0)),"")</f>
        <v/>
      </c>
    </row>
    <row r="9275" spans="4:4" x14ac:dyDescent="0.2">
      <c r="D9275" s="26" t="str">
        <f>IFERROR(INDEX(Tableau2[Nom du site],MATCH('2-Dem_maj'!E9275,Tableau2[N°GTC],0)),"")</f>
        <v/>
      </c>
    </row>
    <row r="9276" spans="4:4" x14ac:dyDescent="0.2">
      <c r="D9276" s="26" t="str">
        <f>IFERROR(INDEX(Tableau2[Nom du site],MATCH('2-Dem_maj'!E9276,Tableau2[N°GTC],0)),"")</f>
        <v/>
      </c>
    </row>
    <row r="9277" spans="4:4" x14ac:dyDescent="0.2">
      <c r="D9277" s="26" t="str">
        <f>IFERROR(INDEX(Tableau2[Nom du site],MATCH('2-Dem_maj'!E9277,Tableau2[N°GTC],0)),"")</f>
        <v/>
      </c>
    </row>
    <row r="9278" spans="4:4" x14ac:dyDescent="0.2">
      <c r="D9278" s="26" t="str">
        <f>IFERROR(INDEX(Tableau2[Nom du site],MATCH('2-Dem_maj'!E9278,Tableau2[N°GTC],0)),"")</f>
        <v/>
      </c>
    </row>
    <row r="9279" spans="4:4" x14ac:dyDescent="0.2">
      <c r="D9279" s="26" t="str">
        <f>IFERROR(INDEX(Tableau2[Nom du site],MATCH('2-Dem_maj'!E9279,Tableau2[N°GTC],0)),"")</f>
        <v/>
      </c>
    </row>
    <row r="9280" spans="4:4" x14ac:dyDescent="0.2">
      <c r="D9280" s="26" t="str">
        <f>IFERROR(INDEX(Tableau2[Nom du site],MATCH('2-Dem_maj'!E9280,Tableau2[N°GTC],0)),"")</f>
        <v/>
      </c>
    </row>
    <row r="9281" spans="4:4" x14ac:dyDescent="0.2">
      <c r="D9281" s="26" t="str">
        <f>IFERROR(INDEX(Tableau2[Nom du site],MATCH('2-Dem_maj'!E9281,Tableau2[N°GTC],0)),"")</f>
        <v/>
      </c>
    </row>
    <row r="9282" spans="4:4" x14ac:dyDescent="0.2">
      <c r="D9282" s="26" t="str">
        <f>IFERROR(INDEX(Tableau2[Nom du site],MATCH('2-Dem_maj'!E9282,Tableau2[N°GTC],0)),"")</f>
        <v/>
      </c>
    </row>
    <row r="9283" spans="4:4" x14ac:dyDescent="0.2">
      <c r="D9283" s="26" t="str">
        <f>IFERROR(INDEX(Tableau2[Nom du site],MATCH('2-Dem_maj'!E9283,Tableau2[N°GTC],0)),"")</f>
        <v/>
      </c>
    </row>
    <row r="9284" spans="4:4" x14ac:dyDescent="0.2">
      <c r="D9284" s="26" t="str">
        <f>IFERROR(INDEX(Tableau2[Nom du site],MATCH('2-Dem_maj'!E9284,Tableau2[N°GTC],0)),"")</f>
        <v/>
      </c>
    </row>
    <row r="9285" spans="4:4" x14ac:dyDescent="0.2">
      <c r="D9285" s="26" t="str">
        <f>IFERROR(INDEX(Tableau2[Nom du site],MATCH('2-Dem_maj'!E9285,Tableau2[N°GTC],0)),"")</f>
        <v/>
      </c>
    </row>
    <row r="9286" spans="4:4" x14ac:dyDescent="0.2">
      <c r="D9286" s="26" t="str">
        <f>IFERROR(INDEX(Tableau2[Nom du site],MATCH('2-Dem_maj'!E9286,Tableau2[N°GTC],0)),"")</f>
        <v/>
      </c>
    </row>
    <row r="9287" spans="4:4" x14ac:dyDescent="0.2">
      <c r="D9287" s="26" t="str">
        <f>IFERROR(INDEX(Tableau2[Nom du site],MATCH('2-Dem_maj'!E9287,Tableau2[N°GTC],0)),"")</f>
        <v/>
      </c>
    </row>
    <row r="9288" spans="4:4" x14ac:dyDescent="0.2">
      <c r="D9288" s="26" t="str">
        <f>IFERROR(INDEX(Tableau2[Nom du site],MATCH('2-Dem_maj'!E9288,Tableau2[N°GTC],0)),"")</f>
        <v/>
      </c>
    </row>
    <row r="9289" spans="4:4" x14ac:dyDescent="0.2">
      <c r="D9289" s="26" t="str">
        <f>IFERROR(INDEX(Tableau2[Nom du site],MATCH('2-Dem_maj'!E9289,Tableau2[N°GTC],0)),"")</f>
        <v/>
      </c>
    </row>
    <row r="9290" spans="4:4" x14ac:dyDescent="0.2">
      <c r="D9290" s="26" t="str">
        <f>IFERROR(INDEX(Tableau2[Nom du site],MATCH('2-Dem_maj'!E9290,Tableau2[N°GTC],0)),"")</f>
        <v/>
      </c>
    </row>
    <row r="9291" spans="4:4" x14ac:dyDescent="0.2">
      <c r="D9291" s="26" t="str">
        <f>IFERROR(INDEX(Tableau2[Nom du site],MATCH('2-Dem_maj'!E9291,Tableau2[N°GTC],0)),"")</f>
        <v/>
      </c>
    </row>
    <row r="9292" spans="4:4" x14ac:dyDescent="0.2">
      <c r="D9292" s="26" t="str">
        <f>IFERROR(INDEX(Tableau2[Nom du site],MATCH('2-Dem_maj'!E9292,Tableau2[N°GTC],0)),"")</f>
        <v/>
      </c>
    </row>
    <row r="9293" spans="4:4" x14ac:dyDescent="0.2">
      <c r="D9293" s="26" t="str">
        <f>IFERROR(INDEX(Tableau2[Nom du site],MATCH('2-Dem_maj'!E9293,Tableau2[N°GTC],0)),"")</f>
        <v/>
      </c>
    </row>
    <row r="9294" spans="4:4" x14ac:dyDescent="0.2">
      <c r="D9294" s="26" t="str">
        <f>IFERROR(INDEX(Tableau2[Nom du site],MATCH('2-Dem_maj'!E9294,Tableau2[N°GTC],0)),"")</f>
        <v/>
      </c>
    </row>
    <row r="9295" spans="4:4" x14ac:dyDescent="0.2">
      <c r="D9295" s="26" t="str">
        <f>IFERROR(INDEX(Tableau2[Nom du site],MATCH('2-Dem_maj'!E9295,Tableau2[N°GTC],0)),"")</f>
        <v/>
      </c>
    </row>
    <row r="9296" spans="4:4" x14ac:dyDescent="0.2">
      <c r="D9296" s="26" t="str">
        <f>IFERROR(INDEX(Tableau2[Nom du site],MATCH('2-Dem_maj'!E9296,Tableau2[N°GTC],0)),"")</f>
        <v/>
      </c>
    </row>
    <row r="9297" spans="4:4" x14ac:dyDescent="0.2">
      <c r="D9297" s="26" t="str">
        <f>IFERROR(INDEX(Tableau2[Nom du site],MATCH('2-Dem_maj'!E9297,Tableau2[N°GTC],0)),"")</f>
        <v/>
      </c>
    </row>
    <row r="9298" spans="4:4" x14ac:dyDescent="0.2">
      <c r="D9298" s="26" t="str">
        <f>IFERROR(INDEX(Tableau2[Nom du site],MATCH('2-Dem_maj'!E9298,Tableau2[N°GTC],0)),"")</f>
        <v/>
      </c>
    </row>
    <row r="9299" spans="4:4" x14ac:dyDescent="0.2">
      <c r="D9299" s="26" t="str">
        <f>IFERROR(INDEX(Tableau2[Nom du site],MATCH('2-Dem_maj'!E9299,Tableau2[N°GTC],0)),"")</f>
        <v/>
      </c>
    </row>
    <row r="9300" spans="4:4" x14ac:dyDescent="0.2">
      <c r="D9300" s="26" t="str">
        <f>IFERROR(INDEX(Tableau2[Nom du site],MATCH('2-Dem_maj'!E9300,Tableau2[N°GTC],0)),"")</f>
        <v/>
      </c>
    </row>
    <row r="9301" spans="4:4" x14ac:dyDescent="0.2">
      <c r="D9301" s="26" t="str">
        <f>IFERROR(INDEX(Tableau2[Nom du site],MATCH('2-Dem_maj'!E9301,Tableau2[N°GTC],0)),"")</f>
        <v/>
      </c>
    </row>
    <row r="9302" spans="4:4" x14ac:dyDescent="0.2">
      <c r="D9302" s="26" t="str">
        <f>IFERROR(INDEX(Tableau2[Nom du site],MATCH('2-Dem_maj'!E9302,Tableau2[N°GTC],0)),"")</f>
        <v/>
      </c>
    </row>
    <row r="9303" spans="4:4" x14ac:dyDescent="0.2">
      <c r="D9303" s="26" t="str">
        <f>IFERROR(INDEX(Tableau2[Nom du site],MATCH('2-Dem_maj'!E9303,Tableau2[N°GTC],0)),"")</f>
        <v/>
      </c>
    </row>
    <row r="9304" spans="4:4" x14ac:dyDescent="0.2">
      <c r="D9304" s="26" t="str">
        <f>IFERROR(INDEX(Tableau2[Nom du site],MATCH('2-Dem_maj'!E9304,Tableau2[N°GTC],0)),"")</f>
        <v/>
      </c>
    </row>
    <row r="9305" spans="4:4" x14ac:dyDescent="0.2">
      <c r="D9305" s="26" t="str">
        <f>IFERROR(INDEX(Tableau2[Nom du site],MATCH('2-Dem_maj'!E9305,Tableau2[N°GTC],0)),"")</f>
        <v/>
      </c>
    </row>
    <row r="9306" spans="4:4" x14ac:dyDescent="0.2">
      <c r="D9306" s="26" t="str">
        <f>IFERROR(INDEX(Tableau2[Nom du site],MATCH('2-Dem_maj'!E9306,Tableau2[N°GTC],0)),"")</f>
        <v/>
      </c>
    </row>
    <row r="9307" spans="4:4" x14ac:dyDescent="0.2">
      <c r="D9307" s="26" t="str">
        <f>IFERROR(INDEX(Tableau2[Nom du site],MATCH('2-Dem_maj'!E9307,Tableau2[N°GTC],0)),"")</f>
        <v/>
      </c>
    </row>
    <row r="9308" spans="4:4" x14ac:dyDescent="0.2">
      <c r="D9308" s="26" t="str">
        <f>IFERROR(INDEX(Tableau2[Nom du site],MATCH('2-Dem_maj'!E9308,Tableau2[N°GTC],0)),"")</f>
        <v/>
      </c>
    </row>
    <row r="9309" spans="4:4" x14ac:dyDescent="0.2">
      <c r="D9309" s="26" t="str">
        <f>IFERROR(INDEX(Tableau2[Nom du site],MATCH('2-Dem_maj'!E9309,Tableau2[N°GTC],0)),"")</f>
        <v/>
      </c>
    </row>
    <row r="9310" spans="4:4" x14ac:dyDescent="0.2">
      <c r="D9310" s="26" t="str">
        <f>IFERROR(INDEX(Tableau2[Nom du site],MATCH('2-Dem_maj'!E9310,Tableau2[N°GTC],0)),"")</f>
        <v/>
      </c>
    </row>
    <row r="9311" spans="4:4" x14ac:dyDescent="0.2">
      <c r="D9311" s="26" t="str">
        <f>IFERROR(INDEX(Tableau2[Nom du site],MATCH('2-Dem_maj'!E9311,Tableau2[N°GTC],0)),"")</f>
        <v/>
      </c>
    </row>
    <row r="9312" spans="4:4" x14ac:dyDescent="0.2">
      <c r="D9312" s="26" t="str">
        <f>IFERROR(INDEX(Tableau2[Nom du site],MATCH('2-Dem_maj'!E9312,Tableau2[N°GTC],0)),"")</f>
        <v/>
      </c>
    </row>
    <row r="9313" spans="4:4" x14ac:dyDescent="0.2">
      <c r="D9313" s="26" t="str">
        <f>IFERROR(INDEX(Tableau2[Nom du site],MATCH('2-Dem_maj'!E9313,Tableau2[N°GTC],0)),"")</f>
        <v/>
      </c>
    </row>
    <row r="9314" spans="4:4" x14ac:dyDescent="0.2">
      <c r="D9314" s="26" t="str">
        <f>IFERROR(INDEX(Tableau2[Nom du site],MATCH('2-Dem_maj'!E9314,Tableau2[N°GTC],0)),"")</f>
        <v/>
      </c>
    </row>
    <row r="9315" spans="4:4" x14ac:dyDescent="0.2">
      <c r="D9315" s="26" t="str">
        <f>IFERROR(INDEX(Tableau2[Nom du site],MATCH('2-Dem_maj'!E9315,Tableau2[N°GTC],0)),"")</f>
        <v/>
      </c>
    </row>
    <row r="9316" spans="4:4" x14ac:dyDescent="0.2">
      <c r="D9316" s="26" t="str">
        <f>IFERROR(INDEX(Tableau2[Nom du site],MATCH('2-Dem_maj'!E9316,Tableau2[N°GTC],0)),"")</f>
        <v/>
      </c>
    </row>
    <row r="9317" spans="4:4" x14ac:dyDescent="0.2">
      <c r="D9317" s="26" t="str">
        <f>IFERROR(INDEX(Tableau2[Nom du site],MATCH('2-Dem_maj'!E9317,Tableau2[N°GTC],0)),"")</f>
        <v/>
      </c>
    </row>
    <row r="9318" spans="4:4" x14ac:dyDescent="0.2">
      <c r="D9318" s="26" t="str">
        <f>IFERROR(INDEX(Tableau2[Nom du site],MATCH('2-Dem_maj'!E9318,Tableau2[N°GTC],0)),"")</f>
        <v/>
      </c>
    </row>
    <row r="9319" spans="4:4" x14ac:dyDescent="0.2">
      <c r="D9319" s="26" t="str">
        <f>IFERROR(INDEX(Tableau2[Nom du site],MATCH('2-Dem_maj'!E9319,Tableau2[N°GTC],0)),"")</f>
        <v/>
      </c>
    </row>
    <row r="9320" spans="4:4" x14ac:dyDescent="0.2">
      <c r="D9320" s="26" t="str">
        <f>IFERROR(INDEX(Tableau2[Nom du site],MATCH('2-Dem_maj'!E9320,Tableau2[N°GTC],0)),"")</f>
        <v/>
      </c>
    </row>
    <row r="9321" spans="4:4" x14ac:dyDescent="0.2">
      <c r="D9321" s="26" t="str">
        <f>IFERROR(INDEX(Tableau2[Nom du site],MATCH('2-Dem_maj'!E9321,Tableau2[N°GTC],0)),"")</f>
        <v/>
      </c>
    </row>
    <row r="9322" spans="4:4" x14ac:dyDescent="0.2">
      <c r="D9322" s="26" t="str">
        <f>IFERROR(INDEX(Tableau2[Nom du site],MATCH('2-Dem_maj'!E9322,Tableau2[N°GTC],0)),"")</f>
        <v/>
      </c>
    </row>
    <row r="9323" spans="4:4" x14ac:dyDescent="0.2">
      <c r="D9323" s="26" t="str">
        <f>IFERROR(INDEX(Tableau2[Nom du site],MATCH('2-Dem_maj'!E9323,Tableau2[N°GTC],0)),"")</f>
        <v/>
      </c>
    </row>
    <row r="9324" spans="4:4" x14ac:dyDescent="0.2">
      <c r="D9324" s="26" t="str">
        <f>IFERROR(INDEX(Tableau2[Nom du site],MATCH('2-Dem_maj'!E9324,Tableau2[N°GTC],0)),"")</f>
        <v/>
      </c>
    </row>
    <row r="9325" spans="4:4" x14ac:dyDescent="0.2">
      <c r="D9325" s="26" t="str">
        <f>IFERROR(INDEX(Tableau2[Nom du site],MATCH('2-Dem_maj'!E9325,Tableau2[N°GTC],0)),"")</f>
        <v/>
      </c>
    </row>
    <row r="9326" spans="4:4" x14ac:dyDescent="0.2">
      <c r="D9326" s="26" t="str">
        <f>IFERROR(INDEX(Tableau2[Nom du site],MATCH('2-Dem_maj'!E9326,Tableau2[N°GTC],0)),"")</f>
        <v/>
      </c>
    </row>
    <row r="9327" spans="4:4" x14ac:dyDescent="0.2">
      <c r="D9327" s="26" t="str">
        <f>IFERROR(INDEX(Tableau2[Nom du site],MATCH('2-Dem_maj'!E9327,Tableau2[N°GTC],0)),"")</f>
        <v/>
      </c>
    </row>
    <row r="9328" spans="4:4" x14ac:dyDescent="0.2">
      <c r="D9328" s="26" t="str">
        <f>IFERROR(INDEX(Tableau2[Nom du site],MATCH('2-Dem_maj'!E9328,Tableau2[N°GTC],0)),"")</f>
        <v/>
      </c>
    </row>
    <row r="9329" spans="4:4" x14ac:dyDescent="0.2">
      <c r="D9329" s="26" t="str">
        <f>IFERROR(INDEX(Tableau2[Nom du site],MATCH('2-Dem_maj'!E9329,Tableau2[N°GTC],0)),"")</f>
        <v/>
      </c>
    </row>
    <row r="9330" spans="4:4" x14ac:dyDescent="0.2">
      <c r="D9330" s="26" t="str">
        <f>IFERROR(INDEX(Tableau2[Nom du site],MATCH('2-Dem_maj'!E9330,Tableau2[N°GTC],0)),"")</f>
        <v/>
      </c>
    </row>
    <row r="9331" spans="4:4" x14ac:dyDescent="0.2">
      <c r="D9331" s="26" t="str">
        <f>IFERROR(INDEX(Tableau2[Nom du site],MATCH('2-Dem_maj'!E9331,Tableau2[N°GTC],0)),"")</f>
        <v/>
      </c>
    </row>
    <row r="9332" spans="4:4" x14ac:dyDescent="0.2">
      <c r="D9332" s="26" t="str">
        <f>IFERROR(INDEX(Tableau2[Nom du site],MATCH('2-Dem_maj'!E9332,Tableau2[N°GTC],0)),"")</f>
        <v/>
      </c>
    </row>
    <row r="9333" spans="4:4" x14ac:dyDescent="0.2">
      <c r="D9333" s="26" t="str">
        <f>IFERROR(INDEX(Tableau2[Nom du site],MATCH('2-Dem_maj'!E9333,Tableau2[N°GTC],0)),"")</f>
        <v/>
      </c>
    </row>
    <row r="9334" spans="4:4" x14ac:dyDescent="0.2">
      <c r="D9334" s="26" t="str">
        <f>IFERROR(INDEX(Tableau2[Nom du site],MATCH('2-Dem_maj'!E9334,Tableau2[N°GTC],0)),"")</f>
        <v/>
      </c>
    </row>
    <row r="9335" spans="4:4" x14ac:dyDescent="0.2">
      <c r="D9335" s="26" t="str">
        <f>IFERROR(INDEX(Tableau2[Nom du site],MATCH('2-Dem_maj'!E9335,Tableau2[N°GTC],0)),"")</f>
        <v/>
      </c>
    </row>
    <row r="9336" spans="4:4" x14ac:dyDescent="0.2">
      <c r="D9336" s="26" t="str">
        <f>IFERROR(INDEX(Tableau2[Nom du site],MATCH('2-Dem_maj'!E9336,Tableau2[N°GTC],0)),"")</f>
        <v/>
      </c>
    </row>
    <row r="9337" spans="4:4" x14ac:dyDescent="0.2">
      <c r="D9337" s="26" t="str">
        <f>IFERROR(INDEX(Tableau2[Nom du site],MATCH('2-Dem_maj'!E9337,Tableau2[N°GTC],0)),"")</f>
        <v/>
      </c>
    </row>
    <row r="9338" spans="4:4" x14ac:dyDescent="0.2">
      <c r="D9338" s="26" t="str">
        <f>IFERROR(INDEX(Tableau2[Nom du site],MATCH('2-Dem_maj'!E9338,Tableau2[N°GTC],0)),"")</f>
        <v/>
      </c>
    </row>
    <row r="9339" spans="4:4" x14ac:dyDescent="0.2">
      <c r="D9339" s="26" t="str">
        <f>IFERROR(INDEX(Tableau2[Nom du site],MATCH('2-Dem_maj'!E9339,Tableau2[N°GTC],0)),"")</f>
        <v/>
      </c>
    </row>
    <row r="9340" spans="4:4" x14ac:dyDescent="0.2">
      <c r="D9340" s="26" t="str">
        <f>IFERROR(INDEX(Tableau2[Nom du site],MATCH('2-Dem_maj'!E9340,Tableau2[N°GTC],0)),"")</f>
        <v/>
      </c>
    </row>
    <row r="9341" spans="4:4" x14ac:dyDescent="0.2">
      <c r="D9341" s="26" t="str">
        <f>IFERROR(INDEX(Tableau2[Nom du site],MATCH('2-Dem_maj'!E9341,Tableau2[N°GTC],0)),"")</f>
        <v/>
      </c>
    </row>
    <row r="9342" spans="4:4" x14ac:dyDescent="0.2">
      <c r="D9342" s="26" t="str">
        <f>IFERROR(INDEX(Tableau2[Nom du site],MATCH('2-Dem_maj'!E9342,Tableau2[N°GTC],0)),"")</f>
        <v/>
      </c>
    </row>
    <row r="9343" spans="4:4" x14ac:dyDescent="0.2">
      <c r="D9343" s="26" t="str">
        <f>IFERROR(INDEX(Tableau2[Nom du site],MATCH('2-Dem_maj'!E9343,Tableau2[N°GTC],0)),"")</f>
        <v/>
      </c>
    </row>
    <row r="9344" spans="4:4" x14ac:dyDescent="0.2">
      <c r="D9344" s="26" t="str">
        <f>IFERROR(INDEX(Tableau2[Nom du site],MATCH('2-Dem_maj'!E9344,Tableau2[N°GTC],0)),"")</f>
        <v/>
      </c>
    </row>
    <row r="9345" spans="4:4" x14ac:dyDescent="0.2">
      <c r="D9345" s="26" t="str">
        <f>IFERROR(INDEX(Tableau2[Nom du site],MATCH('2-Dem_maj'!E9345,Tableau2[N°GTC],0)),"")</f>
        <v/>
      </c>
    </row>
    <row r="9346" spans="4:4" x14ac:dyDescent="0.2">
      <c r="D9346" s="26" t="str">
        <f>IFERROR(INDEX(Tableau2[Nom du site],MATCH('2-Dem_maj'!E9346,Tableau2[N°GTC],0)),"")</f>
        <v/>
      </c>
    </row>
    <row r="9347" spans="4:4" x14ac:dyDescent="0.2">
      <c r="D9347" s="26" t="str">
        <f>IFERROR(INDEX(Tableau2[Nom du site],MATCH('2-Dem_maj'!E9347,Tableau2[N°GTC],0)),"")</f>
        <v/>
      </c>
    </row>
    <row r="9348" spans="4:4" x14ac:dyDescent="0.2">
      <c r="D9348" s="26" t="str">
        <f>IFERROR(INDEX(Tableau2[Nom du site],MATCH('2-Dem_maj'!E9348,Tableau2[N°GTC],0)),"")</f>
        <v/>
      </c>
    </row>
    <row r="9349" spans="4:4" x14ac:dyDescent="0.2">
      <c r="D9349" s="26" t="str">
        <f>IFERROR(INDEX(Tableau2[Nom du site],MATCH('2-Dem_maj'!E9349,Tableau2[N°GTC],0)),"")</f>
        <v/>
      </c>
    </row>
    <row r="9350" spans="4:4" x14ac:dyDescent="0.2">
      <c r="D9350" s="26" t="str">
        <f>IFERROR(INDEX(Tableau2[Nom du site],MATCH('2-Dem_maj'!E9350,Tableau2[N°GTC],0)),"")</f>
        <v/>
      </c>
    </row>
    <row r="9351" spans="4:4" x14ac:dyDescent="0.2">
      <c r="D9351" s="26" t="str">
        <f>IFERROR(INDEX(Tableau2[Nom du site],MATCH('2-Dem_maj'!E9351,Tableau2[N°GTC],0)),"")</f>
        <v/>
      </c>
    </row>
    <row r="9352" spans="4:4" x14ac:dyDescent="0.2">
      <c r="D9352" s="26" t="str">
        <f>IFERROR(INDEX(Tableau2[Nom du site],MATCH('2-Dem_maj'!E9352,Tableau2[N°GTC],0)),"")</f>
        <v/>
      </c>
    </row>
    <row r="9353" spans="4:4" x14ac:dyDescent="0.2">
      <c r="D9353" s="26" t="str">
        <f>IFERROR(INDEX(Tableau2[Nom du site],MATCH('2-Dem_maj'!E9353,Tableau2[N°GTC],0)),"")</f>
        <v/>
      </c>
    </row>
    <row r="9354" spans="4:4" x14ac:dyDescent="0.2">
      <c r="D9354" s="26" t="str">
        <f>IFERROR(INDEX(Tableau2[Nom du site],MATCH('2-Dem_maj'!E9354,Tableau2[N°GTC],0)),"")</f>
        <v/>
      </c>
    </row>
    <row r="9355" spans="4:4" x14ac:dyDescent="0.2">
      <c r="D9355" s="26" t="str">
        <f>IFERROR(INDEX(Tableau2[Nom du site],MATCH('2-Dem_maj'!E9355,Tableau2[N°GTC],0)),"")</f>
        <v/>
      </c>
    </row>
    <row r="9356" spans="4:4" x14ac:dyDescent="0.2">
      <c r="D9356" s="26" t="str">
        <f>IFERROR(INDEX(Tableau2[Nom du site],MATCH('2-Dem_maj'!E9356,Tableau2[N°GTC],0)),"")</f>
        <v/>
      </c>
    </row>
    <row r="9357" spans="4:4" x14ac:dyDescent="0.2">
      <c r="D9357" s="26" t="str">
        <f>IFERROR(INDEX(Tableau2[Nom du site],MATCH('2-Dem_maj'!E9357,Tableau2[N°GTC],0)),"")</f>
        <v/>
      </c>
    </row>
    <row r="9358" spans="4:4" x14ac:dyDescent="0.2">
      <c r="D9358" s="26" t="str">
        <f>IFERROR(INDEX(Tableau2[Nom du site],MATCH('2-Dem_maj'!E9358,Tableau2[N°GTC],0)),"")</f>
        <v/>
      </c>
    </row>
    <row r="9359" spans="4:4" x14ac:dyDescent="0.2">
      <c r="D9359" s="26" t="str">
        <f>IFERROR(INDEX(Tableau2[Nom du site],MATCH('2-Dem_maj'!E9359,Tableau2[N°GTC],0)),"")</f>
        <v/>
      </c>
    </row>
    <row r="9360" spans="4:4" x14ac:dyDescent="0.2">
      <c r="D9360" s="26" t="str">
        <f>IFERROR(INDEX(Tableau2[Nom du site],MATCH('2-Dem_maj'!E9360,Tableau2[N°GTC],0)),"")</f>
        <v/>
      </c>
    </row>
    <row r="9361" spans="4:4" x14ac:dyDescent="0.2">
      <c r="D9361" s="26" t="str">
        <f>IFERROR(INDEX(Tableau2[Nom du site],MATCH('2-Dem_maj'!E9361,Tableau2[N°GTC],0)),"")</f>
        <v/>
      </c>
    </row>
    <row r="9362" spans="4:4" x14ac:dyDescent="0.2">
      <c r="D9362" s="26" t="str">
        <f>IFERROR(INDEX(Tableau2[Nom du site],MATCH('2-Dem_maj'!E9362,Tableau2[N°GTC],0)),"")</f>
        <v/>
      </c>
    </row>
    <row r="9363" spans="4:4" x14ac:dyDescent="0.2">
      <c r="D9363" s="26" t="str">
        <f>IFERROR(INDEX(Tableau2[Nom du site],MATCH('2-Dem_maj'!E9363,Tableau2[N°GTC],0)),"")</f>
        <v/>
      </c>
    </row>
    <row r="9364" spans="4:4" x14ac:dyDescent="0.2">
      <c r="D9364" s="26" t="str">
        <f>IFERROR(INDEX(Tableau2[Nom du site],MATCH('2-Dem_maj'!E9364,Tableau2[N°GTC],0)),"")</f>
        <v/>
      </c>
    </row>
    <row r="9365" spans="4:4" x14ac:dyDescent="0.2">
      <c r="D9365" s="26" t="str">
        <f>IFERROR(INDEX(Tableau2[Nom du site],MATCH('2-Dem_maj'!E9365,Tableau2[N°GTC],0)),"")</f>
        <v/>
      </c>
    </row>
    <row r="9366" spans="4:4" x14ac:dyDescent="0.2">
      <c r="D9366" s="26" t="str">
        <f>IFERROR(INDEX(Tableau2[Nom du site],MATCH('2-Dem_maj'!E9366,Tableau2[N°GTC],0)),"")</f>
        <v/>
      </c>
    </row>
    <row r="9367" spans="4:4" x14ac:dyDescent="0.2">
      <c r="D9367" s="26" t="str">
        <f>IFERROR(INDEX(Tableau2[Nom du site],MATCH('2-Dem_maj'!E9367,Tableau2[N°GTC],0)),"")</f>
        <v/>
      </c>
    </row>
    <row r="9368" spans="4:4" x14ac:dyDescent="0.2">
      <c r="D9368" s="26" t="str">
        <f>IFERROR(INDEX(Tableau2[Nom du site],MATCH('2-Dem_maj'!E9368,Tableau2[N°GTC],0)),"")</f>
        <v/>
      </c>
    </row>
    <row r="9369" spans="4:4" x14ac:dyDescent="0.2">
      <c r="D9369" s="26" t="str">
        <f>IFERROR(INDEX(Tableau2[Nom du site],MATCH('2-Dem_maj'!E9369,Tableau2[N°GTC],0)),"")</f>
        <v/>
      </c>
    </row>
    <row r="9370" spans="4:4" x14ac:dyDescent="0.2">
      <c r="D9370" s="26" t="str">
        <f>IFERROR(INDEX(Tableau2[Nom du site],MATCH('2-Dem_maj'!E9370,Tableau2[N°GTC],0)),"")</f>
        <v/>
      </c>
    </row>
    <row r="9371" spans="4:4" x14ac:dyDescent="0.2">
      <c r="D9371" s="26" t="str">
        <f>IFERROR(INDEX(Tableau2[Nom du site],MATCH('2-Dem_maj'!E9371,Tableau2[N°GTC],0)),"")</f>
        <v/>
      </c>
    </row>
    <row r="9372" spans="4:4" x14ac:dyDescent="0.2">
      <c r="D9372" s="26" t="str">
        <f>IFERROR(INDEX(Tableau2[Nom du site],MATCH('2-Dem_maj'!E9372,Tableau2[N°GTC],0)),"")</f>
        <v/>
      </c>
    </row>
    <row r="9373" spans="4:4" x14ac:dyDescent="0.2">
      <c r="D9373" s="26" t="str">
        <f>IFERROR(INDEX(Tableau2[Nom du site],MATCH('2-Dem_maj'!E9373,Tableau2[N°GTC],0)),"")</f>
        <v/>
      </c>
    </row>
    <row r="9374" spans="4:4" x14ac:dyDescent="0.2">
      <c r="D9374" s="26" t="str">
        <f>IFERROR(INDEX(Tableau2[Nom du site],MATCH('2-Dem_maj'!E9374,Tableau2[N°GTC],0)),"")</f>
        <v/>
      </c>
    </row>
    <row r="9375" spans="4:4" x14ac:dyDescent="0.2">
      <c r="D9375" s="26" t="str">
        <f>IFERROR(INDEX(Tableau2[Nom du site],MATCH('2-Dem_maj'!E9375,Tableau2[N°GTC],0)),"")</f>
        <v/>
      </c>
    </row>
    <row r="9376" spans="4:4" x14ac:dyDescent="0.2">
      <c r="D9376" s="26" t="str">
        <f>IFERROR(INDEX(Tableau2[Nom du site],MATCH('2-Dem_maj'!E9376,Tableau2[N°GTC],0)),"")</f>
        <v/>
      </c>
    </row>
    <row r="9377" spans="4:4" x14ac:dyDescent="0.2">
      <c r="D9377" s="26" t="str">
        <f>IFERROR(INDEX(Tableau2[Nom du site],MATCH('2-Dem_maj'!E9377,Tableau2[N°GTC],0)),"")</f>
        <v/>
      </c>
    </row>
    <row r="9378" spans="4:4" x14ac:dyDescent="0.2">
      <c r="D9378" s="26" t="str">
        <f>IFERROR(INDEX(Tableau2[Nom du site],MATCH('2-Dem_maj'!E9378,Tableau2[N°GTC],0)),"")</f>
        <v/>
      </c>
    </row>
    <row r="9379" spans="4:4" x14ac:dyDescent="0.2">
      <c r="D9379" s="26" t="str">
        <f>IFERROR(INDEX(Tableau2[Nom du site],MATCH('2-Dem_maj'!E9379,Tableau2[N°GTC],0)),"")</f>
        <v/>
      </c>
    </row>
    <row r="9380" spans="4:4" x14ac:dyDescent="0.2">
      <c r="D9380" s="26" t="str">
        <f>IFERROR(INDEX(Tableau2[Nom du site],MATCH('2-Dem_maj'!E9380,Tableau2[N°GTC],0)),"")</f>
        <v/>
      </c>
    </row>
    <row r="9381" spans="4:4" x14ac:dyDescent="0.2">
      <c r="D9381" s="26" t="str">
        <f>IFERROR(INDEX(Tableau2[Nom du site],MATCH('2-Dem_maj'!E9381,Tableau2[N°GTC],0)),"")</f>
        <v/>
      </c>
    </row>
    <row r="9382" spans="4:4" x14ac:dyDescent="0.2">
      <c r="D9382" s="26" t="str">
        <f>IFERROR(INDEX(Tableau2[Nom du site],MATCH('2-Dem_maj'!E9382,Tableau2[N°GTC],0)),"")</f>
        <v/>
      </c>
    </row>
    <row r="9383" spans="4:4" x14ac:dyDescent="0.2">
      <c r="D9383" s="26" t="str">
        <f>IFERROR(INDEX(Tableau2[Nom du site],MATCH('2-Dem_maj'!E9383,Tableau2[N°GTC],0)),"")</f>
        <v/>
      </c>
    </row>
    <row r="9384" spans="4:4" x14ac:dyDescent="0.2">
      <c r="D9384" s="26" t="str">
        <f>IFERROR(INDEX(Tableau2[Nom du site],MATCH('2-Dem_maj'!E9384,Tableau2[N°GTC],0)),"")</f>
        <v/>
      </c>
    </row>
    <row r="9385" spans="4:4" x14ac:dyDescent="0.2">
      <c r="D9385" s="26" t="str">
        <f>IFERROR(INDEX(Tableau2[Nom du site],MATCH('2-Dem_maj'!E9385,Tableau2[N°GTC],0)),"")</f>
        <v/>
      </c>
    </row>
    <row r="9386" spans="4:4" x14ac:dyDescent="0.2">
      <c r="D9386" s="26" t="str">
        <f>IFERROR(INDEX(Tableau2[Nom du site],MATCH('2-Dem_maj'!E9386,Tableau2[N°GTC],0)),"")</f>
        <v/>
      </c>
    </row>
    <row r="9387" spans="4:4" x14ac:dyDescent="0.2">
      <c r="D9387" s="26" t="str">
        <f>IFERROR(INDEX(Tableau2[Nom du site],MATCH('2-Dem_maj'!E9387,Tableau2[N°GTC],0)),"")</f>
        <v/>
      </c>
    </row>
    <row r="9388" spans="4:4" x14ac:dyDescent="0.2">
      <c r="D9388" s="26" t="str">
        <f>IFERROR(INDEX(Tableau2[Nom du site],MATCH('2-Dem_maj'!E9388,Tableau2[N°GTC],0)),"")</f>
        <v/>
      </c>
    </row>
    <row r="9389" spans="4:4" x14ac:dyDescent="0.2">
      <c r="D9389" s="26" t="str">
        <f>IFERROR(INDEX(Tableau2[Nom du site],MATCH('2-Dem_maj'!E9389,Tableau2[N°GTC],0)),"")</f>
        <v/>
      </c>
    </row>
    <row r="9390" spans="4:4" x14ac:dyDescent="0.2">
      <c r="D9390" s="26" t="str">
        <f>IFERROR(INDEX(Tableau2[Nom du site],MATCH('2-Dem_maj'!E9390,Tableau2[N°GTC],0)),"")</f>
        <v/>
      </c>
    </row>
    <row r="9391" spans="4:4" x14ac:dyDescent="0.2">
      <c r="D9391" s="26" t="str">
        <f>IFERROR(INDEX(Tableau2[Nom du site],MATCH('2-Dem_maj'!E9391,Tableau2[N°GTC],0)),"")</f>
        <v/>
      </c>
    </row>
    <row r="9392" spans="4:4" x14ac:dyDescent="0.2">
      <c r="D9392" s="26" t="str">
        <f>IFERROR(INDEX(Tableau2[Nom du site],MATCH('2-Dem_maj'!E9392,Tableau2[N°GTC],0)),"")</f>
        <v/>
      </c>
    </row>
    <row r="9393" spans="4:4" x14ac:dyDescent="0.2">
      <c r="D9393" s="26" t="str">
        <f>IFERROR(INDEX(Tableau2[Nom du site],MATCH('2-Dem_maj'!E9393,Tableau2[N°GTC],0)),"")</f>
        <v/>
      </c>
    </row>
    <row r="9394" spans="4:4" x14ac:dyDescent="0.2">
      <c r="D9394" s="26" t="str">
        <f>IFERROR(INDEX(Tableau2[Nom du site],MATCH('2-Dem_maj'!E9394,Tableau2[N°GTC],0)),"")</f>
        <v/>
      </c>
    </row>
    <row r="9395" spans="4:4" x14ac:dyDescent="0.2">
      <c r="D9395" s="26" t="str">
        <f>IFERROR(INDEX(Tableau2[Nom du site],MATCH('2-Dem_maj'!E9395,Tableau2[N°GTC],0)),"")</f>
        <v/>
      </c>
    </row>
    <row r="9396" spans="4:4" x14ac:dyDescent="0.2">
      <c r="D9396" s="26" t="str">
        <f>IFERROR(INDEX(Tableau2[Nom du site],MATCH('2-Dem_maj'!E9396,Tableau2[N°GTC],0)),"")</f>
        <v/>
      </c>
    </row>
    <row r="9397" spans="4:4" x14ac:dyDescent="0.2">
      <c r="D9397" s="26" t="str">
        <f>IFERROR(INDEX(Tableau2[Nom du site],MATCH('2-Dem_maj'!E9397,Tableau2[N°GTC],0)),"")</f>
        <v/>
      </c>
    </row>
    <row r="9398" spans="4:4" x14ac:dyDescent="0.2">
      <c r="D9398" s="26" t="str">
        <f>IFERROR(INDEX(Tableau2[Nom du site],MATCH('2-Dem_maj'!E9398,Tableau2[N°GTC],0)),"")</f>
        <v/>
      </c>
    </row>
    <row r="9399" spans="4:4" x14ac:dyDescent="0.2">
      <c r="D9399" s="26" t="str">
        <f>IFERROR(INDEX(Tableau2[Nom du site],MATCH('2-Dem_maj'!E9399,Tableau2[N°GTC],0)),"")</f>
        <v/>
      </c>
    </row>
    <row r="9400" spans="4:4" x14ac:dyDescent="0.2">
      <c r="D9400" s="26" t="str">
        <f>IFERROR(INDEX(Tableau2[Nom du site],MATCH('2-Dem_maj'!E9400,Tableau2[N°GTC],0)),"")</f>
        <v/>
      </c>
    </row>
    <row r="9401" spans="4:4" x14ac:dyDescent="0.2">
      <c r="D9401" s="26" t="str">
        <f>IFERROR(INDEX(Tableau2[Nom du site],MATCH('2-Dem_maj'!E9401,Tableau2[N°GTC],0)),"")</f>
        <v/>
      </c>
    </row>
    <row r="9402" spans="4:4" x14ac:dyDescent="0.2">
      <c r="D9402" s="26" t="str">
        <f>IFERROR(INDEX(Tableau2[Nom du site],MATCH('2-Dem_maj'!E9402,Tableau2[N°GTC],0)),"")</f>
        <v/>
      </c>
    </row>
    <row r="9403" spans="4:4" x14ac:dyDescent="0.2">
      <c r="D9403" s="26" t="str">
        <f>IFERROR(INDEX(Tableau2[Nom du site],MATCH('2-Dem_maj'!E9403,Tableau2[N°GTC],0)),"")</f>
        <v/>
      </c>
    </row>
    <row r="9404" spans="4:4" x14ac:dyDescent="0.2">
      <c r="D9404" s="26" t="str">
        <f>IFERROR(INDEX(Tableau2[Nom du site],MATCH('2-Dem_maj'!E9404,Tableau2[N°GTC],0)),"")</f>
        <v/>
      </c>
    </row>
    <row r="9405" spans="4:4" x14ac:dyDescent="0.2">
      <c r="D9405" s="26" t="str">
        <f>IFERROR(INDEX(Tableau2[Nom du site],MATCH('2-Dem_maj'!E9405,Tableau2[N°GTC],0)),"")</f>
        <v/>
      </c>
    </row>
    <row r="9406" spans="4:4" x14ac:dyDescent="0.2">
      <c r="D9406" s="26" t="str">
        <f>IFERROR(INDEX(Tableau2[Nom du site],MATCH('2-Dem_maj'!E9406,Tableau2[N°GTC],0)),"")</f>
        <v/>
      </c>
    </row>
    <row r="9407" spans="4:4" x14ac:dyDescent="0.2">
      <c r="D9407" s="26" t="str">
        <f>IFERROR(INDEX(Tableau2[Nom du site],MATCH('2-Dem_maj'!E9407,Tableau2[N°GTC],0)),"")</f>
        <v/>
      </c>
    </row>
    <row r="9408" spans="4:4" x14ac:dyDescent="0.2">
      <c r="D9408" s="26" t="str">
        <f>IFERROR(INDEX(Tableau2[Nom du site],MATCH('2-Dem_maj'!E9408,Tableau2[N°GTC],0)),"")</f>
        <v/>
      </c>
    </row>
    <row r="9409" spans="4:4" x14ac:dyDescent="0.2">
      <c r="D9409" s="26" t="str">
        <f>IFERROR(INDEX(Tableau2[Nom du site],MATCH('2-Dem_maj'!E9409,Tableau2[N°GTC],0)),"")</f>
        <v/>
      </c>
    </row>
    <row r="9410" spans="4:4" x14ac:dyDescent="0.2">
      <c r="D9410" s="26" t="str">
        <f>IFERROR(INDEX(Tableau2[Nom du site],MATCH('2-Dem_maj'!E9410,Tableau2[N°GTC],0)),"")</f>
        <v/>
      </c>
    </row>
    <row r="9411" spans="4:4" x14ac:dyDescent="0.2">
      <c r="D9411" s="26" t="str">
        <f>IFERROR(INDEX(Tableau2[Nom du site],MATCH('2-Dem_maj'!E9411,Tableau2[N°GTC],0)),"")</f>
        <v/>
      </c>
    </row>
    <row r="9412" spans="4:4" x14ac:dyDescent="0.2">
      <c r="D9412" s="26" t="str">
        <f>IFERROR(INDEX(Tableau2[Nom du site],MATCH('2-Dem_maj'!E9412,Tableau2[N°GTC],0)),"")</f>
        <v/>
      </c>
    </row>
    <row r="9413" spans="4:4" x14ac:dyDescent="0.2">
      <c r="D9413" s="26" t="str">
        <f>IFERROR(INDEX(Tableau2[Nom du site],MATCH('2-Dem_maj'!E9413,Tableau2[N°GTC],0)),"")</f>
        <v/>
      </c>
    </row>
    <row r="9414" spans="4:4" x14ac:dyDescent="0.2">
      <c r="D9414" s="26" t="str">
        <f>IFERROR(INDEX(Tableau2[Nom du site],MATCH('2-Dem_maj'!E9414,Tableau2[N°GTC],0)),"")</f>
        <v/>
      </c>
    </row>
    <row r="9415" spans="4:4" x14ac:dyDescent="0.2">
      <c r="D9415" s="26" t="str">
        <f>IFERROR(INDEX(Tableau2[Nom du site],MATCH('2-Dem_maj'!E9415,Tableau2[N°GTC],0)),"")</f>
        <v/>
      </c>
    </row>
    <row r="9416" spans="4:4" x14ac:dyDescent="0.2">
      <c r="D9416" s="26" t="str">
        <f>IFERROR(INDEX(Tableau2[Nom du site],MATCH('2-Dem_maj'!E9416,Tableau2[N°GTC],0)),"")</f>
        <v/>
      </c>
    </row>
    <row r="9417" spans="4:4" x14ac:dyDescent="0.2">
      <c r="D9417" s="26" t="str">
        <f>IFERROR(INDEX(Tableau2[Nom du site],MATCH('2-Dem_maj'!E9417,Tableau2[N°GTC],0)),"")</f>
        <v/>
      </c>
    </row>
    <row r="9418" spans="4:4" x14ac:dyDescent="0.2">
      <c r="D9418" s="26" t="str">
        <f>IFERROR(INDEX(Tableau2[Nom du site],MATCH('2-Dem_maj'!E9418,Tableau2[N°GTC],0)),"")</f>
        <v/>
      </c>
    </row>
    <row r="9419" spans="4:4" x14ac:dyDescent="0.2">
      <c r="D9419" s="26" t="str">
        <f>IFERROR(INDEX(Tableau2[Nom du site],MATCH('2-Dem_maj'!E9419,Tableau2[N°GTC],0)),"")</f>
        <v/>
      </c>
    </row>
    <row r="9420" spans="4:4" x14ac:dyDescent="0.2">
      <c r="D9420" s="26" t="str">
        <f>IFERROR(INDEX(Tableau2[Nom du site],MATCH('2-Dem_maj'!E9420,Tableau2[N°GTC],0)),"")</f>
        <v/>
      </c>
    </row>
    <row r="9421" spans="4:4" x14ac:dyDescent="0.2">
      <c r="D9421" s="26" t="str">
        <f>IFERROR(INDEX(Tableau2[Nom du site],MATCH('2-Dem_maj'!E9421,Tableau2[N°GTC],0)),"")</f>
        <v/>
      </c>
    </row>
    <row r="9422" spans="4:4" x14ac:dyDescent="0.2">
      <c r="D9422" s="26" t="str">
        <f>IFERROR(INDEX(Tableau2[Nom du site],MATCH('2-Dem_maj'!E9422,Tableau2[N°GTC],0)),"")</f>
        <v/>
      </c>
    </row>
    <row r="9423" spans="4:4" x14ac:dyDescent="0.2">
      <c r="D9423" s="26" t="str">
        <f>IFERROR(INDEX(Tableau2[Nom du site],MATCH('2-Dem_maj'!E9423,Tableau2[N°GTC],0)),"")</f>
        <v/>
      </c>
    </row>
    <row r="9424" spans="4:4" x14ac:dyDescent="0.2">
      <c r="D9424" s="26" t="str">
        <f>IFERROR(INDEX(Tableau2[Nom du site],MATCH('2-Dem_maj'!E9424,Tableau2[N°GTC],0)),"")</f>
        <v/>
      </c>
    </row>
    <row r="9425" spans="4:4" x14ac:dyDescent="0.2">
      <c r="D9425" s="26" t="str">
        <f>IFERROR(INDEX(Tableau2[Nom du site],MATCH('2-Dem_maj'!E9425,Tableau2[N°GTC],0)),"")</f>
        <v/>
      </c>
    </row>
    <row r="9426" spans="4:4" x14ac:dyDescent="0.2">
      <c r="D9426" s="26" t="str">
        <f>IFERROR(INDEX(Tableau2[Nom du site],MATCH('2-Dem_maj'!E9426,Tableau2[N°GTC],0)),"")</f>
        <v/>
      </c>
    </row>
    <row r="9427" spans="4:4" x14ac:dyDescent="0.2">
      <c r="D9427" s="26" t="str">
        <f>IFERROR(INDEX(Tableau2[Nom du site],MATCH('2-Dem_maj'!E9427,Tableau2[N°GTC],0)),"")</f>
        <v/>
      </c>
    </row>
    <row r="9428" spans="4:4" x14ac:dyDescent="0.2">
      <c r="D9428" s="26" t="str">
        <f>IFERROR(INDEX(Tableau2[Nom du site],MATCH('2-Dem_maj'!E9428,Tableau2[N°GTC],0)),"")</f>
        <v/>
      </c>
    </row>
    <row r="9429" spans="4:4" x14ac:dyDescent="0.2">
      <c r="D9429" s="26" t="str">
        <f>IFERROR(INDEX(Tableau2[Nom du site],MATCH('2-Dem_maj'!E9429,Tableau2[N°GTC],0)),"")</f>
        <v/>
      </c>
    </row>
    <row r="9430" spans="4:4" x14ac:dyDescent="0.2">
      <c r="D9430" s="26" t="str">
        <f>IFERROR(INDEX(Tableau2[Nom du site],MATCH('2-Dem_maj'!E9430,Tableau2[N°GTC],0)),"")</f>
        <v/>
      </c>
    </row>
    <row r="9431" spans="4:4" x14ac:dyDescent="0.2">
      <c r="D9431" s="26" t="str">
        <f>IFERROR(INDEX(Tableau2[Nom du site],MATCH('2-Dem_maj'!E9431,Tableau2[N°GTC],0)),"")</f>
        <v/>
      </c>
    </row>
    <row r="9432" spans="4:4" x14ac:dyDescent="0.2">
      <c r="D9432" s="26" t="str">
        <f>IFERROR(INDEX(Tableau2[Nom du site],MATCH('2-Dem_maj'!E9432,Tableau2[N°GTC],0)),"")</f>
        <v/>
      </c>
    </row>
    <row r="9433" spans="4:4" x14ac:dyDescent="0.2">
      <c r="D9433" s="26" t="str">
        <f>IFERROR(INDEX(Tableau2[Nom du site],MATCH('2-Dem_maj'!E9433,Tableau2[N°GTC],0)),"")</f>
        <v/>
      </c>
    </row>
    <row r="9434" spans="4:4" x14ac:dyDescent="0.2">
      <c r="D9434" s="26" t="str">
        <f>IFERROR(INDEX(Tableau2[Nom du site],MATCH('2-Dem_maj'!E9434,Tableau2[N°GTC],0)),"")</f>
        <v/>
      </c>
    </row>
    <row r="9435" spans="4:4" x14ac:dyDescent="0.2">
      <c r="D9435" s="26" t="str">
        <f>IFERROR(INDEX(Tableau2[Nom du site],MATCH('2-Dem_maj'!E9435,Tableau2[N°GTC],0)),"")</f>
        <v/>
      </c>
    </row>
    <row r="9436" spans="4:4" x14ac:dyDescent="0.2">
      <c r="D9436" s="26" t="str">
        <f>IFERROR(INDEX(Tableau2[Nom du site],MATCH('2-Dem_maj'!E9436,Tableau2[N°GTC],0)),"")</f>
        <v/>
      </c>
    </row>
    <row r="9437" spans="4:4" x14ac:dyDescent="0.2">
      <c r="D9437" s="26" t="str">
        <f>IFERROR(INDEX(Tableau2[Nom du site],MATCH('2-Dem_maj'!E9437,Tableau2[N°GTC],0)),"")</f>
        <v/>
      </c>
    </row>
    <row r="9438" spans="4:4" x14ac:dyDescent="0.2">
      <c r="D9438" s="26" t="str">
        <f>IFERROR(INDEX(Tableau2[Nom du site],MATCH('2-Dem_maj'!E9438,Tableau2[N°GTC],0)),"")</f>
        <v/>
      </c>
    </row>
    <row r="9439" spans="4:4" x14ac:dyDescent="0.2">
      <c r="D9439" s="26" t="str">
        <f>IFERROR(INDEX(Tableau2[Nom du site],MATCH('2-Dem_maj'!E9439,Tableau2[N°GTC],0)),"")</f>
        <v/>
      </c>
    </row>
    <row r="9440" spans="4:4" x14ac:dyDescent="0.2">
      <c r="D9440" s="26" t="str">
        <f>IFERROR(INDEX(Tableau2[Nom du site],MATCH('2-Dem_maj'!E9440,Tableau2[N°GTC],0)),"")</f>
        <v/>
      </c>
    </row>
    <row r="9441" spans="4:4" x14ac:dyDescent="0.2">
      <c r="D9441" s="26" t="str">
        <f>IFERROR(INDEX(Tableau2[Nom du site],MATCH('2-Dem_maj'!E9441,Tableau2[N°GTC],0)),"")</f>
        <v/>
      </c>
    </row>
    <row r="9442" spans="4:4" x14ac:dyDescent="0.2">
      <c r="D9442" s="26" t="str">
        <f>IFERROR(INDEX(Tableau2[Nom du site],MATCH('2-Dem_maj'!E9442,Tableau2[N°GTC],0)),"")</f>
        <v/>
      </c>
    </row>
    <row r="9443" spans="4:4" x14ac:dyDescent="0.2">
      <c r="D9443" s="26" t="str">
        <f>IFERROR(INDEX(Tableau2[Nom du site],MATCH('2-Dem_maj'!E9443,Tableau2[N°GTC],0)),"")</f>
        <v/>
      </c>
    </row>
    <row r="9444" spans="4:4" x14ac:dyDescent="0.2">
      <c r="D9444" s="26" t="str">
        <f>IFERROR(INDEX(Tableau2[Nom du site],MATCH('2-Dem_maj'!E9444,Tableau2[N°GTC],0)),"")</f>
        <v/>
      </c>
    </row>
    <row r="9445" spans="4:4" x14ac:dyDescent="0.2">
      <c r="D9445" s="26" t="str">
        <f>IFERROR(INDEX(Tableau2[Nom du site],MATCH('2-Dem_maj'!E9445,Tableau2[N°GTC],0)),"")</f>
        <v/>
      </c>
    </row>
    <row r="9446" spans="4:4" x14ac:dyDescent="0.2">
      <c r="D9446" s="26" t="str">
        <f>IFERROR(INDEX(Tableau2[Nom du site],MATCH('2-Dem_maj'!E9446,Tableau2[N°GTC],0)),"")</f>
        <v/>
      </c>
    </row>
    <row r="9447" spans="4:4" x14ac:dyDescent="0.2">
      <c r="D9447" s="26" t="str">
        <f>IFERROR(INDEX(Tableau2[Nom du site],MATCH('2-Dem_maj'!E9447,Tableau2[N°GTC],0)),"")</f>
        <v/>
      </c>
    </row>
    <row r="9448" spans="4:4" x14ac:dyDescent="0.2">
      <c r="D9448" s="26" t="str">
        <f>IFERROR(INDEX(Tableau2[Nom du site],MATCH('2-Dem_maj'!E9448,Tableau2[N°GTC],0)),"")</f>
        <v/>
      </c>
    </row>
    <row r="9449" spans="4:4" x14ac:dyDescent="0.2">
      <c r="D9449" s="26" t="str">
        <f>IFERROR(INDEX(Tableau2[Nom du site],MATCH('2-Dem_maj'!E9449,Tableau2[N°GTC],0)),"")</f>
        <v/>
      </c>
    </row>
    <row r="9450" spans="4:4" x14ac:dyDescent="0.2">
      <c r="D9450" s="26" t="str">
        <f>IFERROR(INDEX(Tableau2[Nom du site],MATCH('2-Dem_maj'!E9450,Tableau2[N°GTC],0)),"")</f>
        <v/>
      </c>
    </row>
    <row r="9451" spans="4:4" x14ac:dyDescent="0.2">
      <c r="D9451" s="26" t="str">
        <f>IFERROR(INDEX(Tableau2[Nom du site],MATCH('2-Dem_maj'!E9451,Tableau2[N°GTC],0)),"")</f>
        <v/>
      </c>
    </row>
    <row r="9452" spans="4:4" x14ac:dyDescent="0.2">
      <c r="D9452" s="26" t="str">
        <f>IFERROR(INDEX(Tableau2[Nom du site],MATCH('2-Dem_maj'!E9452,Tableau2[N°GTC],0)),"")</f>
        <v/>
      </c>
    </row>
    <row r="9453" spans="4:4" x14ac:dyDescent="0.2">
      <c r="D9453" s="26" t="str">
        <f>IFERROR(INDEX(Tableau2[Nom du site],MATCH('2-Dem_maj'!E9453,Tableau2[N°GTC],0)),"")</f>
        <v/>
      </c>
    </row>
    <row r="9454" spans="4:4" x14ac:dyDescent="0.2">
      <c r="D9454" s="26" t="str">
        <f>IFERROR(INDEX(Tableau2[Nom du site],MATCH('2-Dem_maj'!E9454,Tableau2[N°GTC],0)),"")</f>
        <v/>
      </c>
    </row>
    <row r="9455" spans="4:4" x14ac:dyDescent="0.2">
      <c r="D9455" s="26" t="str">
        <f>IFERROR(INDEX(Tableau2[Nom du site],MATCH('2-Dem_maj'!E9455,Tableau2[N°GTC],0)),"")</f>
        <v/>
      </c>
    </row>
    <row r="9456" spans="4:4" x14ac:dyDescent="0.2">
      <c r="D9456" s="26" t="str">
        <f>IFERROR(INDEX(Tableau2[Nom du site],MATCH('2-Dem_maj'!E9456,Tableau2[N°GTC],0)),"")</f>
        <v/>
      </c>
    </row>
    <row r="9457" spans="4:4" x14ac:dyDescent="0.2">
      <c r="D9457" s="26" t="str">
        <f>IFERROR(INDEX(Tableau2[Nom du site],MATCH('2-Dem_maj'!E9457,Tableau2[N°GTC],0)),"")</f>
        <v/>
      </c>
    </row>
    <row r="9458" spans="4:4" x14ac:dyDescent="0.2">
      <c r="D9458" s="26" t="str">
        <f>IFERROR(INDEX(Tableau2[Nom du site],MATCH('2-Dem_maj'!E9458,Tableau2[N°GTC],0)),"")</f>
        <v/>
      </c>
    </row>
    <row r="9459" spans="4:4" x14ac:dyDescent="0.2">
      <c r="D9459" s="26" t="str">
        <f>IFERROR(INDEX(Tableau2[Nom du site],MATCH('2-Dem_maj'!E9459,Tableau2[N°GTC],0)),"")</f>
        <v/>
      </c>
    </row>
    <row r="9460" spans="4:4" x14ac:dyDescent="0.2">
      <c r="D9460" s="26" t="str">
        <f>IFERROR(INDEX(Tableau2[Nom du site],MATCH('2-Dem_maj'!E9460,Tableau2[N°GTC],0)),"")</f>
        <v/>
      </c>
    </row>
    <row r="9461" spans="4:4" x14ac:dyDescent="0.2">
      <c r="D9461" s="26" t="str">
        <f>IFERROR(INDEX(Tableau2[Nom du site],MATCH('2-Dem_maj'!E9461,Tableau2[N°GTC],0)),"")</f>
        <v/>
      </c>
    </row>
    <row r="9462" spans="4:4" x14ac:dyDescent="0.2">
      <c r="D9462" s="26" t="str">
        <f>IFERROR(INDEX(Tableau2[Nom du site],MATCH('2-Dem_maj'!E9462,Tableau2[N°GTC],0)),"")</f>
        <v/>
      </c>
    </row>
    <row r="9463" spans="4:4" x14ac:dyDescent="0.2">
      <c r="D9463" s="26" t="str">
        <f>IFERROR(INDEX(Tableau2[Nom du site],MATCH('2-Dem_maj'!E9463,Tableau2[N°GTC],0)),"")</f>
        <v/>
      </c>
    </row>
    <row r="9464" spans="4:4" x14ac:dyDescent="0.2">
      <c r="D9464" s="26" t="str">
        <f>IFERROR(INDEX(Tableau2[Nom du site],MATCH('2-Dem_maj'!E9464,Tableau2[N°GTC],0)),"")</f>
        <v/>
      </c>
    </row>
    <row r="9465" spans="4:4" x14ac:dyDescent="0.2">
      <c r="D9465" s="26" t="str">
        <f>IFERROR(INDEX(Tableau2[Nom du site],MATCH('2-Dem_maj'!E9465,Tableau2[N°GTC],0)),"")</f>
        <v/>
      </c>
    </row>
    <row r="9466" spans="4:4" x14ac:dyDescent="0.2">
      <c r="D9466" s="26" t="str">
        <f>IFERROR(INDEX(Tableau2[Nom du site],MATCH('2-Dem_maj'!E9466,Tableau2[N°GTC],0)),"")</f>
        <v/>
      </c>
    </row>
    <row r="9467" spans="4:4" x14ac:dyDescent="0.2">
      <c r="D9467" s="26" t="str">
        <f>IFERROR(INDEX(Tableau2[Nom du site],MATCH('2-Dem_maj'!E9467,Tableau2[N°GTC],0)),"")</f>
        <v/>
      </c>
    </row>
    <row r="9468" spans="4:4" x14ac:dyDescent="0.2">
      <c r="D9468" s="26" t="str">
        <f>IFERROR(INDEX(Tableau2[Nom du site],MATCH('2-Dem_maj'!E9468,Tableau2[N°GTC],0)),"")</f>
        <v/>
      </c>
    </row>
    <row r="9469" spans="4:4" x14ac:dyDescent="0.2">
      <c r="D9469" s="26" t="str">
        <f>IFERROR(INDEX(Tableau2[Nom du site],MATCH('2-Dem_maj'!E9469,Tableau2[N°GTC],0)),"")</f>
        <v/>
      </c>
    </row>
    <row r="9470" spans="4:4" x14ac:dyDescent="0.2">
      <c r="D9470" s="26" t="str">
        <f>IFERROR(INDEX(Tableau2[Nom du site],MATCH('2-Dem_maj'!E9470,Tableau2[N°GTC],0)),"")</f>
        <v/>
      </c>
    </row>
    <row r="9471" spans="4:4" x14ac:dyDescent="0.2">
      <c r="D9471" s="26" t="str">
        <f>IFERROR(INDEX(Tableau2[Nom du site],MATCH('2-Dem_maj'!E9471,Tableau2[N°GTC],0)),"")</f>
        <v/>
      </c>
    </row>
    <row r="9472" spans="4:4" x14ac:dyDescent="0.2">
      <c r="D9472" s="26" t="str">
        <f>IFERROR(INDEX(Tableau2[Nom du site],MATCH('2-Dem_maj'!E9472,Tableau2[N°GTC],0)),"")</f>
        <v/>
      </c>
    </row>
    <row r="9473" spans="4:4" x14ac:dyDescent="0.2">
      <c r="D9473" s="26" t="str">
        <f>IFERROR(INDEX(Tableau2[Nom du site],MATCH('2-Dem_maj'!E9473,Tableau2[N°GTC],0)),"")</f>
        <v/>
      </c>
    </row>
    <row r="9474" spans="4:4" x14ac:dyDescent="0.2">
      <c r="D9474" s="26" t="str">
        <f>IFERROR(INDEX(Tableau2[Nom du site],MATCH('2-Dem_maj'!E9474,Tableau2[N°GTC],0)),"")</f>
        <v/>
      </c>
    </row>
    <row r="9475" spans="4:4" x14ac:dyDescent="0.2">
      <c r="D9475" s="26" t="str">
        <f>IFERROR(INDEX(Tableau2[Nom du site],MATCH('2-Dem_maj'!E9475,Tableau2[N°GTC],0)),"")</f>
        <v/>
      </c>
    </row>
    <row r="9476" spans="4:4" x14ac:dyDescent="0.2">
      <c r="D9476" s="26" t="str">
        <f>IFERROR(INDEX(Tableau2[Nom du site],MATCH('2-Dem_maj'!E9476,Tableau2[N°GTC],0)),"")</f>
        <v/>
      </c>
    </row>
    <row r="9477" spans="4:4" x14ac:dyDescent="0.2">
      <c r="D9477" s="26" t="str">
        <f>IFERROR(INDEX(Tableau2[Nom du site],MATCH('2-Dem_maj'!E9477,Tableau2[N°GTC],0)),"")</f>
        <v/>
      </c>
    </row>
    <row r="9478" spans="4:4" x14ac:dyDescent="0.2">
      <c r="D9478" s="26" t="str">
        <f>IFERROR(INDEX(Tableau2[Nom du site],MATCH('2-Dem_maj'!E9478,Tableau2[N°GTC],0)),"")</f>
        <v/>
      </c>
    </row>
    <row r="9479" spans="4:4" x14ac:dyDescent="0.2">
      <c r="D9479" s="26" t="str">
        <f>IFERROR(INDEX(Tableau2[Nom du site],MATCH('2-Dem_maj'!E9479,Tableau2[N°GTC],0)),"")</f>
        <v/>
      </c>
    </row>
    <row r="9480" spans="4:4" x14ac:dyDescent="0.2">
      <c r="D9480" s="26" t="str">
        <f>IFERROR(INDEX(Tableau2[Nom du site],MATCH('2-Dem_maj'!E9480,Tableau2[N°GTC],0)),"")</f>
        <v/>
      </c>
    </row>
    <row r="9481" spans="4:4" x14ac:dyDescent="0.2">
      <c r="D9481" s="26" t="str">
        <f>IFERROR(INDEX(Tableau2[Nom du site],MATCH('2-Dem_maj'!E9481,Tableau2[N°GTC],0)),"")</f>
        <v/>
      </c>
    </row>
    <row r="9482" spans="4:4" x14ac:dyDescent="0.2">
      <c r="D9482" s="26" t="str">
        <f>IFERROR(INDEX(Tableau2[Nom du site],MATCH('2-Dem_maj'!E9482,Tableau2[N°GTC],0)),"")</f>
        <v/>
      </c>
    </row>
    <row r="9483" spans="4:4" x14ac:dyDescent="0.2">
      <c r="D9483" s="26" t="str">
        <f>IFERROR(INDEX(Tableau2[Nom du site],MATCH('2-Dem_maj'!E9483,Tableau2[N°GTC],0)),"")</f>
        <v/>
      </c>
    </row>
    <row r="9484" spans="4:4" x14ac:dyDescent="0.2">
      <c r="D9484" s="26" t="str">
        <f>IFERROR(INDEX(Tableau2[Nom du site],MATCH('2-Dem_maj'!E9484,Tableau2[N°GTC],0)),"")</f>
        <v/>
      </c>
    </row>
    <row r="9485" spans="4:4" x14ac:dyDescent="0.2">
      <c r="D9485" s="26" t="str">
        <f>IFERROR(INDEX(Tableau2[Nom du site],MATCH('2-Dem_maj'!E9485,Tableau2[N°GTC],0)),"")</f>
        <v/>
      </c>
    </row>
    <row r="9486" spans="4:4" x14ac:dyDescent="0.2">
      <c r="D9486" s="26" t="str">
        <f>IFERROR(INDEX(Tableau2[Nom du site],MATCH('2-Dem_maj'!E9486,Tableau2[N°GTC],0)),"")</f>
        <v/>
      </c>
    </row>
    <row r="9487" spans="4:4" x14ac:dyDescent="0.2">
      <c r="D9487" s="26" t="str">
        <f>IFERROR(INDEX(Tableau2[Nom du site],MATCH('2-Dem_maj'!E9487,Tableau2[N°GTC],0)),"")</f>
        <v/>
      </c>
    </row>
    <row r="9488" spans="4:4" x14ac:dyDescent="0.2">
      <c r="D9488" s="26" t="str">
        <f>IFERROR(INDEX(Tableau2[Nom du site],MATCH('2-Dem_maj'!E9488,Tableau2[N°GTC],0)),"")</f>
        <v/>
      </c>
    </row>
    <row r="9489" spans="4:4" x14ac:dyDescent="0.2">
      <c r="D9489" s="26" t="str">
        <f>IFERROR(INDEX(Tableau2[Nom du site],MATCH('2-Dem_maj'!E9489,Tableau2[N°GTC],0)),"")</f>
        <v/>
      </c>
    </row>
    <row r="9490" spans="4:4" x14ac:dyDescent="0.2">
      <c r="D9490" s="26" t="str">
        <f>IFERROR(INDEX(Tableau2[Nom du site],MATCH('2-Dem_maj'!E9490,Tableau2[N°GTC],0)),"")</f>
        <v/>
      </c>
    </row>
    <row r="9491" spans="4:4" x14ac:dyDescent="0.2">
      <c r="D9491" s="26" t="str">
        <f>IFERROR(INDEX(Tableau2[Nom du site],MATCH('2-Dem_maj'!E9491,Tableau2[N°GTC],0)),"")</f>
        <v/>
      </c>
    </row>
    <row r="9492" spans="4:4" x14ac:dyDescent="0.2">
      <c r="D9492" s="26" t="str">
        <f>IFERROR(INDEX(Tableau2[Nom du site],MATCH('2-Dem_maj'!E9492,Tableau2[N°GTC],0)),"")</f>
        <v/>
      </c>
    </row>
    <row r="9493" spans="4:4" x14ac:dyDescent="0.2">
      <c r="D9493" s="26" t="str">
        <f>IFERROR(INDEX(Tableau2[Nom du site],MATCH('2-Dem_maj'!E9493,Tableau2[N°GTC],0)),"")</f>
        <v/>
      </c>
    </row>
    <row r="9494" spans="4:4" x14ac:dyDescent="0.2">
      <c r="D9494" s="26" t="str">
        <f>IFERROR(INDEX(Tableau2[Nom du site],MATCH('2-Dem_maj'!E9494,Tableau2[N°GTC],0)),"")</f>
        <v/>
      </c>
    </row>
    <row r="9495" spans="4:4" x14ac:dyDescent="0.2">
      <c r="D9495" s="26" t="str">
        <f>IFERROR(INDEX(Tableau2[Nom du site],MATCH('2-Dem_maj'!E9495,Tableau2[N°GTC],0)),"")</f>
        <v/>
      </c>
    </row>
    <row r="9496" spans="4:4" x14ac:dyDescent="0.2">
      <c r="D9496" s="26" t="str">
        <f>IFERROR(INDEX(Tableau2[Nom du site],MATCH('2-Dem_maj'!E9496,Tableau2[N°GTC],0)),"")</f>
        <v/>
      </c>
    </row>
    <row r="9497" spans="4:4" x14ac:dyDescent="0.2">
      <c r="D9497" s="26" t="str">
        <f>IFERROR(INDEX(Tableau2[Nom du site],MATCH('2-Dem_maj'!E9497,Tableau2[N°GTC],0)),"")</f>
        <v/>
      </c>
    </row>
    <row r="9498" spans="4:4" x14ac:dyDescent="0.2">
      <c r="D9498" s="26" t="str">
        <f>IFERROR(INDEX(Tableau2[Nom du site],MATCH('2-Dem_maj'!E9498,Tableau2[N°GTC],0)),"")</f>
        <v/>
      </c>
    </row>
    <row r="9499" spans="4:4" x14ac:dyDescent="0.2">
      <c r="D9499" s="26" t="str">
        <f>IFERROR(INDEX(Tableau2[Nom du site],MATCH('2-Dem_maj'!E9499,Tableau2[N°GTC],0)),"")</f>
        <v/>
      </c>
    </row>
    <row r="9500" spans="4:4" x14ac:dyDescent="0.2">
      <c r="D9500" s="26" t="str">
        <f>IFERROR(INDEX(Tableau2[Nom du site],MATCH('2-Dem_maj'!E9500,Tableau2[N°GTC],0)),"")</f>
        <v/>
      </c>
    </row>
    <row r="9501" spans="4:4" x14ac:dyDescent="0.2">
      <c r="D9501" s="26" t="str">
        <f>IFERROR(INDEX(Tableau2[Nom du site],MATCH('2-Dem_maj'!E9501,Tableau2[N°GTC],0)),"")</f>
        <v/>
      </c>
    </row>
    <row r="9502" spans="4:4" x14ac:dyDescent="0.2">
      <c r="D9502" s="26" t="str">
        <f>IFERROR(INDEX(Tableau2[Nom du site],MATCH('2-Dem_maj'!E9502,Tableau2[N°GTC],0)),"")</f>
        <v/>
      </c>
    </row>
    <row r="9503" spans="4:4" x14ac:dyDescent="0.2">
      <c r="D9503" s="26" t="str">
        <f>IFERROR(INDEX(Tableau2[Nom du site],MATCH('2-Dem_maj'!E9503,Tableau2[N°GTC],0)),"")</f>
        <v/>
      </c>
    </row>
    <row r="9504" spans="4:4" x14ac:dyDescent="0.2">
      <c r="D9504" s="26" t="str">
        <f>IFERROR(INDEX(Tableau2[Nom du site],MATCH('2-Dem_maj'!E9504,Tableau2[N°GTC],0)),"")</f>
        <v/>
      </c>
    </row>
    <row r="9505" spans="4:4" x14ac:dyDescent="0.2">
      <c r="D9505" s="26" t="str">
        <f>IFERROR(INDEX(Tableau2[Nom du site],MATCH('2-Dem_maj'!E9505,Tableau2[N°GTC],0)),"")</f>
        <v/>
      </c>
    </row>
    <row r="9506" spans="4:4" x14ac:dyDescent="0.2">
      <c r="D9506" s="26" t="str">
        <f>IFERROR(INDEX(Tableau2[Nom du site],MATCH('2-Dem_maj'!E9506,Tableau2[N°GTC],0)),"")</f>
        <v/>
      </c>
    </row>
    <row r="9507" spans="4:4" x14ac:dyDescent="0.2">
      <c r="D9507" s="26" t="str">
        <f>IFERROR(INDEX(Tableau2[Nom du site],MATCH('2-Dem_maj'!E9507,Tableau2[N°GTC],0)),"")</f>
        <v/>
      </c>
    </row>
    <row r="9508" spans="4:4" x14ac:dyDescent="0.2">
      <c r="D9508" s="26" t="str">
        <f>IFERROR(INDEX(Tableau2[Nom du site],MATCH('2-Dem_maj'!E9508,Tableau2[N°GTC],0)),"")</f>
        <v/>
      </c>
    </row>
    <row r="9509" spans="4:4" x14ac:dyDescent="0.2">
      <c r="D9509" s="26" t="str">
        <f>IFERROR(INDEX(Tableau2[Nom du site],MATCH('2-Dem_maj'!E9509,Tableau2[N°GTC],0)),"")</f>
        <v/>
      </c>
    </row>
    <row r="9510" spans="4:4" x14ac:dyDescent="0.2">
      <c r="D9510" s="26" t="str">
        <f>IFERROR(INDEX(Tableau2[Nom du site],MATCH('2-Dem_maj'!E9510,Tableau2[N°GTC],0)),"")</f>
        <v/>
      </c>
    </row>
    <row r="9511" spans="4:4" x14ac:dyDescent="0.2">
      <c r="D9511" s="26" t="str">
        <f>IFERROR(INDEX(Tableau2[Nom du site],MATCH('2-Dem_maj'!E9511,Tableau2[N°GTC],0)),"")</f>
        <v/>
      </c>
    </row>
    <row r="9512" spans="4:4" x14ac:dyDescent="0.2">
      <c r="D9512" s="26" t="str">
        <f>IFERROR(INDEX(Tableau2[Nom du site],MATCH('2-Dem_maj'!E9512,Tableau2[N°GTC],0)),"")</f>
        <v/>
      </c>
    </row>
    <row r="9513" spans="4:4" x14ac:dyDescent="0.2">
      <c r="D9513" s="26" t="str">
        <f>IFERROR(INDEX(Tableau2[Nom du site],MATCH('2-Dem_maj'!E9513,Tableau2[N°GTC],0)),"")</f>
        <v/>
      </c>
    </row>
    <row r="9514" spans="4:4" x14ac:dyDescent="0.2">
      <c r="D9514" s="26" t="str">
        <f>IFERROR(INDEX(Tableau2[Nom du site],MATCH('2-Dem_maj'!E9514,Tableau2[N°GTC],0)),"")</f>
        <v/>
      </c>
    </row>
    <row r="9515" spans="4:4" x14ac:dyDescent="0.2">
      <c r="D9515" s="26" t="str">
        <f>IFERROR(INDEX(Tableau2[Nom du site],MATCH('2-Dem_maj'!E9515,Tableau2[N°GTC],0)),"")</f>
        <v/>
      </c>
    </row>
    <row r="9516" spans="4:4" x14ac:dyDescent="0.2">
      <c r="D9516" s="26" t="str">
        <f>IFERROR(INDEX(Tableau2[Nom du site],MATCH('2-Dem_maj'!E9516,Tableau2[N°GTC],0)),"")</f>
        <v/>
      </c>
    </row>
    <row r="9517" spans="4:4" x14ac:dyDescent="0.2">
      <c r="D9517" s="26" t="str">
        <f>IFERROR(INDEX(Tableau2[Nom du site],MATCH('2-Dem_maj'!E9517,Tableau2[N°GTC],0)),"")</f>
        <v/>
      </c>
    </row>
    <row r="9518" spans="4:4" x14ac:dyDescent="0.2">
      <c r="D9518" s="26" t="str">
        <f>IFERROR(INDEX(Tableau2[Nom du site],MATCH('2-Dem_maj'!E9518,Tableau2[N°GTC],0)),"")</f>
        <v/>
      </c>
    </row>
    <row r="9519" spans="4:4" x14ac:dyDescent="0.2">
      <c r="D9519" s="26" t="str">
        <f>IFERROR(INDEX(Tableau2[Nom du site],MATCH('2-Dem_maj'!E9519,Tableau2[N°GTC],0)),"")</f>
        <v/>
      </c>
    </row>
    <row r="9520" spans="4:4" x14ac:dyDescent="0.2">
      <c r="D9520" s="26" t="str">
        <f>IFERROR(INDEX(Tableau2[Nom du site],MATCH('2-Dem_maj'!E9520,Tableau2[N°GTC],0)),"")</f>
        <v/>
      </c>
    </row>
    <row r="9521" spans="4:4" x14ac:dyDescent="0.2">
      <c r="D9521" s="26" t="str">
        <f>IFERROR(INDEX(Tableau2[Nom du site],MATCH('2-Dem_maj'!E9521,Tableau2[N°GTC],0)),"")</f>
        <v/>
      </c>
    </row>
    <row r="9522" spans="4:4" x14ac:dyDescent="0.2">
      <c r="D9522" s="26" t="str">
        <f>IFERROR(INDEX(Tableau2[Nom du site],MATCH('2-Dem_maj'!E9522,Tableau2[N°GTC],0)),"")</f>
        <v/>
      </c>
    </row>
    <row r="9523" spans="4:4" x14ac:dyDescent="0.2">
      <c r="D9523" s="26" t="str">
        <f>IFERROR(INDEX(Tableau2[Nom du site],MATCH('2-Dem_maj'!E9523,Tableau2[N°GTC],0)),"")</f>
        <v/>
      </c>
    </row>
    <row r="9524" spans="4:4" x14ac:dyDescent="0.2">
      <c r="D9524" s="26" t="str">
        <f>IFERROR(INDEX(Tableau2[Nom du site],MATCH('2-Dem_maj'!E9524,Tableau2[N°GTC],0)),"")</f>
        <v/>
      </c>
    </row>
    <row r="9525" spans="4:4" x14ac:dyDescent="0.2">
      <c r="D9525" s="26" t="str">
        <f>IFERROR(INDEX(Tableau2[Nom du site],MATCH('2-Dem_maj'!E9525,Tableau2[N°GTC],0)),"")</f>
        <v/>
      </c>
    </row>
    <row r="9526" spans="4:4" x14ac:dyDescent="0.2">
      <c r="D9526" s="26" t="str">
        <f>IFERROR(INDEX(Tableau2[Nom du site],MATCH('2-Dem_maj'!E9526,Tableau2[N°GTC],0)),"")</f>
        <v/>
      </c>
    </row>
    <row r="9527" spans="4:4" x14ac:dyDescent="0.2">
      <c r="D9527" s="26" t="str">
        <f>IFERROR(INDEX(Tableau2[Nom du site],MATCH('2-Dem_maj'!E9527,Tableau2[N°GTC],0)),"")</f>
        <v/>
      </c>
    </row>
    <row r="9528" spans="4:4" x14ac:dyDescent="0.2">
      <c r="D9528" s="26" t="str">
        <f>IFERROR(INDEX(Tableau2[Nom du site],MATCH('2-Dem_maj'!E9528,Tableau2[N°GTC],0)),"")</f>
        <v/>
      </c>
    </row>
    <row r="9529" spans="4:4" x14ac:dyDescent="0.2">
      <c r="D9529" s="26" t="str">
        <f>IFERROR(INDEX(Tableau2[Nom du site],MATCH('2-Dem_maj'!E9529,Tableau2[N°GTC],0)),"")</f>
        <v/>
      </c>
    </row>
    <row r="9530" spans="4:4" x14ac:dyDescent="0.2">
      <c r="D9530" s="26" t="str">
        <f>IFERROR(INDEX(Tableau2[Nom du site],MATCH('2-Dem_maj'!E9530,Tableau2[N°GTC],0)),"")</f>
        <v/>
      </c>
    </row>
    <row r="9531" spans="4:4" x14ac:dyDescent="0.2">
      <c r="D9531" s="26" t="str">
        <f>IFERROR(INDEX(Tableau2[Nom du site],MATCH('2-Dem_maj'!E9531,Tableau2[N°GTC],0)),"")</f>
        <v/>
      </c>
    </row>
    <row r="9532" spans="4:4" x14ac:dyDescent="0.2">
      <c r="D9532" s="26" t="str">
        <f>IFERROR(INDEX(Tableau2[Nom du site],MATCH('2-Dem_maj'!E9532,Tableau2[N°GTC],0)),"")</f>
        <v/>
      </c>
    </row>
    <row r="9533" spans="4:4" x14ac:dyDescent="0.2">
      <c r="D9533" s="26" t="str">
        <f>IFERROR(INDEX(Tableau2[Nom du site],MATCH('2-Dem_maj'!E9533,Tableau2[N°GTC],0)),"")</f>
        <v/>
      </c>
    </row>
    <row r="9534" spans="4:4" x14ac:dyDescent="0.2">
      <c r="D9534" s="26" t="str">
        <f>IFERROR(INDEX(Tableau2[Nom du site],MATCH('2-Dem_maj'!E9534,Tableau2[N°GTC],0)),"")</f>
        <v/>
      </c>
    </row>
    <row r="9535" spans="4:4" x14ac:dyDescent="0.2">
      <c r="D9535" s="26" t="str">
        <f>IFERROR(INDEX(Tableau2[Nom du site],MATCH('2-Dem_maj'!E9535,Tableau2[N°GTC],0)),"")</f>
        <v/>
      </c>
    </row>
    <row r="9536" spans="4:4" x14ac:dyDescent="0.2">
      <c r="D9536" s="26" t="str">
        <f>IFERROR(INDEX(Tableau2[Nom du site],MATCH('2-Dem_maj'!E9536,Tableau2[N°GTC],0)),"")</f>
        <v/>
      </c>
    </row>
    <row r="9537" spans="4:4" x14ac:dyDescent="0.2">
      <c r="D9537" s="26" t="str">
        <f>IFERROR(INDEX(Tableau2[Nom du site],MATCH('2-Dem_maj'!E9537,Tableau2[N°GTC],0)),"")</f>
        <v/>
      </c>
    </row>
    <row r="9538" spans="4:4" x14ac:dyDescent="0.2">
      <c r="D9538" s="26" t="str">
        <f>IFERROR(INDEX(Tableau2[Nom du site],MATCH('2-Dem_maj'!E9538,Tableau2[N°GTC],0)),"")</f>
        <v/>
      </c>
    </row>
    <row r="9539" spans="4:4" x14ac:dyDescent="0.2">
      <c r="D9539" s="26" t="str">
        <f>IFERROR(INDEX(Tableau2[Nom du site],MATCH('2-Dem_maj'!E9539,Tableau2[N°GTC],0)),"")</f>
        <v/>
      </c>
    </row>
    <row r="9540" spans="4:4" x14ac:dyDescent="0.2">
      <c r="D9540" s="26" t="str">
        <f>IFERROR(INDEX(Tableau2[Nom du site],MATCH('2-Dem_maj'!E9540,Tableau2[N°GTC],0)),"")</f>
        <v/>
      </c>
    </row>
    <row r="9541" spans="4:4" x14ac:dyDescent="0.2">
      <c r="D9541" s="26" t="str">
        <f>IFERROR(INDEX(Tableau2[Nom du site],MATCH('2-Dem_maj'!E9541,Tableau2[N°GTC],0)),"")</f>
        <v/>
      </c>
    </row>
    <row r="9542" spans="4:4" x14ac:dyDescent="0.2">
      <c r="D9542" s="26" t="str">
        <f>IFERROR(INDEX(Tableau2[Nom du site],MATCH('2-Dem_maj'!E9542,Tableau2[N°GTC],0)),"")</f>
        <v/>
      </c>
    </row>
    <row r="9543" spans="4:4" x14ac:dyDescent="0.2">
      <c r="D9543" s="26" t="str">
        <f>IFERROR(INDEX(Tableau2[Nom du site],MATCH('2-Dem_maj'!E9543,Tableau2[N°GTC],0)),"")</f>
        <v/>
      </c>
    </row>
    <row r="9544" spans="4:4" x14ac:dyDescent="0.2">
      <c r="D9544" s="26" t="str">
        <f>IFERROR(INDEX(Tableau2[Nom du site],MATCH('2-Dem_maj'!E9544,Tableau2[N°GTC],0)),"")</f>
        <v/>
      </c>
    </row>
    <row r="9545" spans="4:4" x14ac:dyDescent="0.2">
      <c r="D9545" s="26" t="str">
        <f>IFERROR(INDEX(Tableau2[Nom du site],MATCH('2-Dem_maj'!E9545,Tableau2[N°GTC],0)),"")</f>
        <v/>
      </c>
    </row>
    <row r="9546" spans="4:4" x14ac:dyDescent="0.2">
      <c r="D9546" s="26" t="str">
        <f>IFERROR(INDEX(Tableau2[Nom du site],MATCH('2-Dem_maj'!E9546,Tableau2[N°GTC],0)),"")</f>
        <v/>
      </c>
    </row>
    <row r="9547" spans="4:4" x14ac:dyDescent="0.2">
      <c r="D9547" s="26" t="str">
        <f>IFERROR(INDEX(Tableau2[Nom du site],MATCH('2-Dem_maj'!E9547,Tableau2[N°GTC],0)),"")</f>
        <v/>
      </c>
    </row>
    <row r="9548" spans="4:4" x14ac:dyDescent="0.2">
      <c r="D9548" s="26" t="str">
        <f>IFERROR(INDEX(Tableau2[Nom du site],MATCH('2-Dem_maj'!E9548,Tableau2[N°GTC],0)),"")</f>
        <v/>
      </c>
    </row>
    <row r="9549" spans="4:4" x14ac:dyDescent="0.2">
      <c r="D9549" s="26" t="str">
        <f>IFERROR(INDEX(Tableau2[Nom du site],MATCH('2-Dem_maj'!E9549,Tableau2[N°GTC],0)),"")</f>
        <v/>
      </c>
    </row>
    <row r="9550" spans="4:4" x14ac:dyDescent="0.2">
      <c r="D9550" s="26" t="str">
        <f>IFERROR(INDEX(Tableau2[Nom du site],MATCH('2-Dem_maj'!E9550,Tableau2[N°GTC],0)),"")</f>
        <v/>
      </c>
    </row>
    <row r="9551" spans="4:4" x14ac:dyDescent="0.2">
      <c r="D9551" s="26" t="str">
        <f>IFERROR(INDEX(Tableau2[Nom du site],MATCH('2-Dem_maj'!E9551,Tableau2[N°GTC],0)),"")</f>
        <v/>
      </c>
    </row>
    <row r="9552" spans="4:4" x14ac:dyDescent="0.2">
      <c r="D9552" s="26" t="str">
        <f>IFERROR(INDEX(Tableau2[Nom du site],MATCH('2-Dem_maj'!E9552,Tableau2[N°GTC],0)),"")</f>
        <v/>
      </c>
    </row>
    <row r="9553" spans="4:4" x14ac:dyDescent="0.2">
      <c r="D9553" s="26" t="str">
        <f>IFERROR(INDEX(Tableau2[Nom du site],MATCH('2-Dem_maj'!E9553,Tableau2[N°GTC],0)),"")</f>
        <v/>
      </c>
    </row>
    <row r="9554" spans="4:4" x14ac:dyDescent="0.2">
      <c r="D9554" s="26" t="str">
        <f>IFERROR(INDEX(Tableau2[Nom du site],MATCH('2-Dem_maj'!E9554,Tableau2[N°GTC],0)),"")</f>
        <v/>
      </c>
    </row>
    <row r="9555" spans="4:4" x14ac:dyDescent="0.2">
      <c r="D9555" s="26" t="str">
        <f>IFERROR(INDEX(Tableau2[Nom du site],MATCH('2-Dem_maj'!E9555,Tableau2[N°GTC],0)),"")</f>
        <v/>
      </c>
    </row>
    <row r="9556" spans="4:4" x14ac:dyDescent="0.2">
      <c r="D9556" s="26" t="str">
        <f>IFERROR(INDEX(Tableau2[Nom du site],MATCH('2-Dem_maj'!E9556,Tableau2[N°GTC],0)),"")</f>
        <v/>
      </c>
    </row>
    <row r="9557" spans="4:4" x14ac:dyDescent="0.2">
      <c r="D9557" s="26" t="str">
        <f>IFERROR(INDEX(Tableau2[Nom du site],MATCH('2-Dem_maj'!E9557,Tableau2[N°GTC],0)),"")</f>
        <v/>
      </c>
    </row>
    <row r="9558" spans="4:4" x14ac:dyDescent="0.2">
      <c r="D9558" s="26" t="str">
        <f>IFERROR(INDEX(Tableau2[Nom du site],MATCH('2-Dem_maj'!E9558,Tableau2[N°GTC],0)),"")</f>
        <v/>
      </c>
    </row>
    <row r="9559" spans="4:4" x14ac:dyDescent="0.2">
      <c r="D9559" s="26" t="str">
        <f>IFERROR(INDEX(Tableau2[Nom du site],MATCH('2-Dem_maj'!E9559,Tableau2[N°GTC],0)),"")</f>
        <v/>
      </c>
    </row>
    <row r="9560" spans="4:4" x14ac:dyDescent="0.2">
      <c r="D9560" s="26" t="str">
        <f>IFERROR(INDEX(Tableau2[Nom du site],MATCH('2-Dem_maj'!E9560,Tableau2[N°GTC],0)),"")</f>
        <v/>
      </c>
    </row>
    <row r="9561" spans="4:4" x14ac:dyDescent="0.2">
      <c r="D9561" s="26" t="str">
        <f>IFERROR(INDEX(Tableau2[Nom du site],MATCH('2-Dem_maj'!E9561,Tableau2[N°GTC],0)),"")</f>
        <v/>
      </c>
    </row>
    <row r="9562" spans="4:4" x14ac:dyDescent="0.2">
      <c r="D9562" s="26" t="str">
        <f>IFERROR(INDEX(Tableau2[Nom du site],MATCH('2-Dem_maj'!E9562,Tableau2[N°GTC],0)),"")</f>
        <v/>
      </c>
    </row>
    <row r="9563" spans="4:4" x14ac:dyDescent="0.2">
      <c r="D9563" s="26" t="str">
        <f>IFERROR(INDEX(Tableau2[Nom du site],MATCH('2-Dem_maj'!E9563,Tableau2[N°GTC],0)),"")</f>
        <v/>
      </c>
    </row>
    <row r="9564" spans="4:4" x14ac:dyDescent="0.2">
      <c r="D9564" s="26" t="str">
        <f>IFERROR(INDEX(Tableau2[Nom du site],MATCH('2-Dem_maj'!E9564,Tableau2[N°GTC],0)),"")</f>
        <v/>
      </c>
    </row>
    <row r="9565" spans="4:4" x14ac:dyDescent="0.2">
      <c r="D9565" s="26" t="str">
        <f>IFERROR(INDEX(Tableau2[Nom du site],MATCH('2-Dem_maj'!E9565,Tableau2[N°GTC],0)),"")</f>
        <v/>
      </c>
    </row>
    <row r="9566" spans="4:4" x14ac:dyDescent="0.2">
      <c r="D9566" s="26" t="str">
        <f>IFERROR(INDEX(Tableau2[Nom du site],MATCH('2-Dem_maj'!E9566,Tableau2[N°GTC],0)),"")</f>
        <v/>
      </c>
    </row>
    <row r="9567" spans="4:4" x14ac:dyDescent="0.2">
      <c r="D9567" s="26" t="str">
        <f>IFERROR(INDEX(Tableau2[Nom du site],MATCH('2-Dem_maj'!E9567,Tableau2[N°GTC],0)),"")</f>
        <v/>
      </c>
    </row>
    <row r="9568" spans="4:4" x14ac:dyDescent="0.2">
      <c r="D9568" s="26" t="str">
        <f>IFERROR(INDEX(Tableau2[Nom du site],MATCH('2-Dem_maj'!E9568,Tableau2[N°GTC],0)),"")</f>
        <v/>
      </c>
    </row>
    <row r="9569" spans="4:4" x14ac:dyDescent="0.2">
      <c r="D9569" s="26" t="str">
        <f>IFERROR(INDEX(Tableau2[Nom du site],MATCH('2-Dem_maj'!E9569,Tableau2[N°GTC],0)),"")</f>
        <v/>
      </c>
    </row>
    <row r="9570" spans="4:4" x14ac:dyDescent="0.2">
      <c r="D9570" s="26" t="str">
        <f>IFERROR(INDEX(Tableau2[Nom du site],MATCH('2-Dem_maj'!E9570,Tableau2[N°GTC],0)),"")</f>
        <v/>
      </c>
    </row>
    <row r="9571" spans="4:4" x14ac:dyDescent="0.2">
      <c r="D9571" s="26" t="str">
        <f>IFERROR(INDEX(Tableau2[Nom du site],MATCH('2-Dem_maj'!E9571,Tableau2[N°GTC],0)),"")</f>
        <v/>
      </c>
    </row>
    <row r="9572" spans="4:4" x14ac:dyDescent="0.2">
      <c r="D9572" s="26" t="str">
        <f>IFERROR(INDEX(Tableau2[Nom du site],MATCH('2-Dem_maj'!E9572,Tableau2[N°GTC],0)),"")</f>
        <v/>
      </c>
    </row>
    <row r="9573" spans="4:4" x14ac:dyDescent="0.2">
      <c r="D9573" s="26" t="str">
        <f>IFERROR(INDEX(Tableau2[Nom du site],MATCH('2-Dem_maj'!E9573,Tableau2[N°GTC],0)),"")</f>
        <v/>
      </c>
    </row>
    <row r="9574" spans="4:4" x14ac:dyDescent="0.2">
      <c r="D9574" s="26" t="str">
        <f>IFERROR(INDEX(Tableau2[Nom du site],MATCH('2-Dem_maj'!E9574,Tableau2[N°GTC],0)),"")</f>
        <v/>
      </c>
    </row>
    <row r="9575" spans="4:4" x14ac:dyDescent="0.2">
      <c r="D9575" s="26" t="str">
        <f>IFERROR(INDEX(Tableau2[Nom du site],MATCH('2-Dem_maj'!E9575,Tableau2[N°GTC],0)),"")</f>
        <v/>
      </c>
    </row>
    <row r="9576" spans="4:4" x14ac:dyDescent="0.2">
      <c r="D9576" s="26" t="str">
        <f>IFERROR(INDEX(Tableau2[Nom du site],MATCH('2-Dem_maj'!E9576,Tableau2[N°GTC],0)),"")</f>
        <v/>
      </c>
    </row>
    <row r="9577" spans="4:4" x14ac:dyDescent="0.2">
      <c r="D9577" s="26" t="str">
        <f>IFERROR(INDEX(Tableau2[Nom du site],MATCH('2-Dem_maj'!E9577,Tableau2[N°GTC],0)),"")</f>
        <v/>
      </c>
    </row>
    <row r="9578" spans="4:4" x14ac:dyDescent="0.2">
      <c r="D9578" s="26" t="str">
        <f>IFERROR(INDEX(Tableau2[Nom du site],MATCH('2-Dem_maj'!E9578,Tableau2[N°GTC],0)),"")</f>
        <v/>
      </c>
    </row>
    <row r="9579" spans="4:4" x14ac:dyDescent="0.2">
      <c r="D9579" s="26" t="str">
        <f>IFERROR(INDEX(Tableau2[Nom du site],MATCH('2-Dem_maj'!E9579,Tableau2[N°GTC],0)),"")</f>
        <v/>
      </c>
    </row>
    <row r="9580" spans="4:4" x14ac:dyDescent="0.2">
      <c r="D9580" s="26" t="str">
        <f>IFERROR(INDEX(Tableau2[Nom du site],MATCH('2-Dem_maj'!E9580,Tableau2[N°GTC],0)),"")</f>
        <v/>
      </c>
    </row>
    <row r="9581" spans="4:4" x14ac:dyDescent="0.2">
      <c r="D9581" s="26" t="str">
        <f>IFERROR(INDEX(Tableau2[Nom du site],MATCH('2-Dem_maj'!E9581,Tableau2[N°GTC],0)),"")</f>
        <v/>
      </c>
    </row>
    <row r="9582" spans="4:4" x14ac:dyDescent="0.2">
      <c r="D9582" s="26" t="str">
        <f>IFERROR(INDEX(Tableau2[Nom du site],MATCH('2-Dem_maj'!E9582,Tableau2[N°GTC],0)),"")</f>
        <v/>
      </c>
    </row>
    <row r="9583" spans="4:4" x14ac:dyDescent="0.2">
      <c r="D9583" s="26" t="str">
        <f>IFERROR(INDEX(Tableau2[Nom du site],MATCH('2-Dem_maj'!E9583,Tableau2[N°GTC],0)),"")</f>
        <v/>
      </c>
    </row>
    <row r="9584" spans="4:4" x14ac:dyDescent="0.2">
      <c r="D9584" s="26" t="str">
        <f>IFERROR(INDEX(Tableau2[Nom du site],MATCH('2-Dem_maj'!E9584,Tableau2[N°GTC],0)),"")</f>
        <v/>
      </c>
    </row>
    <row r="9585" spans="4:4" x14ac:dyDescent="0.2">
      <c r="D9585" s="26" t="str">
        <f>IFERROR(INDEX(Tableau2[Nom du site],MATCH('2-Dem_maj'!E9585,Tableau2[N°GTC],0)),"")</f>
        <v/>
      </c>
    </row>
    <row r="9586" spans="4:4" x14ac:dyDescent="0.2">
      <c r="D9586" s="26" t="str">
        <f>IFERROR(INDEX(Tableau2[Nom du site],MATCH('2-Dem_maj'!E9586,Tableau2[N°GTC],0)),"")</f>
        <v/>
      </c>
    </row>
    <row r="9587" spans="4:4" x14ac:dyDescent="0.2">
      <c r="D9587" s="26" t="str">
        <f>IFERROR(INDEX(Tableau2[Nom du site],MATCH('2-Dem_maj'!E9587,Tableau2[N°GTC],0)),"")</f>
        <v/>
      </c>
    </row>
    <row r="9588" spans="4:4" x14ac:dyDescent="0.2">
      <c r="D9588" s="26" t="str">
        <f>IFERROR(INDEX(Tableau2[Nom du site],MATCH('2-Dem_maj'!E9588,Tableau2[N°GTC],0)),"")</f>
        <v/>
      </c>
    </row>
    <row r="9589" spans="4:4" x14ac:dyDescent="0.2">
      <c r="D9589" s="26" t="str">
        <f>IFERROR(INDEX(Tableau2[Nom du site],MATCH('2-Dem_maj'!E9589,Tableau2[N°GTC],0)),"")</f>
        <v/>
      </c>
    </row>
    <row r="9590" spans="4:4" x14ac:dyDescent="0.2">
      <c r="D9590" s="26" t="str">
        <f>IFERROR(INDEX(Tableau2[Nom du site],MATCH('2-Dem_maj'!E9590,Tableau2[N°GTC],0)),"")</f>
        <v/>
      </c>
    </row>
    <row r="9591" spans="4:4" x14ac:dyDescent="0.2">
      <c r="D9591" s="26" t="str">
        <f>IFERROR(INDEX(Tableau2[Nom du site],MATCH('2-Dem_maj'!E9591,Tableau2[N°GTC],0)),"")</f>
        <v/>
      </c>
    </row>
    <row r="9592" spans="4:4" x14ac:dyDescent="0.2">
      <c r="D9592" s="26" t="str">
        <f>IFERROR(INDEX(Tableau2[Nom du site],MATCH('2-Dem_maj'!E9592,Tableau2[N°GTC],0)),"")</f>
        <v/>
      </c>
    </row>
    <row r="9593" spans="4:4" x14ac:dyDescent="0.2">
      <c r="D9593" s="26" t="str">
        <f>IFERROR(INDEX(Tableau2[Nom du site],MATCH('2-Dem_maj'!E9593,Tableau2[N°GTC],0)),"")</f>
        <v/>
      </c>
    </row>
    <row r="9594" spans="4:4" x14ac:dyDescent="0.2">
      <c r="D9594" s="26" t="str">
        <f>IFERROR(INDEX(Tableau2[Nom du site],MATCH('2-Dem_maj'!E9594,Tableau2[N°GTC],0)),"")</f>
        <v/>
      </c>
    </row>
    <row r="9595" spans="4:4" x14ac:dyDescent="0.2">
      <c r="D9595" s="26" t="str">
        <f>IFERROR(INDEX(Tableau2[Nom du site],MATCH('2-Dem_maj'!E9595,Tableau2[N°GTC],0)),"")</f>
        <v/>
      </c>
    </row>
    <row r="9596" spans="4:4" x14ac:dyDescent="0.2">
      <c r="D9596" s="26" t="str">
        <f>IFERROR(INDEX(Tableau2[Nom du site],MATCH('2-Dem_maj'!E9596,Tableau2[N°GTC],0)),"")</f>
        <v/>
      </c>
    </row>
    <row r="9597" spans="4:4" x14ac:dyDescent="0.2">
      <c r="D9597" s="26" t="str">
        <f>IFERROR(INDEX(Tableau2[Nom du site],MATCH('2-Dem_maj'!E9597,Tableau2[N°GTC],0)),"")</f>
        <v/>
      </c>
    </row>
    <row r="9598" spans="4:4" x14ac:dyDescent="0.2">
      <c r="D9598" s="26" t="str">
        <f>IFERROR(INDEX(Tableau2[Nom du site],MATCH('2-Dem_maj'!E9598,Tableau2[N°GTC],0)),"")</f>
        <v/>
      </c>
    </row>
    <row r="9599" spans="4:4" x14ac:dyDescent="0.2">
      <c r="D9599" s="26" t="str">
        <f>IFERROR(INDEX(Tableau2[Nom du site],MATCH('2-Dem_maj'!E9599,Tableau2[N°GTC],0)),"")</f>
        <v/>
      </c>
    </row>
    <row r="9600" spans="4:4" x14ac:dyDescent="0.2">
      <c r="D9600" s="26" t="str">
        <f>IFERROR(INDEX(Tableau2[Nom du site],MATCH('2-Dem_maj'!E9600,Tableau2[N°GTC],0)),"")</f>
        <v/>
      </c>
    </row>
    <row r="9601" spans="4:4" x14ac:dyDescent="0.2">
      <c r="D9601" s="26" t="str">
        <f>IFERROR(INDEX(Tableau2[Nom du site],MATCH('2-Dem_maj'!E9601,Tableau2[N°GTC],0)),"")</f>
        <v/>
      </c>
    </row>
    <row r="9602" spans="4:4" x14ac:dyDescent="0.2">
      <c r="D9602" s="26" t="str">
        <f>IFERROR(INDEX(Tableau2[Nom du site],MATCH('2-Dem_maj'!E9602,Tableau2[N°GTC],0)),"")</f>
        <v/>
      </c>
    </row>
    <row r="9603" spans="4:4" x14ac:dyDescent="0.2">
      <c r="D9603" s="26" t="str">
        <f>IFERROR(INDEX(Tableau2[Nom du site],MATCH('2-Dem_maj'!E9603,Tableau2[N°GTC],0)),"")</f>
        <v/>
      </c>
    </row>
    <row r="9604" spans="4:4" x14ac:dyDescent="0.2">
      <c r="D9604" s="26" t="str">
        <f>IFERROR(INDEX(Tableau2[Nom du site],MATCH('2-Dem_maj'!E9604,Tableau2[N°GTC],0)),"")</f>
        <v/>
      </c>
    </row>
    <row r="9605" spans="4:4" x14ac:dyDescent="0.2">
      <c r="D9605" s="26" t="str">
        <f>IFERROR(INDEX(Tableau2[Nom du site],MATCH('2-Dem_maj'!E9605,Tableau2[N°GTC],0)),"")</f>
        <v/>
      </c>
    </row>
    <row r="9606" spans="4:4" x14ac:dyDescent="0.2">
      <c r="D9606" s="26" t="str">
        <f>IFERROR(INDEX(Tableau2[Nom du site],MATCH('2-Dem_maj'!E9606,Tableau2[N°GTC],0)),"")</f>
        <v/>
      </c>
    </row>
    <row r="9607" spans="4:4" x14ac:dyDescent="0.2">
      <c r="D9607" s="26" t="str">
        <f>IFERROR(INDEX(Tableau2[Nom du site],MATCH('2-Dem_maj'!E9607,Tableau2[N°GTC],0)),"")</f>
        <v/>
      </c>
    </row>
    <row r="9608" spans="4:4" x14ac:dyDescent="0.2">
      <c r="D9608" s="26" t="str">
        <f>IFERROR(INDEX(Tableau2[Nom du site],MATCH('2-Dem_maj'!E9608,Tableau2[N°GTC],0)),"")</f>
        <v/>
      </c>
    </row>
    <row r="9609" spans="4:4" x14ac:dyDescent="0.2">
      <c r="D9609" s="26" t="str">
        <f>IFERROR(INDEX(Tableau2[Nom du site],MATCH('2-Dem_maj'!E9609,Tableau2[N°GTC],0)),"")</f>
        <v/>
      </c>
    </row>
    <row r="9610" spans="4:4" x14ac:dyDescent="0.2">
      <c r="D9610" s="26" t="str">
        <f>IFERROR(INDEX(Tableau2[Nom du site],MATCH('2-Dem_maj'!E9610,Tableau2[N°GTC],0)),"")</f>
        <v/>
      </c>
    </row>
    <row r="9611" spans="4:4" x14ac:dyDescent="0.2">
      <c r="D9611" s="26" t="str">
        <f>IFERROR(INDEX(Tableau2[Nom du site],MATCH('2-Dem_maj'!E9611,Tableau2[N°GTC],0)),"")</f>
        <v/>
      </c>
    </row>
    <row r="9612" spans="4:4" x14ac:dyDescent="0.2">
      <c r="D9612" s="26" t="str">
        <f>IFERROR(INDEX(Tableau2[Nom du site],MATCH('2-Dem_maj'!E9612,Tableau2[N°GTC],0)),"")</f>
        <v/>
      </c>
    </row>
    <row r="9613" spans="4:4" x14ac:dyDescent="0.2">
      <c r="D9613" s="26" t="str">
        <f>IFERROR(INDEX(Tableau2[Nom du site],MATCH('2-Dem_maj'!E9613,Tableau2[N°GTC],0)),"")</f>
        <v/>
      </c>
    </row>
    <row r="9614" spans="4:4" x14ac:dyDescent="0.2">
      <c r="D9614" s="26" t="str">
        <f>IFERROR(INDEX(Tableau2[Nom du site],MATCH('2-Dem_maj'!E9614,Tableau2[N°GTC],0)),"")</f>
        <v/>
      </c>
    </row>
    <row r="9615" spans="4:4" x14ac:dyDescent="0.2">
      <c r="D9615" s="26" t="str">
        <f>IFERROR(INDEX(Tableau2[Nom du site],MATCH('2-Dem_maj'!E9615,Tableau2[N°GTC],0)),"")</f>
        <v/>
      </c>
    </row>
    <row r="9616" spans="4:4" x14ac:dyDescent="0.2">
      <c r="D9616" s="26" t="str">
        <f>IFERROR(INDEX(Tableau2[Nom du site],MATCH('2-Dem_maj'!E9616,Tableau2[N°GTC],0)),"")</f>
        <v/>
      </c>
    </row>
    <row r="9617" spans="4:4" x14ac:dyDescent="0.2">
      <c r="D9617" s="26" t="str">
        <f>IFERROR(INDEX(Tableau2[Nom du site],MATCH('2-Dem_maj'!E9617,Tableau2[N°GTC],0)),"")</f>
        <v/>
      </c>
    </row>
    <row r="9618" spans="4:4" x14ac:dyDescent="0.2">
      <c r="D9618" s="26" t="str">
        <f>IFERROR(INDEX(Tableau2[Nom du site],MATCH('2-Dem_maj'!E9618,Tableau2[N°GTC],0)),"")</f>
        <v/>
      </c>
    </row>
    <row r="9619" spans="4:4" x14ac:dyDescent="0.2">
      <c r="D9619" s="26" t="str">
        <f>IFERROR(INDEX(Tableau2[Nom du site],MATCH('2-Dem_maj'!E9619,Tableau2[N°GTC],0)),"")</f>
        <v/>
      </c>
    </row>
    <row r="9620" spans="4:4" x14ac:dyDescent="0.2">
      <c r="D9620" s="26" t="str">
        <f>IFERROR(INDEX(Tableau2[Nom du site],MATCH('2-Dem_maj'!E9620,Tableau2[N°GTC],0)),"")</f>
        <v/>
      </c>
    </row>
    <row r="9621" spans="4:4" x14ac:dyDescent="0.2">
      <c r="D9621" s="26" t="str">
        <f>IFERROR(INDEX(Tableau2[Nom du site],MATCH('2-Dem_maj'!E9621,Tableau2[N°GTC],0)),"")</f>
        <v/>
      </c>
    </row>
    <row r="9622" spans="4:4" x14ac:dyDescent="0.2">
      <c r="D9622" s="26" t="str">
        <f>IFERROR(INDEX(Tableau2[Nom du site],MATCH('2-Dem_maj'!E9622,Tableau2[N°GTC],0)),"")</f>
        <v/>
      </c>
    </row>
    <row r="9623" spans="4:4" x14ac:dyDescent="0.2">
      <c r="D9623" s="26" t="str">
        <f>IFERROR(INDEX(Tableau2[Nom du site],MATCH('2-Dem_maj'!E9623,Tableau2[N°GTC],0)),"")</f>
        <v/>
      </c>
    </row>
    <row r="9624" spans="4:4" x14ac:dyDescent="0.2">
      <c r="D9624" s="26" t="str">
        <f>IFERROR(INDEX(Tableau2[Nom du site],MATCH('2-Dem_maj'!E9624,Tableau2[N°GTC],0)),"")</f>
        <v/>
      </c>
    </row>
    <row r="9625" spans="4:4" x14ac:dyDescent="0.2">
      <c r="D9625" s="26" t="str">
        <f>IFERROR(INDEX(Tableau2[Nom du site],MATCH('2-Dem_maj'!E9625,Tableau2[N°GTC],0)),"")</f>
        <v/>
      </c>
    </row>
    <row r="9626" spans="4:4" x14ac:dyDescent="0.2">
      <c r="D9626" s="26" t="str">
        <f>IFERROR(INDEX(Tableau2[Nom du site],MATCH('2-Dem_maj'!E9626,Tableau2[N°GTC],0)),"")</f>
        <v/>
      </c>
    </row>
    <row r="9627" spans="4:4" x14ac:dyDescent="0.2">
      <c r="D9627" s="26" t="str">
        <f>IFERROR(INDEX(Tableau2[Nom du site],MATCH('2-Dem_maj'!E9627,Tableau2[N°GTC],0)),"")</f>
        <v/>
      </c>
    </row>
    <row r="9628" spans="4:4" x14ac:dyDescent="0.2">
      <c r="D9628" s="26" t="str">
        <f>IFERROR(INDEX(Tableau2[Nom du site],MATCH('2-Dem_maj'!E9628,Tableau2[N°GTC],0)),"")</f>
        <v/>
      </c>
    </row>
    <row r="9629" spans="4:4" x14ac:dyDescent="0.2">
      <c r="D9629" s="26" t="str">
        <f>IFERROR(INDEX(Tableau2[Nom du site],MATCH('2-Dem_maj'!E9629,Tableau2[N°GTC],0)),"")</f>
        <v/>
      </c>
    </row>
    <row r="9630" spans="4:4" x14ac:dyDescent="0.2">
      <c r="D9630" s="26" t="str">
        <f>IFERROR(INDEX(Tableau2[Nom du site],MATCH('2-Dem_maj'!E9630,Tableau2[N°GTC],0)),"")</f>
        <v/>
      </c>
    </row>
    <row r="9631" spans="4:4" x14ac:dyDescent="0.2">
      <c r="D9631" s="26" t="str">
        <f>IFERROR(INDEX(Tableau2[Nom du site],MATCH('2-Dem_maj'!E9631,Tableau2[N°GTC],0)),"")</f>
        <v/>
      </c>
    </row>
    <row r="9632" spans="4:4" x14ac:dyDescent="0.2">
      <c r="D9632" s="26" t="str">
        <f>IFERROR(INDEX(Tableau2[Nom du site],MATCH('2-Dem_maj'!E9632,Tableau2[N°GTC],0)),"")</f>
        <v/>
      </c>
    </row>
    <row r="9633" spans="4:4" x14ac:dyDescent="0.2">
      <c r="D9633" s="26" t="str">
        <f>IFERROR(INDEX(Tableau2[Nom du site],MATCH('2-Dem_maj'!E9633,Tableau2[N°GTC],0)),"")</f>
        <v/>
      </c>
    </row>
    <row r="9634" spans="4:4" x14ac:dyDescent="0.2">
      <c r="D9634" s="26" t="str">
        <f>IFERROR(INDEX(Tableau2[Nom du site],MATCH('2-Dem_maj'!E9634,Tableau2[N°GTC],0)),"")</f>
        <v/>
      </c>
    </row>
    <row r="9635" spans="4:4" x14ac:dyDescent="0.2">
      <c r="D9635" s="26" t="str">
        <f>IFERROR(INDEX(Tableau2[Nom du site],MATCH('2-Dem_maj'!E9635,Tableau2[N°GTC],0)),"")</f>
        <v/>
      </c>
    </row>
    <row r="9636" spans="4:4" x14ac:dyDescent="0.2">
      <c r="D9636" s="26" t="str">
        <f>IFERROR(INDEX(Tableau2[Nom du site],MATCH('2-Dem_maj'!E9636,Tableau2[N°GTC],0)),"")</f>
        <v/>
      </c>
    </row>
    <row r="9637" spans="4:4" x14ac:dyDescent="0.2">
      <c r="D9637" s="26" t="str">
        <f>IFERROR(INDEX(Tableau2[Nom du site],MATCH('2-Dem_maj'!E9637,Tableau2[N°GTC],0)),"")</f>
        <v/>
      </c>
    </row>
    <row r="9638" spans="4:4" x14ac:dyDescent="0.2">
      <c r="D9638" s="26" t="str">
        <f>IFERROR(INDEX(Tableau2[Nom du site],MATCH('2-Dem_maj'!E9638,Tableau2[N°GTC],0)),"")</f>
        <v/>
      </c>
    </row>
    <row r="9639" spans="4:4" x14ac:dyDescent="0.2">
      <c r="D9639" s="26" t="str">
        <f>IFERROR(INDEX(Tableau2[Nom du site],MATCH('2-Dem_maj'!E9639,Tableau2[N°GTC],0)),"")</f>
        <v/>
      </c>
    </row>
    <row r="9640" spans="4:4" x14ac:dyDescent="0.2">
      <c r="D9640" s="26" t="str">
        <f>IFERROR(INDEX(Tableau2[Nom du site],MATCH('2-Dem_maj'!E9640,Tableau2[N°GTC],0)),"")</f>
        <v/>
      </c>
    </row>
    <row r="9641" spans="4:4" x14ac:dyDescent="0.2">
      <c r="D9641" s="26" t="str">
        <f>IFERROR(INDEX(Tableau2[Nom du site],MATCH('2-Dem_maj'!E9641,Tableau2[N°GTC],0)),"")</f>
        <v/>
      </c>
    </row>
    <row r="9642" spans="4:4" x14ac:dyDescent="0.2">
      <c r="D9642" s="26" t="str">
        <f>IFERROR(INDEX(Tableau2[Nom du site],MATCH('2-Dem_maj'!E9642,Tableau2[N°GTC],0)),"")</f>
        <v/>
      </c>
    </row>
    <row r="9643" spans="4:4" x14ac:dyDescent="0.2">
      <c r="D9643" s="26" t="str">
        <f>IFERROR(INDEX(Tableau2[Nom du site],MATCH('2-Dem_maj'!E9643,Tableau2[N°GTC],0)),"")</f>
        <v/>
      </c>
    </row>
    <row r="9644" spans="4:4" x14ac:dyDescent="0.2">
      <c r="D9644" s="26" t="str">
        <f>IFERROR(INDEX(Tableau2[Nom du site],MATCH('2-Dem_maj'!E9644,Tableau2[N°GTC],0)),"")</f>
        <v/>
      </c>
    </row>
    <row r="9645" spans="4:4" x14ac:dyDescent="0.2">
      <c r="D9645" s="26" t="str">
        <f>IFERROR(INDEX(Tableau2[Nom du site],MATCH('2-Dem_maj'!E9645,Tableau2[N°GTC],0)),"")</f>
        <v/>
      </c>
    </row>
    <row r="9646" spans="4:4" x14ac:dyDescent="0.2">
      <c r="D9646" s="26" t="str">
        <f>IFERROR(INDEX(Tableau2[Nom du site],MATCH('2-Dem_maj'!E9646,Tableau2[N°GTC],0)),"")</f>
        <v/>
      </c>
    </row>
    <row r="9647" spans="4:4" x14ac:dyDescent="0.2">
      <c r="D9647" s="26" t="str">
        <f>IFERROR(INDEX(Tableau2[Nom du site],MATCH('2-Dem_maj'!E9647,Tableau2[N°GTC],0)),"")</f>
        <v/>
      </c>
    </row>
    <row r="9648" spans="4:4" x14ac:dyDescent="0.2">
      <c r="D9648" s="26" t="str">
        <f>IFERROR(INDEX(Tableau2[Nom du site],MATCH('2-Dem_maj'!E9648,Tableau2[N°GTC],0)),"")</f>
        <v/>
      </c>
    </row>
    <row r="9649" spans="4:4" x14ac:dyDescent="0.2">
      <c r="D9649" s="26" t="str">
        <f>IFERROR(INDEX(Tableau2[Nom du site],MATCH('2-Dem_maj'!E9649,Tableau2[N°GTC],0)),"")</f>
        <v/>
      </c>
    </row>
    <row r="9650" spans="4:4" x14ac:dyDescent="0.2">
      <c r="D9650" s="26" t="str">
        <f>IFERROR(INDEX(Tableau2[Nom du site],MATCH('2-Dem_maj'!E9650,Tableau2[N°GTC],0)),"")</f>
        <v/>
      </c>
    </row>
    <row r="9651" spans="4:4" x14ac:dyDescent="0.2">
      <c r="D9651" s="26" t="str">
        <f>IFERROR(INDEX(Tableau2[Nom du site],MATCH('2-Dem_maj'!E9651,Tableau2[N°GTC],0)),"")</f>
        <v/>
      </c>
    </row>
    <row r="9652" spans="4:4" x14ac:dyDescent="0.2">
      <c r="D9652" s="26" t="str">
        <f>IFERROR(INDEX(Tableau2[Nom du site],MATCH('2-Dem_maj'!E9652,Tableau2[N°GTC],0)),"")</f>
        <v/>
      </c>
    </row>
    <row r="9653" spans="4:4" x14ac:dyDescent="0.2">
      <c r="D9653" s="26" t="str">
        <f>IFERROR(INDEX(Tableau2[Nom du site],MATCH('2-Dem_maj'!E9653,Tableau2[N°GTC],0)),"")</f>
        <v/>
      </c>
    </row>
    <row r="9654" spans="4:4" x14ac:dyDescent="0.2">
      <c r="D9654" s="26" t="str">
        <f>IFERROR(INDEX(Tableau2[Nom du site],MATCH('2-Dem_maj'!E9654,Tableau2[N°GTC],0)),"")</f>
        <v/>
      </c>
    </row>
    <row r="9655" spans="4:4" x14ac:dyDescent="0.2">
      <c r="D9655" s="26" t="str">
        <f>IFERROR(INDEX(Tableau2[Nom du site],MATCH('2-Dem_maj'!E9655,Tableau2[N°GTC],0)),"")</f>
        <v/>
      </c>
    </row>
    <row r="9656" spans="4:4" x14ac:dyDescent="0.2">
      <c r="D9656" s="26" t="str">
        <f>IFERROR(INDEX(Tableau2[Nom du site],MATCH('2-Dem_maj'!E9656,Tableau2[N°GTC],0)),"")</f>
        <v/>
      </c>
    </row>
    <row r="9657" spans="4:4" x14ac:dyDescent="0.2">
      <c r="D9657" s="26" t="str">
        <f>IFERROR(INDEX(Tableau2[Nom du site],MATCH('2-Dem_maj'!E9657,Tableau2[N°GTC],0)),"")</f>
        <v/>
      </c>
    </row>
    <row r="9658" spans="4:4" x14ac:dyDescent="0.2">
      <c r="D9658" s="26" t="str">
        <f>IFERROR(INDEX(Tableau2[Nom du site],MATCH('2-Dem_maj'!E9658,Tableau2[N°GTC],0)),"")</f>
        <v/>
      </c>
    </row>
    <row r="9659" spans="4:4" x14ac:dyDescent="0.2">
      <c r="D9659" s="26" t="str">
        <f>IFERROR(INDEX(Tableau2[Nom du site],MATCH('2-Dem_maj'!E9659,Tableau2[N°GTC],0)),"")</f>
        <v/>
      </c>
    </row>
    <row r="9660" spans="4:4" x14ac:dyDescent="0.2">
      <c r="D9660" s="26" t="str">
        <f>IFERROR(INDEX(Tableau2[Nom du site],MATCH('2-Dem_maj'!E9660,Tableau2[N°GTC],0)),"")</f>
        <v/>
      </c>
    </row>
    <row r="9661" spans="4:4" x14ac:dyDescent="0.2">
      <c r="D9661" s="26" t="str">
        <f>IFERROR(INDEX(Tableau2[Nom du site],MATCH('2-Dem_maj'!E9661,Tableau2[N°GTC],0)),"")</f>
        <v/>
      </c>
    </row>
    <row r="9662" spans="4:4" x14ac:dyDescent="0.2">
      <c r="D9662" s="26" t="str">
        <f>IFERROR(INDEX(Tableau2[Nom du site],MATCH('2-Dem_maj'!E9662,Tableau2[N°GTC],0)),"")</f>
        <v/>
      </c>
    </row>
    <row r="9663" spans="4:4" x14ac:dyDescent="0.2">
      <c r="D9663" s="26" t="str">
        <f>IFERROR(INDEX(Tableau2[Nom du site],MATCH('2-Dem_maj'!E9663,Tableau2[N°GTC],0)),"")</f>
        <v/>
      </c>
    </row>
    <row r="9664" spans="4:4" x14ac:dyDescent="0.2">
      <c r="D9664" s="26" t="str">
        <f>IFERROR(INDEX(Tableau2[Nom du site],MATCH('2-Dem_maj'!E9664,Tableau2[N°GTC],0)),"")</f>
        <v/>
      </c>
    </row>
    <row r="9665" spans="4:4" x14ac:dyDescent="0.2">
      <c r="D9665" s="26" t="str">
        <f>IFERROR(INDEX(Tableau2[Nom du site],MATCH('2-Dem_maj'!E9665,Tableau2[N°GTC],0)),"")</f>
        <v/>
      </c>
    </row>
    <row r="9666" spans="4:4" x14ac:dyDescent="0.2">
      <c r="D9666" s="26" t="str">
        <f>IFERROR(INDEX(Tableau2[Nom du site],MATCH('2-Dem_maj'!E9666,Tableau2[N°GTC],0)),"")</f>
        <v/>
      </c>
    </row>
    <row r="9667" spans="4:4" x14ac:dyDescent="0.2">
      <c r="D9667" s="26" t="str">
        <f>IFERROR(INDEX(Tableau2[Nom du site],MATCH('2-Dem_maj'!E9667,Tableau2[N°GTC],0)),"")</f>
        <v/>
      </c>
    </row>
    <row r="9668" spans="4:4" x14ac:dyDescent="0.2">
      <c r="D9668" s="26" t="str">
        <f>IFERROR(INDEX(Tableau2[Nom du site],MATCH('2-Dem_maj'!E9668,Tableau2[N°GTC],0)),"")</f>
        <v/>
      </c>
    </row>
    <row r="9669" spans="4:4" x14ac:dyDescent="0.2">
      <c r="D9669" s="26" t="str">
        <f>IFERROR(INDEX(Tableau2[Nom du site],MATCH('2-Dem_maj'!E9669,Tableau2[N°GTC],0)),"")</f>
        <v/>
      </c>
    </row>
    <row r="9670" spans="4:4" x14ac:dyDescent="0.2">
      <c r="D9670" s="26" t="str">
        <f>IFERROR(INDEX(Tableau2[Nom du site],MATCH('2-Dem_maj'!E9670,Tableau2[N°GTC],0)),"")</f>
        <v/>
      </c>
    </row>
    <row r="9671" spans="4:4" x14ac:dyDescent="0.2">
      <c r="D9671" s="26" t="str">
        <f>IFERROR(INDEX(Tableau2[Nom du site],MATCH('2-Dem_maj'!E9671,Tableau2[N°GTC],0)),"")</f>
        <v/>
      </c>
    </row>
    <row r="9672" spans="4:4" x14ac:dyDescent="0.2">
      <c r="D9672" s="26" t="str">
        <f>IFERROR(INDEX(Tableau2[Nom du site],MATCH('2-Dem_maj'!E9672,Tableau2[N°GTC],0)),"")</f>
        <v/>
      </c>
    </row>
    <row r="9673" spans="4:4" x14ac:dyDescent="0.2">
      <c r="D9673" s="26" t="str">
        <f>IFERROR(INDEX(Tableau2[Nom du site],MATCH('2-Dem_maj'!E9673,Tableau2[N°GTC],0)),"")</f>
        <v/>
      </c>
    </row>
    <row r="9674" spans="4:4" x14ac:dyDescent="0.2">
      <c r="D9674" s="26" t="str">
        <f>IFERROR(INDEX(Tableau2[Nom du site],MATCH('2-Dem_maj'!E9674,Tableau2[N°GTC],0)),"")</f>
        <v/>
      </c>
    </row>
    <row r="9675" spans="4:4" x14ac:dyDescent="0.2">
      <c r="D9675" s="26" t="str">
        <f>IFERROR(INDEX(Tableau2[Nom du site],MATCH('2-Dem_maj'!E9675,Tableau2[N°GTC],0)),"")</f>
        <v/>
      </c>
    </row>
    <row r="9676" spans="4:4" x14ac:dyDescent="0.2">
      <c r="D9676" s="26" t="str">
        <f>IFERROR(INDEX(Tableau2[Nom du site],MATCH('2-Dem_maj'!E9676,Tableau2[N°GTC],0)),"")</f>
        <v/>
      </c>
    </row>
    <row r="9677" spans="4:4" x14ac:dyDescent="0.2">
      <c r="D9677" s="26" t="str">
        <f>IFERROR(INDEX(Tableau2[Nom du site],MATCH('2-Dem_maj'!E9677,Tableau2[N°GTC],0)),"")</f>
        <v/>
      </c>
    </row>
    <row r="9678" spans="4:4" x14ac:dyDescent="0.2">
      <c r="D9678" s="26" t="str">
        <f>IFERROR(INDEX(Tableau2[Nom du site],MATCH('2-Dem_maj'!E9678,Tableau2[N°GTC],0)),"")</f>
        <v/>
      </c>
    </row>
    <row r="9679" spans="4:4" x14ac:dyDescent="0.2">
      <c r="D9679" s="26" t="str">
        <f>IFERROR(INDEX(Tableau2[Nom du site],MATCH('2-Dem_maj'!E9679,Tableau2[N°GTC],0)),"")</f>
        <v/>
      </c>
    </row>
    <row r="9680" spans="4:4" x14ac:dyDescent="0.2">
      <c r="D9680" s="26" t="str">
        <f>IFERROR(INDEX(Tableau2[Nom du site],MATCH('2-Dem_maj'!E9680,Tableau2[N°GTC],0)),"")</f>
        <v/>
      </c>
    </row>
    <row r="9681" spans="4:4" x14ac:dyDescent="0.2">
      <c r="D9681" s="26" t="str">
        <f>IFERROR(INDEX(Tableau2[Nom du site],MATCH('2-Dem_maj'!E9681,Tableau2[N°GTC],0)),"")</f>
        <v/>
      </c>
    </row>
    <row r="9682" spans="4:4" x14ac:dyDescent="0.2">
      <c r="D9682" s="26" t="str">
        <f>IFERROR(INDEX(Tableau2[Nom du site],MATCH('2-Dem_maj'!E9682,Tableau2[N°GTC],0)),"")</f>
        <v/>
      </c>
    </row>
    <row r="9683" spans="4:4" x14ac:dyDescent="0.2">
      <c r="D9683" s="26" t="str">
        <f>IFERROR(INDEX(Tableau2[Nom du site],MATCH('2-Dem_maj'!E9683,Tableau2[N°GTC],0)),"")</f>
        <v/>
      </c>
    </row>
    <row r="9684" spans="4:4" x14ac:dyDescent="0.2">
      <c r="D9684" s="26" t="str">
        <f>IFERROR(INDEX(Tableau2[Nom du site],MATCH('2-Dem_maj'!E9684,Tableau2[N°GTC],0)),"")</f>
        <v/>
      </c>
    </row>
    <row r="9685" spans="4:4" x14ac:dyDescent="0.2">
      <c r="D9685" s="26" t="str">
        <f>IFERROR(INDEX(Tableau2[Nom du site],MATCH('2-Dem_maj'!E9685,Tableau2[N°GTC],0)),"")</f>
        <v/>
      </c>
    </row>
    <row r="9686" spans="4:4" x14ac:dyDescent="0.2">
      <c r="D9686" s="26" t="str">
        <f>IFERROR(INDEX(Tableau2[Nom du site],MATCH('2-Dem_maj'!E9686,Tableau2[N°GTC],0)),"")</f>
        <v/>
      </c>
    </row>
    <row r="9687" spans="4:4" x14ac:dyDescent="0.2">
      <c r="D9687" s="26" t="str">
        <f>IFERROR(INDEX(Tableau2[Nom du site],MATCH('2-Dem_maj'!E9687,Tableau2[N°GTC],0)),"")</f>
        <v/>
      </c>
    </row>
    <row r="9688" spans="4:4" x14ac:dyDescent="0.2">
      <c r="D9688" s="26" t="str">
        <f>IFERROR(INDEX(Tableau2[Nom du site],MATCH('2-Dem_maj'!E9688,Tableau2[N°GTC],0)),"")</f>
        <v/>
      </c>
    </row>
    <row r="9689" spans="4:4" x14ac:dyDescent="0.2">
      <c r="D9689" s="26" t="str">
        <f>IFERROR(INDEX(Tableau2[Nom du site],MATCH('2-Dem_maj'!E9689,Tableau2[N°GTC],0)),"")</f>
        <v/>
      </c>
    </row>
    <row r="9690" spans="4:4" x14ac:dyDescent="0.2">
      <c r="D9690" s="26" t="str">
        <f>IFERROR(INDEX(Tableau2[Nom du site],MATCH('2-Dem_maj'!E9690,Tableau2[N°GTC],0)),"")</f>
        <v/>
      </c>
    </row>
    <row r="9691" spans="4:4" x14ac:dyDescent="0.2">
      <c r="D9691" s="26" t="str">
        <f>IFERROR(INDEX(Tableau2[Nom du site],MATCH('2-Dem_maj'!E9691,Tableau2[N°GTC],0)),"")</f>
        <v/>
      </c>
    </row>
    <row r="9692" spans="4:4" x14ac:dyDescent="0.2">
      <c r="D9692" s="26" t="str">
        <f>IFERROR(INDEX(Tableau2[Nom du site],MATCH('2-Dem_maj'!E9692,Tableau2[N°GTC],0)),"")</f>
        <v/>
      </c>
    </row>
    <row r="9693" spans="4:4" x14ac:dyDescent="0.2">
      <c r="D9693" s="26" t="str">
        <f>IFERROR(INDEX(Tableau2[Nom du site],MATCH('2-Dem_maj'!E9693,Tableau2[N°GTC],0)),"")</f>
        <v/>
      </c>
    </row>
    <row r="9694" spans="4:4" x14ac:dyDescent="0.2">
      <c r="D9694" s="26" t="str">
        <f>IFERROR(INDEX(Tableau2[Nom du site],MATCH('2-Dem_maj'!E9694,Tableau2[N°GTC],0)),"")</f>
        <v/>
      </c>
    </row>
    <row r="9695" spans="4:4" x14ac:dyDescent="0.2">
      <c r="D9695" s="26" t="str">
        <f>IFERROR(INDEX(Tableau2[Nom du site],MATCH('2-Dem_maj'!E9695,Tableau2[N°GTC],0)),"")</f>
        <v/>
      </c>
    </row>
    <row r="9696" spans="4:4" x14ac:dyDescent="0.2">
      <c r="D9696" s="26" t="str">
        <f>IFERROR(INDEX(Tableau2[Nom du site],MATCH('2-Dem_maj'!E9696,Tableau2[N°GTC],0)),"")</f>
        <v/>
      </c>
    </row>
    <row r="9697" spans="4:4" x14ac:dyDescent="0.2">
      <c r="D9697" s="26" t="str">
        <f>IFERROR(INDEX(Tableau2[Nom du site],MATCH('2-Dem_maj'!E9697,Tableau2[N°GTC],0)),"")</f>
        <v/>
      </c>
    </row>
    <row r="9698" spans="4:4" x14ac:dyDescent="0.2">
      <c r="D9698" s="26" t="str">
        <f>IFERROR(INDEX(Tableau2[Nom du site],MATCH('2-Dem_maj'!E9698,Tableau2[N°GTC],0)),"")</f>
        <v/>
      </c>
    </row>
    <row r="9699" spans="4:4" x14ac:dyDescent="0.2">
      <c r="D9699" s="26" t="str">
        <f>IFERROR(INDEX(Tableau2[Nom du site],MATCH('2-Dem_maj'!E9699,Tableau2[N°GTC],0)),"")</f>
        <v/>
      </c>
    </row>
    <row r="9700" spans="4:4" x14ac:dyDescent="0.2">
      <c r="D9700" s="26" t="str">
        <f>IFERROR(INDEX(Tableau2[Nom du site],MATCH('2-Dem_maj'!E9700,Tableau2[N°GTC],0)),"")</f>
        <v/>
      </c>
    </row>
    <row r="9701" spans="4:4" x14ac:dyDescent="0.2">
      <c r="D9701" s="26" t="str">
        <f>IFERROR(INDEX(Tableau2[Nom du site],MATCH('2-Dem_maj'!E9701,Tableau2[N°GTC],0)),"")</f>
        <v/>
      </c>
    </row>
    <row r="9702" spans="4:4" x14ac:dyDescent="0.2">
      <c r="D9702" s="26" t="str">
        <f>IFERROR(INDEX(Tableau2[Nom du site],MATCH('2-Dem_maj'!E9702,Tableau2[N°GTC],0)),"")</f>
        <v/>
      </c>
    </row>
    <row r="9703" spans="4:4" x14ac:dyDescent="0.2">
      <c r="D9703" s="26" t="str">
        <f>IFERROR(INDEX(Tableau2[Nom du site],MATCH('2-Dem_maj'!E9703,Tableau2[N°GTC],0)),"")</f>
        <v/>
      </c>
    </row>
    <row r="9704" spans="4:4" x14ac:dyDescent="0.2">
      <c r="D9704" s="26" t="str">
        <f>IFERROR(INDEX(Tableau2[Nom du site],MATCH('2-Dem_maj'!E9704,Tableau2[N°GTC],0)),"")</f>
        <v/>
      </c>
    </row>
    <row r="9705" spans="4:4" x14ac:dyDescent="0.2">
      <c r="D9705" s="26" t="str">
        <f>IFERROR(INDEX(Tableau2[Nom du site],MATCH('2-Dem_maj'!E9705,Tableau2[N°GTC],0)),"")</f>
        <v/>
      </c>
    </row>
    <row r="9706" spans="4:4" x14ac:dyDescent="0.2">
      <c r="D9706" s="26" t="str">
        <f>IFERROR(INDEX(Tableau2[Nom du site],MATCH('2-Dem_maj'!E9706,Tableau2[N°GTC],0)),"")</f>
        <v/>
      </c>
    </row>
    <row r="9707" spans="4:4" x14ac:dyDescent="0.2">
      <c r="D9707" s="26" t="str">
        <f>IFERROR(INDEX(Tableau2[Nom du site],MATCH('2-Dem_maj'!E9707,Tableau2[N°GTC],0)),"")</f>
        <v/>
      </c>
    </row>
    <row r="9708" spans="4:4" x14ac:dyDescent="0.2">
      <c r="D9708" s="26" t="str">
        <f>IFERROR(INDEX(Tableau2[Nom du site],MATCH('2-Dem_maj'!E9708,Tableau2[N°GTC],0)),"")</f>
        <v/>
      </c>
    </row>
    <row r="9709" spans="4:4" x14ac:dyDescent="0.2">
      <c r="D9709" s="26" t="str">
        <f>IFERROR(INDEX(Tableau2[Nom du site],MATCH('2-Dem_maj'!E9709,Tableau2[N°GTC],0)),"")</f>
        <v/>
      </c>
    </row>
    <row r="9710" spans="4:4" x14ac:dyDescent="0.2">
      <c r="D9710" s="26" t="str">
        <f>IFERROR(INDEX(Tableau2[Nom du site],MATCH('2-Dem_maj'!E9710,Tableau2[N°GTC],0)),"")</f>
        <v/>
      </c>
    </row>
    <row r="9711" spans="4:4" x14ac:dyDescent="0.2">
      <c r="D9711" s="26" t="str">
        <f>IFERROR(INDEX(Tableau2[Nom du site],MATCH('2-Dem_maj'!E9711,Tableau2[N°GTC],0)),"")</f>
        <v/>
      </c>
    </row>
    <row r="9712" spans="4:4" x14ac:dyDescent="0.2">
      <c r="D9712" s="26" t="str">
        <f>IFERROR(INDEX(Tableau2[Nom du site],MATCH('2-Dem_maj'!E9712,Tableau2[N°GTC],0)),"")</f>
        <v/>
      </c>
    </row>
    <row r="9713" spans="4:4" x14ac:dyDescent="0.2">
      <c r="D9713" s="26" t="str">
        <f>IFERROR(INDEX(Tableau2[Nom du site],MATCH('2-Dem_maj'!E9713,Tableau2[N°GTC],0)),"")</f>
        <v/>
      </c>
    </row>
    <row r="9714" spans="4:4" x14ac:dyDescent="0.2">
      <c r="D9714" s="26" t="str">
        <f>IFERROR(INDEX(Tableau2[Nom du site],MATCH('2-Dem_maj'!E9714,Tableau2[N°GTC],0)),"")</f>
        <v/>
      </c>
    </row>
    <row r="9715" spans="4:4" x14ac:dyDescent="0.2">
      <c r="D9715" s="26" t="str">
        <f>IFERROR(INDEX(Tableau2[Nom du site],MATCH('2-Dem_maj'!E9715,Tableau2[N°GTC],0)),"")</f>
        <v/>
      </c>
    </row>
    <row r="9716" spans="4:4" x14ac:dyDescent="0.2">
      <c r="D9716" s="26" t="str">
        <f>IFERROR(INDEX(Tableau2[Nom du site],MATCH('2-Dem_maj'!E9716,Tableau2[N°GTC],0)),"")</f>
        <v/>
      </c>
    </row>
    <row r="9717" spans="4:4" x14ac:dyDescent="0.2">
      <c r="D9717" s="26" t="str">
        <f>IFERROR(INDEX(Tableau2[Nom du site],MATCH('2-Dem_maj'!E9717,Tableau2[N°GTC],0)),"")</f>
        <v/>
      </c>
    </row>
    <row r="9718" spans="4:4" x14ac:dyDescent="0.2">
      <c r="D9718" s="26" t="str">
        <f>IFERROR(INDEX(Tableau2[Nom du site],MATCH('2-Dem_maj'!E9718,Tableau2[N°GTC],0)),"")</f>
        <v/>
      </c>
    </row>
    <row r="9719" spans="4:4" x14ac:dyDescent="0.2">
      <c r="D9719" s="26" t="str">
        <f>IFERROR(INDEX(Tableau2[Nom du site],MATCH('2-Dem_maj'!E9719,Tableau2[N°GTC],0)),"")</f>
        <v/>
      </c>
    </row>
    <row r="9720" spans="4:4" x14ac:dyDescent="0.2">
      <c r="D9720" s="26" t="str">
        <f>IFERROR(INDEX(Tableau2[Nom du site],MATCH('2-Dem_maj'!E9720,Tableau2[N°GTC],0)),"")</f>
        <v/>
      </c>
    </row>
    <row r="9721" spans="4:4" x14ac:dyDescent="0.2">
      <c r="D9721" s="26" t="str">
        <f>IFERROR(INDEX(Tableau2[Nom du site],MATCH('2-Dem_maj'!E9721,Tableau2[N°GTC],0)),"")</f>
        <v/>
      </c>
    </row>
    <row r="9722" spans="4:4" x14ac:dyDescent="0.2">
      <c r="D9722" s="26" t="str">
        <f>IFERROR(INDEX(Tableau2[Nom du site],MATCH('2-Dem_maj'!E9722,Tableau2[N°GTC],0)),"")</f>
        <v/>
      </c>
    </row>
    <row r="9723" spans="4:4" x14ac:dyDescent="0.2">
      <c r="D9723" s="26" t="str">
        <f>IFERROR(INDEX(Tableau2[Nom du site],MATCH('2-Dem_maj'!E9723,Tableau2[N°GTC],0)),"")</f>
        <v/>
      </c>
    </row>
    <row r="9724" spans="4:4" x14ac:dyDescent="0.2">
      <c r="D9724" s="26" t="str">
        <f>IFERROR(INDEX(Tableau2[Nom du site],MATCH('2-Dem_maj'!E9724,Tableau2[N°GTC],0)),"")</f>
        <v/>
      </c>
    </row>
    <row r="9725" spans="4:4" x14ac:dyDescent="0.2">
      <c r="D9725" s="26" t="str">
        <f>IFERROR(INDEX(Tableau2[Nom du site],MATCH('2-Dem_maj'!E9725,Tableau2[N°GTC],0)),"")</f>
        <v/>
      </c>
    </row>
    <row r="9726" spans="4:4" x14ac:dyDescent="0.2">
      <c r="D9726" s="26" t="str">
        <f>IFERROR(INDEX(Tableau2[Nom du site],MATCH('2-Dem_maj'!E9726,Tableau2[N°GTC],0)),"")</f>
        <v/>
      </c>
    </row>
    <row r="9727" spans="4:4" x14ac:dyDescent="0.2">
      <c r="D9727" s="26" t="str">
        <f>IFERROR(INDEX(Tableau2[Nom du site],MATCH('2-Dem_maj'!E9727,Tableau2[N°GTC],0)),"")</f>
        <v/>
      </c>
    </row>
    <row r="9728" spans="4:4" x14ac:dyDescent="0.2">
      <c r="D9728" s="26" t="str">
        <f>IFERROR(INDEX(Tableau2[Nom du site],MATCH('2-Dem_maj'!E9728,Tableau2[N°GTC],0)),"")</f>
        <v/>
      </c>
    </row>
    <row r="9729" spans="4:4" x14ac:dyDescent="0.2">
      <c r="D9729" s="26" t="str">
        <f>IFERROR(INDEX(Tableau2[Nom du site],MATCH('2-Dem_maj'!E9729,Tableau2[N°GTC],0)),"")</f>
        <v/>
      </c>
    </row>
    <row r="9730" spans="4:4" x14ac:dyDescent="0.2">
      <c r="D9730" s="26" t="str">
        <f>IFERROR(INDEX(Tableau2[Nom du site],MATCH('2-Dem_maj'!E9730,Tableau2[N°GTC],0)),"")</f>
        <v/>
      </c>
    </row>
    <row r="9731" spans="4:4" x14ac:dyDescent="0.2">
      <c r="D9731" s="26" t="str">
        <f>IFERROR(INDEX(Tableau2[Nom du site],MATCH('2-Dem_maj'!E9731,Tableau2[N°GTC],0)),"")</f>
        <v/>
      </c>
    </row>
    <row r="9732" spans="4:4" x14ac:dyDescent="0.2">
      <c r="D9732" s="26" t="str">
        <f>IFERROR(INDEX(Tableau2[Nom du site],MATCH('2-Dem_maj'!E9732,Tableau2[N°GTC],0)),"")</f>
        <v/>
      </c>
    </row>
    <row r="9733" spans="4:4" x14ac:dyDescent="0.2">
      <c r="D9733" s="26" t="str">
        <f>IFERROR(INDEX(Tableau2[Nom du site],MATCH('2-Dem_maj'!E9733,Tableau2[N°GTC],0)),"")</f>
        <v/>
      </c>
    </row>
    <row r="9734" spans="4:4" x14ac:dyDescent="0.2">
      <c r="D9734" s="26" t="str">
        <f>IFERROR(INDEX(Tableau2[Nom du site],MATCH('2-Dem_maj'!E9734,Tableau2[N°GTC],0)),"")</f>
        <v/>
      </c>
    </row>
    <row r="9735" spans="4:4" x14ac:dyDescent="0.2">
      <c r="D9735" s="26" t="str">
        <f>IFERROR(INDEX(Tableau2[Nom du site],MATCH('2-Dem_maj'!E9735,Tableau2[N°GTC],0)),"")</f>
        <v/>
      </c>
    </row>
    <row r="9736" spans="4:4" x14ac:dyDescent="0.2">
      <c r="D9736" s="26" t="str">
        <f>IFERROR(INDEX(Tableau2[Nom du site],MATCH('2-Dem_maj'!E9736,Tableau2[N°GTC],0)),"")</f>
        <v/>
      </c>
    </row>
    <row r="9737" spans="4:4" x14ac:dyDescent="0.2">
      <c r="D9737" s="26" t="str">
        <f>IFERROR(INDEX(Tableau2[Nom du site],MATCH('2-Dem_maj'!E9737,Tableau2[N°GTC],0)),"")</f>
        <v/>
      </c>
    </row>
    <row r="9738" spans="4:4" x14ac:dyDescent="0.2">
      <c r="D9738" s="26" t="str">
        <f>IFERROR(INDEX(Tableau2[Nom du site],MATCH('2-Dem_maj'!E9738,Tableau2[N°GTC],0)),"")</f>
        <v/>
      </c>
    </row>
    <row r="9739" spans="4:4" x14ac:dyDescent="0.2">
      <c r="D9739" s="26" t="str">
        <f>IFERROR(INDEX(Tableau2[Nom du site],MATCH('2-Dem_maj'!E9739,Tableau2[N°GTC],0)),"")</f>
        <v/>
      </c>
    </row>
    <row r="9740" spans="4:4" x14ac:dyDescent="0.2">
      <c r="D9740" s="26" t="str">
        <f>IFERROR(INDEX(Tableau2[Nom du site],MATCH('2-Dem_maj'!E9740,Tableau2[N°GTC],0)),"")</f>
        <v/>
      </c>
    </row>
    <row r="9741" spans="4:4" x14ac:dyDescent="0.2">
      <c r="D9741" s="26" t="str">
        <f>IFERROR(INDEX(Tableau2[Nom du site],MATCH('2-Dem_maj'!E9741,Tableau2[N°GTC],0)),"")</f>
        <v/>
      </c>
    </row>
    <row r="9742" spans="4:4" x14ac:dyDescent="0.2">
      <c r="D9742" s="26" t="str">
        <f>IFERROR(INDEX(Tableau2[Nom du site],MATCH('2-Dem_maj'!E9742,Tableau2[N°GTC],0)),"")</f>
        <v/>
      </c>
    </row>
    <row r="9743" spans="4:4" x14ac:dyDescent="0.2">
      <c r="D9743" s="26" t="str">
        <f>IFERROR(INDEX(Tableau2[Nom du site],MATCH('2-Dem_maj'!E9743,Tableau2[N°GTC],0)),"")</f>
        <v/>
      </c>
    </row>
    <row r="9744" spans="4:4" x14ac:dyDescent="0.2">
      <c r="D9744" s="26" t="str">
        <f>IFERROR(INDEX(Tableau2[Nom du site],MATCH('2-Dem_maj'!E9744,Tableau2[N°GTC],0)),"")</f>
        <v/>
      </c>
    </row>
    <row r="9745" spans="4:4" x14ac:dyDescent="0.2">
      <c r="D9745" s="26" t="str">
        <f>IFERROR(INDEX(Tableau2[Nom du site],MATCH('2-Dem_maj'!E9745,Tableau2[N°GTC],0)),"")</f>
        <v/>
      </c>
    </row>
    <row r="9746" spans="4:4" x14ac:dyDescent="0.2">
      <c r="D9746" s="26" t="str">
        <f>IFERROR(INDEX(Tableau2[Nom du site],MATCH('2-Dem_maj'!E9746,Tableau2[N°GTC],0)),"")</f>
        <v/>
      </c>
    </row>
    <row r="9747" spans="4:4" x14ac:dyDescent="0.2">
      <c r="D9747" s="26" t="str">
        <f>IFERROR(INDEX(Tableau2[Nom du site],MATCH('2-Dem_maj'!E9747,Tableau2[N°GTC],0)),"")</f>
        <v/>
      </c>
    </row>
    <row r="9748" spans="4:4" x14ac:dyDescent="0.2">
      <c r="D9748" s="26" t="str">
        <f>IFERROR(INDEX(Tableau2[Nom du site],MATCH('2-Dem_maj'!E9748,Tableau2[N°GTC],0)),"")</f>
        <v/>
      </c>
    </row>
    <row r="9749" spans="4:4" x14ac:dyDescent="0.2">
      <c r="D9749" s="26" t="str">
        <f>IFERROR(INDEX(Tableau2[Nom du site],MATCH('2-Dem_maj'!E9749,Tableau2[N°GTC],0)),"")</f>
        <v/>
      </c>
    </row>
    <row r="9750" spans="4:4" x14ac:dyDescent="0.2">
      <c r="D9750" s="26" t="str">
        <f>IFERROR(INDEX(Tableau2[Nom du site],MATCH('2-Dem_maj'!E9750,Tableau2[N°GTC],0)),"")</f>
        <v/>
      </c>
    </row>
    <row r="9751" spans="4:4" x14ac:dyDescent="0.2">
      <c r="D9751" s="26" t="str">
        <f>IFERROR(INDEX(Tableau2[Nom du site],MATCH('2-Dem_maj'!E9751,Tableau2[N°GTC],0)),"")</f>
        <v/>
      </c>
    </row>
    <row r="9752" spans="4:4" x14ac:dyDescent="0.2">
      <c r="D9752" s="26" t="str">
        <f>IFERROR(INDEX(Tableau2[Nom du site],MATCH('2-Dem_maj'!E9752,Tableau2[N°GTC],0)),"")</f>
        <v/>
      </c>
    </row>
    <row r="9753" spans="4:4" x14ac:dyDescent="0.2">
      <c r="D9753" s="26" t="str">
        <f>IFERROR(INDEX(Tableau2[Nom du site],MATCH('2-Dem_maj'!E9753,Tableau2[N°GTC],0)),"")</f>
        <v/>
      </c>
    </row>
    <row r="9754" spans="4:4" x14ac:dyDescent="0.2">
      <c r="D9754" s="26" t="str">
        <f>IFERROR(INDEX(Tableau2[Nom du site],MATCH('2-Dem_maj'!E9754,Tableau2[N°GTC],0)),"")</f>
        <v/>
      </c>
    </row>
    <row r="9755" spans="4:4" x14ac:dyDescent="0.2">
      <c r="D9755" s="26" t="str">
        <f>IFERROR(INDEX(Tableau2[Nom du site],MATCH('2-Dem_maj'!E9755,Tableau2[N°GTC],0)),"")</f>
        <v/>
      </c>
    </row>
    <row r="9756" spans="4:4" x14ac:dyDescent="0.2">
      <c r="D9756" s="26" t="str">
        <f>IFERROR(INDEX(Tableau2[Nom du site],MATCH('2-Dem_maj'!E9756,Tableau2[N°GTC],0)),"")</f>
        <v/>
      </c>
    </row>
    <row r="9757" spans="4:4" x14ac:dyDescent="0.2">
      <c r="D9757" s="26" t="str">
        <f>IFERROR(INDEX(Tableau2[Nom du site],MATCH('2-Dem_maj'!E9757,Tableau2[N°GTC],0)),"")</f>
        <v/>
      </c>
    </row>
    <row r="9758" spans="4:4" x14ac:dyDescent="0.2">
      <c r="D9758" s="26" t="str">
        <f>IFERROR(INDEX(Tableau2[Nom du site],MATCH('2-Dem_maj'!E9758,Tableau2[N°GTC],0)),"")</f>
        <v/>
      </c>
    </row>
    <row r="9759" spans="4:4" x14ac:dyDescent="0.2">
      <c r="D9759" s="26" t="str">
        <f>IFERROR(INDEX(Tableau2[Nom du site],MATCH('2-Dem_maj'!E9759,Tableau2[N°GTC],0)),"")</f>
        <v/>
      </c>
    </row>
    <row r="9760" spans="4:4" x14ac:dyDescent="0.2">
      <c r="D9760" s="26" t="str">
        <f>IFERROR(INDEX(Tableau2[Nom du site],MATCH('2-Dem_maj'!E9760,Tableau2[N°GTC],0)),"")</f>
        <v/>
      </c>
    </row>
    <row r="9761" spans="4:4" x14ac:dyDescent="0.2">
      <c r="D9761" s="26" t="str">
        <f>IFERROR(INDEX(Tableau2[Nom du site],MATCH('2-Dem_maj'!E9761,Tableau2[N°GTC],0)),"")</f>
        <v/>
      </c>
    </row>
    <row r="9762" spans="4:4" x14ac:dyDescent="0.2">
      <c r="D9762" s="26" t="str">
        <f>IFERROR(INDEX(Tableau2[Nom du site],MATCH('2-Dem_maj'!E9762,Tableau2[N°GTC],0)),"")</f>
        <v/>
      </c>
    </row>
    <row r="9763" spans="4:4" x14ac:dyDescent="0.2">
      <c r="D9763" s="26" t="str">
        <f>IFERROR(INDEX(Tableau2[Nom du site],MATCH('2-Dem_maj'!E9763,Tableau2[N°GTC],0)),"")</f>
        <v/>
      </c>
    </row>
    <row r="9764" spans="4:4" x14ac:dyDescent="0.2">
      <c r="D9764" s="26" t="str">
        <f>IFERROR(INDEX(Tableau2[Nom du site],MATCH('2-Dem_maj'!E9764,Tableau2[N°GTC],0)),"")</f>
        <v/>
      </c>
    </row>
    <row r="9765" spans="4:4" x14ac:dyDescent="0.2">
      <c r="D9765" s="26" t="str">
        <f>IFERROR(INDEX(Tableau2[Nom du site],MATCH('2-Dem_maj'!E9765,Tableau2[N°GTC],0)),"")</f>
        <v/>
      </c>
    </row>
    <row r="9766" spans="4:4" x14ac:dyDescent="0.2">
      <c r="D9766" s="26" t="str">
        <f>IFERROR(INDEX(Tableau2[Nom du site],MATCH('2-Dem_maj'!E9766,Tableau2[N°GTC],0)),"")</f>
        <v/>
      </c>
    </row>
    <row r="9767" spans="4:4" x14ac:dyDescent="0.2">
      <c r="D9767" s="26" t="str">
        <f>IFERROR(INDEX(Tableau2[Nom du site],MATCH('2-Dem_maj'!E9767,Tableau2[N°GTC],0)),"")</f>
        <v/>
      </c>
    </row>
    <row r="9768" spans="4:4" x14ac:dyDescent="0.2">
      <c r="D9768" s="26" t="str">
        <f>IFERROR(INDEX(Tableau2[Nom du site],MATCH('2-Dem_maj'!E9768,Tableau2[N°GTC],0)),"")</f>
        <v/>
      </c>
    </row>
    <row r="9769" spans="4:4" x14ac:dyDescent="0.2">
      <c r="D9769" s="26" t="str">
        <f>IFERROR(INDEX(Tableau2[Nom du site],MATCH('2-Dem_maj'!E9769,Tableau2[N°GTC],0)),"")</f>
        <v/>
      </c>
    </row>
    <row r="9770" spans="4:4" x14ac:dyDescent="0.2">
      <c r="D9770" s="26" t="str">
        <f>IFERROR(INDEX(Tableau2[Nom du site],MATCH('2-Dem_maj'!E9770,Tableau2[N°GTC],0)),"")</f>
        <v/>
      </c>
    </row>
    <row r="9771" spans="4:4" x14ac:dyDescent="0.2">
      <c r="D9771" s="26" t="str">
        <f>IFERROR(INDEX(Tableau2[Nom du site],MATCH('2-Dem_maj'!E9771,Tableau2[N°GTC],0)),"")</f>
        <v/>
      </c>
    </row>
    <row r="9772" spans="4:4" x14ac:dyDescent="0.2">
      <c r="D9772" s="26" t="str">
        <f>IFERROR(INDEX(Tableau2[Nom du site],MATCH('2-Dem_maj'!E9772,Tableau2[N°GTC],0)),"")</f>
        <v/>
      </c>
    </row>
    <row r="9773" spans="4:4" x14ac:dyDescent="0.2">
      <c r="D9773" s="26" t="str">
        <f>IFERROR(INDEX(Tableau2[Nom du site],MATCH('2-Dem_maj'!E9773,Tableau2[N°GTC],0)),"")</f>
        <v/>
      </c>
    </row>
    <row r="9774" spans="4:4" x14ac:dyDescent="0.2">
      <c r="D9774" s="26" t="str">
        <f>IFERROR(INDEX(Tableau2[Nom du site],MATCH('2-Dem_maj'!E9774,Tableau2[N°GTC],0)),"")</f>
        <v/>
      </c>
    </row>
    <row r="9775" spans="4:4" x14ac:dyDescent="0.2">
      <c r="D9775" s="26" t="str">
        <f>IFERROR(INDEX(Tableau2[Nom du site],MATCH('2-Dem_maj'!E9775,Tableau2[N°GTC],0)),"")</f>
        <v/>
      </c>
    </row>
    <row r="9776" spans="4:4" x14ac:dyDescent="0.2">
      <c r="D9776" s="26" t="str">
        <f>IFERROR(INDEX(Tableau2[Nom du site],MATCH('2-Dem_maj'!E9776,Tableau2[N°GTC],0)),"")</f>
        <v/>
      </c>
    </row>
    <row r="9777" spans="4:4" x14ac:dyDescent="0.2">
      <c r="D9777" s="26" t="str">
        <f>IFERROR(INDEX(Tableau2[Nom du site],MATCH('2-Dem_maj'!E9777,Tableau2[N°GTC],0)),"")</f>
        <v/>
      </c>
    </row>
    <row r="9778" spans="4:4" x14ac:dyDescent="0.2">
      <c r="D9778" s="26" t="str">
        <f>IFERROR(INDEX(Tableau2[Nom du site],MATCH('2-Dem_maj'!E9778,Tableau2[N°GTC],0)),"")</f>
        <v/>
      </c>
    </row>
    <row r="9779" spans="4:4" x14ac:dyDescent="0.2">
      <c r="D9779" s="26" t="str">
        <f>IFERROR(INDEX(Tableau2[Nom du site],MATCH('2-Dem_maj'!E9779,Tableau2[N°GTC],0)),"")</f>
        <v/>
      </c>
    </row>
    <row r="9780" spans="4:4" x14ac:dyDescent="0.2">
      <c r="D9780" s="26" t="str">
        <f>IFERROR(INDEX(Tableau2[Nom du site],MATCH('2-Dem_maj'!E9780,Tableau2[N°GTC],0)),"")</f>
        <v/>
      </c>
    </row>
    <row r="9781" spans="4:4" x14ac:dyDescent="0.2">
      <c r="D9781" s="26" t="str">
        <f>IFERROR(INDEX(Tableau2[Nom du site],MATCH('2-Dem_maj'!E9781,Tableau2[N°GTC],0)),"")</f>
        <v/>
      </c>
    </row>
    <row r="9782" spans="4:4" x14ac:dyDescent="0.2">
      <c r="D9782" s="26" t="str">
        <f>IFERROR(INDEX(Tableau2[Nom du site],MATCH('2-Dem_maj'!E9782,Tableau2[N°GTC],0)),"")</f>
        <v/>
      </c>
    </row>
    <row r="9783" spans="4:4" x14ac:dyDescent="0.2">
      <c r="D9783" s="26" t="str">
        <f>IFERROR(INDEX(Tableau2[Nom du site],MATCH('2-Dem_maj'!E9783,Tableau2[N°GTC],0)),"")</f>
        <v/>
      </c>
    </row>
    <row r="9784" spans="4:4" x14ac:dyDescent="0.2">
      <c r="D9784" s="26" t="str">
        <f>IFERROR(INDEX(Tableau2[Nom du site],MATCH('2-Dem_maj'!E9784,Tableau2[N°GTC],0)),"")</f>
        <v/>
      </c>
    </row>
    <row r="9785" spans="4:4" x14ac:dyDescent="0.2">
      <c r="D9785" s="26" t="str">
        <f>IFERROR(INDEX(Tableau2[Nom du site],MATCH('2-Dem_maj'!E9785,Tableau2[N°GTC],0)),"")</f>
        <v/>
      </c>
    </row>
    <row r="9786" spans="4:4" x14ac:dyDescent="0.2">
      <c r="D9786" s="26" t="str">
        <f>IFERROR(INDEX(Tableau2[Nom du site],MATCH('2-Dem_maj'!E9786,Tableau2[N°GTC],0)),"")</f>
        <v/>
      </c>
    </row>
    <row r="9787" spans="4:4" x14ac:dyDescent="0.2">
      <c r="D9787" s="26" t="str">
        <f>IFERROR(INDEX(Tableau2[Nom du site],MATCH('2-Dem_maj'!E9787,Tableau2[N°GTC],0)),"")</f>
        <v/>
      </c>
    </row>
    <row r="9788" spans="4:4" x14ac:dyDescent="0.2">
      <c r="D9788" s="26" t="str">
        <f>IFERROR(INDEX(Tableau2[Nom du site],MATCH('2-Dem_maj'!E9788,Tableau2[N°GTC],0)),"")</f>
        <v/>
      </c>
    </row>
    <row r="9789" spans="4:4" x14ac:dyDescent="0.2">
      <c r="D9789" s="26" t="str">
        <f>IFERROR(INDEX(Tableau2[Nom du site],MATCH('2-Dem_maj'!E9789,Tableau2[N°GTC],0)),"")</f>
        <v/>
      </c>
    </row>
    <row r="9790" spans="4:4" x14ac:dyDescent="0.2">
      <c r="D9790" s="26" t="str">
        <f>IFERROR(INDEX(Tableau2[Nom du site],MATCH('2-Dem_maj'!E9790,Tableau2[N°GTC],0)),"")</f>
        <v/>
      </c>
    </row>
    <row r="9791" spans="4:4" x14ac:dyDescent="0.2">
      <c r="D9791" s="26" t="str">
        <f>IFERROR(INDEX(Tableau2[Nom du site],MATCH('2-Dem_maj'!E9791,Tableau2[N°GTC],0)),"")</f>
        <v/>
      </c>
    </row>
    <row r="9792" spans="4:4" x14ac:dyDescent="0.2">
      <c r="D9792" s="26" t="str">
        <f>IFERROR(INDEX(Tableau2[Nom du site],MATCH('2-Dem_maj'!E9792,Tableau2[N°GTC],0)),"")</f>
        <v/>
      </c>
    </row>
    <row r="9793" spans="4:4" x14ac:dyDescent="0.2">
      <c r="D9793" s="26" t="str">
        <f>IFERROR(INDEX(Tableau2[Nom du site],MATCH('2-Dem_maj'!E9793,Tableau2[N°GTC],0)),"")</f>
        <v/>
      </c>
    </row>
    <row r="9794" spans="4:4" x14ac:dyDescent="0.2">
      <c r="D9794" s="26" t="str">
        <f>IFERROR(INDEX(Tableau2[Nom du site],MATCH('2-Dem_maj'!E9794,Tableau2[N°GTC],0)),"")</f>
        <v/>
      </c>
    </row>
    <row r="9795" spans="4:4" x14ac:dyDescent="0.2">
      <c r="D9795" s="26" t="str">
        <f>IFERROR(INDEX(Tableau2[Nom du site],MATCH('2-Dem_maj'!E9795,Tableau2[N°GTC],0)),"")</f>
        <v/>
      </c>
    </row>
    <row r="9796" spans="4:4" x14ac:dyDescent="0.2">
      <c r="D9796" s="26" t="str">
        <f>IFERROR(INDEX(Tableau2[Nom du site],MATCH('2-Dem_maj'!E9796,Tableau2[N°GTC],0)),"")</f>
        <v/>
      </c>
    </row>
    <row r="9797" spans="4:4" x14ac:dyDescent="0.2">
      <c r="D9797" s="26" t="str">
        <f>IFERROR(INDEX(Tableau2[Nom du site],MATCH('2-Dem_maj'!E9797,Tableau2[N°GTC],0)),"")</f>
        <v/>
      </c>
    </row>
    <row r="9798" spans="4:4" x14ac:dyDescent="0.2">
      <c r="D9798" s="26" t="str">
        <f>IFERROR(INDEX(Tableau2[Nom du site],MATCH('2-Dem_maj'!E9798,Tableau2[N°GTC],0)),"")</f>
        <v/>
      </c>
    </row>
    <row r="9799" spans="4:4" x14ac:dyDescent="0.2">
      <c r="D9799" s="26" t="str">
        <f>IFERROR(INDEX(Tableau2[Nom du site],MATCH('2-Dem_maj'!E9799,Tableau2[N°GTC],0)),"")</f>
        <v/>
      </c>
    </row>
    <row r="9800" spans="4:4" x14ac:dyDescent="0.2">
      <c r="D9800" s="26" t="str">
        <f>IFERROR(INDEX(Tableau2[Nom du site],MATCH('2-Dem_maj'!E9800,Tableau2[N°GTC],0)),"")</f>
        <v/>
      </c>
    </row>
    <row r="9801" spans="4:4" x14ac:dyDescent="0.2">
      <c r="D9801" s="26" t="str">
        <f>IFERROR(INDEX(Tableau2[Nom du site],MATCH('2-Dem_maj'!E9801,Tableau2[N°GTC],0)),"")</f>
        <v/>
      </c>
    </row>
    <row r="9802" spans="4:4" x14ac:dyDescent="0.2">
      <c r="D9802" s="26" t="str">
        <f>IFERROR(INDEX(Tableau2[Nom du site],MATCH('2-Dem_maj'!E9802,Tableau2[N°GTC],0)),"")</f>
        <v/>
      </c>
    </row>
    <row r="9803" spans="4:4" x14ac:dyDescent="0.2">
      <c r="D9803" s="26" t="str">
        <f>IFERROR(INDEX(Tableau2[Nom du site],MATCH('2-Dem_maj'!E9803,Tableau2[N°GTC],0)),"")</f>
        <v/>
      </c>
    </row>
    <row r="9804" spans="4:4" x14ac:dyDescent="0.2">
      <c r="D9804" s="26" t="str">
        <f>IFERROR(INDEX(Tableau2[Nom du site],MATCH('2-Dem_maj'!E9804,Tableau2[N°GTC],0)),"")</f>
        <v/>
      </c>
    </row>
    <row r="9805" spans="4:4" x14ac:dyDescent="0.2">
      <c r="D9805" s="26" t="str">
        <f>IFERROR(INDEX(Tableau2[Nom du site],MATCH('2-Dem_maj'!E9805,Tableau2[N°GTC],0)),"")</f>
        <v/>
      </c>
    </row>
    <row r="9806" spans="4:4" x14ac:dyDescent="0.2">
      <c r="D9806" s="26" t="str">
        <f>IFERROR(INDEX(Tableau2[Nom du site],MATCH('2-Dem_maj'!E9806,Tableau2[N°GTC],0)),"")</f>
        <v/>
      </c>
    </row>
    <row r="9807" spans="4:4" x14ac:dyDescent="0.2">
      <c r="D9807" s="26" t="str">
        <f>IFERROR(INDEX(Tableau2[Nom du site],MATCH('2-Dem_maj'!E9807,Tableau2[N°GTC],0)),"")</f>
        <v/>
      </c>
    </row>
    <row r="9808" spans="4:4" x14ac:dyDescent="0.2">
      <c r="D9808" s="26" t="str">
        <f>IFERROR(INDEX(Tableau2[Nom du site],MATCH('2-Dem_maj'!E9808,Tableau2[N°GTC],0)),"")</f>
        <v/>
      </c>
    </row>
    <row r="9809" spans="4:4" x14ac:dyDescent="0.2">
      <c r="D9809" s="26" t="str">
        <f>IFERROR(INDEX(Tableau2[Nom du site],MATCH('2-Dem_maj'!E9809,Tableau2[N°GTC],0)),"")</f>
        <v/>
      </c>
    </row>
    <row r="9810" spans="4:4" x14ac:dyDescent="0.2">
      <c r="D9810" s="26" t="str">
        <f>IFERROR(INDEX(Tableau2[Nom du site],MATCH('2-Dem_maj'!E9810,Tableau2[N°GTC],0)),"")</f>
        <v/>
      </c>
    </row>
    <row r="9811" spans="4:4" x14ac:dyDescent="0.2">
      <c r="D9811" s="26" t="str">
        <f>IFERROR(INDEX(Tableau2[Nom du site],MATCH('2-Dem_maj'!E9811,Tableau2[N°GTC],0)),"")</f>
        <v/>
      </c>
    </row>
    <row r="9812" spans="4:4" x14ac:dyDescent="0.2">
      <c r="D9812" s="26" t="str">
        <f>IFERROR(INDEX(Tableau2[Nom du site],MATCH('2-Dem_maj'!E9812,Tableau2[N°GTC],0)),"")</f>
        <v/>
      </c>
    </row>
    <row r="9813" spans="4:4" x14ac:dyDescent="0.2">
      <c r="D9813" s="26" t="str">
        <f>IFERROR(INDEX(Tableau2[Nom du site],MATCH('2-Dem_maj'!E9813,Tableau2[N°GTC],0)),"")</f>
        <v/>
      </c>
    </row>
    <row r="9814" spans="4:4" x14ac:dyDescent="0.2">
      <c r="D9814" s="26" t="str">
        <f>IFERROR(INDEX(Tableau2[Nom du site],MATCH('2-Dem_maj'!E9814,Tableau2[N°GTC],0)),"")</f>
        <v/>
      </c>
    </row>
    <row r="9815" spans="4:4" x14ac:dyDescent="0.2">
      <c r="D9815" s="26" t="str">
        <f>IFERROR(INDEX(Tableau2[Nom du site],MATCH('2-Dem_maj'!E9815,Tableau2[N°GTC],0)),"")</f>
        <v/>
      </c>
    </row>
    <row r="9816" spans="4:4" x14ac:dyDescent="0.2">
      <c r="D9816" s="26" t="str">
        <f>IFERROR(INDEX(Tableau2[Nom du site],MATCH('2-Dem_maj'!E9816,Tableau2[N°GTC],0)),"")</f>
        <v/>
      </c>
    </row>
    <row r="9817" spans="4:4" x14ac:dyDescent="0.2">
      <c r="D9817" s="26" t="str">
        <f>IFERROR(INDEX(Tableau2[Nom du site],MATCH('2-Dem_maj'!E9817,Tableau2[N°GTC],0)),"")</f>
        <v/>
      </c>
    </row>
    <row r="9818" spans="4:4" x14ac:dyDescent="0.2">
      <c r="D9818" s="26" t="str">
        <f>IFERROR(INDEX(Tableau2[Nom du site],MATCH('2-Dem_maj'!E9818,Tableau2[N°GTC],0)),"")</f>
        <v/>
      </c>
    </row>
    <row r="9819" spans="4:4" x14ac:dyDescent="0.2">
      <c r="D9819" s="26" t="str">
        <f>IFERROR(INDEX(Tableau2[Nom du site],MATCH('2-Dem_maj'!E9819,Tableau2[N°GTC],0)),"")</f>
        <v/>
      </c>
    </row>
    <row r="9820" spans="4:4" x14ac:dyDescent="0.2">
      <c r="D9820" s="26" t="str">
        <f>IFERROR(INDEX(Tableau2[Nom du site],MATCH('2-Dem_maj'!E9820,Tableau2[N°GTC],0)),"")</f>
        <v/>
      </c>
    </row>
    <row r="9821" spans="4:4" x14ac:dyDescent="0.2">
      <c r="D9821" s="26" t="str">
        <f>IFERROR(INDEX(Tableau2[Nom du site],MATCH('2-Dem_maj'!E9821,Tableau2[N°GTC],0)),"")</f>
        <v/>
      </c>
    </row>
    <row r="9822" spans="4:4" x14ac:dyDescent="0.2">
      <c r="D9822" s="26" t="str">
        <f>IFERROR(INDEX(Tableau2[Nom du site],MATCH('2-Dem_maj'!E9822,Tableau2[N°GTC],0)),"")</f>
        <v/>
      </c>
    </row>
    <row r="9823" spans="4:4" x14ac:dyDescent="0.2">
      <c r="D9823" s="26" t="str">
        <f>IFERROR(INDEX(Tableau2[Nom du site],MATCH('2-Dem_maj'!E9823,Tableau2[N°GTC],0)),"")</f>
        <v/>
      </c>
    </row>
    <row r="9824" spans="4:4" x14ac:dyDescent="0.2">
      <c r="D9824" s="26" t="str">
        <f>IFERROR(INDEX(Tableau2[Nom du site],MATCH('2-Dem_maj'!E9824,Tableau2[N°GTC],0)),"")</f>
        <v/>
      </c>
    </row>
    <row r="9825" spans="4:4" x14ac:dyDescent="0.2">
      <c r="D9825" s="26" t="str">
        <f>IFERROR(INDEX(Tableau2[Nom du site],MATCH('2-Dem_maj'!E9825,Tableau2[N°GTC],0)),"")</f>
        <v/>
      </c>
    </row>
    <row r="9826" spans="4:4" x14ac:dyDescent="0.2">
      <c r="D9826" s="26" t="str">
        <f>IFERROR(INDEX(Tableau2[Nom du site],MATCH('2-Dem_maj'!E9826,Tableau2[N°GTC],0)),"")</f>
        <v/>
      </c>
    </row>
    <row r="9827" spans="4:4" x14ac:dyDescent="0.2">
      <c r="D9827" s="26" t="str">
        <f>IFERROR(INDEX(Tableau2[Nom du site],MATCH('2-Dem_maj'!E9827,Tableau2[N°GTC],0)),"")</f>
        <v/>
      </c>
    </row>
    <row r="9828" spans="4:4" x14ac:dyDescent="0.2">
      <c r="D9828" s="26" t="str">
        <f>IFERROR(INDEX(Tableau2[Nom du site],MATCH('2-Dem_maj'!E9828,Tableau2[N°GTC],0)),"")</f>
        <v/>
      </c>
    </row>
    <row r="9829" spans="4:4" x14ac:dyDescent="0.2">
      <c r="D9829" s="26" t="str">
        <f>IFERROR(INDEX(Tableau2[Nom du site],MATCH('2-Dem_maj'!E9829,Tableau2[N°GTC],0)),"")</f>
        <v/>
      </c>
    </row>
    <row r="9830" spans="4:4" x14ac:dyDescent="0.2">
      <c r="D9830" s="26" t="str">
        <f>IFERROR(INDEX(Tableau2[Nom du site],MATCH('2-Dem_maj'!E9830,Tableau2[N°GTC],0)),"")</f>
        <v/>
      </c>
    </row>
    <row r="9831" spans="4:4" x14ac:dyDescent="0.2">
      <c r="D9831" s="26" t="str">
        <f>IFERROR(INDEX(Tableau2[Nom du site],MATCH('2-Dem_maj'!E9831,Tableau2[N°GTC],0)),"")</f>
        <v/>
      </c>
    </row>
    <row r="9832" spans="4:4" x14ac:dyDescent="0.2">
      <c r="D9832" s="26" t="str">
        <f>IFERROR(INDEX(Tableau2[Nom du site],MATCH('2-Dem_maj'!E9832,Tableau2[N°GTC],0)),"")</f>
        <v/>
      </c>
    </row>
    <row r="9833" spans="4:4" x14ac:dyDescent="0.2">
      <c r="D9833" s="26" t="str">
        <f>IFERROR(INDEX(Tableau2[Nom du site],MATCH('2-Dem_maj'!E9833,Tableau2[N°GTC],0)),"")</f>
        <v/>
      </c>
    </row>
    <row r="9834" spans="4:4" x14ac:dyDescent="0.2">
      <c r="D9834" s="26" t="str">
        <f>IFERROR(INDEX(Tableau2[Nom du site],MATCH('2-Dem_maj'!E9834,Tableau2[N°GTC],0)),"")</f>
        <v/>
      </c>
    </row>
    <row r="9835" spans="4:4" x14ac:dyDescent="0.2">
      <c r="D9835" s="26" t="str">
        <f>IFERROR(INDEX(Tableau2[Nom du site],MATCH('2-Dem_maj'!E9835,Tableau2[N°GTC],0)),"")</f>
        <v/>
      </c>
    </row>
    <row r="9836" spans="4:4" x14ac:dyDescent="0.2">
      <c r="D9836" s="26" t="str">
        <f>IFERROR(INDEX(Tableau2[Nom du site],MATCH('2-Dem_maj'!E9836,Tableau2[N°GTC],0)),"")</f>
        <v/>
      </c>
    </row>
    <row r="9837" spans="4:4" x14ac:dyDescent="0.2">
      <c r="D9837" s="26" t="str">
        <f>IFERROR(INDEX(Tableau2[Nom du site],MATCH('2-Dem_maj'!E9837,Tableau2[N°GTC],0)),"")</f>
        <v/>
      </c>
    </row>
    <row r="9838" spans="4:4" x14ac:dyDescent="0.2">
      <c r="D9838" s="26" t="str">
        <f>IFERROR(INDEX(Tableau2[Nom du site],MATCH('2-Dem_maj'!E9838,Tableau2[N°GTC],0)),"")</f>
        <v/>
      </c>
    </row>
    <row r="9839" spans="4:4" x14ac:dyDescent="0.2">
      <c r="D9839" s="26" t="str">
        <f>IFERROR(INDEX(Tableau2[Nom du site],MATCH('2-Dem_maj'!E9839,Tableau2[N°GTC],0)),"")</f>
        <v/>
      </c>
    </row>
    <row r="9840" spans="4:4" x14ac:dyDescent="0.2">
      <c r="D9840" s="26" t="str">
        <f>IFERROR(INDEX(Tableau2[Nom du site],MATCH('2-Dem_maj'!E9840,Tableau2[N°GTC],0)),"")</f>
        <v/>
      </c>
    </row>
    <row r="9841" spans="4:4" x14ac:dyDescent="0.2">
      <c r="D9841" s="26" t="str">
        <f>IFERROR(INDEX(Tableau2[Nom du site],MATCH('2-Dem_maj'!E9841,Tableau2[N°GTC],0)),"")</f>
        <v/>
      </c>
    </row>
    <row r="9842" spans="4:4" x14ac:dyDescent="0.2">
      <c r="D9842" s="26" t="str">
        <f>IFERROR(INDEX(Tableau2[Nom du site],MATCH('2-Dem_maj'!E9842,Tableau2[N°GTC],0)),"")</f>
        <v/>
      </c>
    </row>
    <row r="9843" spans="4:4" x14ac:dyDescent="0.2">
      <c r="D9843" s="26" t="str">
        <f>IFERROR(INDEX(Tableau2[Nom du site],MATCH('2-Dem_maj'!E9843,Tableau2[N°GTC],0)),"")</f>
        <v/>
      </c>
    </row>
    <row r="9844" spans="4:4" x14ac:dyDescent="0.2">
      <c r="D9844" s="26" t="str">
        <f>IFERROR(INDEX(Tableau2[Nom du site],MATCH('2-Dem_maj'!E9844,Tableau2[N°GTC],0)),"")</f>
        <v/>
      </c>
    </row>
    <row r="9845" spans="4:4" x14ac:dyDescent="0.2">
      <c r="D9845" s="26" t="str">
        <f>IFERROR(INDEX(Tableau2[Nom du site],MATCH('2-Dem_maj'!E9845,Tableau2[N°GTC],0)),"")</f>
        <v/>
      </c>
    </row>
    <row r="9846" spans="4:4" x14ac:dyDescent="0.2">
      <c r="D9846" s="26" t="str">
        <f>IFERROR(INDEX(Tableau2[Nom du site],MATCH('2-Dem_maj'!E9846,Tableau2[N°GTC],0)),"")</f>
        <v/>
      </c>
    </row>
    <row r="9847" spans="4:4" x14ac:dyDescent="0.2">
      <c r="D9847" s="26" t="str">
        <f>IFERROR(INDEX(Tableau2[Nom du site],MATCH('2-Dem_maj'!E9847,Tableau2[N°GTC],0)),"")</f>
        <v/>
      </c>
    </row>
    <row r="9848" spans="4:4" x14ac:dyDescent="0.2">
      <c r="D9848" s="26" t="str">
        <f>IFERROR(INDEX(Tableau2[Nom du site],MATCH('2-Dem_maj'!E9848,Tableau2[N°GTC],0)),"")</f>
        <v/>
      </c>
    </row>
    <row r="9849" spans="4:4" x14ac:dyDescent="0.2">
      <c r="D9849" s="26" t="str">
        <f>IFERROR(INDEX(Tableau2[Nom du site],MATCH('2-Dem_maj'!E9849,Tableau2[N°GTC],0)),"")</f>
        <v/>
      </c>
    </row>
    <row r="9850" spans="4:4" x14ac:dyDescent="0.2">
      <c r="D9850" s="26" t="str">
        <f>IFERROR(INDEX(Tableau2[Nom du site],MATCH('2-Dem_maj'!E9850,Tableau2[N°GTC],0)),"")</f>
        <v/>
      </c>
    </row>
    <row r="9851" spans="4:4" x14ac:dyDescent="0.2">
      <c r="D9851" s="26" t="str">
        <f>IFERROR(INDEX(Tableau2[Nom du site],MATCH('2-Dem_maj'!E9851,Tableau2[N°GTC],0)),"")</f>
        <v/>
      </c>
    </row>
    <row r="9852" spans="4:4" x14ac:dyDescent="0.2">
      <c r="D9852" s="26" t="str">
        <f>IFERROR(INDEX(Tableau2[Nom du site],MATCH('2-Dem_maj'!E9852,Tableau2[N°GTC],0)),"")</f>
        <v/>
      </c>
    </row>
    <row r="9853" spans="4:4" x14ac:dyDescent="0.2">
      <c r="D9853" s="26" t="str">
        <f>IFERROR(INDEX(Tableau2[Nom du site],MATCH('2-Dem_maj'!E9853,Tableau2[N°GTC],0)),"")</f>
        <v/>
      </c>
    </row>
    <row r="9854" spans="4:4" x14ac:dyDescent="0.2">
      <c r="D9854" s="26" t="str">
        <f>IFERROR(INDEX(Tableau2[Nom du site],MATCH('2-Dem_maj'!E9854,Tableau2[N°GTC],0)),"")</f>
        <v/>
      </c>
    </row>
    <row r="9855" spans="4:4" x14ac:dyDescent="0.2">
      <c r="D9855" s="26" t="str">
        <f>IFERROR(INDEX(Tableau2[Nom du site],MATCH('2-Dem_maj'!E9855,Tableau2[N°GTC],0)),"")</f>
        <v/>
      </c>
    </row>
    <row r="9856" spans="4:4" x14ac:dyDescent="0.2">
      <c r="D9856" s="26" t="str">
        <f>IFERROR(INDEX(Tableau2[Nom du site],MATCH('2-Dem_maj'!E9856,Tableau2[N°GTC],0)),"")</f>
        <v/>
      </c>
    </row>
    <row r="9857" spans="4:4" x14ac:dyDescent="0.2">
      <c r="D9857" s="26" t="str">
        <f>IFERROR(INDEX(Tableau2[Nom du site],MATCH('2-Dem_maj'!E9857,Tableau2[N°GTC],0)),"")</f>
        <v/>
      </c>
    </row>
    <row r="9858" spans="4:4" x14ac:dyDescent="0.2">
      <c r="D9858" s="26" t="str">
        <f>IFERROR(INDEX(Tableau2[Nom du site],MATCH('2-Dem_maj'!E9858,Tableau2[N°GTC],0)),"")</f>
        <v/>
      </c>
    </row>
    <row r="9859" spans="4:4" x14ac:dyDescent="0.2">
      <c r="D9859" s="26" t="str">
        <f>IFERROR(INDEX(Tableau2[Nom du site],MATCH('2-Dem_maj'!E9859,Tableau2[N°GTC],0)),"")</f>
        <v/>
      </c>
    </row>
    <row r="9860" spans="4:4" x14ac:dyDescent="0.2">
      <c r="D9860" s="26" t="str">
        <f>IFERROR(INDEX(Tableau2[Nom du site],MATCH('2-Dem_maj'!E9860,Tableau2[N°GTC],0)),"")</f>
        <v/>
      </c>
    </row>
    <row r="9861" spans="4:4" x14ac:dyDescent="0.2">
      <c r="D9861" s="26" t="str">
        <f>IFERROR(INDEX(Tableau2[Nom du site],MATCH('2-Dem_maj'!E9861,Tableau2[N°GTC],0)),"")</f>
        <v/>
      </c>
    </row>
    <row r="9862" spans="4:4" x14ac:dyDescent="0.2">
      <c r="D9862" s="26" t="str">
        <f>IFERROR(INDEX(Tableau2[Nom du site],MATCH('2-Dem_maj'!E9862,Tableau2[N°GTC],0)),"")</f>
        <v/>
      </c>
    </row>
    <row r="9863" spans="4:4" x14ac:dyDescent="0.2">
      <c r="D9863" s="26" t="str">
        <f>IFERROR(INDEX(Tableau2[Nom du site],MATCH('2-Dem_maj'!E9863,Tableau2[N°GTC],0)),"")</f>
        <v/>
      </c>
    </row>
    <row r="9864" spans="4:4" x14ac:dyDescent="0.2">
      <c r="D9864" s="26" t="str">
        <f>IFERROR(INDEX(Tableau2[Nom du site],MATCH('2-Dem_maj'!E9864,Tableau2[N°GTC],0)),"")</f>
        <v/>
      </c>
    </row>
    <row r="9865" spans="4:4" x14ac:dyDescent="0.2">
      <c r="D9865" s="26" t="str">
        <f>IFERROR(INDEX(Tableau2[Nom du site],MATCH('2-Dem_maj'!E9865,Tableau2[N°GTC],0)),"")</f>
        <v/>
      </c>
    </row>
    <row r="9866" spans="4:4" x14ac:dyDescent="0.2">
      <c r="D9866" s="26" t="str">
        <f>IFERROR(INDEX(Tableau2[Nom du site],MATCH('2-Dem_maj'!E9866,Tableau2[N°GTC],0)),"")</f>
        <v/>
      </c>
    </row>
    <row r="9867" spans="4:4" x14ac:dyDescent="0.2">
      <c r="D9867" s="26" t="str">
        <f>IFERROR(INDEX(Tableau2[Nom du site],MATCH('2-Dem_maj'!E9867,Tableau2[N°GTC],0)),"")</f>
        <v/>
      </c>
    </row>
    <row r="9868" spans="4:4" x14ac:dyDescent="0.2">
      <c r="D9868" s="26" t="str">
        <f>IFERROR(INDEX(Tableau2[Nom du site],MATCH('2-Dem_maj'!E9868,Tableau2[N°GTC],0)),"")</f>
        <v/>
      </c>
    </row>
    <row r="9869" spans="4:4" x14ac:dyDescent="0.2">
      <c r="D9869" s="26" t="str">
        <f>IFERROR(INDEX(Tableau2[Nom du site],MATCH('2-Dem_maj'!E9869,Tableau2[N°GTC],0)),"")</f>
        <v/>
      </c>
    </row>
    <row r="9870" spans="4:4" x14ac:dyDescent="0.2">
      <c r="D9870" s="26" t="str">
        <f>IFERROR(INDEX(Tableau2[Nom du site],MATCH('2-Dem_maj'!E9870,Tableau2[N°GTC],0)),"")</f>
        <v/>
      </c>
    </row>
    <row r="9871" spans="4:4" x14ac:dyDescent="0.2">
      <c r="D9871" s="26" t="str">
        <f>IFERROR(INDEX(Tableau2[Nom du site],MATCH('2-Dem_maj'!E9871,Tableau2[N°GTC],0)),"")</f>
        <v/>
      </c>
    </row>
    <row r="9872" spans="4:4" x14ac:dyDescent="0.2">
      <c r="D9872" s="26" t="str">
        <f>IFERROR(INDEX(Tableau2[Nom du site],MATCH('2-Dem_maj'!E9872,Tableau2[N°GTC],0)),"")</f>
        <v/>
      </c>
    </row>
    <row r="9873" spans="4:4" x14ac:dyDescent="0.2">
      <c r="D9873" s="26" t="str">
        <f>IFERROR(INDEX(Tableau2[Nom du site],MATCH('2-Dem_maj'!E9873,Tableau2[N°GTC],0)),"")</f>
        <v/>
      </c>
    </row>
    <row r="9874" spans="4:4" x14ac:dyDescent="0.2">
      <c r="D9874" s="26" t="str">
        <f>IFERROR(INDEX(Tableau2[Nom du site],MATCH('2-Dem_maj'!E9874,Tableau2[N°GTC],0)),"")</f>
        <v/>
      </c>
    </row>
    <row r="9875" spans="4:4" x14ac:dyDescent="0.2">
      <c r="D9875" s="26" t="str">
        <f>IFERROR(INDEX(Tableau2[Nom du site],MATCH('2-Dem_maj'!E9875,Tableau2[N°GTC],0)),"")</f>
        <v/>
      </c>
    </row>
    <row r="9876" spans="4:4" x14ac:dyDescent="0.2">
      <c r="D9876" s="26" t="str">
        <f>IFERROR(INDEX(Tableau2[Nom du site],MATCH('2-Dem_maj'!E9876,Tableau2[N°GTC],0)),"")</f>
        <v/>
      </c>
    </row>
    <row r="9877" spans="4:4" x14ac:dyDescent="0.2">
      <c r="D9877" s="26" t="str">
        <f>IFERROR(INDEX(Tableau2[Nom du site],MATCH('2-Dem_maj'!E9877,Tableau2[N°GTC],0)),"")</f>
        <v/>
      </c>
    </row>
    <row r="9878" spans="4:4" x14ac:dyDescent="0.2">
      <c r="D9878" s="26" t="str">
        <f>IFERROR(INDEX(Tableau2[Nom du site],MATCH('2-Dem_maj'!E9878,Tableau2[N°GTC],0)),"")</f>
        <v/>
      </c>
    </row>
    <row r="9879" spans="4:4" x14ac:dyDescent="0.2">
      <c r="D9879" s="26" t="str">
        <f>IFERROR(INDEX(Tableau2[Nom du site],MATCH('2-Dem_maj'!E9879,Tableau2[N°GTC],0)),"")</f>
        <v/>
      </c>
    </row>
    <row r="9880" spans="4:4" x14ac:dyDescent="0.2">
      <c r="D9880" s="26" t="str">
        <f>IFERROR(INDEX(Tableau2[Nom du site],MATCH('2-Dem_maj'!E9880,Tableau2[N°GTC],0)),"")</f>
        <v/>
      </c>
    </row>
    <row r="9881" spans="4:4" x14ac:dyDescent="0.2">
      <c r="D9881" s="26" t="str">
        <f>IFERROR(INDEX(Tableau2[Nom du site],MATCH('2-Dem_maj'!E9881,Tableau2[N°GTC],0)),"")</f>
        <v/>
      </c>
    </row>
    <row r="9882" spans="4:4" x14ac:dyDescent="0.2">
      <c r="D9882" s="26" t="str">
        <f>IFERROR(INDEX(Tableau2[Nom du site],MATCH('2-Dem_maj'!E9882,Tableau2[N°GTC],0)),"")</f>
        <v/>
      </c>
    </row>
    <row r="9883" spans="4:4" x14ac:dyDescent="0.2">
      <c r="D9883" s="26" t="str">
        <f>IFERROR(INDEX(Tableau2[Nom du site],MATCH('2-Dem_maj'!E9883,Tableau2[N°GTC],0)),"")</f>
        <v/>
      </c>
    </row>
    <row r="9884" spans="4:4" x14ac:dyDescent="0.2">
      <c r="D9884" s="26" t="str">
        <f>IFERROR(INDEX(Tableau2[Nom du site],MATCH('2-Dem_maj'!E9884,Tableau2[N°GTC],0)),"")</f>
        <v/>
      </c>
    </row>
    <row r="9885" spans="4:4" x14ac:dyDescent="0.2">
      <c r="D9885" s="26" t="str">
        <f>IFERROR(INDEX(Tableau2[Nom du site],MATCH('2-Dem_maj'!E9885,Tableau2[N°GTC],0)),"")</f>
        <v/>
      </c>
    </row>
    <row r="9886" spans="4:4" x14ac:dyDescent="0.2">
      <c r="D9886" s="26" t="str">
        <f>IFERROR(INDEX(Tableau2[Nom du site],MATCH('2-Dem_maj'!E9886,Tableau2[N°GTC],0)),"")</f>
        <v/>
      </c>
    </row>
    <row r="9887" spans="4:4" x14ac:dyDescent="0.2">
      <c r="D9887" s="26" t="str">
        <f>IFERROR(INDEX(Tableau2[Nom du site],MATCH('2-Dem_maj'!E9887,Tableau2[N°GTC],0)),"")</f>
        <v/>
      </c>
    </row>
    <row r="9888" spans="4:4" x14ac:dyDescent="0.2">
      <c r="D9888" s="26" t="str">
        <f>IFERROR(INDEX(Tableau2[Nom du site],MATCH('2-Dem_maj'!E9888,Tableau2[N°GTC],0)),"")</f>
        <v/>
      </c>
    </row>
    <row r="9889" spans="4:4" x14ac:dyDescent="0.2">
      <c r="D9889" s="26" t="str">
        <f>IFERROR(INDEX(Tableau2[Nom du site],MATCH('2-Dem_maj'!E9889,Tableau2[N°GTC],0)),"")</f>
        <v/>
      </c>
    </row>
    <row r="9890" spans="4:4" x14ac:dyDescent="0.2">
      <c r="D9890" s="26" t="str">
        <f>IFERROR(INDEX(Tableau2[Nom du site],MATCH('2-Dem_maj'!E9890,Tableau2[N°GTC],0)),"")</f>
        <v/>
      </c>
    </row>
    <row r="9891" spans="4:4" x14ac:dyDescent="0.2">
      <c r="D9891" s="26" t="str">
        <f>IFERROR(INDEX(Tableau2[Nom du site],MATCH('2-Dem_maj'!E9891,Tableau2[N°GTC],0)),"")</f>
        <v/>
      </c>
    </row>
    <row r="9892" spans="4:4" x14ac:dyDescent="0.2">
      <c r="D9892" s="26" t="str">
        <f>IFERROR(INDEX(Tableau2[Nom du site],MATCH('2-Dem_maj'!E9892,Tableau2[N°GTC],0)),"")</f>
        <v/>
      </c>
    </row>
    <row r="9893" spans="4:4" x14ac:dyDescent="0.2">
      <c r="D9893" s="26" t="str">
        <f>IFERROR(INDEX(Tableau2[Nom du site],MATCH('2-Dem_maj'!E9893,Tableau2[N°GTC],0)),"")</f>
        <v/>
      </c>
    </row>
    <row r="9894" spans="4:4" x14ac:dyDescent="0.2">
      <c r="D9894" s="26" t="str">
        <f>IFERROR(INDEX(Tableau2[Nom du site],MATCH('2-Dem_maj'!E9894,Tableau2[N°GTC],0)),"")</f>
        <v/>
      </c>
    </row>
    <row r="9895" spans="4:4" x14ac:dyDescent="0.2">
      <c r="D9895" s="26" t="str">
        <f>IFERROR(INDEX(Tableau2[Nom du site],MATCH('2-Dem_maj'!E9895,Tableau2[N°GTC],0)),"")</f>
        <v/>
      </c>
    </row>
    <row r="9896" spans="4:4" x14ac:dyDescent="0.2">
      <c r="D9896" s="26" t="str">
        <f>IFERROR(INDEX(Tableau2[Nom du site],MATCH('2-Dem_maj'!E9896,Tableau2[N°GTC],0)),"")</f>
        <v/>
      </c>
    </row>
    <row r="9897" spans="4:4" x14ac:dyDescent="0.2">
      <c r="D9897" s="26" t="str">
        <f>IFERROR(INDEX(Tableau2[Nom du site],MATCH('2-Dem_maj'!E9897,Tableau2[N°GTC],0)),"")</f>
        <v/>
      </c>
    </row>
    <row r="9898" spans="4:4" x14ac:dyDescent="0.2">
      <c r="D9898" s="26" t="str">
        <f>IFERROR(INDEX(Tableau2[Nom du site],MATCH('2-Dem_maj'!E9898,Tableau2[N°GTC],0)),"")</f>
        <v/>
      </c>
    </row>
    <row r="9899" spans="4:4" x14ac:dyDescent="0.2">
      <c r="D9899" s="26" t="str">
        <f>IFERROR(INDEX(Tableau2[Nom du site],MATCH('2-Dem_maj'!E9899,Tableau2[N°GTC],0)),"")</f>
        <v/>
      </c>
    </row>
    <row r="9900" spans="4:4" x14ac:dyDescent="0.2">
      <c r="D9900" s="26" t="str">
        <f>IFERROR(INDEX(Tableau2[Nom du site],MATCH('2-Dem_maj'!E9900,Tableau2[N°GTC],0)),"")</f>
        <v/>
      </c>
    </row>
    <row r="9901" spans="4:4" x14ac:dyDescent="0.2">
      <c r="D9901" s="26" t="str">
        <f>IFERROR(INDEX(Tableau2[Nom du site],MATCH('2-Dem_maj'!E9901,Tableau2[N°GTC],0)),"")</f>
        <v/>
      </c>
    </row>
    <row r="9902" spans="4:4" x14ac:dyDescent="0.2">
      <c r="D9902" s="26" t="str">
        <f>IFERROR(INDEX(Tableau2[Nom du site],MATCH('2-Dem_maj'!E9902,Tableau2[N°GTC],0)),"")</f>
        <v/>
      </c>
    </row>
    <row r="9903" spans="4:4" x14ac:dyDescent="0.2">
      <c r="D9903" s="26" t="str">
        <f>IFERROR(INDEX(Tableau2[Nom du site],MATCH('2-Dem_maj'!E9903,Tableau2[N°GTC],0)),"")</f>
        <v/>
      </c>
    </row>
    <row r="9904" spans="4:4" x14ac:dyDescent="0.2">
      <c r="D9904" s="26" t="str">
        <f>IFERROR(INDEX(Tableau2[Nom du site],MATCH('2-Dem_maj'!E9904,Tableau2[N°GTC],0)),"")</f>
        <v/>
      </c>
    </row>
    <row r="9905" spans="4:4" x14ac:dyDescent="0.2">
      <c r="D9905" s="26" t="str">
        <f>IFERROR(INDEX(Tableau2[Nom du site],MATCH('2-Dem_maj'!E9905,Tableau2[N°GTC],0)),"")</f>
        <v/>
      </c>
    </row>
    <row r="9906" spans="4:4" x14ac:dyDescent="0.2">
      <c r="D9906" s="26" t="str">
        <f>IFERROR(INDEX(Tableau2[Nom du site],MATCH('2-Dem_maj'!E9906,Tableau2[N°GTC],0)),"")</f>
        <v/>
      </c>
    </row>
    <row r="9907" spans="4:4" x14ac:dyDescent="0.2">
      <c r="D9907" s="26" t="str">
        <f>IFERROR(INDEX(Tableau2[Nom du site],MATCH('2-Dem_maj'!E9907,Tableau2[N°GTC],0)),"")</f>
        <v/>
      </c>
    </row>
    <row r="9908" spans="4:4" x14ac:dyDescent="0.2">
      <c r="D9908" s="26" t="str">
        <f>IFERROR(INDEX(Tableau2[Nom du site],MATCH('2-Dem_maj'!E9908,Tableau2[N°GTC],0)),"")</f>
        <v/>
      </c>
    </row>
    <row r="9909" spans="4:4" x14ac:dyDescent="0.2">
      <c r="D9909" s="26" t="str">
        <f>IFERROR(INDEX(Tableau2[Nom du site],MATCH('2-Dem_maj'!E9909,Tableau2[N°GTC],0)),"")</f>
        <v/>
      </c>
    </row>
    <row r="9910" spans="4:4" x14ac:dyDescent="0.2">
      <c r="D9910" s="26" t="str">
        <f>IFERROR(INDEX(Tableau2[Nom du site],MATCH('2-Dem_maj'!E9910,Tableau2[N°GTC],0)),"")</f>
        <v/>
      </c>
    </row>
    <row r="9911" spans="4:4" x14ac:dyDescent="0.2">
      <c r="D9911" s="26" t="str">
        <f>IFERROR(INDEX(Tableau2[Nom du site],MATCH('2-Dem_maj'!E9911,Tableau2[N°GTC],0)),"")</f>
        <v/>
      </c>
    </row>
    <row r="9912" spans="4:4" x14ac:dyDescent="0.2">
      <c r="D9912" s="26" t="str">
        <f>IFERROR(INDEX(Tableau2[Nom du site],MATCH('2-Dem_maj'!E9912,Tableau2[N°GTC],0)),"")</f>
        <v/>
      </c>
    </row>
    <row r="9913" spans="4:4" x14ac:dyDescent="0.2">
      <c r="D9913" s="26" t="str">
        <f>IFERROR(INDEX(Tableau2[Nom du site],MATCH('2-Dem_maj'!E9913,Tableau2[N°GTC],0)),"")</f>
        <v/>
      </c>
    </row>
    <row r="9914" spans="4:4" x14ac:dyDescent="0.2">
      <c r="D9914" s="26" t="str">
        <f>IFERROR(INDEX(Tableau2[Nom du site],MATCH('2-Dem_maj'!E9914,Tableau2[N°GTC],0)),"")</f>
        <v/>
      </c>
    </row>
    <row r="9915" spans="4:4" x14ac:dyDescent="0.2">
      <c r="D9915" s="26" t="str">
        <f>IFERROR(INDEX(Tableau2[Nom du site],MATCH('2-Dem_maj'!E9915,Tableau2[N°GTC],0)),"")</f>
        <v/>
      </c>
    </row>
    <row r="9916" spans="4:4" x14ac:dyDescent="0.2">
      <c r="D9916" s="26" t="str">
        <f>IFERROR(INDEX(Tableau2[Nom du site],MATCH('2-Dem_maj'!E9916,Tableau2[N°GTC],0)),"")</f>
        <v/>
      </c>
    </row>
    <row r="9917" spans="4:4" x14ac:dyDescent="0.2">
      <c r="D9917" s="26" t="str">
        <f>IFERROR(INDEX(Tableau2[Nom du site],MATCH('2-Dem_maj'!E9917,Tableau2[N°GTC],0)),"")</f>
        <v/>
      </c>
    </row>
    <row r="9918" spans="4:4" x14ac:dyDescent="0.2">
      <c r="D9918" s="26" t="str">
        <f>IFERROR(INDEX(Tableau2[Nom du site],MATCH('2-Dem_maj'!E9918,Tableau2[N°GTC],0)),"")</f>
        <v/>
      </c>
    </row>
    <row r="9919" spans="4:4" x14ac:dyDescent="0.2">
      <c r="D9919" s="26" t="str">
        <f>IFERROR(INDEX(Tableau2[Nom du site],MATCH('2-Dem_maj'!E9919,Tableau2[N°GTC],0)),"")</f>
        <v/>
      </c>
    </row>
    <row r="9920" spans="4:4" x14ac:dyDescent="0.2">
      <c r="D9920" s="26" t="str">
        <f>IFERROR(INDEX(Tableau2[Nom du site],MATCH('2-Dem_maj'!E9920,Tableau2[N°GTC],0)),"")</f>
        <v/>
      </c>
    </row>
    <row r="9921" spans="4:4" x14ac:dyDescent="0.2">
      <c r="D9921" s="26" t="str">
        <f>IFERROR(INDEX(Tableau2[Nom du site],MATCH('2-Dem_maj'!E9921,Tableau2[N°GTC],0)),"")</f>
        <v/>
      </c>
    </row>
    <row r="9922" spans="4:4" x14ac:dyDescent="0.2">
      <c r="D9922" s="26" t="str">
        <f>IFERROR(INDEX(Tableau2[Nom du site],MATCH('2-Dem_maj'!E9922,Tableau2[N°GTC],0)),"")</f>
        <v/>
      </c>
    </row>
    <row r="9923" spans="4:4" x14ac:dyDescent="0.2">
      <c r="D9923" s="26" t="str">
        <f>IFERROR(INDEX(Tableau2[Nom du site],MATCH('2-Dem_maj'!E9923,Tableau2[N°GTC],0)),"")</f>
        <v/>
      </c>
    </row>
    <row r="9924" spans="4:4" x14ac:dyDescent="0.2">
      <c r="D9924" s="26" t="str">
        <f>IFERROR(INDEX(Tableau2[Nom du site],MATCH('2-Dem_maj'!E9924,Tableau2[N°GTC],0)),"")</f>
        <v/>
      </c>
    </row>
    <row r="9925" spans="4:4" x14ac:dyDescent="0.2">
      <c r="D9925" s="26" t="str">
        <f>IFERROR(INDEX(Tableau2[Nom du site],MATCH('2-Dem_maj'!E9925,Tableau2[N°GTC],0)),"")</f>
        <v/>
      </c>
    </row>
    <row r="9926" spans="4:4" x14ac:dyDescent="0.2">
      <c r="D9926" s="26" t="str">
        <f>IFERROR(INDEX(Tableau2[Nom du site],MATCH('2-Dem_maj'!E9926,Tableau2[N°GTC],0)),"")</f>
        <v/>
      </c>
    </row>
    <row r="9927" spans="4:4" x14ac:dyDescent="0.2">
      <c r="D9927" s="26" t="str">
        <f>IFERROR(INDEX(Tableau2[Nom du site],MATCH('2-Dem_maj'!E9927,Tableau2[N°GTC],0)),"")</f>
        <v/>
      </c>
    </row>
    <row r="9928" spans="4:4" x14ac:dyDescent="0.2">
      <c r="D9928" s="26" t="str">
        <f>IFERROR(INDEX(Tableau2[Nom du site],MATCH('2-Dem_maj'!E9928,Tableau2[N°GTC],0)),"")</f>
        <v/>
      </c>
    </row>
    <row r="9929" spans="4:4" x14ac:dyDescent="0.2">
      <c r="D9929" s="26" t="str">
        <f>IFERROR(INDEX(Tableau2[Nom du site],MATCH('2-Dem_maj'!E9929,Tableau2[N°GTC],0)),"")</f>
        <v/>
      </c>
    </row>
    <row r="9930" spans="4:4" x14ac:dyDescent="0.2">
      <c r="D9930" s="26" t="str">
        <f>IFERROR(INDEX(Tableau2[Nom du site],MATCH('2-Dem_maj'!E9930,Tableau2[N°GTC],0)),"")</f>
        <v/>
      </c>
    </row>
    <row r="9931" spans="4:4" x14ac:dyDescent="0.2">
      <c r="D9931" s="26" t="str">
        <f>IFERROR(INDEX(Tableau2[Nom du site],MATCH('2-Dem_maj'!E9931,Tableau2[N°GTC],0)),"")</f>
        <v/>
      </c>
    </row>
    <row r="9932" spans="4:4" x14ac:dyDescent="0.2">
      <c r="D9932" s="26" t="str">
        <f>IFERROR(INDEX(Tableau2[Nom du site],MATCH('2-Dem_maj'!E9932,Tableau2[N°GTC],0)),"")</f>
        <v/>
      </c>
    </row>
    <row r="9933" spans="4:4" x14ac:dyDescent="0.2">
      <c r="D9933" s="26" t="str">
        <f>IFERROR(INDEX(Tableau2[Nom du site],MATCH('2-Dem_maj'!E9933,Tableau2[N°GTC],0)),"")</f>
        <v/>
      </c>
    </row>
    <row r="9934" spans="4:4" x14ac:dyDescent="0.2">
      <c r="D9934" s="26" t="str">
        <f>IFERROR(INDEX(Tableau2[Nom du site],MATCH('2-Dem_maj'!E9934,Tableau2[N°GTC],0)),"")</f>
        <v/>
      </c>
    </row>
    <row r="9935" spans="4:4" x14ac:dyDescent="0.2">
      <c r="D9935" s="26" t="str">
        <f>IFERROR(INDEX(Tableau2[Nom du site],MATCH('2-Dem_maj'!E9935,Tableau2[N°GTC],0)),"")</f>
        <v/>
      </c>
    </row>
    <row r="9936" spans="4:4" x14ac:dyDescent="0.2">
      <c r="D9936" s="26" t="str">
        <f>IFERROR(INDEX(Tableau2[Nom du site],MATCH('2-Dem_maj'!E9936,Tableau2[N°GTC],0)),"")</f>
        <v/>
      </c>
    </row>
    <row r="9937" spans="4:4" x14ac:dyDescent="0.2">
      <c r="D9937" s="26" t="str">
        <f>IFERROR(INDEX(Tableau2[Nom du site],MATCH('2-Dem_maj'!E9937,Tableau2[N°GTC],0)),"")</f>
        <v/>
      </c>
    </row>
    <row r="9938" spans="4:4" x14ac:dyDescent="0.2">
      <c r="D9938" s="26" t="str">
        <f>IFERROR(INDEX(Tableau2[Nom du site],MATCH('2-Dem_maj'!E9938,Tableau2[N°GTC],0)),"")</f>
        <v/>
      </c>
    </row>
    <row r="9939" spans="4:4" x14ac:dyDescent="0.2">
      <c r="D9939" s="26" t="str">
        <f>IFERROR(INDEX(Tableau2[Nom du site],MATCH('2-Dem_maj'!E9939,Tableau2[N°GTC],0)),"")</f>
        <v/>
      </c>
    </row>
    <row r="9940" spans="4:4" x14ac:dyDescent="0.2">
      <c r="D9940" s="26" t="str">
        <f>IFERROR(INDEX(Tableau2[Nom du site],MATCH('2-Dem_maj'!E9940,Tableau2[N°GTC],0)),"")</f>
        <v/>
      </c>
    </row>
    <row r="9941" spans="4:4" x14ac:dyDescent="0.2">
      <c r="D9941" s="26" t="str">
        <f>IFERROR(INDEX(Tableau2[Nom du site],MATCH('2-Dem_maj'!E9941,Tableau2[N°GTC],0)),"")</f>
        <v/>
      </c>
    </row>
    <row r="9942" spans="4:4" x14ac:dyDescent="0.2">
      <c r="D9942" s="26" t="str">
        <f>IFERROR(INDEX(Tableau2[Nom du site],MATCH('2-Dem_maj'!E9942,Tableau2[N°GTC],0)),"")</f>
        <v/>
      </c>
    </row>
    <row r="9943" spans="4:4" x14ac:dyDescent="0.2">
      <c r="D9943" s="26" t="str">
        <f>IFERROR(INDEX(Tableau2[Nom du site],MATCH('2-Dem_maj'!E9943,Tableau2[N°GTC],0)),"")</f>
        <v/>
      </c>
    </row>
    <row r="9944" spans="4:4" x14ac:dyDescent="0.2">
      <c r="D9944" s="26" t="str">
        <f>IFERROR(INDEX(Tableau2[Nom du site],MATCH('2-Dem_maj'!E9944,Tableau2[N°GTC],0)),"")</f>
        <v/>
      </c>
    </row>
    <row r="9945" spans="4:4" x14ac:dyDescent="0.2">
      <c r="D9945" s="26" t="str">
        <f>IFERROR(INDEX(Tableau2[Nom du site],MATCH('2-Dem_maj'!E9945,Tableau2[N°GTC],0)),"")</f>
        <v/>
      </c>
    </row>
    <row r="9946" spans="4:4" x14ac:dyDescent="0.2">
      <c r="D9946" s="26" t="str">
        <f>IFERROR(INDEX(Tableau2[Nom du site],MATCH('2-Dem_maj'!E9946,Tableau2[N°GTC],0)),"")</f>
        <v/>
      </c>
    </row>
    <row r="9947" spans="4:4" x14ac:dyDescent="0.2">
      <c r="D9947" s="26" t="str">
        <f>IFERROR(INDEX(Tableau2[Nom du site],MATCH('2-Dem_maj'!E9947,Tableau2[N°GTC],0)),"")</f>
        <v/>
      </c>
    </row>
    <row r="9948" spans="4:4" x14ac:dyDescent="0.2">
      <c r="D9948" s="26" t="str">
        <f>IFERROR(INDEX(Tableau2[Nom du site],MATCH('2-Dem_maj'!E9948,Tableau2[N°GTC],0)),"")</f>
        <v/>
      </c>
    </row>
    <row r="9949" spans="4:4" x14ac:dyDescent="0.2">
      <c r="D9949" s="26" t="str">
        <f>IFERROR(INDEX(Tableau2[Nom du site],MATCH('2-Dem_maj'!E9949,Tableau2[N°GTC],0)),"")</f>
        <v/>
      </c>
    </row>
    <row r="9950" spans="4:4" x14ac:dyDescent="0.2">
      <c r="D9950" s="26" t="str">
        <f>IFERROR(INDEX(Tableau2[Nom du site],MATCH('2-Dem_maj'!E9950,Tableau2[N°GTC],0)),"")</f>
        <v/>
      </c>
    </row>
    <row r="9951" spans="4:4" x14ac:dyDescent="0.2">
      <c r="D9951" s="26" t="str">
        <f>IFERROR(INDEX(Tableau2[Nom du site],MATCH('2-Dem_maj'!E9951,Tableau2[N°GTC],0)),"")</f>
        <v/>
      </c>
    </row>
    <row r="9952" spans="4:4" x14ac:dyDescent="0.2">
      <c r="D9952" s="26" t="str">
        <f>IFERROR(INDEX(Tableau2[Nom du site],MATCH('2-Dem_maj'!E9952,Tableau2[N°GTC],0)),"")</f>
        <v/>
      </c>
    </row>
    <row r="9953" spans="4:4" x14ac:dyDescent="0.2">
      <c r="D9953" s="26" t="str">
        <f>IFERROR(INDEX(Tableau2[Nom du site],MATCH('2-Dem_maj'!E9953,Tableau2[N°GTC],0)),"")</f>
        <v/>
      </c>
    </row>
    <row r="9954" spans="4:4" x14ac:dyDescent="0.2">
      <c r="D9954" s="26" t="str">
        <f>IFERROR(INDEX(Tableau2[Nom du site],MATCH('2-Dem_maj'!E9954,Tableau2[N°GTC],0)),"")</f>
        <v/>
      </c>
    </row>
    <row r="9955" spans="4:4" x14ac:dyDescent="0.2">
      <c r="D9955" s="26" t="str">
        <f>IFERROR(INDEX(Tableau2[Nom du site],MATCH('2-Dem_maj'!E9955,Tableau2[N°GTC],0)),"")</f>
        <v/>
      </c>
    </row>
    <row r="9956" spans="4:4" x14ac:dyDescent="0.2">
      <c r="D9956" s="26" t="str">
        <f>IFERROR(INDEX(Tableau2[Nom du site],MATCH('2-Dem_maj'!E9956,Tableau2[N°GTC],0)),"")</f>
        <v/>
      </c>
    </row>
    <row r="9957" spans="4:4" x14ac:dyDescent="0.2">
      <c r="D9957" s="26" t="str">
        <f>IFERROR(INDEX(Tableau2[Nom du site],MATCH('2-Dem_maj'!E9957,Tableau2[N°GTC],0)),"")</f>
        <v/>
      </c>
    </row>
    <row r="9958" spans="4:4" x14ac:dyDescent="0.2">
      <c r="D9958" s="26" t="str">
        <f>IFERROR(INDEX(Tableau2[Nom du site],MATCH('2-Dem_maj'!E9958,Tableau2[N°GTC],0)),"")</f>
        <v/>
      </c>
    </row>
    <row r="9959" spans="4:4" x14ac:dyDescent="0.2">
      <c r="D9959" s="26" t="str">
        <f>IFERROR(INDEX(Tableau2[Nom du site],MATCH('2-Dem_maj'!E9959,Tableau2[N°GTC],0)),"")</f>
        <v/>
      </c>
    </row>
    <row r="9960" spans="4:4" x14ac:dyDescent="0.2">
      <c r="D9960" s="26" t="str">
        <f>IFERROR(INDEX(Tableau2[Nom du site],MATCH('2-Dem_maj'!E9960,Tableau2[N°GTC],0)),"")</f>
        <v/>
      </c>
    </row>
    <row r="9961" spans="4:4" x14ac:dyDescent="0.2">
      <c r="D9961" s="26" t="str">
        <f>IFERROR(INDEX(Tableau2[Nom du site],MATCH('2-Dem_maj'!E9961,Tableau2[N°GTC],0)),"")</f>
        <v/>
      </c>
    </row>
    <row r="9962" spans="4:4" x14ac:dyDescent="0.2">
      <c r="D9962" s="26" t="str">
        <f>IFERROR(INDEX(Tableau2[Nom du site],MATCH('2-Dem_maj'!E9962,Tableau2[N°GTC],0)),"")</f>
        <v/>
      </c>
    </row>
    <row r="9963" spans="4:4" x14ac:dyDescent="0.2">
      <c r="D9963" s="26" t="str">
        <f>IFERROR(INDEX(Tableau2[Nom du site],MATCH('2-Dem_maj'!E9963,Tableau2[N°GTC],0)),"")</f>
        <v/>
      </c>
    </row>
    <row r="9964" spans="4:4" x14ac:dyDescent="0.2">
      <c r="D9964" s="26" t="str">
        <f>IFERROR(INDEX(Tableau2[Nom du site],MATCH('2-Dem_maj'!E9964,Tableau2[N°GTC],0)),"")</f>
        <v/>
      </c>
    </row>
    <row r="9965" spans="4:4" x14ac:dyDescent="0.2">
      <c r="D9965" s="26" t="str">
        <f>IFERROR(INDEX(Tableau2[Nom du site],MATCH('2-Dem_maj'!E9965,Tableau2[N°GTC],0)),"")</f>
        <v/>
      </c>
    </row>
    <row r="9966" spans="4:4" x14ac:dyDescent="0.2">
      <c r="D9966" s="26" t="str">
        <f>IFERROR(INDEX(Tableau2[Nom du site],MATCH('2-Dem_maj'!E9966,Tableau2[N°GTC],0)),"")</f>
        <v/>
      </c>
    </row>
    <row r="9967" spans="4:4" x14ac:dyDescent="0.2">
      <c r="D9967" s="26" t="str">
        <f>IFERROR(INDEX(Tableau2[Nom du site],MATCH('2-Dem_maj'!E9967,Tableau2[N°GTC],0)),"")</f>
        <v/>
      </c>
    </row>
    <row r="9968" spans="4:4" x14ac:dyDescent="0.2">
      <c r="D9968" s="26" t="str">
        <f>IFERROR(INDEX(Tableau2[Nom du site],MATCH('2-Dem_maj'!E9968,Tableau2[N°GTC],0)),"")</f>
        <v/>
      </c>
    </row>
    <row r="9969" spans="4:4" x14ac:dyDescent="0.2">
      <c r="D9969" s="26" t="str">
        <f>IFERROR(INDEX(Tableau2[Nom du site],MATCH('2-Dem_maj'!E9969,Tableau2[N°GTC],0)),"")</f>
        <v/>
      </c>
    </row>
    <row r="9970" spans="4:4" x14ac:dyDescent="0.2">
      <c r="D9970" s="26" t="str">
        <f>IFERROR(INDEX(Tableau2[Nom du site],MATCH('2-Dem_maj'!E9970,Tableau2[N°GTC],0)),"")</f>
        <v/>
      </c>
    </row>
    <row r="9971" spans="4:4" x14ac:dyDescent="0.2">
      <c r="D9971" s="26" t="str">
        <f>IFERROR(INDEX(Tableau2[Nom du site],MATCH('2-Dem_maj'!E9971,Tableau2[N°GTC],0)),"")</f>
        <v/>
      </c>
    </row>
    <row r="9972" spans="4:4" x14ac:dyDescent="0.2">
      <c r="D9972" s="26" t="str">
        <f>IFERROR(INDEX(Tableau2[Nom du site],MATCH('2-Dem_maj'!E9972,Tableau2[N°GTC],0)),"")</f>
        <v/>
      </c>
    </row>
    <row r="9973" spans="4:4" x14ac:dyDescent="0.2">
      <c r="D9973" s="26" t="str">
        <f>IFERROR(INDEX(Tableau2[Nom du site],MATCH('2-Dem_maj'!E9973,Tableau2[N°GTC],0)),"")</f>
        <v/>
      </c>
    </row>
    <row r="9974" spans="4:4" x14ac:dyDescent="0.2">
      <c r="D9974" s="26" t="str">
        <f>IFERROR(INDEX(Tableau2[Nom du site],MATCH('2-Dem_maj'!E9974,Tableau2[N°GTC],0)),"")</f>
        <v/>
      </c>
    </row>
    <row r="9975" spans="4:4" x14ac:dyDescent="0.2">
      <c r="D9975" s="26" t="str">
        <f>IFERROR(INDEX(Tableau2[Nom du site],MATCH('2-Dem_maj'!E9975,Tableau2[N°GTC],0)),"")</f>
        <v/>
      </c>
    </row>
    <row r="9976" spans="4:4" x14ac:dyDescent="0.2">
      <c r="D9976" s="26" t="str">
        <f>IFERROR(INDEX(Tableau2[Nom du site],MATCH('2-Dem_maj'!E9976,Tableau2[N°GTC],0)),"")</f>
        <v/>
      </c>
    </row>
    <row r="9977" spans="4:4" x14ac:dyDescent="0.2">
      <c r="D9977" s="26" t="str">
        <f>IFERROR(INDEX(Tableau2[Nom du site],MATCH('2-Dem_maj'!E9977,Tableau2[N°GTC],0)),"")</f>
        <v/>
      </c>
    </row>
    <row r="9978" spans="4:4" x14ac:dyDescent="0.2">
      <c r="D9978" s="26" t="str">
        <f>IFERROR(INDEX(Tableau2[Nom du site],MATCH('2-Dem_maj'!E9978,Tableau2[N°GTC],0)),"")</f>
        <v/>
      </c>
    </row>
    <row r="9979" spans="4:4" x14ac:dyDescent="0.2">
      <c r="D9979" s="26" t="str">
        <f>IFERROR(INDEX(Tableau2[Nom du site],MATCH('2-Dem_maj'!E9979,Tableau2[N°GTC],0)),"")</f>
        <v/>
      </c>
    </row>
    <row r="9980" spans="4:4" x14ac:dyDescent="0.2">
      <c r="D9980" s="26" t="str">
        <f>IFERROR(INDEX(Tableau2[Nom du site],MATCH('2-Dem_maj'!E9980,Tableau2[N°GTC],0)),"")</f>
        <v/>
      </c>
    </row>
    <row r="9981" spans="4:4" x14ac:dyDescent="0.2">
      <c r="D9981" s="26" t="str">
        <f>IFERROR(INDEX(Tableau2[Nom du site],MATCH('2-Dem_maj'!E9981,Tableau2[N°GTC],0)),"")</f>
        <v/>
      </c>
    </row>
    <row r="9982" spans="4:4" x14ac:dyDescent="0.2">
      <c r="D9982" s="26" t="str">
        <f>IFERROR(INDEX(Tableau2[Nom du site],MATCH('2-Dem_maj'!E9982,Tableau2[N°GTC],0)),"")</f>
        <v/>
      </c>
    </row>
    <row r="9983" spans="4:4" x14ac:dyDescent="0.2">
      <c r="D9983" s="26" t="str">
        <f>IFERROR(INDEX(Tableau2[Nom du site],MATCH('2-Dem_maj'!E9983,Tableau2[N°GTC],0)),"")</f>
        <v/>
      </c>
    </row>
    <row r="9984" spans="4:4" x14ac:dyDescent="0.2">
      <c r="D9984" s="26" t="str">
        <f>IFERROR(INDEX(Tableau2[Nom du site],MATCH('2-Dem_maj'!E9984,Tableau2[N°GTC],0)),"")</f>
        <v/>
      </c>
    </row>
    <row r="9985" spans="4:4" x14ac:dyDescent="0.2">
      <c r="D9985" s="26" t="str">
        <f>IFERROR(INDEX(Tableau2[Nom du site],MATCH('2-Dem_maj'!E9985,Tableau2[N°GTC],0)),"")</f>
        <v/>
      </c>
    </row>
    <row r="9986" spans="4:4" x14ac:dyDescent="0.2">
      <c r="D9986" s="26" t="str">
        <f>IFERROR(INDEX(Tableau2[Nom du site],MATCH('2-Dem_maj'!E9986,Tableau2[N°GTC],0)),"")</f>
        <v/>
      </c>
    </row>
    <row r="9987" spans="4:4" x14ac:dyDescent="0.2">
      <c r="D9987" s="26" t="str">
        <f>IFERROR(INDEX(Tableau2[Nom du site],MATCH('2-Dem_maj'!E9987,Tableau2[N°GTC],0)),"")</f>
        <v/>
      </c>
    </row>
    <row r="9988" spans="4:4" x14ac:dyDescent="0.2">
      <c r="D9988" s="26" t="str">
        <f>IFERROR(INDEX(Tableau2[Nom du site],MATCH('2-Dem_maj'!E9988,Tableau2[N°GTC],0)),"")</f>
        <v/>
      </c>
    </row>
    <row r="9989" spans="4:4" x14ac:dyDescent="0.2">
      <c r="D9989" s="26" t="str">
        <f>IFERROR(INDEX(Tableau2[Nom du site],MATCH('2-Dem_maj'!E9989,Tableau2[N°GTC],0)),"")</f>
        <v/>
      </c>
    </row>
  </sheetData>
  <autoFilter ref="A1:I9989" xr:uid="{A29E860E-D1D5-4ACC-BB12-701EE0ABB95E}">
    <sortState ref="A2:I9989">
      <sortCondition ref="B2"/>
    </sortState>
  </autoFilter>
  <conditionalFormatting sqref="B2:I2 E48:H48 B83:I9994 E3:I47 E49:I82 B3:D82">
    <cfRule type="expression" dxfId="1" priority="6">
      <formula>$C2="CAHIER DE MAINTENANCE"</formula>
    </cfRule>
  </conditionalFormatting>
  <conditionalFormatting sqref="I48">
    <cfRule type="expression" dxfId="0" priority="3">
      <formula>$C48="CAHIER DE MAINTENANCE"</formula>
    </cfRule>
  </conditionalFormatting>
  <dataValidations count="1">
    <dataValidation type="textLength" allowBlank="1" showInputMessage="1" showErrorMessage="1" sqref="F1:F1048576 D1" xr:uid="{00000000-0002-0000-0100-000000000000}">
      <formula1>1</formula1>
      <formula2>100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S263"/>
  <sheetViews>
    <sheetView topLeftCell="A238" workbookViewId="0">
      <selection activeCell="B248" sqref="B248:B251"/>
    </sheetView>
  </sheetViews>
  <sheetFormatPr baseColWidth="10" defaultRowHeight="15" x14ac:dyDescent="0.25"/>
  <cols>
    <col min="1" max="1" width="46.5703125" style="1" bestFit="1" customWidth="1"/>
    <col min="2" max="2" width="32.7109375" style="1" bestFit="1" customWidth="1"/>
    <col min="3" max="3" width="15.28515625" style="1" bestFit="1" customWidth="1"/>
    <col min="4" max="4" width="12.28515625" style="1" bestFit="1" customWidth="1"/>
    <col min="5" max="5" width="12" style="1" bestFit="1" customWidth="1"/>
    <col min="6" max="6" width="17.140625" style="1" bestFit="1" customWidth="1"/>
    <col min="7" max="7" width="6" style="1" bestFit="1" customWidth="1"/>
    <col min="8" max="16384" width="11.42578125" style="1"/>
  </cols>
  <sheetData>
    <row r="1" spans="1:19" x14ac:dyDescent="0.25">
      <c r="A1" s="15" t="s">
        <v>4</v>
      </c>
      <c r="B1" s="15" t="s">
        <v>5</v>
      </c>
      <c r="C1" s="15" t="s">
        <v>272</v>
      </c>
      <c r="D1" s="15" t="s">
        <v>274</v>
      </c>
      <c r="E1" s="15" t="s">
        <v>3</v>
      </c>
      <c r="F1" s="15" t="s">
        <v>285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x14ac:dyDescent="0.25">
      <c r="A2" s="4">
        <v>1</v>
      </c>
      <c r="B2" s="4" t="s">
        <v>37</v>
      </c>
      <c r="C2" s="4" t="s">
        <v>38</v>
      </c>
      <c r="D2" s="2" t="s">
        <v>116</v>
      </c>
      <c r="E2" s="4" t="s">
        <v>277</v>
      </c>
      <c r="F2" s="2" t="s">
        <v>145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x14ac:dyDescent="0.25">
      <c r="A3" s="4">
        <v>2</v>
      </c>
      <c r="B3" s="4" t="s">
        <v>40</v>
      </c>
      <c r="C3" s="4" t="s">
        <v>39</v>
      </c>
      <c r="D3" s="2" t="s">
        <v>117</v>
      </c>
      <c r="E3" s="4" t="s">
        <v>279</v>
      </c>
      <c r="F3" s="2" t="s">
        <v>146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5">
      <c r="A4" s="2" t="s">
        <v>41</v>
      </c>
      <c r="B4" s="4" t="s">
        <v>43</v>
      </c>
      <c r="C4" s="4" t="s">
        <v>45</v>
      </c>
      <c r="D4" s="6" t="s">
        <v>118</v>
      </c>
      <c r="E4" s="4">
        <v>202</v>
      </c>
      <c r="F4" s="6" t="s">
        <v>147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3" t="s">
        <v>42</v>
      </c>
      <c r="B5" s="4" t="s">
        <v>53</v>
      </c>
      <c r="C5" s="4" t="s">
        <v>46</v>
      </c>
      <c r="D5" s="6" t="s">
        <v>119</v>
      </c>
      <c r="E5" s="4">
        <v>203</v>
      </c>
      <c r="F5" s="6" t="s">
        <v>148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x14ac:dyDescent="0.25">
      <c r="A6" s="7" t="s">
        <v>36</v>
      </c>
      <c r="B6" s="4" t="s">
        <v>54</v>
      </c>
      <c r="C6" s="4" t="s">
        <v>47</v>
      </c>
      <c r="D6" s="6" t="s">
        <v>120</v>
      </c>
      <c r="E6" s="4">
        <v>204</v>
      </c>
      <c r="F6" s="6" t="s">
        <v>149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25">
      <c r="A7" s="7" t="s">
        <v>44</v>
      </c>
      <c r="B7" s="4" t="s">
        <v>57</v>
      </c>
      <c r="C7" s="4" t="s">
        <v>53</v>
      </c>
      <c r="D7" s="6" t="s">
        <v>122</v>
      </c>
      <c r="E7" s="4">
        <v>205</v>
      </c>
      <c r="F7" s="6" t="s">
        <v>150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25">
      <c r="A8" s="7" t="s">
        <v>48</v>
      </c>
      <c r="B8" s="4" t="s">
        <v>59</v>
      </c>
      <c r="C8" s="4" t="s">
        <v>60</v>
      </c>
      <c r="D8" s="6" t="s">
        <v>123</v>
      </c>
      <c r="E8" s="4"/>
      <c r="F8" s="6" t="s">
        <v>151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5">
      <c r="A9" s="7" t="s">
        <v>49</v>
      </c>
      <c r="B9" s="4" t="s">
        <v>72</v>
      </c>
      <c r="C9" s="4" t="s">
        <v>64</v>
      </c>
      <c r="D9" s="6" t="s">
        <v>124</v>
      </c>
      <c r="E9" s="4"/>
      <c r="F9" s="6" t="s">
        <v>152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 t="s">
        <v>50</v>
      </c>
      <c r="B10" s="4" t="s">
        <v>81</v>
      </c>
      <c r="C10" s="4" t="s">
        <v>76</v>
      </c>
      <c r="D10" s="6" t="s">
        <v>125</v>
      </c>
      <c r="E10" s="4"/>
      <c r="F10" s="6" t="s">
        <v>153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7" t="s">
        <v>51</v>
      </c>
      <c r="B11" s="4" t="s">
        <v>93</v>
      </c>
      <c r="C11" s="4">
        <v>69</v>
      </c>
      <c r="D11" s="6" t="s">
        <v>129</v>
      </c>
      <c r="E11" s="4"/>
      <c r="F11" s="6" t="s">
        <v>154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5">
      <c r="A12" s="7" t="s">
        <v>52</v>
      </c>
      <c r="B12" s="4" t="s">
        <v>97</v>
      </c>
      <c r="C12" s="4"/>
      <c r="D12" s="6" t="s">
        <v>130</v>
      </c>
      <c r="E12" s="4"/>
      <c r="F12" s="6" t="s">
        <v>155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25">
      <c r="A13" s="7" t="s">
        <v>55</v>
      </c>
      <c r="B13" s="4" t="s">
        <v>98</v>
      </c>
      <c r="C13" s="4"/>
      <c r="D13" s="6" t="s">
        <v>131</v>
      </c>
      <c r="E13" s="4"/>
      <c r="F13" s="6" t="s">
        <v>156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25">
      <c r="A14" s="7" t="s">
        <v>56</v>
      </c>
      <c r="B14" s="4" t="s">
        <v>99</v>
      </c>
      <c r="C14" s="4"/>
      <c r="D14" s="6" t="s">
        <v>132</v>
      </c>
      <c r="E14" s="4"/>
      <c r="F14" s="6" t="s">
        <v>157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 s="7" t="s">
        <v>63</v>
      </c>
      <c r="B15" s="4" t="s">
        <v>142</v>
      </c>
      <c r="C15" s="4"/>
      <c r="D15" s="6" t="s">
        <v>133</v>
      </c>
      <c r="E15" s="4"/>
      <c r="F15" s="6" t="s">
        <v>158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25">
      <c r="A16" s="7" t="s">
        <v>65</v>
      </c>
      <c r="B16" s="4"/>
      <c r="C16" s="4"/>
      <c r="D16" s="6" t="s">
        <v>134</v>
      </c>
      <c r="E16" s="4"/>
      <c r="F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5">
      <c r="A17" s="7" t="s">
        <v>66</v>
      </c>
      <c r="B17" s="4"/>
      <c r="C17" s="4"/>
      <c r="D17" s="6" t="s">
        <v>135</v>
      </c>
      <c r="E17" s="4"/>
      <c r="F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25">
      <c r="A18" s="7" t="s">
        <v>67</v>
      </c>
      <c r="B18" s="4"/>
      <c r="C18" s="4"/>
      <c r="D18" s="6" t="s">
        <v>136</v>
      </c>
      <c r="E18" s="4"/>
      <c r="F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25">
      <c r="A19" s="7" t="s">
        <v>68</v>
      </c>
      <c r="B19" s="4"/>
      <c r="C19" s="4"/>
      <c r="D19" s="6" t="s">
        <v>137</v>
      </c>
      <c r="E19" s="4"/>
      <c r="F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25">
      <c r="A20" s="7" t="s">
        <v>69</v>
      </c>
      <c r="B20" s="4"/>
      <c r="C20" s="4"/>
      <c r="D20" s="6" t="s">
        <v>138</v>
      </c>
      <c r="E20" s="4"/>
      <c r="F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25">
      <c r="A21" s="7" t="s">
        <v>70</v>
      </c>
      <c r="B21" s="4"/>
      <c r="C21" s="4"/>
      <c r="D21" s="6" t="s">
        <v>139</v>
      </c>
      <c r="E21" s="4"/>
      <c r="F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25">
      <c r="A22" s="7" t="s">
        <v>71</v>
      </c>
      <c r="B22" s="4"/>
      <c r="C22" s="4"/>
      <c r="D22" s="6" t="s">
        <v>140</v>
      </c>
      <c r="E22" s="4"/>
      <c r="F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25">
      <c r="A23" s="7" t="s">
        <v>75</v>
      </c>
      <c r="B23" s="4"/>
      <c r="C23" s="4"/>
      <c r="D23" s="6" t="s">
        <v>141</v>
      </c>
      <c r="E23" s="4"/>
      <c r="F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25">
      <c r="A24" s="7" t="s">
        <v>77</v>
      </c>
      <c r="B24" s="4"/>
      <c r="C24" s="4"/>
      <c r="D24" s="4"/>
      <c r="E24" s="4"/>
      <c r="F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5">
      <c r="A25" s="7" t="s">
        <v>78</v>
      </c>
      <c r="B25" s="4"/>
      <c r="C25" s="4"/>
      <c r="D25" s="4"/>
      <c r="E25" s="4"/>
      <c r="F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25">
      <c r="A26" s="7" t="s">
        <v>79</v>
      </c>
      <c r="B26" s="4"/>
      <c r="C26" s="4"/>
      <c r="D26" s="4"/>
      <c r="E26" s="4"/>
      <c r="F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5">
      <c r="A27" s="7" t="s">
        <v>84</v>
      </c>
      <c r="B27" s="4"/>
      <c r="C27" s="4"/>
      <c r="D27" s="4"/>
      <c r="E27" s="4"/>
      <c r="F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25">
      <c r="A28" s="7" t="s">
        <v>85</v>
      </c>
      <c r="B28" s="4"/>
      <c r="C28" s="4"/>
      <c r="D28" s="4"/>
      <c r="E28" s="4"/>
      <c r="F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25">
      <c r="A29" s="7" t="s">
        <v>89</v>
      </c>
      <c r="B29" s="4"/>
      <c r="C29" s="4"/>
      <c r="D29" s="4"/>
      <c r="E29" s="4"/>
      <c r="F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25">
      <c r="A30" s="7" t="s">
        <v>100</v>
      </c>
      <c r="B30" s="4"/>
      <c r="C30" s="4"/>
      <c r="D30" s="4"/>
      <c r="E30" s="4"/>
      <c r="F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25">
      <c r="A31" s="7" t="s">
        <v>101</v>
      </c>
      <c r="B31" s="4"/>
      <c r="C31" s="4"/>
      <c r="D31" s="4"/>
      <c r="E31" s="4"/>
      <c r="F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25">
      <c r="A32" s="7" t="s">
        <v>102</v>
      </c>
      <c r="B32" s="4"/>
      <c r="C32" s="4"/>
      <c r="D32" s="4"/>
      <c r="E32" s="4"/>
      <c r="F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 x14ac:dyDescent="0.25">
      <c r="A33" s="7" t="s">
        <v>273</v>
      </c>
      <c r="B33" s="4"/>
      <c r="C33" s="4"/>
      <c r="D33" s="4"/>
      <c r="E33" s="4"/>
      <c r="F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x14ac:dyDescent="0.25">
      <c r="A34" s="7" t="s">
        <v>105</v>
      </c>
      <c r="B34" s="4"/>
      <c r="C34" s="4"/>
      <c r="D34" s="4"/>
      <c r="E34" s="4"/>
      <c r="F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x14ac:dyDescent="0.25">
      <c r="A35" s="7" t="s">
        <v>106</v>
      </c>
      <c r="B35" s="4"/>
      <c r="C35" s="4"/>
      <c r="D35" s="4"/>
      <c r="E35" s="4"/>
      <c r="F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1:19" x14ac:dyDescent="0.25">
      <c r="A36" s="7" t="s">
        <v>107</v>
      </c>
      <c r="B36" s="4"/>
      <c r="C36" s="4"/>
      <c r="D36" s="4"/>
      <c r="E36" s="4"/>
      <c r="F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x14ac:dyDescent="0.25">
      <c r="A37" s="7" t="s">
        <v>108</v>
      </c>
      <c r="B37" s="4"/>
      <c r="C37" s="4"/>
      <c r="D37" s="4"/>
      <c r="E37" s="4"/>
      <c r="F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25">
      <c r="A38" s="7" t="s">
        <v>109</v>
      </c>
      <c r="B38" s="4"/>
      <c r="C38" s="4"/>
      <c r="D38" s="4"/>
      <c r="E38" s="4"/>
      <c r="F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25">
      <c r="A39" s="7" t="s">
        <v>110</v>
      </c>
      <c r="B39" s="4"/>
      <c r="C39" s="4"/>
      <c r="D39" s="4"/>
      <c r="E39" s="4"/>
      <c r="F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x14ac:dyDescent="0.25">
      <c r="A40" s="7" t="s">
        <v>111</v>
      </c>
      <c r="B40" s="4"/>
      <c r="C40" s="4"/>
      <c r="D40" s="4"/>
      <c r="E40" s="4"/>
      <c r="F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x14ac:dyDescent="0.25">
      <c r="A41" s="7" t="s">
        <v>112</v>
      </c>
      <c r="B41" s="4"/>
      <c r="C41" s="4"/>
      <c r="D41" s="4"/>
      <c r="E41" s="4"/>
      <c r="F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x14ac:dyDescent="0.25">
      <c r="A42" s="7" t="s">
        <v>113</v>
      </c>
      <c r="B42" s="4"/>
      <c r="C42" s="4"/>
      <c r="D42" s="4"/>
      <c r="E42" s="4"/>
      <c r="F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x14ac:dyDescent="0.25">
      <c r="A43" s="7" t="s">
        <v>121</v>
      </c>
      <c r="B43" s="4"/>
      <c r="C43" s="4"/>
      <c r="D43" s="4"/>
      <c r="E43" s="4"/>
      <c r="F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x14ac:dyDescent="0.25">
      <c r="A44" s="7" t="s">
        <v>275</v>
      </c>
      <c r="B44" s="4"/>
      <c r="C44" s="4"/>
      <c r="D44" s="4"/>
      <c r="E44" s="4"/>
      <c r="F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x14ac:dyDescent="0.25">
      <c r="A45" s="7" t="s">
        <v>126</v>
      </c>
      <c r="B45" s="4"/>
      <c r="C45" s="4"/>
      <c r="D45" s="4"/>
      <c r="E45" s="4"/>
      <c r="F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1:19" x14ac:dyDescent="0.25">
      <c r="A46" s="7" t="s">
        <v>127</v>
      </c>
      <c r="B46" s="4"/>
      <c r="C46" s="4"/>
      <c r="D46" s="4"/>
      <c r="E46" s="4"/>
      <c r="F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19" x14ac:dyDescent="0.25">
      <c r="A47" s="7" t="s">
        <v>128</v>
      </c>
      <c r="B47" s="4"/>
      <c r="C47" s="4"/>
      <c r="D47" s="4"/>
      <c r="E47" s="4"/>
      <c r="F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x14ac:dyDescent="0.25">
      <c r="A48" s="7" t="s">
        <v>143</v>
      </c>
      <c r="B48" s="4"/>
      <c r="C48" s="4"/>
      <c r="D48" s="4"/>
      <c r="E48" s="4"/>
      <c r="F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x14ac:dyDescent="0.25">
      <c r="A49" s="7" t="s">
        <v>144</v>
      </c>
      <c r="B49" s="4"/>
      <c r="C49" s="4"/>
      <c r="D49" s="4"/>
      <c r="E49" s="4"/>
      <c r="F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x14ac:dyDescent="0.25">
      <c r="A50" s="7" t="s">
        <v>58</v>
      </c>
      <c r="B50" s="4"/>
      <c r="C50" s="4"/>
      <c r="D50" s="4"/>
      <c r="E50" s="4"/>
      <c r="F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x14ac:dyDescent="0.25">
      <c r="A51" s="7" t="s">
        <v>61</v>
      </c>
      <c r="B51" s="4"/>
      <c r="C51" s="4"/>
      <c r="D51" s="4"/>
      <c r="E51" s="4"/>
      <c r="F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x14ac:dyDescent="0.25">
      <c r="A52" s="7" t="s">
        <v>62</v>
      </c>
      <c r="B52" s="4"/>
      <c r="C52" s="4"/>
      <c r="D52" s="4"/>
      <c r="E52" s="4"/>
      <c r="F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x14ac:dyDescent="0.25">
      <c r="A53" s="7" t="s">
        <v>73</v>
      </c>
      <c r="B53" s="4"/>
      <c r="C53" s="4"/>
      <c r="D53" s="4"/>
      <c r="E53" s="4"/>
      <c r="F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x14ac:dyDescent="0.25">
      <c r="A54" s="7" t="s">
        <v>74</v>
      </c>
      <c r="B54" s="4"/>
      <c r="C54" s="4"/>
      <c r="D54" s="4"/>
      <c r="E54" s="4"/>
      <c r="F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x14ac:dyDescent="0.25">
      <c r="A55" s="7" t="s">
        <v>80</v>
      </c>
      <c r="B55" s="4"/>
      <c r="C55" s="4"/>
      <c r="D55" s="4"/>
      <c r="E55" s="4"/>
      <c r="F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x14ac:dyDescent="0.25">
      <c r="A56" s="7" t="s">
        <v>82</v>
      </c>
      <c r="B56" s="4"/>
      <c r="C56" s="4"/>
      <c r="D56" s="4"/>
      <c r="E56" s="4"/>
      <c r="F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x14ac:dyDescent="0.25">
      <c r="A57" s="7" t="s">
        <v>83</v>
      </c>
      <c r="B57" s="4"/>
      <c r="C57" s="4"/>
      <c r="D57" s="4"/>
      <c r="E57" s="4"/>
      <c r="F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x14ac:dyDescent="0.25">
      <c r="A58" s="7" t="s">
        <v>86</v>
      </c>
      <c r="B58" s="4"/>
      <c r="C58" s="4"/>
      <c r="D58" s="4"/>
      <c r="E58" s="4"/>
      <c r="F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x14ac:dyDescent="0.25">
      <c r="A59" s="7" t="s">
        <v>87</v>
      </c>
      <c r="B59" s="4"/>
      <c r="C59" s="4"/>
      <c r="D59" s="4"/>
      <c r="E59" s="4"/>
      <c r="F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x14ac:dyDescent="0.25">
      <c r="A60" s="7" t="s">
        <v>88</v>
      </c>
      <c r="B60" s="4"/>
      <c r="C60" s="4"/>
      <c r="D60" s="4"/>
      <c r="E60" s="4"/>
      <c r="F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x14ac:dyDescent="0.25">
      <c r="A61" s="7" t="s">
        <v>90</v>
      </c>
      <c r="B61" s="4"/>
      <c r="C61" s="4"/>
      <c r="D61" s="4"/>
      <c r="E61" s="4"/>
      <c r="F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 x14ac:dyDescent="0.25">
      <c r="A62" s="7" t="s">
        <v>91</v>
      </c>
      <c r="B62" s="4"/>
      <c r="C62" s="4"/>
      <c r="D62" s="4"/>
      <c r="E62" s="4"/>
      <c r="F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19" x14ac:dyDescent="0.25">
      <c r="A63" s="7" t="s">
        <v>92</v>
      </c>
      <c r="B63" s="4"/>
      <c r="C63" s="4"/>
      <c r="D63" s="4"/>
      <c r="E63" s="4"/>
      <c r="F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 x14ac:dyDescent="0.25">
      <c r="A64" s="7" t="s">
        <v>94</v>
      </c>
      <c r="B64" s="4"/>
      <c r="C64" s="4"/>
      <c r="D64" s="4"/>
      <c r="E64" s="4"/>
      <c r="F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 x14ac:dyDescent="0.25">
      <c r="A65" s="7" t="s">
        <v>95</v>
      </c>
      <c r="B65" s="4"/>
      <c r="C65" s="4"/>
      <c r="D65" s="4"/>
      <c r="E65" s="4"/>
      <c r="F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 x14ac:dyDescent="0.25">
      <c r="A66" s="7" t="s">
        <v>96</v>
      </c>
      <c r="B66" s="4"/>
      <c r="C66" s="4"/>
      <c r="D66" s="4"/>
      <c r="E66" s="4"/>
      <c r="F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x14ac:dyDescent="0.25">
      <c r="A67" s="7" t="s">
        <v>103</v>
      </c>
      <c r="B67" s="4"/>
      <c r="C67" s="4"/>
      <c r="D67" s="4"/>
      <c r="E67" s="4"/>
      <c r="F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1:19" x14ac:dyDescent="0.25">
      <c r="A68" s="7" t="s">
        <v>104</v>
      </c>
      <c r="B68" s="4"/>
      <c r="C68" s="4"/>
      <c r="D68" s="4"/>
      <c r="E68" s="4"/>
      <c r="F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1:19" x14ac:dyDescent="0.25">
      <c r="A69" s="7" t="s">
        <v>114</v>
      </c>
      <c r="B69" s="4"/>
      <c r="C69" s="4"/>
      <c r="D69" s="4"/>
      <c r="E69" s="4"/>
      <c r="F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x14ac:dyDescent="0.25">
      <c r="A70" s="7" t="s">
        <v>115</v>
      </c>
      <c r="B70" s="4"/>
      <c r="C70" s="4"/>
      <c r="D70" s="4"/>
      <c r="E70" s="4"/>
      <c r="F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2" spans="1:19" x14ac:dyDescent="0.25">
      <c r="A72" s="15" t="s">
        <v>35</v>
      </c>
      <c r="B72" s="15" t="s">
        <v>286</v>
      </c>
    </row>
    <row r="73" spans="1:19" x14ac:dyDescent="0.25">
      <c r="A73" s="2" t="s">
        <v>41</v>
      </c>
      <c r="B73" s="5" t="s">
        <v>166</v>
      </c>
    </row>
    <row r="74" spans="1:19" x14ac:dyDescent="0.25">
      <c r="A74" s="2" t="s">
        <v>65</v>
      </c>
      <c r="B74" s="5" t="s">
        <v>190</v>
      </c>
    </row>
    <row r="75" spans="1:19" x14ac:dyDescent="0.25">
      <c r="A75" s="2" t="s">
        <v>42</v>
      </c>
      <c r="B75" s="5" t="s">
        <v>167</v>
      </c>
    </row>
    <row r="76" spans="1:19" x14ac:dyDescent="0.25">
      <c r="A76" s="2" t="s">
        <v>104</v>
      </c>
      <c r="B76" s="5" t="s">
        <v>230</v>
      </c>
    </row>
    <row r="77" spans="1:19" x14ac:dyDescent="0.25">
      <c r="A77" s="2" t="s">
        <v>81</v>
      </c>
      <c r="B77" s="5" t="s">
        <v>206</v>
      </c>
    </row>
    <row r="78" spans="1:19" x14ac:dyDescent="0.25">
      <c r="A78" s="2" t="s">
        <v>72</v>
      </c>
      <c r="B78" s="5" t="s">
        <v>197</v>
      </c>
    </row>
    <row r="79" spans="1:19" x14ac:dyDescent="0.25">
      <c r="A79" s="2" t="s">
        <v>70</v>
      </c>
      <c r="B79" s="5" t="s">
        <v>195</v>
      </c>
    </row>
    <row r="80" spans="1:19" x14ac:dyDescent="0.25">
      <c r="A80" s="2" t="s">
        <v>95</v>
      </c>
      <c r="B80" s="5" t="s">
        <v>221</v>
      </c>
    </row>
    <row r="81" spans="1:2" x14ac:dyDescent="0.25">
      <c r="A81" s="2" t="s">
        <v>85</v>
      </c>
      <c r="B81" s="5" t="s">
        <v>210</v>
      </c>
    </row>
    <row r="82" spans="1:2" x14ac:dyDescent="0.25">
      <c r="A82" s="2" t="s">
        <v>49</v>
      </c>
      <c r="B82" s="5" t="s">
        <v>174</v>
      </c>
    </row>
    <row r="83" spans="1:2" x14ac:dyDescent="0.25">
      <c r="A83" s="2" t="s">
        <v>142</v>
      </c>
      <c r="B83" s="5" t="s">
        <v>269</v>
      </c>
    </row>
    <row r="84" spans="1:2" x14ac:dyDescent="0.25">
      <c r="A84" s="2" t="s">
        <v>108</v>
      </c>
      <c r="B84" s="5" t="s">
        <v>234</v>
      </c>
    </row>
    <row r="85" spans="1:2" x14ac:dyDescent="0.25">
      <c r="A85" s="2" t="s">
        <v>64</v>
      </c>
      <c r="B85" s="5" t="s">
        <v>189</v>
      </c>
    </row>
    <row r="86" spans="1:2" x14ac:dyDescent="0.25">
      <c r="A86" s="2" t="s">
        <v>115</v>
      </c>
      <c r="B86" s="5" t="s">
        <v>242</v>
      </c>
    </row>
    <row r="87" spans="1:2" x14ac:dyDescent="0.25">
      <c r="A87" s="2" t="s">
        <v>40</v>
      </c>
      <c r="B87" s="5" t="s">
        <v>165</v>
      </c>
    </row>
    <row r="88" spans="1:2" x14ac:dyDescent="0.25">
      <c r="A88" s="4">
        <v>2</v>
      </c>
      <c r="B88" s="1" t="s">
        <v>161</v>
      </c>
    </row>
    <row r="89" spans="1:2" x14ac:dyDescent="0.25">
      <c r="A89" s="4" t="s">
        <v>279</v>
      </c>
      <c r="B89" s="5" t="s">
        <v>280</v>
      </c>
    </row>
    <row r="90" spans="1:2" x14ac:dyDescent="0.25">
      <c r="A90" s="2" t="s">
        <v>87</v>
      </c>
      <c r="B90" s="5" t="s">
        <v>212</v>
      </c>
    </row>
    <row r="91" spans="1:2" x14ac:dyDescent="0.25">
      <c r="A91" s="2" t="s">
        <v>39</v>
      </c>
      <c r="B91" s="5" t="s">
        <v>164</v>
      </c>
    </row>
    <row r="92" spans="1:2" x14ac:dyDescent="0.25">
      <c r="A92" s="2" t="s">
        <v>135</v>
      </c>
      <c r="B92" s="5" t="s">
        <v>262</v>
      </c>
    </row>
    <row r="93" spans="1:2" x14ac:dyDescent="0.25">
      <c r="A93" s="2" t="s">
        <v>136</v>
      </c>
      <c r="B93" s="5" t="s">
        <v>263</v>
      </c>
    </row>
    <row r="94" spans="1:2" x14ac:dyDescent="0.25">
      <c r="A94" s="2" t="s">
        <v>137</v>
      </c>
      <c r="B94" s="5" t="s">
        <v>264</v>
      </c>
    </row>
    <row r="95" spans="1:2" x14ac:dyDescent="0.25">
      <c r="A95" s="2" t="s">
        <v>138</v>
      </c>
      <c r="B95" s="5" t="s">
        <v>265</v>
      </c>
    </row>
    <row r="96" spans="1:2" x14ac:dyDescent="0.25">
      <c r="A96" s="2" t="s">
        <v>129</v>
      </c>
      <c r="B96" s="5" t="s">
        <v>256</v>
      </c>
    </row>
    <row r="97" spans="1:2" x14ac:dyDescent="0.25">
      <c r="A97" s="2" t="s">
        <v>130</v>
      </c>
      <c r="B97" s="5" t="s">
        <v>257</v>
      </c>
    </row>
    <row r="98" spans="1:2" x14ac:dyDescent="0.25">
      <c r="A98" s="2" t="s">
        <v>131</v>
      </c>
      <c r="B98" s="5" t="s">
        <v>258</v>
      </c>
    </row>
    <row r="99" spans="1:2" x14ac:dyDescent="0.25">
      <c r="A99" s="2" t="s">
        <v>132</v>
      </c>
      <c r="B99" s="5" t="s">
        <v>259</v>
      </c>
    </row>
    <row r="100" spans="1:2" x14ac:dyDescent="0.25">
      <c r="A100" s="2" t="s">
        <v>133</v>
      </c>
      <c r="B100" s="5" t="s">
        <v>260</v>
      </c>
    </row>
    <row r="101" spans="1:2" x14ac:dyDescent="0.25">
      <c r="A101" s="2" t="s">
        <v>134</v>
      </c>
      <c r="B101" s="5" t="s">
        <v>261</v>
      </c>
    </row>
    <row r="102" spans="1:2" x14ac:dyDescent="0.25">
      <c r="A102" s="2" t="s">
        <v>56</v>
      </c>
      <c r="B102" s="5" t="s">
        <v>181</v>
      </c>
    </row>
    <row r="103" spans="1:2" x14ac:dyDescent="0.25">
      <c r="A103" s="2" t="s">
        <v>68</v>
      </c>
      <c r="B103" s="5" t="s">
        <v>193</v>
      </c>
    </row>
    <row r="104" spans="1:2" x14ac:dyDescent="0.25">
      <c r="A104" s="2" t="s">
        <v>79</v>
      </c>
      <c r="B104" s="5" t="s">
        <v>204</v>
      </c>
    </row>
    <row r="105" spans="1:2" x14ac:dyDescent="0.25">
      <c r="A105" s="2" t="s">
        <v>88</v>
      </c>
      <c r="B105" s="5" t="s">
        <v>213</v>
      </c>
    </row>
    <row r="106" spans="1:2" x14ac:dyDescent="0.25">
      <c r="A106" s="2" t="s">
        <v>127</v>
      </c>
      <c r="B106" s="5" t="s">
        <v>254</v>
      </c>
    </row>
    <row r="107" spans="1:2" x14ac:dyDescent="0.25">
      <c r="A107" s="2" t="s">
        <v>52</v>
      </c>
      <c r="B107" s="5" t="s">
        <v>177</v>
      </c>
    </row>
    <row r="108" spans="1:2" x14ac:dyDescent="0.25">
      <c r="A108" s="2" t="s">
        <v>149</v>
      </c>
      <c r="B108" s="21" t="s">
        <v>320</v>
      </c>
    </row>
    <row r="109" spans="1:2" x14ac:dyDescent="0.25">
      <c r="A109" s="2" t="s">
        <v>307</v>
      </c>
      <c r="B109" s="21" t="s">
        <v>311</v>
      </c>
    </row>
    <row r="110" spans="1:2" x14ac:dyDescent="0.25">
      <c r="A110" s="2" t="s">
        <v>148</v>
      </c>
      <c r="B110" s="21" t="s">
        <v>319</v>
      </c>
    </row>
    <row r="111" spans="1:2" x14ac:dyDescent="0.25">
      <c r="A111" s="2" t="s">
        <v>154</v>
      </c>
      <c r="B111" s="21" t="s">
        <v>325</v>
      </c>
    </row>
    <row r="112" spans="1:2" x14ac:dyDescent="0.25">
      <c r="A112" s="2" t="s">
        <v>305</v>
      </c>
      <c r="B112" s="21" t="s">
        <v>313</v>
      </c>
    </row>
    <row r="113" spans="1:8" x14ac:dyDescent="0.25">
      <c r="A113" s="2" t="s">
        <v>146</v>
      </c>
      <c r="B113" s="21" t="s">
        <v>317</v>
      </c>
    </row>
    <row r="114" spans="1:8" x14ac:dyDescent="0.25">
      <c r="A114" s="2" t="s">
        <v>158</v>
      </c>
      <c r="B114" s="21" t="s">
        <v>314</v>
      </c>
    </row>
    <row r="115" spans="1:8" x14ac:dyDescent="0.25">
      <c r="A115" s="2" t="s">
        <v>306</v>
      </c>
      <c r="B115" s="21" t="s">
        <v>312</v>
      </c>
    </row>
    <row r="116" spans="1:8" x14ac:dyDescent="0.25">
      <c r="A116" s="2" t="s">
        <v>147</v>
      </c>
      <c r="B116" s="21" t="s">
        <v>318</v>
      </c>
    </row>
    <row r="117" spans="1:8" x14ac:dyDescent="0.25">
      <c r="A117" s="2" t="s">
        <v>150</v>
      </c>
      <c r="B117" s="21" t="s">
        <v>321</v>
      </c>
    </row>
    <row r="118" spans="1:8" x14ac:dyDescent="0.25">
      <c r="A118" s="2" t="s">
        <v>152</v>
      </c>
      <c r="B118" s="21" t="s">
        <v>323</v>
      </c>
    </row>
    <row r="119" spans="1:8" x14ac:dyDescent="0.25">
      <c r="A119" s="2" t="s">
        <v>156</v>
      </c>
      <c r="B119" s="21" t="s">
        <v>316</v>
      </c>
    </row>
    <row r="120" spans="1:8" x14ac:dyDescent="0.25">
      <c r="A120" s="2" t="s">
        <v>145</v>
      </c>
      <c r="B120" s="21" t="s">
        <v>310</v>
      </c>
    </row>
    <row r="121" spans="1:8" x14ac:dyDescent="0.25">
      <c r="A121" s="2" t="s">
        <v>151</v>
      </c>
      <c r="B121" s="21" t="s">
        <v>322</v>
      </c>
    </row>
    <row r="122" spans="1:8" x14ac:dyDescent="0.25">
      <c r="A122" s="2" t="s">
        <v>157</v>
      </c>
      <c r="B122" s="21" t="s">
        <v>315</v>
      </c>
    </row>
    <row r="123" spans="1:8" x14ac:dyDescent="0.25">
      <c r="A123" s="2" t="s">
        <v>155</v>
      </c>
      <c r="B123" s="21" t="s">
        <v>326</v>
      </c>
    </row>
    <row r="124" spans="1:8" x14ac:dyDescent="0.25">
      <c r="A124" s="2" t="s">
        <v>153</v>
      </c>
      <c r="B124" s="21" t="s">
        <v>324</v>
      </c>
    </row>
    <row r="125" spans="1:8" x14ac:dyDescent="0.25">
      <c r="A125" s="2" t="s">
        <v>78</v>
      </c>
      <c r="B125" s="5" t="s">
        <v>203</v>
      </c>
    </row>
    <row r="126" spans="1:8" x14ac:dyDescent="0.2">
      <c r="A126" s="2" t="s">
        <v>48</v>
      </c>
      <c r="B126" s="5" t="s">
        <v>173</v>
      </c>
      <c r="G126" s="19"/>
      <c r="H126" s="23"/>
    </row>
    <row r="127" spans="1:8" x14ac:dyDescent="0.25">
      <c r="A127" s="2" t="s">
        <v>101</v>
      </c>
      <c r="B127" s="5" t="s">
        <v>227</v>
      </c>
    </row>
    <row r="128" spans="1:8" x14ac:dyDescent="0.25">
      <c r="A128" s="2" t="s">
        <v>50</v>
      </c>
      <c r="B128" s="5" t="s">
        <v>175</v>
      </c>
    </row>
    <row r="129" spans="1:2" x14ac:dyDescent="0.25">
      <c r="A129" s="6">
        <v>212</v>
      </c>
      <c r="B129" s="21" t="s">
        <v>288</v>
      </c>
    </row>
    <row r="130" spans="1:2" x14ac:dyDescent="0.25">
      <c r="A130" s="2" t="s">
        <v>80</v>
      </c>
      <c r="B130" s="5" t="s">
        <v>205</v>
      </c>
    </row>
    <row r="131" spans="1:2" x14ac:dyDescent="0.25">
      <c r="A131" s="2" t="s">
        <v>76</v>
      </c>
      <c r="B131" s="5" t="s">
        <v>201</v>
      </c>
    </row>
    <row r="132" spans="1:2" x14ac:dyDescent="0.25">
      <c r="A132" s="2" t="s">
        <v>57</v>
      </c>
      <c r="B132" s="5" t="s">
        <v>182</v>
      </c>
    </row>
    <row r="133" spans="1:2" x14ac:dyDescent="0.25">
      <c r="A133" s="2" t="s">
        <v>58</v>
      </c>
      <c r="B133" s="5" t="s">
        <v>183</v>
      </c>
    </row>
    <row r="134" spans="1:2" x14ac:dyDescent="0.25">
      <c r="A134" s="2" t="s">
        <v>100</v>
      </c>
      <c r="B134" s="5" t="s">
        <v>226</v>
      </c>
    </row>
    <row r="135" spans="1:2" x14ac:dyDescent="0.25">
      <c r="A135" s="2" t="s">
        <v>103</v>
      </c>
      <c r="B135" s="5" t="s">
        <v>229</v>
      </c>
    </row>
    <row r="136" spans="1:2" x14ac:dyDescent="0.25">
      <c r="A136" s="2" t="s">
        <v>75</v>
      </c>
      <c r="B136" s="5" t="s">
        <v>200</v>
      </c>
    </row>
    <row r="137" spans="1:2" x14ac:dyDescent="0.25">
      <c r="A137" s="2" t="s">
        <v>113</v>
      </c>
      <c r="B137" s="5" t="s">
        <v>240</v>
      </c>
    </row>
    <row r="138" spans="1:2" x14ac:dyDescent="0.25">
      <c r="A138" s="4">
        <v>1</v>
      </c>
      <c r="B138" s="1" t="s">
        <v>160</v>
      </c>
    </row>
    <row r="139" spans="1:2" x14ac:dyDescent="0.25">
      <c r="A139" s="2" t="s">
        <v>61</v>
      </c>
      <c r="B139" s="5" t="s">
        <v>186</v>
      </c>
    </row>
    <row r="140" spans="1:2" x14ac:dyDescent="0.25">
      <c r="A140" s="2" t="s">
        <v>112</v>
      </c>
      <c r="B140" s="5" t="s">
        <v>238</v>
      </c>
    </row>
    <row r="141" spans="1:2" x14ac:dyDescent="0.25">
      <c r="A141" s="2" t="s">
        <v>102</v>
      </c>
      <c r="B141" s="5" t="s">
        <v>228</v>
      </c>
    </row>
    <row r="142" spans="1:2" x14ac:dyDescent="0.25">
      <c r="A142" s="2" t="s">
        <v>143</v>
      </c>
      <c r="B142" s="5" t="s">
        <v>270</v>
      </c>
    </row>
    <row r="143" spans="1:2" x14ac:dyDescent="0.25">
      <c r="A143" s="2" t="s">
        <v>107</v>
      </c>
      <c r="B143" s="5" t="s">
        <v>233</v>
      </c>
    </row>
    <row r="144" spans="1:2" x14ac:dyDescent="0.25">
      <c r="A144" s="22" t="s">
        <v>304</v>
      </c>
      <c r="B144" s="25" t="s">
        <v>327</v>
      </c>
    </row>
    <row r="145" spans="1:3" x14ac:dyDescent="0.25">
      <c r="A145" s="4">
        <v>202</v>
      </c>
      <c r="B145" s="5" t="s">
        <v>281</v>
      </c>
    </row>
    <row r="146" spans="1:3" x14ac:dyDescent="0.25">
      <c r="A146" s="4" t="s">
        <v>277</v>
      </c>
      <c r="B146" s="5" t="s">
        <v>278</v>
      </c>
    </row>
    <row r="147" spans="1:3" x14ac:dyDescent="0.25">
      <c r="A147" s="2" t="s">
        <v>111</v>
      </c>
      <c r="B147" s="5" t="s">
        <v>237</v>
      </c>
    </row>
    <row r="148" spans="1:3" x14ac:dyDescent="0.25">
      <c r="A148" s="2" t="s">
        <v>46</v>
      </c>
      <c r="B148" s="5" t="s">
        <v>171</v>
      </c>
    </row>
    <row r="149" spans="1:3" x14ac:dyDescent="0.25">
      <c r="A149" s="2" t="s">
        <v>47</v>
      </c>
      <c r="B149" s="5" t="s">
        <v>172</v>
      </c>
    </row>
    <row r="150" spans="1:3" x14ac:dyDescent="0.25">
      <c r="A150" s="2" t="s">
        <v>45</v>
      </c>
      <c r="B150" s="5" t="s">
        <v>170</v>
      </c>
    </row>
    <row r="151" spans="1:3" x14ac:dyDescent="0.25">
      <c r="A151" s="43" t="s">
        <v>290</v>
      </c>
      <c r="B151" s="42" t="s">
        <v>236</v>
      </c>
    </row>
    <row r="152" spans="1:3" x14ac:dyDescent="0.25">
      <c r="A152" s="4">
        <v>204</v>
      </c>
      <c r="B152" s="5" t="s">
        <v>283</v>
      </c>
      <c r="C152" s="24"/>
    </row>
    <row r="153" spans="1:3" x14ac:dyDescent="0.25">
      <c r="A153" s="2" t="s">
        <v>62</v>
      </c>
      <c r="B153" s="5" t="s">
        <v>187</v>
      </c>
      <c r="C153" s="24"/>
    </row>
    <row r="154" spans="1:3" x14ac:dyDescent="0.25">
      <c r="A154" s="2" t="s">
        <v>60</v>
      </c>
      <c r="B154" s="5" t="s">
        <v>185</v>
      </c>
      <c r="C154" s="24"/>
    </row>
    <row r="155" spans="1:3" x14ac:dyDescent="0.25">
      <c r="A155" s="2" t="s">
        <v>128</v>
      </c>
      <c r="B155" s="5" t="s">
        <v>255</v>
      </c>
      <c r="C155" s="24"/>
    </row>
    <row r="156" spans="1:3" x14ac:dyDescent="0.25">
      <c r="A156" s="2" t="s">
        <v>37</v>
      </c>
      <c r="B156" s="5" t="s">
        <v>162</v>
      </c>
      <c r="C156" s="24"/>
    </row>
    <row r="157" spans="1:3" x14ac:dyDescent="0.25">
      <c r="A157" s="2" t="s">
        <v>97</v>
      </c>
      <c r="B157" s="5" t="s">
        <v>223</v>
      </c>
      <c r="C157" s="24"/>
    </row>
    <row r="158" spans="1:3" x14ac:dyDescent="0.25">
      <c r="A158" s="2" t="s">
        <v>91</v>
      </c>
      <c r="B158" s="5" t="s">
        <v>216</v>
      </c>
      <c r="C158" s="24"/>
    </row>
    <row r="159" spans="1:3" x14ac:dyDescent="0.25">
      <c r="A159" s="22" t="s">
        <v>308</v>
      </c>
      <c r="B159" s="21" t="s">
        <v>309</v>
      </c>
      <c r="C159" s="24"/>
    </row>
    <row r="160" spans="1:3" x14ac:dyDescent="0.25">
      <c r="A160" s="2" t="s">
        <v>94</v>
      </c>
      <c r="B160" s="5" t="s">
        <v>220</v>
      </c>
      <c r="C160" s="24"/>
    </row>
    <row r="161" spans="1:3" x14ac:dyDescent="0.25">
      <c r="A161" s="2" t="s">
        <v>96</v>
      </c>
      <c r="B161" s="5" t="s">
        <v>222</v>
      </c>
      <c r="C161" s="24"/>
    </row>
    <row r="162" spans="1:3" x14ac:dyDescent="0.25">
      <c r="A162" s="2" t="s">
        <v>99</v>
      </c>
      <c r="B162" s="5" t="s">
        <v>225</v>
      </c>
      <c r="C162" s="24"/>
    </row>
    <row r="163" spans="1:3" x14ac:dyDescent="0.25">
      <c r="A163" s="2" t="s">
        <v>90</v>
      </c>
      <c r="B163" s="5" t="s">
        <v>215</v>
      </c>
      <c r="C163" s="24"/>
    </row>
    <row r="164" spans="1:3" x14ac:dyDescent="0.25">
      <c r="A164" s="2" t="s">
        <v>93</v>
      </c>
      <c r="B164" s="5" t="s">
        <v>218</v>
      </c>
      <c r="C164" s="24"/>
    </row>
    <row r="165" spans="1:3" x14ac:dyDescent="0.25">
      <c r="A165" s="2" t="s">
        <v>94</v>
      </c>
      <c r="B165" s="5" t="s">
        <v>219</v>
      </c>
      <c r="C165" s="24"/>
    </row>
    <row r="166" spans="1:3" x14ac:dyDescent="0.25">
      <c r="A166" s="2" t="s">
        <v>92</v>
      </c>
      <c r="B166" s="5" t="s">
        <v>217</v>
      </c>
      <c r="C166" s="24"/>
    </row>
    <row r="167" spans="1:3" x14ac:dyDescent="0.25">
      <c r="A167" s="2" t="s">
        <v>106</v>
      </c>
      <c r="B167" s="5" t="s">
        <v>232</v>
      </c>
      <c r="C167" s="24"/>
    </row>
    <row r="168" spans="1:3" x14ac:dyDescent="0.25">
      <c r="A168" s="2" t="s">
        <v>141</v>
      </c>
      <c r="B168" s="5" t="s">
        <v>268</v>
      </c>
      <c r="C168" s="24"/>
    </row>
    <row r="169" spans="1:3" x14ac:dyDescent="0.25">
      <c r="A169" s="2" t="s">
        <v>139</v>
      </c>
      <c r="B169" s="5" t="s">
        <v>266</v>
      </c>
    </row>
    <row r="170" spans="1:3" x14ac:dyDescent="0.25">
      <c r="A170" s="2" t="s">
        <v>119</v>
      </c>
      <c r="B170" s="5" t="s">
        <v>246</v>
      </c>
    </row>
    <row r="171" spans="1:3" x14ac:dyDescent="0.25">
      <c r="A171" s="2" t="s">
        <v>120</v>
      </c>
      <c r="B171" s="5" t="s">
        <v>247</v>
      </c>
    </row>
    <row r="172" spans="1:3" x14ac:dyDescent="0.25">
      <c r="A172" s="2" t="s">
        <v>140</v>
      </c>
      <c r="B172" s="5" t="s">
        <v>267</v>
      </c>
    </row>
    <row r="173" spans="1:3" x14ac:dyDescent="0.25">
      <c r="A173" s="2" t="s">
        <v>124</v>
      </c>
      <c r="B173" s="5" t="s">
        <v>251</v>
      </c>
    </row>
    <row r="174" spans="1:3" x14ac:dyDescent="0.25">
      <c r="A174" s="2" t="s">
        <v>123</v>
      </c>
      <c r="B174" s="5" t="s">
        <v>250</v>
      </c>
    </row>
    <row r="175" spans="1:3" x14ac:dyDescent="0.25">
      <c r="A175" s="2" t="s">
        <v>122</v>
      </c>
      <c r="B175" s="5" t="s">
        <v>249</v>
      </c>
    </row>
    <row r="176" spans="1:3" x14ac:dyDescent="0.25">
      <c r="A176" s="2" t="s">
        <v>116</v>
      </c>
      <c r="B176" s="5" t="s">
        <v>243</v>
      </c>
    </row>
    <row r="177" spans="1:2" x14ac:dyDescent="0.25">
      <c r="A177" s="2" t="s">
        <v>117</v>
      </c>
      <c r="B177" s="5" t="s">
        <v>244</v>
      </c>
    </row>
    <row r="178" spans="1:2" x14ac:dyDescent="0.25">
      <c r="A178" s="2" t="s">
        <v>125</v>
      </c>
      <c r="B178" s="5" t="s">
        <v>252</v>
      </c>
    </row>
    <row r="179" spans="1:2" x14ac:dyDescent="0.25">
      <c r="A179" s="2" t="s">
        <v>118</v>
      </c>
      <c r="B179" s="5" t="s">
        <v>245</v>
      </c>
    </row>
    <row r="180" spans="1:2" x14ac:dyDescent="0.25">
      <c r="A180" s="2" t="s">
        <v>53</v>
      </c>
      <c r="B180" s="5" t="s">
        <v>178</v>
      </c>
    </row>
    <row r="181" spans="1:2" x14ac:dyDescent="0.25">
      <c r="A181" s="2" t="s">
        <v>71</v>
      </c>
      <c r="B181" s="5" t="s">
        <v>196</v>
      </c>
    </row>
    <row r="182" spans="1:2" x14ac:dyDescent="0.25">
      <c r="A182" s="2" t="s">
        <v>105</v>
      </c>
      <c r="B182" s="5" t="s">
        <v>231</v>
      </c>
    </row>
    <row r="183" spans="1:2" x14ac:dyDescent="0.25">
      <c r="A183" s="2" t="s">
        <v>73</v>
      </c>
      <c r="B183" s="5" t="s">
        <v>198</v>
      </c>
    </row>
    <row r="184" spans="1:2" x14ac:dyDescent="0.25">
      <c r="A184" s="2" t="s">
        <v>84</v>
      </c>
      <c r="B184" s="5" t="s">
        <v>209</v>
      </c>
    </row>
    <row r="185" spans="1:2" x14ac:dyDescent="0.25">
      <c r="A185" s="2" t="s">
        <v>89</v>
      </c>
      <c r="B185" s="5" t="s">
        <v>214</v>
      </c>
    </row>
    <row r="186" spans="1:2" x14ac:dyDescent="0.25">
      <c r="A186" s="2" t="s">
        <v>86</v>
      </c>
      <c r="B186" s="5" t="s">
        <v>211</v>
      </c>
    </row>
    <row r="187" spans="1:2" x14ac:dyDescent="0.25">
      <c r="A187" s="2" t="s">
        <v>109</v>
      </c>
      <c r="B187" s="5" t="s">
        <v>235</v>
      </c>
    </row>
    <row r="188" spans="1:2" x14ac:dyDescent="0.25">
      <c r="A188" s="2" t="s">
        <v>82</v>
      </c>
      <c r="B188" s="5" t="s">
        <v>207</v>
      </c>
    </row>
    <row r="189" spans="1:2" x14ac:dyDescent="0.25">
      <c r="A189" s="2" t="s">
        <v>83</v>
      </c>
      <c r="B189" s="5" t="s">
        <v>208</v>
      </c>
    </row>
    <row r="190" spans="1:2" x14ac:dyDescent="0.25">
      <c r="A190" s="2" t="s">
        <v>51</v>
      </c>
      <c r="B190" s="5" t="s">
        <v>176</v>
      </c>
    </row>
    <row r="191" spans="1:2" x14ac:dyDescent="0.25">
      <c r="A191" s="2" t="s">
        <v>69</v>
      </c>
      <c r="B191" s="5" t="s">
        <v>194</v>
      </c>
    </row>
    <row r="192" spans="1:2" x14ac:dyDescent="0.25">
      <c r="A192" s="4">
        <v>205</v>
      </c>
      <c r="B192" s="5" t="s">
        <v>284</v>
      </c>
    </row>
    <row r="193" spans="1:2" x14ac:dyDescent="0.25">
      <c r="A193" s="2" t="s">
        <v>77</v>
      </c>
      <c r="B193" s="5" t="s">
        <v>202</v>
      </c>
    </row>
    <row r="194" spans="1:2" x14ac:dyDescent="0.25">
      <c r="A194" s="2" t="s">
        <v>38</v>
      </c>
      <c r="B194" s="5" t="s">
        <v>163</v>
      </c>
    </row>
    <row r="195" spans="1:2" x14ac:dyDescent="0.25">
      <c r="A195" s="2" t="s">
        <v>66</v>
      </c>
      <c r="B195" s="5" t="s">
        <v>191</v>
      </c>
    </row>
    <row r="196" spans="1:2" x14ac:dyDescent="0.25">
      <c r="A196" s="2" t="s">
        <v>55</v>
      </c>
      <c r="B196" s="5" t="s">
        <v>180</v>
      </c>
    </row>
    <row r="197" spans="1:2" x14ac:dyDescent="0.25">
      <c r="A197" s="2" t="s">
        <v>98</v>
      </c>
      <c r="B197" s="5" t="s">
        <v>224</v>
      </c>
    </row>
    <row r="198" spans="1:2" x14ac:dyDescent="0.25">
      <c r="A198" s="2" t="s">
        <v>36</v>
      </c>
      <c r="B198" s="5" t="s">
        <v>159</v>
      </c>
    </row>
    <row r="199" spans="1:2" x14ac:dyDescent="0.25">
      <c r="A199" s="2" t="s">
        <v>44</v>
      </c>
      <c r="B199" s="5" t="s">
        <v>169</v>
      </c>
    </row>
    <row r="200" spans="1:2" x14ac:dyDescent="0.25">
      <c r="A200" s="2" t="s">
        <v>63</v>
      </c>
      <c r="B200" s="5" t="s">
        <v>188</v>
      </c>
    </row>
    <row r="201" spans="1:2" x14ac:dyDescent="0.25">
      <c r="A201" s="2" t="s">
        <v>74</v>
      </c>
      <c r="B201" s="5" t="s">
        <v>199</v>
      </c>
    </row>
    <row r="202" spans="1:2" x14ac:dyDescent="0.25">
      <c r="A202" s="2" t="s">
        <v>59</v>
      </c>
      <c r="B202" s="5" t="s">
        <v>184</v>
      </c>
    </row>
    <row r="203" spans="1:2" x14ac:dyDescent="0.25">
      <c r="A203" s="2" t="s">
        <v>54</v>
      </c>
      <c r="B203" s="5" t="s">
        <v>179</v>
      </c>
    </row>
    <row r="204" spans="1:2" x14ac:dyDescent="0.25">
      <c r="A204" s="2" t="s">
        <v>126</v>
      </c>
      <c r="B204" s="5" t="s">
        <v>253</v>
      </c>
    </row>
    <row r="205" spans="1:2" x14ac:dyDescent="0.25">
      <c r="A205" s="4">
        <v>203</v>
      </c>
      <c r="B205" s="5" t="s">
        <v>282</v>
      </c>
    </row>
    <row r="206" spans="1:2" x14ac:dyDescent="0.25">
      <c r="A206" s="6">
        <v>69</v>
      </c>
      <c r="B206" s="49" t="s">
        <v>239</v>
      </c>
    </row>
    <row r="207" spans="1:2" x14ac:dyDescent="0.25">
      <c r="A207" s="2" t="s">
        <v>43</v>
      </c>
      <c r="B207" s="5" t="s">
        <v>168</v>
      </c>
    </row>
    <row r="208" spans="1:2" x14ac:dyDescent="0.25">
      <c r="A208" s="2" t="s">
        <v>114</v>
      </c>
      <c r="B208" s="5" t="s">
        <v>241</v>
      </c>
    </row>
    <row r="209" spans="1:2" x14ac:dyDescent="0.25">
      <c r="A209" s="2" t="s">
        <v>144</v>
      </c>
      <c r="B209" s="5" t="s">
        <v>271</v>
      </c>
    </row>
    <row r="210" spans="1:2" x14ac:dyDescent="0.25">
      <c r="A210" s="2" t="s">
        <v>121</v>
      </c>
      <c r="B210" s="5" t="s">
        <v>248</v>
      </c>
    </row>
    <row r="211" spans="1:2" x14ac:dyDescent="0.25">
      <c r="A211" s="2" t="s">
        <v>67</v>
      </c>
      <c r="B211" s="5" t="s">
        <v>192</v>
      </c>
    </row>
    <row r="212" spans="1:2" x14ac:dyDescent="0.25">
      <c r="A212" s="6">
        <v>199</v>
      </c>
      <c r="B212" s="42" t="s">
        <v>276</v>
      </c>
    </row>
    <row r="214" spans="1:2" x14ac:dyDescent="0.25">
      <c r="A214" s="15" t="s">
        <v>287</v>
      </c>
    </row>
    <row r="215" spans="1:2" x14ac:dyDescent="0.25">
      <c r="A215" s="1" t="s">
        <v>6</v>
      </c>
    </row>
    <row r="216" spans="1:2" x14ac:dyDescent="0.25">
      <c r="A216" s="1" t="s">
        <v>7</v>
      </c>
    </row>
    <row r="217" spans="1:2" x14ac:dyDescent="0.25">
      <c r="A217" s="1" t="s">
        <v>8</v>
      </c>
    </row>
    <row r="218" spans="1:2" x14ac:dyDescent="0.25">
      <c r="A218" s="1" t="s">
        <v>9</v>
      </c>
    </row>
    <row r="219" spans="1:2" x14ac:dyDescent="0.25">
      <c r="A219" s="1" t="s">
        <v>10</v>
      </c>
    </row>
    <row r="220" spans="1:2" x14ac:dyDescent="0.25">
      <c r="A220" s="1" t="s">
        <v>11</v>
      </c>
    </row>
    <row r="221" spans="1:2" x14ac:dyDescent="0.25">
      <c r="A221" s="1" t="s">
        <v>12</v>
      </c>
    </row>
    <row r="222" spans="1:2" x14ac:dyDescent="0.25">
      <c r="A222" s="1" t="s">
        <v>13</v>
      </c>
    </row>
    <row r="223" spans="1:2" x14ac:dyDescent="0.25">
      <c r="A223" s="1" t="s">
        <v>14</v>
      </c>
    </row>
    <row r="224" spans="1:2" x14ac:dyDescent="0.25">
      <c r="A224" s="1" t="s">
        <v>15</v>
      </c>
    </row>
    <row r="225" spans="1:1" x14ac:dyDescent="0.25">
      <c r="A225" s="1" t="s">
        <v>16</v>
      </c>
    </row>
    <row r="226" spans="1:1" x14ac:dyDescent="0.25">
      <c r="A226" s="1" t="s">
        <v>17</v>
      </c>
    </row>
    <row r="227" spans="1:1" x14ac:dyDescent="0.25">
      <c r="A227" s="1" t="s">
        <v>18</v>
      </c>
    </row>
    <row r="228" spans="1:1" x14ac:dyDescent="0.25">
      <c r="A228" s="1" t="s">
        <v>19</v>
      </c>
    </row>
    <row r="229" spans="1:1" x14ac:dyDescent="0.25">
      <c r="A229" s="1" t="s">
        <v>20</v>
      </c>
    </row>
    <row r="230" spans="1:1" x14ac:dyDescent="0.25">
      <c r="A230" s="1" t="s">
        <v>21</v>
      </c>
    </row>
    <row r="231" spans="1:1" x14ac:dyDescent="0.25">
      <c r="A231" s="1" t="s">
        <v>22</v>
      </c>
    </row>
    <row r="232" spans="1:1" x14ac:dyDescent="0.25">
      <c r="A232" s="1" t="s">
        <v>23</v>
      </c>
    </row>
    <row r="233" spans="1:1" x14ac:dyDescent="0.25">
      <c r="A233" s="1" t="s">
        <v>24</v>
      </c>
    </row>
    <row r="234" spans="1:1" x14ac:dyDescent="0.25">
      <c r="A234" s="1" t="s">
        <v>25</v>
      </c>
    </row>
    <row r="235" spans="1:1" x14ac:dyDescent="0.25">
      <c r="A235" s="1" t="s">
        <v>26</v>
      </c>
    </row>
    <row r="236" spans="1:1" x14ac:dyDescent="0.25">
      <c r="A236" s="1" t="s">
        <v>27</v>
      </c>
    </row>
    <row r="237" spans="1:1" x14ac:dyDescent="0.25">
      <c r="A237" s="1" t="s">
        <v>28</v>
      </c>
    </row>
    <row r="238" spans="1:1" x14ac:dyDescent="0.25">
      <c r="A238" s="1" t="s">
        <v>29</v>
      </c>
    </row>
    <row r="239" spans="1:1" x14ac:dyDescent="0.25">
      <c r="A239" s="1" t="s">
        <v>30</v>
      </c>
    </row>
    <row r="240" spans="1:1" x14ac:dyDescent="0.25">
      <c r="A240" s="1" t="s">
        <v>31</v>
      </c>
    </row>
    <row r="241" spans="1:7" x14ac:dyDescent="0.25">
      <c r="A241" s="1" t="s">
        <v>32</v>
      </c>
    </row>
    <row r="243" spans="1:7" x14ac:dyDescent="0.25">
      <c r="A243" s="16" t="s">
        <v>292</v>
      </c>
    </row>
    <row r="244" spans="1:7" x14ac:dyDescent="0.25">
      <c r="A244" s="14" t="s">
        <v>295</v>
      </c>
    </row>
    <row r="245" spans="1:7" x14ac:dyDescent="0.25">
      <c r="A245" s="14" t="s">
        <v>296</v>
      </c>
    </row>
    <row r="247" spans="1:7" x14ac:dyDescent="0.25">
      <c r="A247" s="16" t="s">
        <v>297</v>
      </c>
      <c r="B247" s="88" t="s">
        <v>33</v>
      </c>
      <c r="C247" s="88" t="s">
        <v>34</v>
      </c>
      <c r="D247" s="88" t="s">
        <v>298</v>
      </c>
      <c r="E247" s="88" t="s">
        <v>302</v>
      </c>
      <c r="F247" s="89" t="s">
        <v>303</v>
      </c>
      <c r="G247" s="88" t="s">
        <v>299</v>
      </c>
    </row>
    <row r="248" spans="1:7" x14ac:dyDescent="0.25">
      <c r="A248" s="14" t="s">
        <v>33</v>
      </c>
      <c r="B248" s="14" t="s">
        <v>338</v>
      </c>
      <c r="C248" s="14" t="s">
        <v>342</v>
      </c>
      <c r="D248" s="14" t="s">
        <v>345</v>
      </c>
      <c r="E248" s="14" t="s">
        <v>349</v>
      </c>
      <c r="F248" s="14" t="s">
        <v>353</v>
      </c>
      <c r="G248" s="14" t="s">
        <v>356</v>
      </c>
    </row>
    <row r="249" spans="1:7" x14ac:dyDescent="0.25">
      <c r="A249" s="14" t="s">
        <v>34</v>
      </c>
      <c r="B249" s="14" t="s">
        <v>339</v>
      </c>
      <c r="C249" s="14" t="s">
        <v>343</v>
      </c>
      <c r="D249" s="14" t="s">
        <v>346</v>
      </c>
      <c r="E249" s="14" t="s">
        <v>350</v>
      </c>
      <c r="F249" s="14" t="s">
        <v>354</v>
      </c>
      <c r="G249" s="14" t="s">
        <v>357</v>
      </c>
    </row>
    <row r="250" spans="1:7" x14ac:dyDescent="0.25">
      <c r="A250" s="14" t="s">
        <v>298</v>
      </c>
      <c r="B250" s="14" t="s">
        <v>340</v>
      </c>
      <c r="C250" s="14" t="s">
        <v>344</v>
      </c>
      <c r="D250" s="14" t="s">
        <v>347</v>
      </c>
      <c r="E250" s="14" t="s">
        <v>351</v>
      </c>
      <c r="F250" s="14" t="s">
        <v>355</v>
      </c>
      <c r="G250" s="14" t="s">
        <v>358</v>
      </c>
    </row>
    <row r="251" spans="1:7" x14ac:dyDescent="0.25">
      <c r="A251" s="14" t="s">
        <v>302</v>
      </c>
      <c r="B251" s="14" t="s">
        <v>341</v>
      </c>
      <c r="C251" s="14"/>
      <c r="D251" s="14" t="s">
        <v>348</v>
      </c>
      <c r="E251" s="14" t="s">
        <v>352</v>
      </c>
      <c r="F251" s="14"/>
      <c r="G251" s="14" t="s">
        <v>359</v>
      </c>
    </row>
    <row r="252" spans="1:7" x14ac:dyDescent="0.25">
      <c r="A252" s="20" t="s">
        <v>303</v>
      </c>
    </row>
    <row r="253" spans="1:7" x14ac:dyDescent="0.25">
      <c r="A253" s="14" t="s">
        <v>299</v>
      </c>
    </row>
    <row r="255" spans="1:7" x14ac:dyDescent="0.25">
      <c r="A255" s="13" t="s">
        <v>2</v>
      </c>
    </row>
    <row r="256" spans="1:7" x14ac:dyDescent="0.25">
      <c r="A256" s="30" t="s">
        <v>328</v>
      </c>
    </row>
    <row r="257" spans="1:1" x14ac:dyDescent="0.25">
      <c r="A257" s="32" t="s">
        <v>331</v>
      </c>
    </row>
    <row r="258" spans="1:1" x14ac:dyDescent="0.25">
      <c r="A258" s="32" t="s">
        <v>329</v>
      </c>
    </row>
    <row r="259" spans="1:1" x14ac:dyDescent="0.25">
      <c r="A259" s="32" t="s">
        <v>288</v>
      </c>
    </row>
    <row r="260" spans="1:1" x14ac:dyDescent="0.25">
      <c r="A260" s="32" t="s">
        <v>289</v>
      </c>
    </row>
    <row r="261" spans="1:1" x14ac:dyDescent="0.25">
      <c r="A261" s="32" t="s">
        <v>272</v>
      </c>
    </row>
    <row r="262" spans="1:1" x14ac:dyDescent="0.25">
      <c r="A262" s="32" t="s">
        <v>4</v>
      </c>
    </row>
    <row r="263" spans="1:1" x14ac:dyDescent="0.25">
      <c r="A263" s="32" t="s">
        <v>5</v>
      </c>
    </row>
  </sheetData>
  <sortState ref="A256:A263">
    <sortCondition ref="A256"/>
  </sortState>
  <hyperlinks>
    <hyperlink ref="B146" r:id="rId1" xr:uid="{00000000-0004-0000-0200-000000000000}"/>
    <hyperlink ref="B89" r:id="rId2" xr:uid="{00000000-0004-0000-0200-000001000000}"/>
    <hyperlink ref="B145" r:id="rId3" xr:uid="{00000000-0004-0000-0200-000002000000}"/>
    <hyperlink ref="B205" r:id="rId4" xr:uid="{00000000-0004-0000-0200-000003000000}"/>
    <hyperlink ref="B152" r:id="rId5" xr:uid="{00000000-0004-0000-0200-000004000000}"/>
    <hyperlink ref="B192" r:id="rId6" xr:uid="{00000000-0004-0000-0200-000005000000}"/>
  </hyperlinks>
  <pageMargins left="0.7" right="0.7" top="0.75" bottom="0.75" header="0.3" footer="0.3"/>
  <tableParts count="3"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1-Formulaire_Enr</vt:lpstr>
      <vt:lpstr>2-Dem_maj</vt:lpstr>
      <vt:lpstr>Paramètres</vt:lpstr>
      <vt:lpstr>INDICE</vt:lpstr>
      <vt:lpstr>Liste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2021-01-01T14:10:27Z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