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1_DD\01_R&amp;I\01_A-INSTALL\01_P&amp;P\04_Sup_tech\06 - Bilan power BI\DOCUMENTS\"/>
    </mc:Choice>
  </mc:AlternateContent>
  <xr:revisionPtr revIDLastSave="0" documentId="10_ncr:100000_{67613594-1EF5-4B00-877D-1883FB803DE5}" xr6:coauthVersionLast="31" xr6:coauthVersionMax="31" xr10:uidLastSave="{00000000-0000-0000-0000-000000000000}"/>
  <bookViews>
    <workbookView xWindow="0" yWindow="0" windowWidth="22455" windowHeight="11055" activeTab="3" xr2:uid="{70F5BD77-EF39-4A29-AF48-73F31DDCC4AE}"/>
  </bookViews>
  <sheets>
    <sheet name="DI" sheetId="5" r:id="rId1"/>
    <sheet name="Inter A." sheetId="7" r:id="rId2"/>
    <sheet name="Inter HA." sheetId="10" r:id="rId3"/>
    <sheet name="Bilan DI" sheetId="6" r:id="rId4"/>
    <sheet name="Bilan inters A." sheetId="17" r:id="rId5"/>
    <sheet name="Bilan inters HA." sheetId="19" r:id="rId6"/>
    <sheet name="Occu. N" sheetId="12" r:id="rId7"/>
    <sheet name="Occu. A" sheetId="11" r:id="rId8"/>
    <sheet name="Bilan occu." sheetId="14" r:id="rId9"/>
  </sheets>
  <definedNames>
    <definedName name="_xlnm._FilterDatabase" localSheetId="0" hidden="1">DI!$A$2:$A$2</definedName>
    <definedName name="_xlnm._FilterDatabase" localSheetId="1" hidden="1">'Inter A.'!$A$1:$I$1</definedName>
    <definedName name="_xlnm._FilterDatabase" localSheetId="2" hidden="1">'Inter HA.'!$A$1:$I$1510</definedName>
    <definedName name="_xlnm._FilterDatabase" localSheetId="7" hidden="1">'Occu. A'!$A$1:$F$133</definedName>
    <definedName name="_xlnm._FilterDatabase" localSheetId="6" hidden="1">'Occu. N'!$A$1:$G$3045</definedName>
  </definedNames>
  <calcPr calcId="179017"/>
  <pivotCaches>
    <pivotCache cacheId="62" r:id="rId10"/>
    <pivotCache cacheId="63" r:id="rId11"/>
    <pivotCache cacheId="64" r:id="rId12"/>
    <pivotCache cacheId="65" r:id="rId13"/>
    <pivotCache cacheId="66" r:id="rId1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" i="19" l="1"/>
  <c r="E1" i="17"/>
  <c r="B1" i="6"/>
</calcChain>
</file>

<file path=xl/sharedStrings.xml><?xml version="1.0" encoding="utf-8"?>
<sst xmlns="http://schemas.openxmlformats.org/spreadsheetml/2006/main" count="37678" uniqueCount="6213">
  <si>
    <t>Titre de l'intervention</t>
  </si>
  <si>
    <t>Etat</t>
  </si>
  <si>
    <t>Nature d'intervention Code de la nature d'intervention</t>
  </si>
  <si>
    <t>Date/heure de début de l'intervention</t>
  </si>
  <si>
    <t>Point géographique associé</t>
  </si>
  <si>
    <t>Temps réalisé</t>
  </si>
  <si>
    <t>Priorité</t>
  </si>
  <si>
    <t>Responsable de l'intervention</t>
  </si>
  <si>
    <t>Code de l'intervention</t>
  </si>
  <si>
    <t>Date d'occupation</t>
  </si>
  <si>
    <t>Intervenant</t>
  </si>
  <si>
    <t>Type d'horaire associé à l'occupation</t>
  </si>
  <si>
    <t>Temps (durée) de l'occupation</t>
  </si>
  <si>
    <t>Intervention de l'occupation</t>
  </si>
  <si>
    <t>Libellé</t>
  </si>
  <si>
    <t>Date et heure de fin d'occupation</t>
  </si>
  <si>
    <t>Code de la demande d'intervention</t>
  </si>
  <si>
    <t>Titre de la demande</t>
  </si>
  <si>
    <t>Code de l'état</t>
  </si>
  <si>
    <t>Emetteur de la DI</t>
  </si>
  <si>
    <t>Symptôme constaté Code symptôme</t>
  </si>
  <si>
    <t>Destinataire de la DI</t>
  </si>
  <si>
    <t>Astreinte</t>
  </si>
  <si>
    <t>Créée le</t>
  </si>
  <si>
    <t>Hors astreinte</t>
  </si>
  <si>
    <t>En préparation</t>
  </si>
  <si>
    <t>Refusé</t>
  </si>
  <si>
    <t>Attente réalisation</t>
  </si>
  <si>
    <t>Attente prise en compte</t>
  </si>
  <si>
    <t>Terminé</t>
  </si>
  <si>
    <t>Soldé</t>
  </si>
  <si>
    <t>001645</t>
  </si>
  <si>
    <t>001777</t>
  </si>
  <si>
    <t>001778</t>
  </si>
  <si>
    <t>001779</t>
  </si>
  <si>
    <t>001783</t>
  </si>
  <si>
    <t>test</t>
  </si>
  <si>
    <t>test joel</t>
  </si>
  <si>
    <t>JOELSCHMITT</t>
  </si>
  <si>
    <t>APA_EQ_E</t>
  </si>
  <si>
    <t>000901</t>
  </si>
  <si>
    <t>LILAS TGBT + central incendie</t>
  </si>
  <si>
    <t>DISPATCHING</t>
  </si>
  <si>
    <t>FABRICEBOREA</t>
  </si>
  <si>
    <t>Urgent</t>
  </si>
  <si>
    <t>000906</t>
  </si>
  <si>
    <t>défaut limiteur d'effort rvt ml</t>
  </si>
  <si>
    <t>A planifier</t>
  </si>
  <si>
    <t>000907</t>
  </si>
  <si>
    <t>défaut groupe Auteuil 3 lors du démarrage</t>
  </si>
  <si>
    <t>APA_EQ_O</t>
  </si>
  <si>
    <t>000915</t>
  </si>
  <si>
    <t>pb analyseurs de chlore poste Ménilmontant</t>
  </si>
  <si>
    <t>ARNAUDBERTRAND</t>
  </si>
  <si>
    <t>000925</t>
  </si>
  <si>
    <t>pas de démarrage du poste de Ménilmontant</t>
  </si>
  <si>
    <t>000926</t>
  </si>
  <si>
    <t>défaut poste de Ménilmontant absence de démarrage</t>
  </si>
  <si>
    <t>000928</t>
  </si>
  <si>
    <t>Créé par diagnostic -</t>
  </si>
  <si>
    <t>APA_ALBIEN_FONT</t>
  </si>
  <si>
    <t>000929</t>
  </si>
  <si>
    <t>000935</t>
  </si>
  <si>
    <t>Débitmétre RD_S31 figé</t>
  </si>
  <si>
    <t>APA_INST_RES</t>
  </si>
  <si>
    <t>000949</t>
  </si>
  <si>
    <t>PERCAGE BRIDE TOTEM ET CHAPEAU FONTAINE</t>
  </si>
  <si>
    <t>APA_MECA</t>
  </si>
  <si>
    <t>000974</t>
  </si>
  <si>
    <t>Défaut groupe auteuil 3</t>
  </si>
  <si>
    <t>000978</t>
  </si>
  <si>
    <t>surpresseur 2 de Passy</t>
  </si>
  <si>
    <t>000996</t>
  </si>
  <si>
    <t>Défaut liaison sites CC5</t>
  </si>
  <si>
    <t>000997</t>
  </si>
  <si>
    <t>Défaut liaison site CC12</t>
  </si>
  <si>
    <t>000998</t>
  </si>
  <si>
    <t>Défaut liaison CC13</t>
  </si>
  <si>
    <t>000999</t>
  </si>
  <si>
    <t>Défaut liaison site La Villette</t>
  </si>
  <si>
    <t>001004</t>
  </si>
  <si>
    <t>Defaut grupe n°2 Auteuil</t>
  </si>
  <si>
    <t>DIDIERCANNET</t>
  </si>
  <si>
    <t>001038</t>
  </si>
  <si>
    <t>dysfonctionnement de la vanne VP</t>
  </si>
  <si>
    <t>001057</t>
  </si>
  <si>
    <t>défaut sur le groupe hAXO 1 enp</t>
  </si>
  <si>
    <t>001065</t>
  </si>
  <si>
    <t>Capteur de pression P MIS RS</t>
  </si>
  <si>
    <t>001068</t>
  </si>
  <si>
    <t>défaut général PV</t>
  </si>
  <si>
    <t>001069</t>
  </si>
  <si>
    <t>Défaut général D_MIS_SU</t>
  </si>
  <si>
    <t>001112</t>
  </si>
  <si>
    <t>Consignation RVT S3 en fermeture</t>
  </si>
  <si>
    <t>001119</t>
  </si>
  <si>
    <t>proble de liaison station local gare de l est</t>
  </si>
  <si>
    <t>001121</t>
  </si>
  <si>
    <t>Defaut liaison site Monge</t>
  </si>
  <si>
    <t>001188</t>
  </si>
  <si>
    <t>Défaut capteur débitmètre refoulement Auteuil</t>
  </si>
  <si>
    <t>001192</t>
  </si>
  <si>
    <t>défaut niveau haut anti bélier 1 à surmelin</t>
  </si>
  <si>
    <t>WILLYKISLER</t>
  </si>
  <si>
    <t>001197</t>
  </si>
  <si>
    <t>Perte de com sur Monge</t>
  </si>
  <si>
    <t>OLIVIERSIEFFERT</t>
  </si>
  <si>
    <t>001202</t>
  </si>
  <si>
    <t>défaut capteur C20</t>
  </si>
  <si>
    <t>001221</t>
  </si>
  <si>
    <t>Défaut tension 410v</t>
  </si>
  <si>
    <t>001229</t>
  </si>
  <si>
    <t>Débimetre S4 figé</t>
  </si>
  <si>
    <t>CHRISTOPHEZANNI</t>
  </si>
  <si>
    <t>001249</t>
  </si>
  <si>
    <t>mise a jour plan autocad panoplie capteur de pression</t>
  </si>
  <si>
    <t>EDDYVANDEWALLE</t>
  </si>
  <si>
    <t>001250</t>
  </si>
  <si>
    <t>confection de cornieres alu pour des contacts intrusions</t>
  </si>
  <si>
    <t>LAURENTCHARDIN</t>
  </si>
  <si>
    <t>001261</t>
  </si>
  <si>
    <t>Alarme intrusion zone 7 sur AZ</t>
  </si>
  <si>
    <t>001262</t>
  </si>
  <si>
    <t>défaut absence tension site PM</t>
  </si>
  <si>
    <t>001286</t>
  </si>
  <si>
    <t>Anomalie Débimétre sortie usine Auteuil</t>
  </si>
  <si>
    <t>001288</t>
  </si>
  <si>
    <t>Défaut vanne motorisé ML</t>
  </si>
  <si>
    <t>001294</t>
  </si>
  <si>
    <t>Alarme Wallace</t>
  </si>
  <si>
    <t>001303</t>
  </si>
  <si>
    <t>Groupe Auteuil défaut général</t>
  </si>
  <si>
    <t>001312</t>
  </si>
  <si>
    <t>Déconsignation vanne RIO Montsouris</t>
  </si>
  <si>
    <t>001313</t>
  </si>
  <si>
    <t>eq es Deconsignation  RVT RIIO</t>
  </si>
  <si>
    <t>JEANMARCGRUHS</t>
  </si>
  <si>
    <t>001347</t>
  </si>
  <si>
    <t>defaut dérangement détection incendie à FF</t>
  </si>
  <si>
    <t>001348</t>
  </si>
  <si>
    <t>Défaut technique- coupure de ligne</t>
  </si>
  <si>
    <t>001350</t>
  </si>
  <si>
    <t>Grp 3 Auteuil défaut général hydraulique au démarrage</t>
  </si>
  <si>
    <t>001368</t>
  </si>
  <si>
    <t>détection fuite et gazeuse sur FF</t>
  </si>
  <si>
    <t>001389</t>
  </si>
  <si>
    <t>conception pelle</t>
  </si>
  <si>
    <t>001399</t>
  </si>
  <si>
    <t>Défaut groupe relevage groupe n°2 Montsouris</t>
  </si>
  <si>
    <t>001400</t>
  </si>
  <si>
    <t xml:space="preserve">DECHLORATION  SORTIE lILAS </t>
  </si>
  <si>
    <t>DEFAUT_ANALYSEUR</t>
  </si>
  <si>
    <t>APA_RÉSERV</t>
  </si>
  <si>
    <t>001412</t>
  </si>
  <si>
    <t>Concentrateur 4 en défaut liaison site</t>
  </si>
  <si>
    <t>DEFAUT_COMMUNICATION</t>
  </si>
  <si>
    <t>001425</t>
  </si>
  <si>
    <t>MISE A JOUR DE PLANS ARCEAU ET BORNE DE MARCHE</t>
  </si>
  <si>
    <t>001430</t>
  </si>
  <si>
    <t>dégrilleur n° 2 en défaut général</t>
  </si>
  <si>
    <t>DEFAUT_ELECTRIQUE</t>
  </si>
  <si>
    <t>001440</t>
  </si>
  <si>
    <t>Détection fuite gazeuse et bisulfite sur F Fouraud</t>
  </si>
  <si>
    <t>001445</t>
  </si>
  <si>
    <t>PIECES FONTAINES WALLACE</t>
  </si>
  <si>
    <t>001483</t>
  </si>
  <si>
    <t>crochet station koening</t>
  </si>
  <si>
    <t>JULIENPERNET</t>
  </si>
  <si>
    <t>001489</t>
  </si>
  <si>
    <t>Defaut général ml</t>
  </si>
  <si>
    <t>001503</t>
  </si>
  <si>
    <t>defaut tension usine pair Haxo</t>
  </si>
  <si>
    <t>PASCALMENIN</t>
  </si>
  <si>
    <t>001508</t>
  </si>
  <si>
    <t>Problème tension usine Haxo</t>
  </si>
  <si>
    <t>CEDRICBILECK</t>
  </si>
  <si>
    <t>001520</t>
  </si>
  <si>
    <t>Défaut usine d'Austerlitz</t>
  </si>
  <si>
    <t>001536</t>
  </si>
  <si>
    <t>Centrale incendie</t>
  </si>
  <si>
    <t>001542</t>
  </si>
  <si>
    <t>Défaut général vanne ML</t>
  </si>
  <si>
    <t>001555</t>
  </si>
  <si>
    <t>ALM en défaut général</t>
  </si>
  <si>
    <t>001558</t>
  </si>
  <si>
    <t>Défaut vanne réglable ALM</t>
  </si>
  <si>
    <t>001568</t>
  </si>
  <si>
    <t>Réparation d'une clé de BI</t>
  </si>
  <si>
    <t>NORDINEIKHLEF</t>
  </si>
  <si>
    <t>001569</t>
  </si>
  <si>
    <t>Défaut dur Mécanique</t>
  </si>
  <si>
    <t>001591</t>
  </si>
  <si>
    <t>défaut géneral dégrilleur N°1 usine de la Villette</t>
  </si>
  <si>
    <t>001608</t>
  </si>
  <si>
    <t>Défaut absence tension usine d'Austerlitz</t>
  </si>
  <si>
    <t>001616</t>
  </si>
  <si>
    <t>Défaut groupe S1 à Austerlitz</t>
  </si>
  <si>
    <t>001646</t>
  </si>
  <si>
    <t>Déconsignation RVT S1</t>
  </si>
  <si>
    <t>001647</t>
  </si>
  <si>
    <t>Arrêt dechloration Surmelin</t>
  </si>
  <si>
    <t>FLORENTGRUHS</t>
  </si>
  <si>
    <t>001649</t>
  </si>
  <si>
    <t>défaut groupe 2 EP  télégraphe</t>
  </si>
  <si>
    <t>001700</t>
  </si>
  <si>
    <t>Vérification dispatching de secours</t>
  </si>
  <si>
    <t>001739</t>
  </si>
  <si>
    <t>Groupe haxo n°1 ENP</t>
  </si>
  <si>
    <t>ROMARICMONTBOBIER</t>
  </si>
  <si>
    <t>001740</t>
  </si>
  <si>
    <t>perte de liaison sur la station Moulin de la pointe</t>
  </si>
  <si>
    <t>001775</t>
  </si>
  <si>
    <t>consignation RVT S1</t>
  </si>
  <si>
    <t>GUILLAUMEAHOUA</t>
  </si>
  <si>
    <t>001784</t>
  </si>
  <si>
    <t>MISE A JOUR DES PLANS FONTAINE TOTEM</t>
  </si>
  <si>
    <t>001785</t>
  </si>
  <si>
    <t>FABRICATION DE 5 SUPPORTS D'AFFICHE POUR MAGASIN</t>
  </si>
  <si>
    <t>001800</t>
  </si>
  <si>
    <t>Commande groupe S Austerlitz</t>
  </si>
  <si>
    <t>001801</t>
  </si>
  <si>
    <t>Groupe S à Austerlitz</t>
  </si>
  <si>
    <t>001809</t>
  </si>
  <si>
    <t>Intrusion Trappe AB23</t>
  </si>
  <si>
    <t>001817</t>
  </si>
  <si>
    <t>pas de demarrage des pompes exhaures de AZ</t>
  </si>
  <si>
    <t>001818</t>
  </si>
  <si>
    <t>Défaut intrusion Pasy</t>
  </si>
  <si>
    <t>001819</t>
  </si>
  <si>
    <t>Poste Fernand Foureau défaut centrale incendie</t>
  </si>
  <si>
    <t>001821</t>
  </si>
  <si>
    <t>Créé par diagnostic - pour créer un limiteur de charge</t>
  </si>
  <si>
    <t>001829</t>
  </si>
  <si>
    <t>FAB CHASSIS POUR FONTAINE PMR</t>
  </si>
  <si>
    <t>001843</t>
  </si>
  <si>
    <t>Défaut liaison site Schoelcher/CC11</t>
  </si>
  <si>
    <t>001849</t>
  </si>
  <si>
    <t>dérive de l'analyseur Q_MCLVBN</t>
  </si>
  <si>
    <t>001861</t>
  </si>
  <si>
    <t>perte de système Amadeus à Modul</t>
  </si>
  <si>
    <t>001862</t>
  </si>
  <si>
    <t>débit résiduel sur débitmètre D_PV</t>
  </si>
  <si>
    <t>001874</t>
  </si>
  <si>
    <t>degrilleur 2</t>
  </si>
  <si>
    <t>001875</t>
  </si>
  <si>
    <t>défaut liaison site CC8 (en RTC)</t>
  </si>
  <si>
    <t>001877</t>
  </si>
  <si>
    <t>perte de la liaison avec la station locale Kellerman</t>
  </si>
  <si>
    <t>001878</t>
  </si>
  <si>
    <t>défaut general dégrilleur N°1 usine de la Villette</t>
  </si>
  <si>
    <t>001879</t>
  </si>
  <si>
    <t>Défaut général groupe 2 Haxo EP</t>
  </si>
  <si>
    <t>001881</t>
  </si>
  <si>
    <t>Défaut général groupe 1 Haxo ENP</t>
  </si>
  <si>
    <t>001898</t>
  </si>
  <si>
    <t>défaut hydraulique groupe Auteuil 3</t>
  </si>
  <si>
    <t>DEFAUT_HYDRAULIQUE</t>
  </si>
  <si>
    <t>001900</t>
  </si>
  <si>
    <t xml:space="preserve">degrillleur n°1 hs </t>
  </si>
  <si>
    <t>001907</t>
  </si>
  <si>
    <t>Déaut liaison site CC6 porte d'Orée et Charenton</t>
  </si>
  <si>
    <t>001909</t>
  </si>
  <si>
    <t>Anti-beliers n°1 defaut</t>
  </si>
  <si>
    <t>001913</t>
  </si>
  <si>
    <t>defaut liaison site CC10/Pm/Termes/Lamartine</t>
  </si>
  <si>
    <t>001915</t>
  </si>
  <si>
    <t xml:space="preserve">Groupe 3 haxo HS </t>
  </si>
  <si>
    <t>001927</t>
  </si>
  <si>
    <t>groupe auteuil 3 HS</t>
  </si>
  <si>
    <t>001928</t>
  </si>
  <si>
    <t>verifier sur AUterlitz la fermeture de branche villette RG</t>
  </si>
  <si>
    <t>001931</t>
  </si>
  <si>
    <t>Intervention intercom AB23 deconsignation rv BOU</t>
  </si>
  <si>
    <t>001932</t>
  </si>
  <si>
    <t>Fontaine Lamartine défaut pompe + nettoyage</t>
  </si>
  <si>
    <t>001936</t>
  </si>
  <si>
    <t>Perte liaison Denfert</t>
  </si>
  <si>
    <t>001944</t>
  </si>
  <si>
    <t>defaut centrale incendie haxo, defaut derangement</t>
  </si>
  <si>
    <t>001962</t>
  </si>
  <si>
    <t>fermeture du Rv 14 pour correlation fuite Dn 1250 sortie AZ</t>
  </si>
  <si>
    <t>001971</t>
  </si>
  <si>
    <t>perte dles stations locales villejuif et kellerman</t>
  </si>
  <si>
    <t>001973</t>
  </si>
  <si>
    <t>consignation du Rv14 pour fuite sur la Dn 1250 Enp Bas RG</t>
  </si>
  <si>
    <t>001975</t>
  </si>
  <si>
    <t>défaut Haxo groupe 2 ENP et 4 EP</t>
  </si>
  <si>
    <t>001980</t>
  </si>
  <si>
    <t>defaut sur la pression D11</t>
  </si>
  <si>
    <t>001982</t>
  </si>
  <si>
    <t>dérive du résiduel de chlore sur l'analyseur Q_IL_AV</t>
  </si>
  <si>
    <t>001983</t>
  </si>
  <si>
    <t xml:space="preserve">Perte des VPN (plusieurs stations locales en défaut liaison </t>
  </si>
  <si>
    <t>001992</t>
  </si>
  <si>
    <t>Défaut liaison site - Station locale Porte de Vanves</t>
  </si>
  <si>
    <t>001996</t>
  </si>
  <si>
    <t>Défaut pré-traitement n°2</t>
  </si>
  <si>
    <t>001998</t>
  </si>
  <si>
    <t>Défaut général prétraitement n°2 Villette</t>
  </si>
  <si>
    <t>001999</t>
  </si>
  <si>
    <t>Défaut niveau haut antibélier Ménilmontant</t>
  </si>
  <si>
    <t>002000</t>
  </si>
  <si>
    <t>défaut détection sur la centrale incende de Surmelin</t>
  </si>
  <si>
    <t>002007</t>
  </si>
  <si>
    <t>Débitmètre St Fargeau H.S.</t>
  </si>
  <si>
    <t>002017</t>
  </si>
  <si>
    <t>Défaut dur mécanique dégrilleur n°2</t>
  </si>
  <si>
    <t>002022</t>
  </si>
  <si>
    <t>Surpresseur D de Montsouris</t>
  </si>
  <si>
    <t>002038</t>
  </si>
  <si>
    <t>Défaut liaison site KE</t>
  </si>
  <si>
    <t>002039</t>
  </si>
  <si>
    <t>Défaut liaison site MP</t>
  </si>
  <si>
    <t>002062</t>
  </si>
  <si>
    <t>défaut absence tension station locale IVC</t>
  </si>
  <si>
    <t>002079</t>
  </si>
  <si>
    <t>Déconsignation vanne</t>
  </si>
  <si>
    <t>002085</t>
  </si>
  <si>
    <t>défaut général groupes relevage Rr des Lilas</t>
  </si>
  <si>
    <t>002086</t>
  </si>
  <si>
    <t>defaut abs tension Ude2 et UDE3 plus de caméras sur Mén</t>
  </si>
  <si>
    <t>002087</t>
  </si>
  <si>
    <t>défaut liaison D6</t>
  </si>
  <si>
    <t>002088</t>
  </si>
  <si>
    <t>défaut dégrilleur 1 de la Villette</t>
  </si>
  <si>
    <t>002091</t>
  </si>
  <si>
    <t>Défaut Surpresseur Passy EP</t>
  </si>
  <si>
    <t>002092</t>
  </si>
  <si>
    <t>Défaut niveau Haut Anti bellier Villette</t>
  </si>
  <si>
    <t>002102</t>
  </si>
  <si>
    <t>defaut liaison site D6</t>
  </si>
  <si>
    <t>002119</t>
  </si>
  <si>
    <t xml:space="preserve">Manoeuvre de la rv 14 </t>
  </si>
  <si>
    <t>002126</t>
  </si>
  <si>
    <t>Défaut liaison site CC10/Ternes</t>
  </si>
  <si>
    <t>002127</t>
  </si>
  <si>
    <t>Défaut liaison site CC10/lamartine</t>
  </si>
  <si>
    <t>002128</t>
  </si>
  <si>
    <t>Prsence d'eau S2 et S4 Boulogne Intercom</t>
  </si>
  <si>
    <t>002132</t>
  </si>
  <si>
    <t>problème résiduel sur Lilas Brunet + Ivry lilas</t>
  </si>
  <si>
    <t>002133</t>
  </si>
  <si>
    <t>defaut présence d'eau chambre Desnouette</t>
  </si>
  <si>
    <t>002135</t>
  </si>
  <si>
    <t>perte de la liaison sur Pte maillot</t>
  </si>
  <si>
    <t>002147</t>
  </si>
  <si>
    <t>Dégrilleur 2 défaut général La Villette</t>
  </si>
  <si>
    <t>002150</t>
  </si>
  <si>
    <t xml:space="preserve">test </t>
  </si>
  <si>
    <t>002157</t>
  </si>
  <si>
    <t>Défaut liaison Ternes / Koening</t>
  </si>
  <si>
    <t>002158</t>
  </si>
  <si>
    <t>Défaut liaison site station D6</t>
  </si>
  <si>
    <t>002163</t>
  </si>
  <si>
    <t>defaut intrusin puit geothermie</t>
  </si>
  <si>
    <t>002167</t>
  </si>
  <si>
    <t>Disjonction sur les usines a l'Est</t>
  </si>
  <si>
    <t>002176</t>
  </si>
  <si>
    <t>pb de débit sur les files ourcq 1 et 2</t>
  </si>
  <si>
    <t>002183</t>
  </si>
  <si>
    <t>Fermeture vanne en Seine</t>
  </si>
  <si>
    <t>002188</t>
  </si>
  <si>
    <t>Relevage MIS H.S</t>
  </si>
  <si>
    <t>002213</t>
  </si>
  <si>
    <t>Défaut liaison site D3</t>
  </si>
  <si>
    <t>002237</t>
  </si>
  <si>
    <t>intervention pour intrusion sur le Réservoir de Montsouris</t>
  </si>
  <si>
    <t>DEGRADATION</t>
  </si>
  <si>
    <t>002238</t>
  </si>
  <si>
    <t xml:space="preserve">groupe 4 surmelin </t>
  </si>
  <si>
    <t>002266</t>
  </si>
  <si>
    <t>vérification présence entreprise au niveau portail P19</t>
  </si>
  <si>
    <t>002269</t>
  </si>
  <si>
    <t>groupe M2 en defauf general disjonction</t>
  </si>
  <si>
    <t>002275</t>
  </si>
  <si>
    <t>groupe Menimontant 2 en disjonction</t>
  </si>
  <si>
    <t>002278</t>
  </si>
  <si>
    <t>Alarme Niveau bas Ménilmontant</t>
  </si>
  <si>
    <t>002280</t>
  </si>
  <si>
    <t>défaut liaison site D3</t>
  </si>
  <si>
    <t>002290</t>
  </si>
  <si>
    <t>Groupe B Montsouris Tombé en defaut en fonctionnement</t>
  </si>
  <si>
    <t>002305</t>
  </si>
  <si>
    <t>défaut général surpresseur B à Montsouris</t>
  </si>
  <si>
    <t>002307</t>
  </si>
  <si>
    <t>Défaut laision site Ampers</t>
  </si>
  <si>
    <t>002308</t>
  </si>
  <si>
    <t>Verification Débimetre Vitry Picpus</t>
  </si>
  <si>
    <t>002322</t>
  </si>
  <si>
    <t>Contrôle du bon fonctionnement du kit DN100mm</t>
  </si>
  <si>
    <t>JOELLEDECOEUR</t>
  </si>
  <si>
    <t>002323</t>
  </si>
  <si>
    <t>Perte de liaison D3</t>
  </si>
  <si>
    <t>002326</t>
  </si>
  <si>
    <t>Disjonction villette groupe Passy</t>
  </si>
  <si>
    <t>002342</t>
  </si>
  <si>
    <t>Defaut liaison site D3</t>
  </si>
  <si>
    <t>002373</t>
  </si>
  <si>
    <t>Defaut absence tension</t>
  </si>
  <si>
    <t>002374</t>
  </si>
  <si>
    <t>Défaut intrusion géothermie</t>
  </si>
  <si>
    <t>002393</t>
  </si>
  <si>
    <t>portail wallace HS</t>
  </si>
  <si>
    <t>002408</t>
  </si>
  <si>
    <t>Vérification analyseur Q_BRUNET</t>
  </si>
  <si>
    <t>002425</t>
  </si>
  <si>
    <t>defaut groupe Haxo ENP n1</t>
  </si>
  <si>
    <t>002437</t>
  </si>
  <si>
    <t>FABRICATION RALLONGE CLE  GRIFFES</t>
  </si>
  <si>
    <t>002447</t>
  </si>
  <si>
    <t>Defaut liaison site staiton local kellerman</t>
  </si>
  <si>
    <t>002450</t>
  </si>
  <si>
    <t>defaut liaison site</t>
  </si>
  <si>
    <t>002484</t>
  </si>
  <si>
    <t>test ga</t>
  </si>
  <si>
    <t>GAH</t>
  </si>
  <si>
    <t>002500</t>
  </si>
  <si>
    <t>Permutation en pompage Seine sur AZ</t>
  </si>
  <si>
    <t>002516</t>
  </si>
  <si>
    <t xml:space="preserve">fabrication d'une nourrice inox suivant plan ci joint </t>
  </si>
  <si>
    <t>GREGORYLALLEMAND</t>
  </si>
  <si>
    <t>002517</t>
  </si>
  <si>
    <t>fabrication rondelle inox  pour mise a la terre des masses</t>
  </si>
  <si>
    <t>002529</t>
  </si>
  <si>
    <t>relavage Lilas</t>
  </si>
  <si>
    <t>002530</t>
  </si>
  <si>
    <t>Arret pompage Seine usine Austerlitz</t>
  </si>
  <si>
    <t>002531</t>
  </si>
  <si>
    <t xml:space="preserve">4 chassis pour VMC petillantes </t>
  </si>
  <si>
    <t>MOHAMEDOUALLI</t>
  </si>
  <si>
    <t>002536</t>
  </si>
  <si>
    <t>Alarme intrusion site Austerlitz</t>
  </si>
  <si>
    <t>002537</t>
  </si>
  <si>
    <t>défaut général N°2 ENP Haxo</t>
  </si>
  <si>
    <t>FREDERICLAPINTE</t>
  </si>
  <si>
    <t>002538</t>
  </si>
  <si>
    <t>groupe 1 EP haxo HS</t>
  </si>
  <si>
    <t>002554</t>
  </si>
  <si>
    <t>Alarme intrusion usine Austerlitz</t>
  </si>
  <si>
    <t>Étiquettes de lignes</t>
  </si>
  <si>
    <t>Total général</t>
  </si>
  <si>
    <t>Nombre de Code de la demande d'intervention</t>
  </si>
  <si>
    <t>(Tous)</t>
  </si>
  <si>
    <t>Étiquettes de colonnes</t>
  </si>
  <si>
    <t>janv</t>
  </si>
  <si>
    <t>févr</t>
  </si>
  <si>
    <t>mars</t>
  </si>
  <si>
    <t>avr</t>
  </si>
  <si>
    <t>mai</t>
  </si>
  <si>
    <t>juin</t>
  </si>
  <si>
    <t>(vide)</t>
  </si>
  <si>
    <t>&lt;01/01/2020</t>
  </si>
  <si>
    <t>059777</t>
  </si>
  <si>
    <t>CORRECTIF</t>
  </si>
  <si>
    <t>LILAS0011</t>
  </si>
  <si>
    <t>03:00</t>
  </si>
  <si>
    <t>FLORIANGALLIOT</t>
  </si>
  <si>
    <t>060424</t>
  </si>
  <si>
    <t>Défaut CC5</t>
  </si>
  <si>
    <t>AZ_U_048N</t>
  </si>
  <si>
    <t>06:00</t>
  </si>
  <si>
    <t>060425</t>
  </si>
  <si>
    <t>Défaut CC12</t>
  </si>
  <si>
    <t>MIS__054M</t>
  </si>
  <si>
    <t>11:00</t>
  </si>
  <si>
    <t>060436</t>
  </si>
  <si>
    <t>Defaut groupe n°2 Auteuil</t>
  </si>
  <si>
    <t>AT_U_038A</t>
  </si>
  <si>
    <t>04:00</t>
  </si>
  <si>
    <t>060467</t>
  </si>
  <si>
    <t xml:space="preserve">eq en Intervention Charonne défaut liaison site </t>
  </si>
  <si>
    <t>VERIFICATION</t>
  </si>
  <si>
    <t>10/01/2020 08:00:00</t>
  </si>
  <si>
    <t>CHR__0025</t>
  </si>
  <si>
    <t>03:38</t>
  </si>
  <si>
    <t>060832</t>
  </si>
  <si>
    <t>Montmatre AB5</t>
  </si>
  <si>
    <t>MANOEUVRES</t>
  </si>
  <si>
    <t>MO_U_003A</t>
  </si>
  <si>
    <t>00:32</t>
  </si>
  <si>
    <t>061279</t>
  </si>
  <si>
    <t>01:45</t>
  </si>
  <si>
    <t>061281</t>
  </si>
  <si>
    <t>PM___0016</t>
  </si>
  <si>
    <t>02:30</t>
  </si>
  <si>
    <t>061427</t>
  </si>
  <si>
    <t>WALL_0199</t>
  </si>
  <si>
    <t>00:45</t>
  </si>
  <si>
    <t>061555</t>
  </si>
  <si>
    <t>PV_N_033C</t>
  </si>
  <si>
    <t>061646</t>
  </si>
  <si>
    <t>061723</t>
  </si>
  <si>
    <t>défaut général variateur GEP2  haxo</t>
  </si>
  <si>
    <t>HAXOU023A</t>
  </si>
  <si>
    <t>02:00</t>
  </si>
  <si>
    <t>062365</t>
  </si>
  <si>
    <t>eq en Défaut Transfo 2 Haxo</t>
  </si>
  <si>
    <t>01:30</t>
  </si>
  <si>
    <t>062489</t>
  </si>
  <si>
    <t>01:00</t>
  </si>
  <si>
    <t>062516</t>
  </si>
  <si>
    <t>défaut Centrale incendie</t>
  </si>
  <si>
    <t>17/02/2020 08:00:00</t>
  </si>
  <si>
    <t>TEL__020A</t>
  </si>
  <si>
    <t>03:21</t>
  </si>
  <si>
    <t>062630</t>
  </si>
  <si>
    <t>ACQUITTEMENT ALARME WALLACE</t>
  </si>
  <si>
    <t>062710</t>
  </si>
  <si>
    <t>VIL_U0007</t>
  </si>
  <si>
    <t>APA_AGENCE</t>
  </si>
  <si>
    <t>062711</t>
  </si>
  <si>
    <t>travaux wallace</t>
  </si>
  <si>
    <t>PREVENTIF</t>
  </si>
  <si>
    <t>20/02/2020 17:30:00</t>
  </si>
  <si>
    <t>062720</t>
  </si>
  <si>
    <t>INTERVENTION PISSETTE MONTSOURIS</t>
  </si>
  <si>
    <t>20/02/2020 15:00:00</t>
  </si>
  <si>
    <t>MIS_V054A</t>
  </si>
  <si>
    <t>05:00</t>
  </si>
  <si>
    <t>062833</t>
  </si>
  <si>
    <t>03:30</t>
  </si>
  <si>
    <t>063068</t>
  </si>
  <si>
    <t>SUR_I023E</t>
  </si>
  <si>
    <t>03:18</t>
  </si>
  <si>
    <t>063307</t>
  </si>
  <si>
    <t>00:30</t>
  </si>
  <si>
    <t>063345</t>
  </si>
  <si>
    <t>Routeur HS station Lamblardie</t>
  </si>
  <si>
    <t>02/03/2020 15:00:00</t>
  </si>
  <si>
    <t>LAMB_0065</t>
  </si>
  <si>
    <t>063603</t>
  </si>
  <si>
    <t>08:00</t>
  </si>
  <si>
    <t>063722</t>
  </si>
  <si>
    <t>pas de démarrage des pompes exhaures de AZ</t>
  </si>
  <si>
    <t>063959</t>
  </si>
  <si>
    <t xml:space="preserve">Usine de Montmartre </t>
  </si>
  <si>
    <t>13/03/2020 06:00:00</t>
  </si>
  <si>
    <t>CHRI_003D</t>
  </si>
  <si>
    <t>064198</t>
  </si>
  <si>
    <t>064236</t>
  </si>
  <si>
    <t>dérangement centrale intrusion</t>
  </si>
  <si>
    <t>064238</t>
  </si>
  <si>
    <t>20/03/2020 09:30:00</t>
  </si>
  <si>
    <t>KE___0061</t>
  </si>
  <si>
    <t>06:30</t>
  </si>
  <si>
    <t>064280</t>
  </si>
  <si>
    <t>21/03/2020 10:45:00</t>
  </si>
  <si>
    <t>064282</t>
  </si>
  <si>
    <t>prioblemes alarmes Wallace</t>
  </si>
  <si>
    <t>064418</t>
  </si>
  <si>
    <t>26/03/2020 15:00:00</t>
  </si>
  <si>
    <t>064614</t>
  </si>
  <si>
    <t>064701</t>
  </si>
  <si>
    <t>VJF__0069</t>
  </si>
  <si>
    <t>064751</t>
  </si>
  <si>
    <t>VERS_052A</t>
  </si>
  <si>
    <t>06:15</t>
  </si>
  <si>
    <t>064793</t>
  </si>
  <si>
    <t>Défaut GR2 MONTMARTRE</t>
  </si>
  <si>
    <t>00:09</t>
  </si>
  <si>
    <t>064797</t>
  </si>
  <si>
    <t xml:space="preserve">Défaut GR2 MONTMARTRE </t>
  </si>
  <si>
    <t>00:04</t>
  </si>
  <si>
    <t>064937</t>
  </si>
  <si>
    <t>064939</t>
  </si>
  <si>
    <t>18/04/2020 11:30:00</t>
  </si>
  <si>
    <t>065108</t>
  </si>
  <si>
    <t>065330</t>
  </si>
  <si>
    <t>Défaut chargeur 24V usine de Surmelin</t>
  </si>
  <si>
    <t>SUR_U023C</t>
  </si>
  <si>
    <t>065363</t>
  </si>
  <si>
    <t>LI_V_011A</t>
  </si>
  <si>
    <t>065364</t>
  </si>
  <si>
    <t>défaut abs tension Ude2 et UDE3 plus de caméras sur Mén</t>
  </si>
  <si>
    <t>MLT_R023D</t>
  </si>
  <si>
    <t>065366</t>
  </si>
  <si>
    <t>02/05/2020 13:15:00</t>
  </si>
  <si>
    <t>D6___0128</t>
  </si>
  <si>
    <t>065368</t>
  </si>
  <si>
    <t>065529</t>
  </si>
  <si>
    <t>Depannage Injection PS et PN</t>
  </si>
  <si>
    <t>07/05/2020 14:00:00</t>
  </si>
  <si>
    <t>MISCL054P</t>
  </si>
  <si>
    <t>18:45</t>
  </si>
  <si>
    <t>065589</t>
  </si>
  <si>
    <t>TER__0118</t>
  </si>
  <si>
    <t>065590</t>
  </si>
  <si>
    <t>10/05/2020 03:45:00</t>
  </si>
  <si>
    <t>BOU_I0041</t>
  </si>
  <si>
    <t>065591</t>
  </si>
  <si>
    <t>10/05/2020 07:00:00</t>
  </si>
  <si>
    <t>LAMAR200A</t>
  </si>
  <si>
    <t>04:30</t>
  </si>
  <si>
    <t>065593</t>
  </si>
  <si>
    <t>Depannage perte de communication Station Porte MAILLOT</t>
  </si>
  <si>
    <t>065594</t>
  </si>
  <si>
    <t>Verification etat fontaine LAMARTINE</t>
  </si>
  <si>
    <t>10/05/2020 17:00:00</t>
  </si>
  <si>
    <t>065805</t>
  </si>
  <si>
    <t>En cours</t>
  </si>
  <si>
    <t>VIL__0100</t>
  </si>
  <si>
    <t>065863</t>
  </si>
  <si>
    <t>15/05/2020 18:10:00</t>
  </si>
  <si>
    <t>065959</t>
  </si>
  <si>
    <t>18/05/2020 17:30:00</t>
  </si>
  <si>
    <t>066105</t>
  </si>
  <si>
    <t>defaut variateur GEP3 Haxo</t>
  </si>
  <si>
    <t>066146</t>
  </si>
  <si>
    <t>TOITURE BACHE 51</t>
  </si>
  <si>
    <t>066328</t>
  </si>
  <si>
    <t>REMISE EN SERVICE B3/B4</t>
  </si>
  <si>
    <t>27/05/2020 08:00:00</t>
  </si>
  <si>
    <t>066622</t>
  </si>
  <si>
    <t>16:57</t>
  </si>
  <si>
    <t>066675</t>
  </si>
  <si>
    <t>067036</t>
  </si>
  <si>
    <t>067038</t>
  </si>
  <si>
    <t xml:space="preserve">Montmarte astreinte </t>
  </si>
  <si>
    <t>MO_RO003E</t>
  </si>
  <si>
    <t>01:34</t>
  </si>
  <si>
    <t>067196</t>
  </si>
  <si>
    <t>DA___0032</t>
  </si>
  <si>
    <t>12:21</t>
  </si>
  <si>
    <t>067197</t>
  </si>
  <si>
    <t>GEOTH0212A</t>
  </si>
  <si>
    <t>04:40</t>
  </si>
  <si>
    <t>067309</t>
  </si>
  <si>
    <t>067324</t>
  </si>
  <si>
    <t>Remise en service Station locale Davout suite coupure ENEDIS</t>
  </si>
  <si>
    <t>15/06/2020 18:30:00</t>
  </si>
  <si>
    <t>05:30</t>
  </si>
  <si>
    <t>067452</t>
  </si>
  <si>
    <t>APA_FONT_DECI</t>
  </si>
  <si>
    <t>067493</t>
  </si>
  <si>
    <t>Défaut liaison site station local kellerman</t>
  </si>
  <si>
    <t>067707</t>
  </si>
  <si>
    <t>22/06/2020 14:00:00</t>
  </si>
  <si>
    <t>067848</t>
  </si>
  <si>
    <t>067853</t>
  </si>
  <si>
    <t>067858</t>
  </si>
  <si>
    <t>068065</t>
  </si>
  <si>
    <t xml:space="preserve">Haxo SANITRA </t>
  </si>
  <si>
    <t>25/06/2020 08:00:00</t>
  </si>
  <si>
    <t>060877</t>
  </si>
  <si>
    <t>defaut general</t>
  </si>
  <si>
    <t>21/01/2020 16:00:00</t>
  </si>
  <si>
    <t>09:18</t>
  </si>
  <si>
    <t>061155</t>
  </si>
  <si>
    <t>061559</t>
  </si>
  <si>
    <t>001348Défaut technique- coupure de ligne</t>
  </si>
  <si>
    <t>APA_SLQ</t>
  </si>
  <si>
    <t>056765</t>
  </si>
  <si>
    <t>Préventive Biennale Multi-Sondes CL-T</t>
  </si>
  <si>
    <t>23/04/2020 14:00:00</t>
  </si>
  <si>
    <t>059801</t>
  </si>
  <si>
    <t>Echange d'eau intercom Boulogne</t>
  </si>
  <si>
    <t>02/01/2020 08:00:00</t>
  </si>
  <si>
    <t>059803</t>
  </si>
  <si>
    <t>eq es Rangement placard et bureau avant déménagement Wallace</t>
  </si>
  <si>
    <t>AMELIORATION</t>
  </si>
  <si>
    <t>02/01/2020 07:45:00</t>
  </si>
  <si>
    <t>059804</t>
  </si>
  <si>
    <t>MANUTENTION ATELIER JANVIER 2020</t>
  </si>
  <si>
    <t>FABRICATION</t>
  </si>
  <si>
    <t>059809</t>
  </si>
  <si>
    <t>VGP controle SSI au Puit de Menilmontant</t>
  </si>
  <si>
    <t>VGP</t>
  </si>
  <si>
    <t>02/01/2020 15:00:00</t>
  </si>
  <si>
    <t>MLTPT0204</t>
  </si>
  <si>
    <t>059811</t>
  </si>
  <si>
    <t>Controle du bon fonctionnement du poste de Menilmontant</t>
  </si>
  <si>
    <t>02/01/2020 09:00:00</t>
  </si>
  <si>
    <t>MLT_P023P</t>
  </si>
  <si>
    <t>059813</t>
  </si>
  <si>
    <t>modification file IVRY/LILAS au poste de Menilmontant</t>
  </si>
  <si>
    <t>02/01/2020 14:00:00</t>
  </si>
  <si>
    <t>059835</t>
  </si>
  <si>
    <t>ST PIERRE - REMPLACEMENT AFFICHEUR INTENSITE GR2</t>
  </si>
  <si>
    <t>059853</t>
  </si>
  <si>
    <t>VIDANGE EP OUEST MONTSOURIS</t>
  </si>
  <si>
    <t>03/01/2020 08:00:00</t>
  </si>
  <si>
    <t>12:00</t>
  </si>
  <si>
    <t>059894</t>
  </si>
  <si>
    <t>kit de puisage DN 40MM I 19BD 077808 (agence est)</t>
  </si>
  <si>
    <t>RENOVATION</t>
  </si>
  <si>
    <t>059905</t>
  </si>
  <si>
    <t>ST PIERRE - DECHARGE BATTERIE 24V N°1</t>
  </si>
  <si>
    <t>03/01/2020 09:45:00</t>
  </si>
  <si>
    <t>00:40</t>
  </si>
  <si>
    <t>059907</t>
  </si>
  <si>
    <t>ST PIERRE  - DECHARGE BATTERIE 24V N°2</t>
  </si>
  <si>
    <t>03/01/2020 10:10:00</t>
  </si>
  <si>
    <t>059908</t>
  </si>
  <si>
    <t xml:space="preserve"> ST PIERRE  - DECHARGE BATTERIE 48V</t>
  </si>
  <si>
    <t>03/01/2020 10:30:00</t>
  </si>
  <si>
    <t>059909</t>
  </si>
  <si>
    <t>ST PIERRE  - DECHARGE ONDULEUR</t>
  </si>
  <si>
    <t>03/01/2020 10:50:00</t>
  </si>
  <si>
    <t>059911</t>
  </si>
  <si>
    <t>CHRISTIANI - DECHARGE BATTERIE 24V</t>
  </si>
  <si>
    <t>06/01/2020 08:00:00</t>
  </si>
  <si>
    <t>059912</t>
  </si>
  <si>
    <t>CHRISTIANI - DECHARGE ONDULEUR</t>
  </si>
  <si>
    <t>00:20</t>
  </si>
  <si>
    <t>059915</t>
  </si>
  <si>
    <t>RESERVOIR - DECHARGE BATTERIE 24V N°1</t>
  </si>
  <si>
    <t>MO_R_003B</t>
  </si>
  <si>
    <t>059916</t>
  </si>
  <si>
    <t>RESERVOIR - DECHARGE BATTERIE 24V N°2</t>
  </si>
  <si>
    <t>059917</t>
  </si>
  <si>
    <t>CUVE - DECHARGE BATTERIE 24V</t>
  </si>
  <si>
    <t>MO_C_003C</t>
  </si>
  <si>
    <t>059922</t>
  </si>
  <si>
    <t>kit de puisage DN 40MM I 19BD 077809 (agence est)</t>
  </si>
  <si>
    <t>06:50</t>
  </si>
  <si>
    <t>059925</t>
  </si>
  <si>
    <t>consignation du RVT RIO pour chômage du compart Inf Ouest</t>
  </si>
  <si>
    <t>CONSIGN/DECONSIGN</t>
  </si>
  <si>
    <t>059928</t>
  </si>
  <si>
    <t>Recablage électrique du N2 Relevage Montsouris</t>
  </si>
  <si>
    <t>MIS_R054E</t>
  </si>
  <si>
    <t>059941</t>
  </si>
  <si>
    <t>04/01/2020 15:20:00</t>
  </si>
  <si>
    <t>059949</t>
  </si>
  <si>
    <t>06/01/2020 06:00:00</t>
  </si>
  <si>
    <t>059997</t>
  </si>
  <si>
    <t>RDS310292 débit SECTO EP-RD</t>
  </si>
  <si>
    <t>00:15</t>
  </si>
  <si>
    <t>060013</t>
  </si>
  <si>
    <t>Défaut électrique surpresseur Christiani</t>
  </si>
  <si>
    <t>07/01/2020 13:30:00</t>
  </si>
  <si>
    <t>060017</t>
  </si>
  <si>
    <t xml:space="preserve">Entretien périodique du moteur groupe GR4 </t>
  </si>
  <si>
    <t>07/01/2020 08:00:00</t>
  </si>
  <si>
    <t>060018</t>
  </si>
  <si>
    <t>kit de puisage DN 40MM I 19BD 077810 (agence est)</t>
  </si>
  <si>
    <t>060028</t>
  </si>
  <si>
    <t>060030</t>
  </si>
  <si>
    <t>eq en Relever mensuel compteur Telegraphe Janvier 2020</t>
  </si>
  <si>
    <t>RELEVER</t>
  </si>
  <si>
    <t>30/01/2020 08:00:00</t>
  </si>
  <si>
    <t>060050</t>
  </si>
  <si>
    <t>Relance des données en local  EP Auteuil</t>
  </si>
  <si>
    <t>08/01/2020 08:00:00</t>
  </si>
  <si>
    <t>RDAUT débit SECTO EP-RD</t>
  </si>
  <si>
    <t>060059</t>
  </si>
  <si>
    <t>Visite chantier avec SOGEA conduite débitmètre Vanves</t>
  </si>
  <si>
    <t>ETUDE</t>
  </si>
  <si>
    <t>VA___0053</t>
  </si>
  <si>
    <t>060072</t>
  </si>
  <si>
    <t>NETTOYAGE DE LA BACHE LOING</t>
  </si>
  <si>
    <t>MISO_0054</t>
  </si>
  <si>
    <t>14:00</t>
  </si>
  <si>
    <t>060076</t>
  </si>
  <si>
    <t>SF___0021</t>
  </si>
  <si>
    <t>00:00</t>
  </si>
  <si>
    <t>060078</t>
  </si>
  <si>
    <t>controle defauts portes montsouris.</t>
  </si>
  <si>
    <t>ANALYSES</t>
  </si>
  <si>
    <t>060082</t>
  </si>
  <si>
    <t>Visite de marché au poste de Menilmontant avec SUEZ</t>
  </si>
  <si>
    <t>VISITE</t>
  </si>
  <si>
    <t>08/01/2020 10:30:00</t>
  </si>
  <si>
    <t>060083</t>
  </si>
  <si>
    <t>Visite de marché au poste de Fernand Foureau avec SUEZ</t>
  </si>
  <si>
    <t>08/01/2020 11:30:00</t>
  </si>
  <si>
    <t>060084</t>
  </si>
  <si>
    <t>relever des compteurs usine surmelin</t>
  </si>
  <si>
    <t>060088</t>
  </si>
  <si>
    <t>relevé compteurs usine Surmelin</t>
  </si>
  <si>
    <t>060143</t>
  </si>
  <si>
    <t>Entretien ant-bélier AB2</t>
  </si>
  <si>
    <t>08/01/2020 09:30:00</t>
  </si>
  <si>
    <t>060145</t>
  </si>
  <si>
    <t>Graissage groupe EP1 compartiment supérieur réservoir</t>
  </si>
  <si>
    <t>08/01/2020 13:30:00</t>
  </si>
  <si>
    <t>060147</t>
  </si>
  <si>
    <t>ST PIERRE - PASSAGE ADSL EN SDSL</t>
  </si>
  <si>
    <t>07/01/2020 10:00:00</t>
  </si>
  <si>
    <t>060152</t>
  </si>
  <si>
    <t>ST PIERRE - MAINTENANCE MASTERPACT T1</t>
  </si>
  <si>
    <t>060158</t>
  </si>
  <si>
    <t>Créé par diagnostic - consignation Ponts condenseur</t>
  </si>
  <si>
    <t>060164</t>
  </si>
  <si>
    <t>Créé par diagnostic - consignation ponts évaporateur</t>
  </si>
  <si>
    <t>06/01/2020 09:00:00</t>
  </si>
  <si>
    <t>00:12</t>
  </si>
  <si>
    <t>060194</t>
  </si>
  <si>
    <t>Remplacement huile palier pompe Christiani</t>
  </si>
  <si>
    <t>09/01/2020 10:15:00</t>
  </si>
  <si>
    <t>060197</t>
  </si>
  <si>
    <t>09/01/2020 10:00:00</t>
  </si>
  <si>
    <t>060198</t>
  </si>
  <si>
    <t>09/01/2020 13:00:00</t>
  </si>
  <si>
    <t>PY___0018</t>
  </si>
  <si>
    <t>060199</t>
  </si>
  <si>
    <t>repérage et coupure des cameras montsouris</t>
  </si>
  <si>
    <t>09/01/2020 08:00:00</t>
  </si>
  <si>
    <t>060214</t>
  </si>
  <si>
    <t>a supprimer</t>
  </si>
  <si>
    <t>Annulé</t>
  </si>
  <si>
    <t>060215</t>
  </si>
  <si>
    <t>T 24 + VIDANGE BÂCHE LOING + PLAN EAU LIBRE</t>
  </si>
  <si>
    <t>09/01/2020 11:00:00</t>
  </si>
  <si>
    <t>060314</t>
  </si>
  <si>
    <t>Mise en chantier SETHA Belleville Est ENP</t>
  </si>
  <si>
    <t>060322</t>
  </si>
  <si>
    <t>VIDANGE ENP EST BELLEVILLE</t>
  </si>
  <si>
    <t>060323</t>
  </si>
  <si>
    <t>VIDANGE ENP OUEST BELLEVILLE</t>
  </si>
  <si>
    <t>060325</t>
  </si>
  <si>
    <t>MONTAGE STATORS MONTSOURIS</t>
  </si>
  <si>
    <t>09/01/2020 13:30:00</t>
  </si>
  <si>
    <t>07:30</t>
  </si>
  <si>
    <t>060343</t>
  </si>
  <si>
    <t>eq en Remontage du groupe ENP1 Haxo</t>
  </si>
  <si>
    <t>060351</t>
  </si>
  <si>
    <t>Livraison de 4 bouteilles de CHL au poste de Menilmontant</t>
  </si>
  <si>
    <t>060353</t>
  </si>
  <si>
    <t xml:space="preserve">eq en Remontage/démontage  EP2 Haxo </t>
  </si>
  <si>
    <t>060356</t>
  </si>
  <si>
    <t>eq es  Modif paramétrage affiche d'angle Davout</t>
  </si>
  <si>
    <t>060358</t>
  </si>
  <si>
    <t>02:09</t>
  </si>
  <si>
    <t>060359</t>
  </si>
  <si>
    <t>eq en Entretient Groupe electrogène mobile 1 Telegraphe</t>
  </si>
  <si>
    <t>060362</t>
  </si>
  <si>
    <t>eq en Entretient Groupe électrogène mobile 2 Telegraphe</t>
  </si>
  <si>
    <t>08/01/2020 13:00:00</t>
  </si>
  <si>
    <t>060367</t>
  </si>
  <si>
    <t>eq en Entretient Groupe électrogène mobile 3 Telegraphe</t>
  </si>
  <si>
    <t>060371</t>
  </si>
  <si>
    <t>eq en Entretient Groupe electrogène mobile 4 Telegraphe</t>
  </si>
  <si>
    <t>060373</t>
  </si>
  <si>
    <t>eq en Entretient Groupe électrogène mobile 5 Telegraphe</t>
  </si>
  <si>
    <t>060431</t>
  </si>
  <si>
    <t>Consignation de RD S33</t>
  </si>
  <si>
    <t>10/01/2020 11:30:00</t>
  </si>
  <si>
    <t>RDS320292 débit SECTO EP-RD</t>
  </si>
  <si>
    <t>060432</t>
  </si>
  <si>
    <t>PRG</t>
  </si>
  <si>
    <t>060435</t>
  </si>
  <si>
    <t>PRELEVEMENT DRDQE BACHE LOING</t>
  </si>
  <si>
    <t>PRELEVEMENTS</t>
  </si>
  <si>
    <t>060448</t>
  </si>
  <si>
    <t>ST PIERRE - ENTRETIEN ANTI-BÉLIER AB5</t>
  </si>
  <si>
    <t>13/01/2020 08:00:00</t>
  </si>
  <si>
    <t>060450</t>
  </si>
  <si>
    <t>ST PIERRE - ENTRETIEN ANTI-BÉLIER AB3</t>
  </si>
  <si>
    <t>060452</t>
  </si>
  <si>
    <t>ST PIERRE - ENTRETIEN ANTI-BÉLIER AB4</t>
  </si>
  <si>
    <t>060464</t>
  </si>
  <si>
    <t>Remplacement huile palier pompe GEPC réservoir</t>
  </si>
  <si>
    <t>10/01/2020 09:30:00</t>
  </si>
  <si>
    <t>060465</t>
  </si>
  <si>
    <t>Remise en service de la déchloration sur la file Surmelin</t>
  </si>
  <si>
    <t>10/01/2020 13:40:00</t>
  </si>
  <si>
    <t>01:50</t>
  </si>
  <si>
    <t>060466</t>
  </si>
  <si>
    <t>Remplacement de la bonde 10 du compartiment sud de charonne</t>
  </si>
  <si>
    <t>TRAVAUX_NEUFS</t>
  </si>
  <si>
    <t>13/01/2020 09:00:00</t>
  </si>
  <si>
    <t>15:00</t>
  </si>
  <si>
    <t>060475</t>
  </si>
  <si>
    <t>Localisateur de défaut St Yves</t>
  </si>
  <si>
    <t>En pause</t>
  </si>
  <si>
    <t>060486</t>
  </si>
  <si>
    <t>Relance des données en local DRDS28</t>
  </si>
  <si>
    <t>RDS280292 débit SECTO EP-RD</t>
  </si>
  <si>
    <t>060491</t>
  </si>
  <si>
    <t xml:space="preserve">Débitmètre Ternes en défaut mesure </t>
  </si>
  <si>
    <t>060503</t>
  </si>
  <si>
    <t xml:space="preserve">Désinfection Fontaine Albien </t>
  </si>
  <si>
    <t>DESINFEC_RESEAUX</t>
  </si>
  <si>
    <t>28/01/2020 08:00:00</t>
  </si>
  <si>
    <t>VERLA0203</t>
  </si>
  <si>
    <t>060504</t>
  </si>
  <si>
    <t>essais portes montsouris.</t>
  </si>
  <si>
    <t>060505</t>
  </si>
  <si>
    <t>pompes sihi.</t>
  </si>
  <si>
    <t>13/01/2020 11:00:00</t>
  </si>
  <si>
    <t>060509</t>
  </si>
  <si>
    <t>eq en Réglage anti-bellier Haxo</t>
  </si>
  <si>
    <t>060510</t>
  </si>
  <si>
    <t>eq en Remplacement deslamps sur  collones lumineuses</t>
  </si>
  <si>
    <t>13/01/2020 10:00:00</t>
  </si>
  <si>
    <t>060537</t>
  </si>
  <si>
    <t>S3 AZ BRUIT MOTEUR</t>
  </si>
  <si>
    <t>14/01/2020 08:00:00</t>
  </si>
  <si>
    <t>16:00</t>
  </si>
  <si>
    <t>060540</t>
  </si>
  <si>
    <t>controle site.</t>
  </si>
  <si>
    <t>060543</t>
  </si>
  <si>
    <t>remise en service du compartiment IO à Belleville</t>
  </si>
  <si>
    <t>060550</t>
  </si>
  <si>
    <t>Modif CC10 et essais koening</t>
  </si>
  <si>
    <t>08:18</t>
  </si>
  <si>
    <t>060554</t>
  </si>
  <si>
    <t>Création passerelle pour accéder au cerveau moteur Chaumon</t>
  </si>
  <si>
    <t>15/01/2020 08:00:00</t>
  </si>
  <si>
    <t>CHAU_0104</t>
  </si>
  <si>
    <t>060560</t>
  </si>
  <si>
    <t>Contrôle du poste de Menilmontant</t>
  </si>
  <si>
    <t>14/01/2020 13:00:00</t>
  </si>
  <si>
    <t>060567</t>
  </si>
  <si>
    <t>dysfonctionnement de la vanne PV</t>
  </si>
  <si>
    <t>PV1__033B</t>
  </si>
  <si>
    <t>060568</t>
  </si>
  <si>
    <t>060574</t>
  </si>
  <si>
    <t>annulé</t>
  </si>
  <si>
    <t>060579</t>
  </si>
  <si>
    <t>Pas de données au CCC D RDS28</t>
  </si>
  <si>
    <t>060582</t>
  </si>
  <si>
    <t>Graissage palier avant moteur GNP1 Rochechouart</t>
  </si>
  <si>
    <t>15/01/2020 10:15:00</t>
  </si>
  <si>
    <t>060583</t>
  </si>
  <si>
    <t>Pas de données au CCC RG S14</t>
  </si>
  <si>
    <t>RGS__ débit SECTO EP-RG</t>
  </si>
  <si>
    <t>060589</t>
  </si>
  <si>
    <t>NETTOYAGE + T0 BACHE VANNE MONTSOURIS</t>
  </si>
  <si>
    <t>060593</t>
  </si>
  <si>
    <t>RDV avec RMS service sur BELLEVILLE</t>
  </si>
  <si>
    <t>15/01/2020 11:00:00</t>
  </si>
  <si>
    <t>060594</t>
  </si>
  <si>
    <t>controle portails.</t>
  </si>
  <si>
    <t>060596</t>
  </si>
  <si>
    <t>RDV RMS service clôture Bolloré</t>
  </si>
  <si>
    <t>060614</t>
  </si>
  <si>
    <t>MADON0202</t>
  </si>
  <si>
    <t>10:00</t>
  </si>
  <si>
    <t>060617</t>
  </si>
  <si>
    <t>16/01/2020 08:00:00</t>
  </si>
  <si>
    <t>MIS_S_054B</t>
  </si>
  <si>
    <t>060618</t>
  </si>
  <si>
    <t>14/01/2020 15:30:00</t>
  </si>
  <si>
    <t>060620</t>
  </si>
  <si>
    <t>Défaut général D_MIS_SU        054b</t>
  </si>
  <si>
    <t>060662</t>
  </si>
  <si>
    <t>Démarrage groupe électrogène n°1</t>
  </si>
  <si>
    <t>16/01/2020 08:15:00</t>
  </si>
  <si>
    <t>060663</t>
  </si>
  <si>
    <t>Démarrage groupe électrogène n°2</t>
  </si>
  <si>
    <t>16/01/2020 08:30:00</t>
  </si>
  <si>
    <t>060698</t>
  </si>
  <si>
    <t>eq en Entretient Groupe électrogène Telegraphe</t>
  </si>
  <si>
    <t>060699</t>
  </si>
  <si>
    <t xml:space="preserve">eq en Entretien Groupe electrogène  Haxo </t>
  </si>
  <si>
    <t>060702</t>
  </si>
  <si>
    <t>eq en Entretien Groupe électrogène 1  Surmelin</t>
  </si>
  <si>
    <t>060703</t>
  </si>
  <si>
    <t>eq en Entretien Groupe électrogène 2  Surmelin</t>
  </si>
  <si>
    <t>16/01/2020 10:00:00</t>
  </si>
  <si>
    <t>060711</t>
  </si>
  <si>
    <t>PRELEVEMENT DRDQE BACHE VANNE</t>
  </si>
  <si>
    <t>17/01/2020 08:00:00</t>
  </si>
  <si>
    <t>060722</t>
  </si>
  <si>
    <t xml:space="preserve">livraison 2 bouteilles cl2 </t>
  </si>
  <si>
    <t>060725</t>
  </si>
  <si>
    <t xml:space="preserve">T24 BACHE VANNE </t>
  </si>
  <si>
    <t>16/01/2020 11:00:00</t>
  </si>
  <si>
    <t>060727</t>
  </si>
  <si>
    <t xml:space="preserve">T0 BACHE VANNE     </t>
  </si>
  <si>
    <t>060730</t>
  </si>
  <si>
    <t>Défaut de communication D RD S28</t>
  </si>
  <si>
    <t>060738</t>
  </si>
  <si>
    <t>serrure denny.</t>
  </si>
  <si>
    <t>060747</t>
  </si>
  <si>
    <t xml:space="preserve">la Martine </t>
  </si>
  <si>
    <t>060791</t>
  </si>
  <si>
    <t>REMISE EN SERVICE BACHE VANNE</t>
  </si>
  <si>
    <t>20/01/2020 08:00:00</t>
  </si>
  <si>
    <t>060793</t>
  </si>
  <si>
    <t>Remise en état du câble sonde Débitmètre Ternes.</t>
  </si>
  <si>
    <t>060800</t>
  </si>
  <si>
    <t>Intervention Auma pour réglage de vannes</t>
  </si>
  <si>
    <t>060803</t>
  </si>
  <si>
    <t>Remise en service du cpt Sud du reservoir de Charonne</t>
  </si>
  <si>
    <t>20/01/2020 08:30:00</t>
  </si>
  <si>
    <t>060807</t>
  </si>
  <si>
    <t>20/01/2020 13:30:00</t>
  </si>
  <si>
    <t>060821</t>
  </si>
  <si>
    <t>04/02/2020 08:00:00</t>
  </si>
  <si>
    <t>060822</t>
  </si>
  <si>
    <t xml:space="preserve"> Relever des Compteurs Verlaine</t>
  </si>
  <si>
    <t>00:29</t>
  </si>
  <si>
    <t>060823</t>
  </si>
  <si>
    <t xml:space="preserve"> Relever des Compteurs La Madone</t>
  </si>
  <si>
    <t>13/01/2020 13:30:00</t>
  </si>
  <si>
    <t>060824</t>
  </si>
  <si>
    <t xml:space="preserve"> Relever des Compteurs Lamartine</t>
  </si>
  <si>
    <t>060825</t>
  </si>
  <si>
    <t xml:space="preserve"> Relever des Compteurs Puits Menilmontant</t>
  </si>
  <si>
    <t>060826</t>
  </si>
  <si>
    <t xml:space="preserve"> Relever des Compteurs Queuille</t>
  </si>
  <si>
    <t>22/01/2020 07:04:49</t>
  </si>
  <si>
    <t>QUEU_0205</t>
  </si>
  <si>
    <t>02:14</t>
  </si>
  <si>
    <t>060827</t>
  </si>
  <si>
    <t>Proble de liaison station local gare de l est</t>
  </si>
  <si>
    <t>GE___0013</t>
  </si>
  <si>
    <t>060828</t>
  </si>
  <si>
    <t>MONGE0121</t>
  </si>
  <si>
    <t>060838</t>
  </si>
  <si>
    <t>plan eau chlore inf ouest montsouris + T 0</t>
  </si>
  <si>
    <t>21/01/2020 08:00:00</t>
  </si>
  <si>
    <t>060840</t>
  </si>
  <si>
    <t>RAZ DIRIS POSTE DE TRAITEMENT</t>
  </si>
  <si>
    <t>060841</t>
  </si>
  <si>
    <t>17/01/2020 10:00:00</t>
  </si>
  <si>
    <t>060842</t>
  </si>
  <si>
    <t>VIDANGE CHARONNE SUD</t>
  </si>
  <si>
    <t>060843</t>
  </si>
  <si>
    <t>REMISE EN SERVICE ENP EST BELLEVILLE + VIDANGE ENP OUEST</t>
  </si>
  <si>
    <t>060845</t>
  </si>
  <si>
    <t>REMPLACEMENT ECLAIRAGE MONTSOURIS RESERVOIR PROJECTEUR</t>
  </si>
  <si>
    <t>060852</t>
  </si>
  <si>
    <t>apfhfdfdfh</t>
  </si>
  <si>
    <t>060853</t>
  </si>
  <si>
    <t>060857</t>
  </si>
  <si>
    <t>DESSIN AMÉNAGEMENT BUREAU NIV1-NIV2</t>
  </si>
  <si>
    <t>08:30</t>
  </si>
  <si>
    <t>060860</t>
  </si>
  <si>
    <t xml:space="preserve">Testeur d'étanchéité Bouche de lavage </t>
  </si>
  <si>
    <t>15/01/2020 10:30:00</t>
  </si>
  <si>
    <t>060884</t>
  </si>
  <si>
    <t>Entretien mensuel anti-bélier AB6</t>
  </si>
  <si>
    <t>22/01/2020 11:00:00</t>
  </si>
  <si>
    <t>060887</t>
  </si>
  <si>
    <t>CUVE - NETTOYAGE CUVE ENP</t>
  </si>
  <si>
    <t>22/01/2020 08:00:00</t>
  </si>
  <si>
    <t>060892</t>
  </si>
  <si>
    <t>RESERVOIR - NETTOYAGE ENP INFERIEUR OUEST</t>
  </si>
  <si>
    <t>060899</t>
  </si>
  <si>
    <t>serrure portillon.</t>
  </si>
  <si>
    <t>22/01/2020 10:00:00</t>
  </si>
  <si>
    <t>060903</t>
  </si>
  <si>
    <t>radar V1.</t>
  </si>
  <si>
    <t>20/01/2020 11:00:00</t>
  </si>
  <si>
    <t>060905</t>
  </si>
  <si>
    <t>radar kiosque.</t>
  </si>
  <si>
    <t>20/01/2020 09:00:00</t>
  </si>
  <si>
    <t>060907</t>
  </si>
  <si>
    <t>VIDANGE CUVE ENP MONTMARTRE</t>
  </si>
  <si>
    <t>060908</t>
  </si>
  <si>
    <t>VIDANGE INF OUEST MONTMARTRE</t>
  </si>
  <si>
    <t>060909</t>
  </si>
  <si>
    <t>T 24 + VIDANGE INF OUEST</t>
  </si>
  <si>
    <t>22/01/2020 13:00:00</t>
  </si>
  <si>
    <t>060911</t>
  </si>
  <si>
    <t>serrure portail.</t>
  </si>
  <si>
    <t>060913</t>
  </si>
  <si>
    <t>Défaut de liaison RDS1 Morland</t>
  </si>
  <si>
    <t>RDS__ débit SECTO EP-RD</t>
  </si>
  <si>
    <t>060923</t>
  </si>
  <si>
    <t>Maintenance Pompe à Chaleur Geothermie</t>
  </si>
  <si>
    <t>060924</t>
  </si>
  <si>
    <t>060925</t>
  </si>
  <si>
    <t>060968</t>
  </si>
  <si>
    <t>Entretien moteur du groupe GENP1 Rochechouart</t>
  </si>
  <si>
    <t>23/01/2020 10:00:00</t>
  </si>
  <si>
    <t>060971</t>
  </si>
  <si>
    <t>Essai pompe exhaure station Rochechouart</t>
  </si>
  <si>
    <t>23/01/2020 10:30:00</t>
  </si>
  <si>
    <t>060975</t>
  </si>
  <si>
    <t xml:space="preserve">Graissage moteur groupe EP2 supérieur réservoir </t>
  </si>
  <si>
    <t>23/01/2020 11:30:00</t>
  </si>
  <si>
    <t>060984</t>
  </si>
  <si>
    <t>CARTER DE PROTECTION USINE COPERNIC</t>
  </si>
  <si>
    <t>061010</t>
  </si>
  <si>
    <t>EQ ES  Relever des Compteurs Austerltz</t>
  </si>
  <si>
    <t>061016</t>
  </si>
  <si>
    <t>conception d une panoplie pour capteur de pression pour 054b</t>
  </si>
  <si>
    <t>23/01/2020 13:00:00</t>
  </si>
  <si>
    <t>061018</t>
  </si>
  <si>
    <t>061023</t>
  </si>
  <si>
    <t xml:space="preserve">reunion travaux surpresseur ENP passy </t>
  </si>
  <si>
    <t>23/01/2020 08:00:00</t>
  </si>
  <si>
    <t>03:09</t>
  </si>
  <si>
    <t>061041</t>
  </si>
  <si>
    <t>Isolation incendie local TGBT</t>
  </si>
  <si>
    <t>061056</t>
  </si>
  <si>
    <t>DÉFAUT DE CONTACT CAPOT 20</t>
  </si>
  <si>
    <t>061057</t>
  </si>
  <si>
    <t>defauts portails P19/20/21.</t>
  </si>
  <si>
    <t>061080</t>
  </si>
  <si>
    <t>remplacement canon porte.</t>
  </si>
  <si>
    <t>061082</t>
  </si>
  <si>
    <t>defaut liaison.</t>
  </si>
  <si>
    <t>23/01/2020 11:00:00</t>
  </si>
  <si>
    <t>061085</t>
  </si>
  <si>
    <t>eq en intervention AMGE GE1 Surmelin</t>
  </si>
  <si>
    <t>061110</t>
  </si>
  <si>
    <t>eq en intervention AMGE GE2 Surmelin</t>
  </si>
  <si>
    <t>061112</t>
  </si>
  <si>
    <t>eq en intervention AMGE GE HAXO</t>
  </si>
  <si>
    <t>061134</t>
  </si>
  <si>
    <t>Défaut de données débitmètre RGS1</t>
  </si>
  <si>
    <t>24/01/2020 08:00:00</t>
  </si>
  <si>
    <t>061135</t>
  </si>
  <si>
    <t>Défaut de données débitmètre RGS04</t>
  </si>
  <si>
    <t>061188</t>
  </si>
  <si>
    <t>eq  EN    Consignation RVT S3 en fermeture</t>
  </si>
  <si>
    <t>061189</t>
  </si>
  <si>
    <t>eq  OS    défaut capteur C20    lilas</t>
  </si>
  <si>
    <t>061191</t>
  </si>
  <si>
    <t>Remise en service du compartiment IO à Montmartre</t>
  </si>
  <si>
    <t>27/01/2020 09:30:00</t>
  </si>
  <si>
    <t>061195</t>
  </si>
  <si>
    <t xml:space="preserve">PAC 3 A arret </t>
  </si>
  <si>
    <t>27/01/2020 08:00:00</t>
  </si>
  <si>
    <t>061197</t>
  </si>
  <si>
    <t>TOURNEE ANALYSEURS MENILMONTANT</t>
  </si>
  <si>
    <t>061201</t>
  </si>
  <si>
    <t>livraison 3T BISULFITE MONTSOURIS</t>
  </si>
  <si>
    <t>061202</t>
  </si>
  <si>
    <t xml:space="preserve">ST PIERRE - ENTRETIEN MENSUEL GE1 </t>
  </si>
  <si>
    <t>14/01/2020 10:00:00</t>
  </si>
  <si>
    <t>061203</t>
  </si>
  <si>
    <t>ST PIERRE - ENTRETIEN MENSUEL GE2</t>
  </si>
  <si>
    <t>14/01/2020 09:00:00</t>
  </si>
  <si>
    <t>061205</t>
  </si>
  <si>
    <t>defaut zone 4.</t>
  </si>
  <si>
    <t>27/01/2020 09:00:00</t>
  </si>
  <si>
    <t>061207</t>
  </si>
  <si>
    <t>relance système.</t>
  </si>
  <si>
    <t>27/01/2020 10:00:00</t>
  </si>
  <si>
    <t>MENIL0023</t>
  </si>
  <si>
    <t>061220</t>
  </si>
  <si>
    <t>061226</t>
  </si>
  <si>
    <t>Visite des vannes à remplacer au réservoir de Menilmontant</t>
  </si>
  <si>
    <t>27/01/2020 13:30:00</t>
  </si>
  <si>
    <t>061227</t>
  </si>
  <si>
    <t>061278</t>
  </si>
  <si>
    <t>Tirage Fibre koening</t>
  </si>
  <si>
    <t>061285</t>
  </si>
  <si>
    <t>Infiltration d'eau dans l'usine de St Yves</t>
  </si>
  <si>
    <t>ST_YV054N</t>
  </si>
  <si>
    <t>061309</t>
  </si>
  <si>
    <t xml:space="preserve">fabrication de support pour débitmètre </t>
  </si>
  <si>
    <t>061326</t>
  </si>
  <si>
    <t xml:space="preserve">livraison 2 T bisulfite menilmontant </t>
  </si>
  <si>
    <t>061334</t>
  </si>
  <si>
    <t>Relever des bondes au réservoir de Charonne</t>
  </si>
  <si>
    <t>28/01/2020 13:00:00</t>
  </si>
  <si>
    <t>061347</t>
  </si>
  <si>
    <t>usine auteuil.</t>
  </si>
  <si>
    <t>ENTRETIEN_SECTEUR</t>
  </si>
  <si>
    <t>061350</t>
  </si>
  <si>
    <t>Défaut débitmètre Avre 3</t>
  </si>
  <si>
    <t>RDAV_ débit SECTO EP-RD</t>
  </si>
  <si>
    <t>061366</t>
  </si>
  <si>
    <t>ST PIERRE - NIVEAU BAS AB5</t>
  </si>
  <si>
    <t>29/01/2020 05:30:00</t>
  </si>
  <si>
    <t>061377</t>
  </si>
  <si>
    <t>Nettoyage et remise en place du filtre air neuf à F.Foureau</t>
  </si>
  <si>
    <t>29/01/2020 09:00:00</t>
  </si>
  <si>
    <t>061392</t>
  </si>
  <si>
    <t>29/01/2020 08:00:00</t>
  </si>
  <si>
    <t>061395</t>
  </si>
  <si>
    <t>eq en Remplacement batteires 48V cellule HT Haxo</t>
  </si>
  <si>
    <t>29/01/2020 10:00:00</t>
  </si>
  <si>
    <t>061396</t>
  </si>
  <si>
    <t>22/01/2020 10:30:00</t>
  </si>
  <si>
    <t>061397</t>
  </si>
  <si>
    <t>eq en Consignation/déconsignation TR1 pour formation HAXO</t>
  </si>
  <si>
    <t>061400</t>
  </si>
  <si>
    <t>essais portail.</t>
  </si>
  <si>
    <t>061401</t>
  </si>
  <si>
    <t>Essai et formation GE Haxo</t>
  </si>
  <si>
    <t>061403</t>
  </si>
  <si>
    <t>serrure denny P1.</t>
  </si>
  <si>
    <t>29/01/2020 11:00:00</t>
  </si>
  <si>
    <t>061404</t>
  </si>
  <si>
    <t>rdv enedis Koening</t>
  </si>
  <si>
    <t>061406</t>
  </si>
  <si>
    <t>Contrôle du poste de traitement de Menilmontant</t>
  </si>
  <si>
    <t>29/01/2020 13:00:00</t>
  </si>
  <si>
    <t>061432</t>
  </si>
  <si>
    <t>Défaut débitmètre refoulement usine d'Auteuil</t>
  </si>
  <si>
    <t>29/01/2020 10:30:00</t>
  </si>
  <si>
    <t>061442</t>
  </si>
  <si>
    <t>REMPLACEMENT FILTRE VENTILATION MENILMONTANT</t>
  </si>
  <si>
    <t>061446</t>
  </si>
  <si>
    <t>PRELEVEMENT DRDQE INF OUEST</t>
  </si>
  <si>
    <t>061462</t>
  </si>
  <si>
    <t>ENT 054 b STATION REFOULEMENT SUPPRESSEUR MONTSOURIS</t>
  </si>
  <si>
    <t>061463</t>
  </si>
  <si>
    <t xml:space="preserve">Ent  capteur de pression Refoulement suppresseur Monst 054b </t>
  </si>
  <si>
    <t>22/01/2020 14:00:00</t>
  </si>
  <si>
    <t>061476</t>
  </si>
  <si>
    <t>061486</t>
  </si>
  <si>
    <t>Montsouris Maintenance mensuel janvier anti-bélier 1</t>
  </si>
  <si>
    <t>061488</t>
  </si>
  <si>
    <t>Montsouris Maintenance mensuel janvier anti-bélier 2</t>
  </si>
  <si>
    <t>061489</t>
  </si>
  <si>
    <t xml:space="preserve">Montsouris R E S  Surpresseur A(1)  suite à revision moteur </t>
  </si>
  <si>
    <t>061506</t>
  </si>
  <si>
    <t>DEKRA POSTE MONTSOURIS</t>
  </si>
  <si>
    <t>CONTRÔLE_REGLEMENT</t>
  </si>
  <si>
    <t>061507</t>
  </si>
  <si>
    <t>REMISE EN SERVICE INF OUEST MONTSOURIS</t>
  </si>
  <si>
    <t>30/01/2020 15:00:00</t>
  </si>
  <si>
    <t>061508</t>
  </si>
  <si>
    <t>Mise en dépense du cpt SE et de la bache Nord à Belleville</t>
  </si>
  <si>
    <t>31/01/2020 08:00:00</t>
  </si>
  <si>
    <t>061523</t>
  </si>
  <si>
    <t>Mensuel Janvier 2020 Montsouris usine</t>
  </si>
  <si>
    <t>061526</t>
  </si>
  <si>
    <t>Mensuel Janvier 2020 Montsouris St Yves</t>
  </si>
  <si>
    <t>02:01</t>
  </si>
  <si>
    <t>061541</t>
  </si>
  <si>
    <t>Controle du fonctionnement du poste de Menilmontant</t>
  </si>
  <si>
    <t>31/01/2020 10:45:00</t>
  </si>
  <si>
    <t>04:45</t>
  </si>
  <si>
    <t>061543</t>
  </si>
  <si>
    <t>Maint-Stat Denfert 0047</t>
  </si>
  <si>
    <t>DEN__0047</t>
  </si>
  <si>
    <t>061558</t>
  </si>
  <si>
    <t>061560</t>
  </si>
  <si>
    <t>03/02/2020 08:00:00</t>
  </si>
  <si>
    <t>061561</t>
  </si>
  <si>
    <t>relevé compteurs P1</t>
  </si>
  <si>
    <t>061564</t>
  </si>
  <si>
    <t>Prélèvement SQL P1</t>
  </si>
  <si>
    <t>31/01/2020 10:00:00</t>
  </si>
  <si>
    <t>061571</t>
  </si>
  <si>
    <t>061573</t>
  </si>
  <si>
    <t>ST PIERRE - DECHARGE BATTERIE 24V N°2</t>
  </si>
  <si>
    <t>061574</t>
  </si>
  <si>
    <t>061575</t>
  </si>
  <si>
    <t>061577</t>
  </si>
  <si>
    <t xml:space="preserve"> CHRISTIANI - DECHARGE ONDULEUR</t>
  </si>
  <si>
    <t>061579</t>
  </si>
  <si>
    <t>061580</t>
  </si>
  <si>
    <t>061581</t>
  </si>
  <si>
    <t>061594</t>
  </si>
  <si>
    <t>essai pompe 150 m'</t>
  </si>
  <si>
    <t>08:01</t>
  </si>
  <si>
    <t>061600</t>
  </si>
  <si>
    <t>eq en Relever mensuel compteur Lilas Janvier 2020</t>
  </si>
  <si>
    <t>30/01/2020 10:00:00</t>
  </si>
  <si>
    <t>061604</t>
  </si>
  <si>
    <t>contrôle et essais de retransmission SCUTUM</t>
  </si>
  <si>
    <t>07:00</t>
  </si>
  <si>
    <t>061608</t>
  </si>
  <si>
    <t>mise en chantier Setha nettoyage cpt SE a Belleville</t>
  </si>
  <si>
    <t>061610</t>
  </si>
  <si>
    <t>Defaut derangement alarme incendie au poste de F.Foureau</t>
  </si>
  <si>
    <t>03/02/2020 09:30:00</t>
  </si>
  <si>
    <t>061611</t>
  </si>
  <si>
    <t>Remplacement du contacteur du rechauffeur A à Menilmontant</t>
  </si>
  <si>
    <t>03/02/2020 10:30:00</t>
  </si>
  <si>
    <t>061612</t>
  </si>
  <si>
    <t>Visite société KSB pour remplacement vanne refoulement GR2</t>
  </si>
  <si>
    <t>03/02/2020 11:00:00</t>
  </si>
  <si>
    <t>061613</t>
  </si>
  <si>
    <t>03/02/2020 13:00:00</t>
  </si>
  <si>
    <t>061647</t>
  </si>
  <si>
    <t>reunion supresseur ENP</t>
  </si>
  <si>
    <t>061653</t>
  </si>
  <si>
    <t xml:space="preserve">Montsouris  BAES </t>
  </si>
  <si>
    <t>03/02/2020 10:00:00</t>
  </si>
  <si>
    <t>061658</t>
  </si>
  <si>
    <t xml:space="preserve">Vérification Groupe Électrogène _Haxo Usine </t>
  </si>
  <si>
    <t>061659</t>
  </si>
  <si>
    <t xml:space="preserve">Vérification Groupe Électrogène _Télégraphe Usine </t>
  </si>
  <si>
    <t>061660</t>
  </si>
  <si>
    <t>Vérification Groupe Électrogène _Surmelin GE1</t>
  </si>
  <si>
    <t>061661</t>
  </si>
  <si>
    <t>Vérification Groupe Électrogène _Surmelin GE2</t>
  </si>
  <si>
    <t>061662</t>
  </si>
  <si>
    <t>St Yves , BAES</t>
  </si>
  <si>
    <t>061664</t>
  </si>
  <si>
    <t>Relance des données en local  ENP Passy</t>
  </si>
  <si>
    <t>RDPAS débit SECTO EP-RD</t>
  </si>
  <si>
    <t>061665</t>
  </si>
  <si>
    <t>ST PIERRE - ENTRETIEN MOTEUR GR3</t>
  </si>
  <si>
    <t>061666</t>
  </si>
  <si>
    <t>Relance des données en local ENP Tolstoi</t>
  </si>
  <si>
    <t>RDTOL débit secto ENP-RD</t>
  </si>
  <si>
    <t>061672</t>
  </si>
  <si>
    <t>Contrôle infiltration usines / réservoir</t>
  </si>
  <si>
    <t>061676</t>
  </si>
  <si>
    <t>Graissage pompe du groupe GR3 usine de Montmartre</t>
  </si>
  <si>
    <t>04/02/2020 11:00:00</t>
  </si>
  <si>
    <t>061687</t>
  </si>
  <si>
    <t>remplacement et pose des Groom's P19 et P8</t>
  </si>
  <si>
    <t>061689</t>
  </si>
  <si>
    <t>Contrôle des paramétrages sur logger et calculateur RGS20</t>
  </si>
  <si>
    <t>061692</t>
  </si>
  <si>
    <t>Pas de données au CCC RG S04</t>
  </si>
  <si>
    <t>061694</t>
  </si>
  <si>
    <t>rangement rapport controle securite</t>
  </si>
  <si>
    <t>04/02/2020 07:45:00</t>
  </si>
  <si>
    <t>03:23</t>
  </si>
  <si>
    <t>061695</t>
  </si>
  <si>
    <t>document reglementaire</t>
  </si>
  <si>
    <t>061696</t>
  </si>
  <si>
    <t>RECUPERATION ARI</t>
  </si>
  <si>
    <t>04/02/2020 13:30:00</t>
  </si>
  <si>
    <t>061697</t>
  </si>
  <si>
    <t>04/02/2020 05:00:00</t>
  </si>
  <si>
    <t>061698</t>
  </si>
  <si>
    <t>PEC EP EST ET BACHE NORD AU RESERVOIR DE BELLEVILLE</t>
  </si>
  <si>
    <t>061718</t>
  </si>
  <si>
    <t>Vérification des paramétrages RGS07</t>
  </si>
  <si>
    <t>05/02/2020 08:00:00</t>
  </si>
  <si>
    <t>061719</t>
  </si>
  <si>
    <t>061720</t>
  </si>
  <si>
    <t>eq en Relever mensuel compteur Surmelin Janvier 2020</t>
  </si>
  <si>
    <t>31/01/2020 12:00:00</t>
  </si>
  <si>
    <t>061721</t>
  </si>
  <si>
    <t>eq en Relever mensuel compteur Haxo Janvier 2020</t>
  </si>
  <si>
    <t>061730</t>
  </si>
  <si>
    <t xml:space="preserve">ST PIERRE - ENTRETIEN ANNUEL COMPRESSEUR AB N°1 </t>
  </si>
  <si>
    <t>061732</t>
  </si>
  <si>
    <t>ST PIERRE - ENTRETIEN ANNUEL COMPRESSEUR AB N°2</t>
  </si>
  <si>
    <t>061733</t>
  </si>
  <si>
    <t>ST PIERRE - ENTRETIEN ANNUEL COMPRESSEUR ATELIER</t>
  </si>
  <si>
    <t>061734</t>
  </si>
  <si>
    <t>RESERVOIR - ENTRETIEN ANNUEL COMPRESSEUR AB</t>
  </si>
  <si>
    <t>061736</t>
  </si>
  <si>
    <t>CHRISTIANI - ENTRETIEN ANNUEL COMPRESSEUR AB</t>
  </si>
  <si>
    <t>061737</t>
  </si>
  <si>
    <t>05/02/2020 13:00:00</t>
  </si>
  <si>
    <t>061738</t>
  </si>
  <si>
    <t>Controle du poste de Menilmontant</t>
  </si>
  <si>
    <t>04/02/2020 10:30:00</t>
  </si>
  <si>
    <t>061739</t>
  </si>
  <si>
    <t>Prelevement T0 à Belleville</t>
  </si>
  <si>
    <t>04/02/2020 11:30:00</t>
  </si>
  <si>
    <t>061740</t>
  </si>
  <si>
    <t>Recherche de panne au poste de Menilmontant</t>
  </si>
  <si>
    <t>04/02/2020 14:00:00</t>
  </si>
  <si>
    <t>14:30</t>
  </si>
  <si>
    <t>061741</t>
  </si>
  <si>
    <t xml:space="preserve">VGP Controle des ARI de Menil/Montsouris et St Pierre </t>
  </si>
  <si>
    <t>09:00</t>
  </si>
  <si>
    <t>061742</t>
  </si>
  <si>
    <t>Prelevement T24 à Belleville</t>
  </si>
  <si>
    <t>05/02/2020 11:00:00</t>
  </si>
  <si>
    <t>061753</t>
  </si>
  <si>
    <t>Défaut transmission de données RGS4</t>
  </si>
  <si>
    <t>061758</t>
  </si>
  <si>
    <t>test cr avec jojo</t>
  </si>
  <si>
    <t>061768</t>
  </si>
  <si>
    <t>VGP Contrôle BAES 6 mois OUEST USINE VILLETTE</t>
  </si>
  <si>
    <t>14/02/2020 08:00:00</t>
  </si>
  <si>
    <t>061783</t>
  </si>
  <si>
    <t>PLAN EAU LIBRE EP EST</t>
  </si>
  <si>
    <t>06/02/2020 08:00:00</t>
  </si>
  <si>
    <t>061784</t>
  </si>
  <si>
    <t>06/02/2020 05:00:00</t>
  </si>
  <si>
    <t>061790</t>
  </si>
  <si>
    <t>Dépannage trappe matériel Christiani</t>
  </si>
  <si>
    <t>06/02/2020 08:30:00</t>
  </si>
  <si>
    <t>03:45</t>
  </si>
  <si>
    <t>061793</t>
  </si>
  <si>
    <t>Echange d'eau avec le SEDIF</t>
  </si>
  <si>
    <t>BOU_S0142</t>
  </si>
  <si>
    <t>061794</t>
  </si>
  <si>
    <t>prise cote coursive et charges</t>
  </si>
  <si>
    <t>PASSY0018</t>
  </si>
  <si>
    <t>061800</t>
  </si>
  <si>
    <t>liaison fibre.</t>
  </si>
  <si>
    <t>061801</t>
  </si>
  <si>
    <t xml:space="preserve">CHRISTIANI - DEFAUT PALAN ELECTRIQUE </t>
  </si>
  <si>
    <t>061802</t>
  </si>
  <si>
    <t>essais barrieres bolloré.</t>
  </si>
  <si>
    <t>061805</t>
  </si>
  <si>
    <t>061806</t>
  </si>
  <si>
    <t>061807</t>
  </si>
  <si>
    <t>Tournée analyseurs poste de Menilmontant</t>
  </si>
  <si>
    <t>06/02/2020 09:00:00</t>
  </si>
  <si>
    <t>061808</t>
  </si>
  <si>
    <t>06/02/2020 13:00:00</t>
  </si>
  <si>
    <t>061811</t>
  </si>
  <si>
    <t>Visite dans le cadre du remplacement des vannes à Belleville</t>
  </si>
  <si>
    <t>06/02/2020 14:00:00</t>
  </si>
  <si>
    <t>061823</t>
  </si>
  <si>
    <t>conception panoplie capteur de pression</t>
  </si>
  <si>
    <t>061872</t>
  </si>
  <si>
    <t>TEST ELECTROVANNE EAU DE SERVICE</t>
  </si>
  <si>
    <t>07/02/2020 09:00:00</t>
  </si>
  <si>
    <t>061873</t>
  </si>
  <si>
    <t>07/02/2020 05:00:00</t>
  </si>
  <si>
    <t>061882</t>
  </si>
  <si>
    <t>MISE EN CHANTIER CARROTAGE PASSY</t>
  </si>
  <si>
    <t>PY_R_0018</t>
  </si>
  <si>
    <t>061883</t>
  </si>
  <si>
    <t>REPRISE DES CHARGES SUITE TESTS DES PONTS ROULANTS MONTSOURI</t>
  </si>
  <si>
    <t>061885</t>
  </si>
  <si>
    <t>07/02/2020 08:00:00</t>
  </si>
  <si>
    <t>PV2__033A</t>
  </si>
  <si>
    <t>061891</t>
  </si>
  <si>
    <t>Entretien mensuel anti-bélier AB2</t>
  </si>
  <si>
    <t>07/02/2020 10:00:00</t>
  </si>
  <si>
    <t>061915</t>
  </si>
  <si>
    <t>061916</t>
  </si>
  <si>
    <t>Prelevement DRDQE sur le cpt SE et bache Nord de Belleville</t>
  </si>
  <si>
    <t>061992</t>
  </si>
  <si>
    <t>VGP Contrôle BAES 6 mois  EST p trait menil</t>
  </si>
  <si>
    <t>20/02/2020 08:00:00</t>
  </si>
  <si>
    <t>062019</t>
  </si>
  <si>
    <t>Entretien mensuel anti-bélier AB5</t>
  </si>
  <si>
    <t>10/02/2020 09:00:00</t>
  </si>
  <si>
    <t>062041</t>
  </si>
  <si>
    <t>Remise en service du compartiment SE à Belleville</t>
  </si>
  <si>
    <t>10/02/2020 12:00:00</t>
  </si>
  <si>
    <t>062049</t>
  </si>
  <si>
    <t>PIÈCES FONTAINES WALLACE</t>
  </si>
  <si>
    <t>062054</t>
  </si>
  <si>
    <t>VGP Contrôle BAES 6 mois  EST lilas</t>
  </si>
  <si>
    <t>25/02/2020 08:00:00</t>
  </si>
  <si>
    <t>062055</t>
  </si>
  <si>
    <t>VGP Contrôle BAES 6 mois  EST haxo</t>
  </si>
  <si>
    <t>062056</t>
  </si>
  <si>
    <t>VGP Contrôle BAES 6 mois  EST belleville</t>
  </si>
  <si>
    <t>062057</t>
  </si>
  <si>
    <t>VGP Contrôle BAES 6 mois  EST  resev menil</t>
  </si>
  <si>
    <t>26/02/2020 13:00:00</t>
  </si>
  <si>
    <t>062058</t>
  </si>
  <si>
    <t>VGP Contrôle BAES 6 mois  EST fernand fourreau</t>
  </si>
  <si>
    <t>062059</t>
  </si>
  <si>
    <t>VGP Contrôle BAES 6 mois OUEST MONTMARTRE USINE</t>
  </si>
  <si>
    <t>062060</t>
  </si>
  <si>
    <t>VGP Contrôle BAES 6 mois OUEST MONTMARTRE RESERVOIR</t>
  </si>
  <si>
    <t>062061</t>
  </si>
  <si>
    <t>VGP Contrôle BAES 6 mois OUEST MONTMARTRE CUVES</t>
  </si>
  <si>
    <t>062062</t>
  </si>
  <si>
    <t>VGP Contrôle BAES 6 mois OUEST ROCHECHOUART</t>
  </si>
  <si>
    <t>062063</t>
  </si>
  <si>
    <t>VGP Contrôle BAES 6 mois OUEST USINE CHRISTIANI</t>
  </si>
  <si>
    <t>062064</t>
  </si>
  <si>
    <t>VGP Contrôle BAES 6 mois OUEST USINE PASSY</t>
  </si>
  <si>
    <t>062065</t>
  </si>
  <si>
    <t>VGP Contrôle BAES 6 mois OUEST USINE AUTEUIL</t>
  </si>
  <si>
    <t>19/02/2020 08:00:00</t>
  </si>
  <si>
    <t>062066</t>
  </si>
  <si>
    <t>VGP Contrôle BAES 6 mois  ALBIEN-PETILLANTES</t>
  </si>
  <si>
    <t>062067</t>
  </si>
  <si>
    <t>062068</t>
  </si>
  <si>
    <t>21/02/2020 10:00:00</t>
  </si>
  <si>
    <t>062069</t>
  </si>
  <si>
    <t>062070</t>
  </si>
  <si>
    <t>062080</t>
  </si>
  <si>
    <t xml:space="preserve">Modification prises PC 220 V pour Monge </t>
  </si>
  <si>
    <t>062084</t>
  </si>
  <si>
    <t>10/02/2020 11:20:00</t>
  </si>
  <si>
    <t>062090</t>
  </si>
  <si>
    <t>Contrôle PE débitmètre Expo 2</t>
  </si>
  <si>
    <t>11/02/2020 08:00:00</t>
  </si>
  <si>
    <t>062096</t>
  </si>
  <si>
    <t>Mesure de terre sur l'installation P5</t>
  </si>
  <si>
    <t>P5___0105</t>
  </si>
  <si>
    <t>062104</t>
  </si>
  <si>
    <t>Entretien station local monge</t>
  </si>
  <si>
    <t>062105</t>
  </si>
  <si>
    <t>Entretien capteur de pression Monge</t>
  </si>
  <si>
    <t>062108</t>
  </si>
  <si>
    <t>NETTOYAGE SOLS USINE ST YVES</t>
  </si>
  <si>
    <t>11/02/2020 10:00:00</t>
  </si>
  <si>
    <t>062109</t>
  </si>
  <si>
    <t xml:space="preserve">SIGNATURE PROTOCOLE DE LIVRAISON SO2+SOUDE MONTSOURIS </t>
  </si>
  <si>
    <t>062110</t>
  </si>
  <si>
    <t>suppression des défauts VPN</t>
  </si>
  <si>
    <t>062114</t>
  </si>
  <si>
    <t>Entretien mensuel anti-bélier AB3</t>
  </si>
  <si>
    <t>11/02/2020 09:00:00</t>
  </si>
  <si>
    <t>062136</t>
  </si>
  <si>
    <t>VGP Contrôle BAES 6 mois  EST</t>
  </si>
  <si>
    <t>17/02/2020 13:00:00</t>
  </si>
  <si>
    <t>062149</t>
  </si>
  <si>
    <t>Entretien mensuel anti-bélier AB4</t>
  </si>
  <si>
    <t>12/02/2020 08:45:00</t>
  </si>
  <si>
    <t>062152</t>
  </si>
  <si>
    <t xml:space="preserve"> Remise en service débitmètre Avre 2</t>
  </si>
  <si>
    <t>062154</t>
  </si>
  <si>
    <t>Maint-Stat Tombe Issoire 054D</t>
  </si>
  <si>
    <t>TI___054D</t>
  </si>
  <si>
    <t>062157</t>
  </si>
  <si>
    <t>Modification automate gestion Montsouris</t>
  </si>
  <si>
    <t>12/02/2020 08:00:00</t>
  </si>
  <si>
    <t>062163</t>
  </si>
  <si>
    <t>062169</t>
  </si>
  <si>
    <t>remplacement de la bouteille A de chlore à Montmartre</t>
  </si>
  <si>
    <t>12/02/2020 08:20:00</t>
  </si>
  <si>
    <t>MONT_0003</t>
  </si>
  <si>
    <t>062170</t>
  </si>
  <si>
    <t>Tournée analyseur de Montmartre</t>
  </si>
  <si>
    <t>12/02/2020 09:00:00</t>
  </si>
  <si>
    <t>062171</t>
  </si>
  <si>
    <t>12/02/2020 13:00:00</t>
  </si>
  <si>
    <t>062185</t>
  </si>
  <si>
    <t xml:space="preserve">eq en Endoscopie GE1 Sumelin </t>
  </si>
  <si>
    <t>062186</t>
  </si>
  <si>
    <t>eq en Endoscopie GE2 Surmelin</t>
  </si>
  <si>
    <t>062189</t>
  </si>
  <si>
    <t>eq en Endoscopie GE Haxo</t>
  </si>
  <si>
    <t>062194</t>
  </si>
  <si>
    <t>13/02/2020 08:00:00</t>
  </si>
  <si>
    <t>062206</t>
  </si>
  <si>
    <t>camion EZS 047GN</t>
  </si>
  <si>
    <t>062210</t>
  </si>
  <si>
    <t>Modification alarme astreinte haxo</t>
  </si>
  <si>
    <t>062239</t>
  </si>
  <si>
    <t>Zéro Hydraulique débitmètre aspiration Avres réservoir</t>
  </si>
  <si>
    <t>062246</t>
  </si>
  <si>
    <t>13/02/2020 13:50:00</t>
  </si>
  <si>
    <t>PRD</t>
  </si>
  <si>
    <t>00:50</t>
  </si>
  <si>
    <t>062250</t>
  </si>
  <si>
    <t>Modification ajout PC 220 Volt pour futur VPN Denfert</t>
  </si>
  <si>
    <t>062295</t>
  </si>
  <si>
    <t>VGP Contrôle BAES 6 mois  EST  SITES MONTSOURIS</t>
  </si>
  <si>
    <t>18/02/2020 15:00:00</t>
  </si>
  <si>
    <t>062296</t>
  </si>
  <si>
    <t>VGP Contrôle BAES 6 mois  EST p traitement montsouris</t>
  </si>
  <si>
    <t>28/02/2020 08:00:00</t>
  </si>
  <si>
    <t>062355</t>
  </si>
  <si>
    <t>Defaut général   rvt  ML</t>
  </si>
  <si>
    <t>13/02/2020 13:00:00</t>
  </si>
  <si>
    <t>062357</t>
  </si>
  <si>
    <t>mise en depense et deversement du cpt SO de Belleville</t>
  </si>
  <si>
    <t>062389</t>
  </si>
  <si>
    <t>062390</t>
  </si>
  <si>
    <t xml:space="preserve">ENT MENSUEL  Groupe Électrogène _Télégraphe Usine </t>
  </si>
  <si>
    <t>18/02/2020 08:00:00</t>
  </si>
  <si>
    <t>062391</t>
  </si>
  <si>
    <t>ENT MENSUEL Groupe Électrogène _Surmelin GE1</t>
  </si>
  <si>
    <t>062392</t>
  </si>
  <si>
    <t>ent  mensuel Groupe Électrogène _Surmelin GE2</t>
  </si>
  <si>
    <t>AHMEDBOUHAMADI</t>
  </si>
  <si>
    <t>062456</t>
  </si>
  <si>
    <t>AMP__0004</t>
  </si>
  <si>
    <t>062461</t>
  </si>
  <si>
    <t>Forçage émission des données EP pelouse Reully</t>
  </si>
  <si>
    <t>RDREU débit SECTO EP-RD</t>
  </si>
  <si>
    <t>062473</t>
  </si>
  <si>
    <t>modification de câblage sur intrusion</t>
  </si>
  <si>
    <t>062483</t>
  </si>
  <si>
    <t>contrôle burket</t>
  </si>
  <si>
    <t>062485</t>
  </si>
  <si>
    <t>CONTRÖLE BURKET</t>
  </si>
  <si>
    <t>062493</t>
  </si>
  <si>
    <t>Sauvegarde informatique / automatisme</t>
  </si>
  <si>
    <t>062494</t>
  </si>
  <si>
    <t>062518</t>
  </si>
  <si>
    <t>ES non fonctionnement de la ventilation TGBT austerlitz</t>
  </si>
  <si>
    <t>062520</t>
  </si>
  <si>
    <t>test flo</t>
  </si>
  <si>
    <t>SCHO_000A</t>
  </si>
  <si>
    <t>THIERRYLANDIER</t>
  </si>
  <si>
    <t>062523</t>
  </si>
  <si>
    <t>SUIVIT ESPACES VERTS</t>
  </si>
  <si>
    <t>PATRIMOINE_ARBORE</t>
  </si>
  <si>
    <t>062525</t>
  </si>
  <si>
    <t>GESTION_ECO_ET_BIO</t>
  </si>
  <si>
    <t>062529</t>
  </si>
  <si>
    <t>PLAN EAU CHLOREE EP OUEST BELLEVILLE</t>
  </si>
  <si>
    <t>062530</t>
  </si>
  <si>
    <t>062531</t>
  </si>
  <si>
    <t>MISE EN CHANTIER EP OUEST + BACHE SUD BELLEVILLE</t>
  </si>
  <si>
    <t>SURVEILLANCE_SECTEUR</t>
  </si>
  <si>
    <t>062534</t>
  </si>
  <si>
    <t>062536</t>
  </si>
  <si>
    <t>NETTOYAGE KARCHER MONTSOURIS</t>
  </si>
  <si>
    <t>20:00</t>
  </si>
  <si>
    <t>062540</t>
  </si>
  <si>
    <t>1.5SUIVIT EPACES VERTS</t>
  </si>
  <si>
    <t>062544</t>
  </si>
  <si>
    <t>Contrôle du débit</t>
  </si>
  <si>
    <t>RDMAI débit SECTO ENP-RD</t>
  </si>
  <si>
    <t>062546</t>
  </si>
  <si>
    <t>Transmission des données ENP Passy</t>
  </si>
  <si>
    <t>062547</t>
  </si>
  <si>
    <t>Remplacement pile logger ENP Tolstoi</t>
  </si>
  <si>
    <t>062552</t>
  </si>
  <si>
    <t>Maint-Stat  RIE-RIO-MS 054F</t>
  </si>
  <si>
    <t>RI___054F</t>
  </si>
  <si>
    <t>062554</t>
  </si>
  <si>
    <t>démontage de la serrure P3</t>
  </si>
  <si>
    <t>062555</t>
  </si>
  <si>
    <t>affichage d'information pour ENEDIS</t>
  </si>
  <si>
    <t>18/02/2020 09:00:00</t>
  </si>
  <si>
    <t>062556</t>
  </si>
  <si>
    <t>assistance MONTMARTRE  pour intervention</t>
  </si>
  <si>
    <t>062557</t>
  </si>
  <si>
    <t>Prelevement T0 SO et bache sud à Belleville</t>
  </si>
  <si>
    <t>18/02/2020 13:30:00</t>
  </si>
  <si>
    <t>062558</t>
  </si>
  <si>
    <t>17/02/2020 13:30:00</t>
  </si>
  <si>
    <t>062592</t>
  </si>
  <si>
    <t>18/02/2020 10:30:00</t>
  </si>
  <si>
    <t>062596</t>
  </si>
  <si>
    <t>Modification programmation RD S3B</t>
  </si>
  <si>
    <t>062597</t>
  </si>
  <si>
    <t>Contrôle logger RG S6</t>
  </si>
  <si>
    <t>062601</t>
  </si>
  <si>
    <t>19/02/2020 09:00:00</t>
  </si>
  <si>
    <t>062608</t>
  </si>
  <si>
    <t>Défaut dégrilleur 2 usine de la Villette</t>
  </si>
  <si>
    <t>062616</t>
  </si>
  <si>
    <t>visite usine</t>
  </si>
  <si>
    <t>02:50</t>
  </si>
  <si>
    <t>062620</t>
  </si>
  <si>
    <t>MANUTENTION ATELIER FÉVRIER 2020</t>
  </si>
  <si>
    <t>062626</t>
  </si>
  <si>
    <t>tournée analyseur Ménilmontant</t>
  </si>
  <si>
    <t>062628</t>
  </si>
  <si>
    <t>T24 COMPARTIMENT OUEST EP BELLEVILLE</t>
  </si>
  <si>
    <t>062629</t>
  </si>
  <si>
    <t>TOURNÉE ANALYSEUR LILAS</t>
  </si>
  <si>
    <t>062640</t>
  </si>
  <si>
    <t xml:space="preserve"> eq es MAINTENANCE BATTERIE CONDENSATEUR AZ </t>
  </si>
  <si>
    <t>19/02/2020 14:00:00</t>
  </si>
  <si>
    <t>05:09</t>
  </si>
  <si>
    <t>062642</t>
  </si>
  <si>
    <t>contact portillon.</t>
  </si>
  <si>
    <t>062649</t>
  </si>
  <si>
    <t>batterie</t>
  </si>
  <si>
    <t>19/02/2020 13:00:00</t>
  </si>
  <si>
    <t>062658</t>
  </si>
  <si>
    <t>Remplacement logger RG S4</t>
  </si>
  <si>
    <t>062659</t>
  </si>
  <si>
    <t>Contrôle du débitmètre RG S20</t>
  </si>
  <si>
    <t>STEVEBAPTISTE</t>
  </si>
  <si>
    <t>062663</t>
  </si>
  <si>
    <t xml:space="preserve">La Madone </t>
  </si>
  <si>
    <t>062669</t>
  </si>
  <si>
    <t>contact P1</t>
  </si>
  <si>
    <t>062670</t>
  </si>
  <si>
    <t>062671</t>
  </si>
  <si>
    <t>ST PIERRE - ENTRETIEN MOTEUR GR2</t>
  </si>
  <si>
    <t>BRUNOFERRON</t>
  </si>
  <si>
    <t>062673</t>
  </si>
  <si>
    <t>062676</t>
  </si>
  <si>
    <t>RESERVOIR - NETTOYAGE ENP INFERIEUR EST</t>
  </si>
  <si>
    <t>062678</t>
  </si>
  <si>
    <t>Plan eau libre cpt SO de Belleville</t>
  </si>
  <si>
    <t>062680</t>
  </si>
  <si>
    <t>RÉPARATION CLÉ DE BI</t>
  </si>
  <si>
    <t>062683</t>
  </si>
  <si>
    <t>ST PIERRE - ENTRETIEN ANTI-BÉLIER AB6</t>
  </si>
  <si>
    <t>062691</t>
  </si>
  <si>
    <t>VIDANGE INF EST MONTMARTRE</t>
  </si>
  <si>
    <t>20/02/2020 11:30:00</t>
  </si>
  <si>
    <t>10:30</t>
  </si>
  <si>
    <t>062717</t>
  </si>
  <si>
    <t>20/02/2020 09:30:00</t>
  </si>
  <si>
    <t>062723</t>
  </si>
  <si>
    <t>CHRISTIANI - DEFAUT ELECTRIQUE GROUPE CHRISTIANI</t>
  </si>
  <si>
    <t>21/02/2020 08:00:00</t>
  </si>
  <si>
    <t>062749</t>
  </si>
  <si>
    <t>Contrôle de l'intégration des pulses + et -  RGS20</t>
  </si>
  <si>
    <t>062751</t>
  </si>
  <si>
    <t>Perte de données RGS23</t>
  </si>
  <si>
    <t>XAVIERAISSA</t>
  </si>
  <si>
    <t>062753</t>
  </si>
  <si>
    <t xml:space="preserve">releves des compteurs </t>
  </si>
  <si>
    <t>062756</t>
  </si>
  <si>
    <t>062757</t>
  </si>
  <si>
    <t>062759</t>
  </si>
  <si>
    <t xml:space="preserve">eq es  remise en etat eclairage  reservoir montsouris </t>
  </si>
  <si>
    <t>062761</t>
  </si>
  <si>
    <t xml:space="preserve">intervention enedis </t>
  </si>
  <si>
    <t>062763</t>
  </si>
  <si>
    <t>recherche de défaut arborescence iris rive gauche</t>
  </si>
  <si>
    <t>062769</t>
  </si>
  <si>
    <t>Livraison de 2 bouteilles de chlore au poste de Menilmontant</t>
  </si>
  <si>
    <t>062770</t>
  </si>
  <si>
    <t>Non livrason de bisulfite au poste de menilmontant</t>
  </si>
  <si>
    <t>21/02/2020 09:30:00</t>
  </si>
  <si>
    <t>062796</t>
  </si>
  <si>
    <t xml:space="preserve"> Relever des Compteurs Surp-Boulogne</t>
  </si>
  <si>
    <t>062797</t>
  </si>
  <si>
    <t xml:space="preserve"> Relever des Compteurs Usine Passy</t>
  </si>
  <si>
    <t>26/02/2020 11:00:00</t>
  </si>
  <si>
    <t>062798</t>
  </si>
  <si>
    <t xml:space="preserve"> Relever des Compteurs Usine La Villette</t>
  </si>
  <si>
    <t>062799</t>
  </si>
  <si>
    <t xml:space="preserve"> Relever des Compteurs Usine d'Auteuil</t>
  </si>
  <si>
    <t>062800</t>
  </si>
  <si>
    <t xml:space="preserve"> Relever des Compteurs Usine Montmartre </t>
  </si>
  <si>
    <t>062801</t>
  </si>
  <si>
    <t xml:space="preserve"> Relever des Compteurs Reservoir Montmartre </t>
  </si>
  <si>
    <t>062802</t>
  </si>
  <si>
    <t xml:space="preserve"> Relever des Compteurs Montmartre Cuve</t>
  </si>
  <si>
    <t>062803</t>
  </si>
  <si>
    <t xml:space="preserve"> Relever des Compteurs Christiani</t>
  </si>
  <si>
    <t>062804</t>
  </si>
  <si>
    <t xml:space="preserve"> Relever des Compteurs Austerltz</t>
  </si>
  <si>
    <t>062805</t>
  </si>
  <si>
    <t xml:space="preserve"> Relever des Compteurs Usine Montsouris</t>
  </si>
  <si>
    <t>062806</t>
  </si>
  <si>
    <t xml:space="preserve"> Relever des Compteurs Belleville Télégraphe</t>
  </si>
  <si>
    <t>062807</t>
  </si>
  <si>
    <t xml:space="preserve"> Relever des Compteurs Lilas reservoir</t>
  </si>
  <si>
    <t>062808</t>
  </si>
  <si>
    <t xml:space="preserve"> Relever des Compteurs Usine Haxo</t>
  </si>
  <si>
    <t>062809</t>
  </si>
  <si>
    <t xml:space="preserve"> Relever des Compteurs Usine Surmelin</t>
  </si>
  <si>
    <t>062877</t>
  </si>
  <si>
    <t>Relance des données en local RDS28</t>
  </si>
  <si>
    <t>24/02/2020 08:00:00</t>
  </si>
  <si>
    <t>062880</t>
  </si>
  <si>
    <t>eq en Remplacement Ventilo Télégraphe</t>
  </si>
  <si>
    <t>062888</t>
  </si>
  <si>
    <t>acquit intrusion P1</t>
  </si>
  <si>
    <t>062890</t>
  </si>
  <si>
    <t>canon porte .</t>
  </si>
  <si>
    <t>062893</t>
  </si>
  <si>
    <t>Livraison de 3 tonnes de bisulfite au poste de Menilmontant</t>
  </si>
  <si>
    <t>062894</t>
  </si>
  <si>
    <t>Remise en service du cpt SO et de la bache sud à Belleville</t>
  </si>
  <si>
    <t>24/02/2020 10:00:00</t>
  </si>
  <si>
    <t>062895</t>
  </si>
  <si>
    <t>062901</t>
  </si>
  <si>
    <t>062906</t>
  </si>
  <si>
    <t>FABRICATION 10 ENSEMBLES SMART KIT</t>
  </si>
  <si>
    <t>062949</t>
  </si>
  <si>
    <t>10/03/2020 08:00:00</t>
  </si>
  <si>
    <t>062950</t>
  </si>
  <si>
    <t>prélèvement DRDQE suoérieur Ouest</t>
  </si>
  <si>
    <t>062954</t>
  </si>
  <si>
    <t>REMISE EN SERVICE PISSETTE MONTSOURIS</t>
  </si>
  <si>
    <t>24/02/2020 13:00:00</t>
  </si>
  <si>
    <t>062955</t>
  </si>
  <si>
    <t>MONTMARTRE - MAJ TABLEAU RÉVISION GROUPES</t>
  </si>
  <si>
    <t>062956</t>
  </si>
  <si>
    <t>LIVRAISON CHLORE MONTMARTRE</t>
  </si>
  <si>
    <t>062961</t>
  </si>
  <si>
    <t xml:space="preserve">arret d'eau file 1 </t>
  </si>
  <si>
    <t>062962</t>
  </si>
  <si>
    <t>rdv chantier canaux</t>
  </si>
  <si>
    <t>062975</t>
  </si>
  <si>
    <t>Pb transmission RG S23</t>
  </si>
  <si>
    <t>062984</t>
  </si>
  <si>
    <t>062985</t>
  </si>
  <si>
    <t>062986</t>
  </si>
  <si>
    <t>eq en Relever mensuel compteur Surmelin janvier 2020</t>
  </si>
  <si>
    <t>062988</t>
  </si>
  <si>
    <t>barrieres zone 12.Défaut</t>
  </si>
  <si>
    <t>062989</t>
  </si>
  <si>
    <t>Eq en Controle du défibrilateur Haxo</t>
  </si>
  <si>
    <t>062998</t>
  </si>
  <si>
    <t>ST PIERRE - RÉGLAGE PRESSOSTAT COMPRESSEUR USINE</t>
  </si>
  <si>
    <t>063004</t>
  </si>
  <si>
    <t>ARRET DECHLO FILE SURMELIN</t>
  </si>
  <si>
    <t>25/02/2020 16:30:00</t>
  </si>
  <si>
    <t>063029</t>
  </si>
  <si>
    <t>Maint-Stat Villejuif 0069</t>
  </si>
  <si>
    <t>063030</t>
  </si>
  <si>
    <t>Maint-Stat Porte de Vitry 0063</t>
  </si>
  <si>
    <t>VITR_0063</t>
  </si>
  <si>
    <t>063031</t>
  </si>
  <si>
    <t>Maint-Stat D6   0128</t>
  </si>
  <si>
    <t>00:01</t>
  </si>
  <si>
    <t>063032</t>
  </si>
  <si>
    <t>Maint-Stat P5   0105</t>
  </si>
  <si>
    <t>063033</t>
  </si>
  <si>
    <t>Maint-Stat P7   0117</t>
  </si>
  <si>
    <t>P7___0117</t>
  </si>
  <si>
    <t>063034</t>
  </si>
  <si>
    <t>Maint-Stat Porte Dorée 049A</t>
  </si>
  <si>
    <t>DOR_V049A</t>
  </si>
  <si>
    <t>22:00</t>
  </si>
  <si>
    <t>063035</t>
  </si>
  <si>
    <t>Maint-Stat Debit Pte Dorée 049B</t>
  </si>
  <si>
    <t>DOR_D049B</t>
  </si>
  <si>
    <t>16:56</t>
  </si>
  <si>
    <t>063036</t>
  </si>
  <si>
    <t>Maint-Stat Chambre Neveu 049c</t>
  </si>
  <si>
    <t>DOR_N049C</t>
  </si>
  <si>
    <t>063037</t>
  </si>
  <si>
    <t>Maint-Stat D14   0135</t>
  </si>
  <si>
    <t>D14__0135</t>
  </si>
  <si>
    <t>063039</t>
  </si>
  <si>
    <t>Maint-Stat D4   0127</t>
  </si>
  <si>
    <t>D4_5_0127</t>
  </si>
  <si>
    <t>063040</t>
  </si>
  <si>
    <t>Maint-Stat  Massena 064A IVO-MA</t>
  </si>
  <si>
    <t>MAS__064A</t>
  </si>
  <si>
    <t>063041</t>
  </si>
  <si>
    <t>Maint-Stat  Massena 064B AZ1-MA2</t>
  </si>
  <si>
    <t>AZMA__064C</t>
  </si>
  <si>
    <t>063042</t>
  </si>
  <si>
    <t>Maint-Stat  Massena 064C IM</t>
  </si>
  <si>
    <t>IM___064B</t>
  </si>
  <si>
    <t>063043</t>
  </si>
  <si>
    <t>Maintenance Anti Bélier EST haxo</t>
  </si>
  <si>
    <t>063044</t>
  </si>
  <si>
    <t xml:space="preserve">Maintenance Anti Bélier EST haxo </t>
  </si>
  <si>
    <t>063045</t>
  </si>
  <si>
    <t>063046</t>
  </si>
  <si>
    <t>Maintenance Anti Bélier EST montsouris</t>
  </si>
  <si>
    <t>26/02/2020 08:00:00</t>
  </si>
  <si>
    <t>063047</t>
  </si>
  <si>
    <t>063048</t>
  </si>
  <si>
    <t>Maintenance Anti Bélier EST telegraphe</t>
  </si>
  <si>
    <t>063063</t>
  </si>
  <si>
    <t>Visite préalable chantier débitmètre de déversement</t>
  </si>
  <si>
    <t>063066</t>
  </si>
  <si>
    <t>063070</t>
  </si>
  <si>
    <t xml:space="preserve">Visite site avec challancin  du site P. Verlain </t>
  </si>
  <si>
    <t>063071</t>
  </si>
  <si>
    <t xml:space="preserve">Visite site avec challancin  du puit Minilmontant </t>
  </si>
  <si>
    <t>063072</t>
  </si>
  <si>
    <t>Visite site avec challancin  du site Lamadone</t>
  </si>
  <si>
    <t>063073</t>
  </si>
  <si>
    <t>Visite site avec challancin  du site P1</t>
  </si>
  <si>
    <t>063086</t>
  </si>
  <si>
    <t>VGP Contrôle BAES 6 mois OUEST SURPRESSEUR BOULOGNE</t>
  </si>
  <si>
    <t>27/02/2020 08:00:00</t>
  </si>
  <si>
    <t>063089</t>
  </si>
  <si>
    <t>12/03/2020 08:00:00</t>
  </si>
  <si>
    <t>063110</t>
  </si>
  <si>
    <t>LIVRAISON BOUTEILLES CHLORE MONTMARTRE</t>
  </si>
  <si>
    <t>063113</t>
  </si>
  <si>
    <t>REMISE EN SERVICE INF EST MONTMARTRE</t>
  </si>
  <si>
    <t>063114</t>
  </si>
  <si>
    <t xml:space="preserve"> INTERVENANT RADIOCOOP </t>
  </si>
  <si>
    <t>063138</t>
  </si>
  <si>
    <t>Relance des données en local EP Passy</t>
  </si>
  <si>
    <t>063139</t>
  </si>
  <si>
    <t>Relance des données en local ENP Passy</t>
  </si>
  <si>
    <t>063142</t>
  </si>
  <si>
    <t>BARRIERES ZONE 2.</t>
  </si>
  <si>
    <t>063145</t>
  </si>
  <si>
    <t>intervention france incendie</t>
  </si>
  <si>
    <t>02/03/2020 08:00:00</t>
  </si>
  <si>
    <t>063163</t>
  </si>
  <si>
    <t>063164</t>
  </si>
  <si>
    <t>03/03/2020 08:00:00</t>
  </si>
  <si>
    <t>15:18</t>
  </si>
  <si>
    <t>063165</t>
  </si>
  <si>
    <t>04/03/2020 08:00:00</t>
  </si>
  <si>
    <t>063166</t>
  </si>
  <si>
    <t>VGP Contrôle disconecteur Albien</t>
  </si>
  <si>
    <t>05/03/2020 08:00:00</t>
  </si>
  <si>
    <t>063167</t>
  </si>
  <si>
    <t>VGP Contrôle disconnecteur Albien</t>
  </si>
  <si>
    <t>063168</t>
  </si>
  <si>
    <t>063169</t>
  </si>
  <si>
    <t>063170</t>
  </si>
  <si>
    <t>063171</t>
  </si>
  <si>
    <t>063172</t>
  </si>
  <si>
    <t>063184</t>
  </si>
  <si>
    <t>Organisation visite intersite Montsouris avec le service COM</t>
  </si>
  <si>
    <t>26/02/2020 13:30:00</t>
  </si>
  <si>
    <t>063219</t>
  </si>
  <si>
    <t>VIDANGE SUPERIEUR OUEST LILAS</t>
  </si>
  <si>
    <t>063221</t>
  </si>
  <si>
    <t>063222</t>
  </si>
  <si>
    <t>MISE EN CHANTIER RADIOCOOP CUVE MONTMARTRE</t>
  </si>
  <si>
    <t>063223</t>
  </si>
  <si>
    <t>Livraison charges 8 Tonnes et 800 Kg</t>
  </si>
  <si>
    <t>063225</t>
  </si>
  <si>
    <t>28/02/2020 11:00:00</t>
  </si>
  <si>
    <t>063228</t>
  </si>
  <si>
    <t>relever des compteurs</t>
  </si>
  <si>
    <t>063230</t>
  </si>
  <si>
    <t>Test du signal pour Orange DRDS30</t>
  </si>
  <si>
    <t>RDS300292 débit SECTO EP-RD</t>
  </si>
  <si>
    <t>063231</t>
  </si>
  <si>
    <t>063232</t>
  </si>
  <si>
    <t>RDV NOVADIS.</t>
  </si>
  <si>
    <t>063233</t>
  </si>
  <si>
    <t xml:space="preserve"> Relever des Compteurs Saint Yves</t>
  </si>
  <si>
    <t>063234</t>
  </si>
  <si>
    <t>063237</t>
  </si>
  <si>
    <t>063238</t>
  </si>
  <si>
    <t>063239</t>
  </si>
  <si>
    <t>Prelevement Puits Menilmontant</t>
  </si>
  <si>
    <t>063240</t>
  </si>
  <si>
    <t>063241</t>
  </si>
  <si>
    <t>063242</t>
  </si>
  <si>
    <t>Livraison S4 AZ</t>
  </si>
  <si>
    <t>063243</t>
  </si>
  <si>
    <t>Test du signal pour Orange DRDS36</t>
  </si>
  <si>
    <t>RDS360292 débit SECTO EP-RD</t>
  </si>
  <si>
    <t>063245</t>
  </si>
  <si>
    <t>Controle du poste de traitement de Menilmontant</t>
  </si>
  <si>
    <t>28/02/2020 13:30:00</t>
  </si>
  <si>
    <t>063247</t>
  </si>
  <si>
    <t>montage prise pour routeur villejuif ES</t>
  </si>
  <si>
    <t>27/02/2020 14:00:00</t>
  </si>
  <si>
    <t>063298</t>
  </si>
  <si>
    <t>RESERVOIR - DEFAUT TEMPERATURE HAUT GEPC</t>
  </si>
  <si>
    <t>26/02/2020 12:00:00</t>
  </si>
  <si>
    <t>063309</t>
  </si>
  <si>
    <t xml:space="preserve">Livraison Co2 </t>
  </si>
  <si>
    <t>063329</t>
  </si>
  <si>
    <t>MISE EN CHANTIER SUP OUEST + VISITE CPI</t>
  </si>
  <si>
    <t>063331</t>
  </si>
  <si>
    <t>063346</t>
  </si>
  <si>
    <t>Modifications schémas électrique usine az</t>
  </si>
  <si>
    <t>063358</t>
  </si>
  <si>
    <t>03/03/2020 14:30:00</t>
  </si>
  <si>
    <t>063365</t>
  </si>
  <si>
    <t>rdv chloration montmartre</t>
  </si>
  <si>
    <t>03/03/2020 14:00:00</t>
  </si>
  <si>
    <t>04:09</t>
  </si>
  <si>
    <t>063367</t>
  </si>
  <si>
    <t>ferme porte.</t>
  </si>
  <si>
    <t>03/03/2020 13:00:00</t>
  </si>
  <si>
    <t>11:18</t>
  </si>
  <si>
    <t>063368</t>
  </si>
  <si>
    <t xml:space="preserve">Position vanne BHB Télégraphe </t>
  </si>
  <si>
    <t>063369</t>
  </si>
  <si>
    <t>ST PIERRE - DEFAUT LIAISON INTRUSION</t>
  </si>
  <si>
    <t>063373</t>
  </si>
  <si>
    <t>RESERVOIR - DEFAUT LIAISON INTRUSION</t>
  </si>
  <si>
    <t>02/03/2020 14:30:00</t>
  </si>
  <si>
    <t>063374</t>
  </si>
  <si>
    <t>contrôle file PN Montsouris</t>
  </si>
  <si>
    <t>063376</t>
  </si>
  <si>
    <t xml:space="preserve">Relevé en local ENP Passy Février </t>
  </si>
  <si>
    <t>03/03/2020 08:30:00</t>
  </si>
  <si>
    <t>063379</t>
  </si>
  <si>
    <t>Relance des données en local Débitmètre PReuilly</t>
  </si>
  <si>
    <t>063389</t>
  </si>
  <si>
    <t>livraison Vanne DN 1000</t>
  </si>
  <si>
    <t>063394</t>
  </si>
  <si>
    <t>MP___060A</t>
  </si>
  <si>
    <t>063404</t>
  </si>
  <si>
    <t xml:space="preserve">Visite Intercom surmelin AB30 </t>
  </si>
  <si>
    <t>063427</t>
  </si>
  <si>
    <t>02/03/2020 05:00:00</t>
  </si>
  <si>
    <t>063430</t>
  </si>
  <si>
    <t>VIDANGE B3/B4</t>
  </si>
  <si>
    <t>063431</t>
  </si>
  <si>
    <t>PEC SUP OUEST + PRELEVEMENT</t>
  </si>
  <si>
    <t>19:00</t>
  </si>
  <si>
    <t>063437</t>
  </si>
  <si>
    <t>Visite Intercom villette ABO2</t>
  </si>
  <si>
    <t>VIL_I100A</t>
  </si>
  <si>
    <t>063454</t>
  </si>
  <si>
    <t xml:space="preserve">relever temperature </t>
  </si>
  <si>
    <t>063459</t>
  </si>
  <si>
    <t>063481</t>
  </si>
  <si>
    <t>controle de la neutralisation soude au -2 au poste de Menil</t>
  </si>
  <si>
    <t>05/03/2020 13:50:00</t>
  </si>
  <si>
    <t>063483</t>
  </si>
  <si>
    <t>063485</t>
  </si>
  <si>
    <t>063494</t>
  </si>
  <si>
    <t>ROCHECHOUART - ENTRETIEN MOTEUR GRENP 2</t>
  </si>
  <si>
    <t>05/03/2020 14:00:00</t>
  </si>
  <si>
    <t>063498</t>
  </si>
  <si>
    <t>ROCHECHOUART - GRAISSAGE MOTEUR GRENP 2</t>
  </si>
  <si>
    <t>18/02/2020 13:00:00</t>
  </si>
  <si>
    <t>063499</t>
  </si>
  <si>
    <t>RÉPARATION PROVISOIRE FAÇADE BÂCHE 52</t>
  </si>
  <si>
    <t>05/03/2020 15:30:00</t>
  </si>
  <si>
    <t>063506</t>
  </si>
  <si>
    <t>06/03/2020 08:00:00</t>
  </si>
  <si>
    <t>063528</t>
  </si>
  <si>
    <t xml:space="preserve">classement divers papiers </t>
  </si>
  <si>
    <t>063530</t>
  </si>
  <si>
    <t>Rangement véhicule + divers habillement</t>
  </si>
  <si>
    <t>063531</t>
  </si>
  <si>
    <t>RESERVOIR - NETTOYAGE EP MOYEN EST</t>
  </si>
  <si>
    <t>11:30</t>
  </si>
  <si>
    <t>063535</t>
  </si>
  <si>
    <t>RESERVOIR - REMISE A NIVEAU AB ENP CUVE</t>
  </si>
  <si>
    <t>063538</t>
  </si>
  <si>
    <t>ROCHECHOUART - ESSAI POMPE EXHAURE</t>
  </si>
  <si>
    <t>063540</t>
  </si>
  <si>
    <t>lecteur de badgeBadge d'accés</t>
  </si>
  <si>
    <t>063616</t>
  </si>
  <si>
    <t>063640</t>
  </si>
  <si>
    <t>09/03/2020 10:00:00</t>
  </si>
  <si>
    <t>063641</t>
  </si>
  <si>
    <t>VIDANGE BÂCHE 51/52</t>
  </si>
  <si>
    <t>09/03/2020 08:00:00</t>
  </si>
  <si>
    <t>063642</t>
  </si>
  <si>
    <t>VIDANGE MOYEN EST</t>
  </si>
  <si>
    <t>063644</t>
  </si>
  <si>
    <t>PLAN EAU CHLORE EP MOYEN EST+ PRELEVEMENT</t>
  </si>
  <si>
    <t>063645</t>
  </si>
  <si>
    <t>Relance des données en local RDS 30</t>
  </si>
  <si>
    <t>063671</t>
  </si>
  <si>
    <t xml:space="preserve">Consignation Arrivée 1 surmelin </t>
  </si>
  <si>
    <t>063674</t>
  </si>
  <si>
    <t xml:space="preserve">Prélèvement </t>
  </si>
  <si>
    <t>03/03/2020 10:35:00</t>
  </si>
  <si>
    <t>063676</t>
  </si>
  <si>
    <t>Vidange des bâches Austerlitz</t>
  </si>
  <si>
    <t>063680</t>
  </si>
  <si>
    <t>Contrôle station vanne en seine</t>
  </si>
  <si>
    <t>063682</t>
  </si>
  <si>
    <t>T24 + vidange du compartiment SO aux Lilas</t>
  </si>
  <si>
    <t>06/03/2020 13:00:00</t>
  </si>
  <si>
    <t>063683</t>
  </si>
  <si>
    <t>Remplissage tour de neutralisation -2 menilmontant</t>
  </si>
  <si>
    <t>09/03/2020 13:00:00</t>
  </si>
  <si>
    <t>063723</t>
  </si>
  <si>
    <t>Créé par diagnostic - Consulter le rapport de contrôle et re</t>
  </si>
  <si>
    <t>10/03/2020 10:00:00</t>
  </si>
  <si>
    <t>063724</t>
  </si>
  <si>
    <t xml:space="preserve">Créé par diagnostic - certificat </t>
  </si>
  <si>
    <t>063727</t>
  </si>
  <si>
    <t>VGP Contrôle BAES 6 mois  EST Surmelin</t>
  </si>
  <si>
    <t>063729</t>
  </si>
  <si>
    <t>Décharge batteries chargeur 24V n°1 usine de Montmartre</t>
  </si>
  <si>
    <t>09/03/2020 14:25:00</t>
  </si>
  <si>
    <t>063730</t>
  </si>
  <si>
    <t>Décharge batteries chargeur 24V n°2 usine de Montmartre</t>
  </si>
  <si>
    <t>09/03/2020 14:05:00</t>
  </si>
  <si>
    <t>063731</t>
  </si>
  <si>
    <t>Décharge batteries chargeur 48V CC usine de Montmartre</t>
  </si>
  <si>
    <t>09/03/2020 13:45:00</t>
  </si>
  <si>
    <t>063732</t>
  </si>
  <si>
    <t>063735</t>
  </si>
  <si>
    <t>063736</t>
  </si>
  <si>
    <t>063737</t>
  </si>
  <si>
    <t>Décharge batteries onduleur usine de Montmartre</t>
  </si>
  <si>
    <t>09/03/2020 13:25:00</t>
  </si>
  <si>
    <t>063738</t>
  </si>
  <si>
    <t>063739</t>
  </si>
  <si>
    <t>063743</t>
  </si>
  <si>
    <t>10/03/2020 11:40:00</t>
  </si>
  <si>
    <t>PV___033</t>
  </si>
  <si>
    <t>063746</t>
  </si>
  <si>
    <t>PEL du compartiment SO du reservoir des Lilas</t>
  </si>
  <si>
    <t>07:20</t>
  </si>
  <si>
    <t>063753</t>
  </si>
  <si>
    <t xml:space="preserve">Réception  travaux </t>
  </si>
  <si>
    <t>063754</t>
  </si>
  <si>
    <t xml:space="preserve">Prélèvement puits P. Verlaine </t>
  </si>
  <si>
    <t>063757</t>
  </si>
  <si>
    <t xml:space="preserve">prélèvement </t>
  </si>
  <si>
    <t>063758</t>
  </si>
  <si>
    <t xml:space="preserve">Créé par diagnostic - reglage FDC </t>
  </si>
  <si>
    <t>063760</t>
  </si>
  <si>
    <t>063762</t>
  </si>
  <si>
    <t xml:space="preserve">arrêt d'eau villette bâche 2 </t>
  </si>
  <si>
    <t>063765</t>
  </si>
  <si>
    <t>Défaut intrusion Passy</t>
  </si>
  <si>
    <t>063769</t>
  </si>
  <si>
    <t>Créé par diagnostic - essai en charge ATPH</t>
  </si>
  <si>
    <t>00:18</t>
  </si>
  <si>
    <t>063770</t>
  </si>
  <si>
    <t>Remplacement poire de niveau pompe galerie Austerlitz</t>
  </si>
  <si>
    <t>063771</t>
  </si>
  <si>
    <t>Eq en Eclairage sous-sol Haxo</t>
  </si>
  <si>
    <t>063774</t>
  </si>
  <si>
    <t>09/03/2020 11:00:00</t>
  </si>
  <si>
    <t>063776</t>
  </si>
  <si>
    <t>Créé par diagnostic - teste en charge et reparation 16 et 17</t>
  </si>
  <si>
    <t>LEVÉE_DE_RÉSERVES</t>
  </si>
  <si>
    <t>063778</t>
  </si>
  <si>
    <t xml:space="preserve">Déconsignation arrivée 1  Surmelin </t>
  </si>
  <si>
    <t>063780</t>
  </si>
  <si>
    <t>Créé par diagnostic - levée réserve</t>
  </si>
  <si>
    <t>063803</t>
  </si>
  <si>
    <t>livraison 1t  BISULFITE MONTSOURIS</t>
  </si>
  <si>
    <t>063806</t>
  </si>
  <si>
    <t>VGP CONTROLE ARI  PAR SODEX</t>
  </si>
  <si>
    <t>063809</t>
  </si>
  <si>
    <t>11/03/2020 10:57:00</t>
  </si>
  <si>
    <t>063810</t>
  </si>
  <si>
    <t>PRELEVEMENTS DRDQE LILAS SUP OUEST</t>
  </si>
  <si>
    <t>11/03/2020 08:00:00</t>
  </si>
  <si>
    <t>063812</t>
  </si>
  <si>
    <t xml:space="preserve">TOURNEE ANALYSEURS MONTMARTE </t>
  </si>
  <si>
    <t>063813</t>
  </si>
  <si>
    <t>REMPLACEMENT SONDE DETECTION CL2 USINE ST PIERRE</t>
  </si>
  <si>
    <t>063814</t>
  </si>
  <si>
    <t>063816</t>
  </si>
  <si>
    <t>063817</t>
  </si>
  <si>
    <t xml:space="preserve">Graissage groupe EP supérieur n°1 réservoir </t>
  </si>
  <si>
    <t>11/03/2020 10:30:00</t>
  </si>
  <si>
    <t>063818</t>
  </si>
  <si>
    <t xml:space="preserve">Graissage moteur et pompe du groupe ENP cuve n°1 </t>
  </si>
  <si>
    <t>11/03/2020 10:45:00</t>
  </si>
  <si>
    <t>063820</t>
  </si>
  <si>
    <t>Défaut afficheur palier bas moteur du groupe GEPC</t>
  </si>
  <si>
    <t>11/03/2020 10:00:00</t>
  </si>
  <si>
    <t>063821</t>
  </si>
  <si>
    <t>Suppression onduleur CHAUMONT</t>
  </si>
  <si>
    <t>063824</t>
  </si>
  <si>
    <t>accompagnement SUEZ pour telereleve cuve Belleville</t>
  </si>
  <si>
    <t>063827</t>
  </si>
  <si>
    <t>accompagnement SUEZ pour telereleve cuve Montmartre</t>
  </si>
  <si>
    <t>11/03/2020 09:00:00</t>
  </si>
  <si>
    <t>02:40</t>
  </si>
  <si>
    <t>063880</t>
  </si>
  <si>
    <t xml:space="preserve">Suez nettoyage bac de rétention Surmelin </t>
  </si>
  <si>
    <t>063910</t>
  </si>
  <si>
    <t xml:space="preserve">relevé du matériel sur sites montsouris </t>
  </si>
  <si>
    <t>063949</t>
  </si>
  <si>
    <t>12/03/2020 15:00:00</t>
  </si>
  <si>
    <t>063957</t>
  </si>
  <si>
    <t xml:space="preserve">usine de montmartre christinie </t>
  </si>
  <si>
    <t>13/03/2020 06:31:00</t>
  </si>
  <si>
    <t>00:13</t>
  </si>
  <si>
    <t>063963</t>
  </si>
  <si>
    <t>13/03/2020 08:30:00</t>
  </si>
  <si>
    <t>063966</t>
  </si>
  <si>
    <t>13/03/2020 05:00:00</t>
  </si>
  <si>
    <t>063968</t>
  </si>
  <si>
    <t>REMPLACEMENT BOUTEILLE CHLORE</t>
  </si>
  <si>
    <t>063969</t>
  </si>
  <si>
    <t>REMPLISSAGE MOYEN EST</t>
  </si>
  <si>
    <t>063970</t>
  </si>
  <si>
    <t>REMISE EN SERVICE ALARME INCENDIE FERNAND FOURREAU</t>
  </si>
  <si>
    <t>063971</t>
  </si>
  <si>
    <t>T 24 + VIDANGE MOYEN EST</t>
  </si>
  <si>
    <t>063972</t>
  </si>
  <si>
    <t>PLAN EAU CHLORE EP MOYEN EST + T0</t>
  </si>
  <si>
    <t>063974</t>
  </si>
  <si>
    <t>PRELEVEMENT DRDQE MOYEN OUEST</t>
  </si>
  <si>
    <t>13/03/2020 08:00:00</t>
  </si>
  <si>
    <t>063975</t>
  </si>
  <si>
    <t>VERIF MESURE CHLORE HAXO</t>
  </si>
  <si>
    <t>063976</t>
  </si>
  <si>
    <t>REMISE EN SERVICE SUP OUEST LILAS</t>
  </si>
  <si>
    <t>063978</t>
  </si>
  <si>
    <t>desnouettes</t>
  </si>
  <si>
    <t>DESN_052C</t>
  </si>
  <si>
    <t>063993</t>
  </si>
  <si>
    <t xml:space="preserve">Inondation de la chambre Desnouettes. </t>
  </si>
  <si>
    <t>064016</t>
  </si>
  <si>
    <t>064022</t>
  </si>
  <si>
    <t>064023</t>
  </si>
  <si>
    <t>07:33</t>
  </si>
  <si>
    <t>064024</t>
  </si>
  <si>
    <t>00:59</t>
  </si>
  <si>
    <t>064025</t>
  </si>
  <si>
    <t>064054</t>
  </si>
  <si>
    <t>Modifications prog automate EST</t>
  </si>
  <si>
    <t>21:00</t>
  </si>
  <si>
    <t>064060</t>
  </si>
  <si>
    <t xml:space="preserve">Usine Monntmartre  : station Christianie </t>
  </si>
  <si>
    <t>15/03/2020 09:46:00</t>
  </si>
  <si>
    <t>064061</t>
  </si>
  <si>
    <t xml:space="preserve">Montmartre Usine </t>
  </si>
  <si>
    <t>15/03/2020 12:32:00</t>
  </si>
  <si>
    <t>00:31</t>
  </si>
  <si>
    <t>064063</t>
  </si>
  <si>
    <t xml:space="preserve">Montmartre Usine station Réservoir </t>
  </si>
  <si>
    <t>16/03/2020 03:49:00</t>
  </si>
  <si>
    <t>00:11</t>
  </si>
  <si>
    <t>064072</t>
  </si>
  <si>
    <t>16/03/2020 08:00:00</t>
  </si>
  <si>
    <t>02:15</t>
  </si>
  <si>
    <t>064078</t>
  </si>
  <si>
    <t>Défaut isolement auxiliaire ausine</t>
  </si>
  <si>
    <t>16/03/2020 09:00:00</t>
  </si>
  <si>
    <t>064079</t>
  </si>
  <si>
    <t>Défaut automate GE usine de Montmartre</t>
  </si>
  <si>
    <t>064081</t>
  </si>
  <si>
    <t>13/03/2020 16:00:00</t>
  </si>
  <si>
    <t>BNBS_054G</t>
  </si>
  <si>
    <t>064083</t>
  </si>
  <si>
    <t>REMISE EN SERVICE MOYEN EST MONTMARTRE</t>
  </si>
  <si>
    <t>064084</t>
  </si>
  <si>
    <t>064085</t>
  </si>
  <si>
    <t>LIVRAISON BISULFITE DE SODIUM MENILMONTANT</t>
  </si>
  <si>
    <t>064086</t>
  </si>
  <si>
    <t>LIVRAISON BISULFITE DE SODIUM MONTSOURIS</t>
  </si>
  <si>
    <t>16/03/2020 10:00:00</t>
  </si>
  <si>
    <t>064087</t>
  </si>
  <si>
    <t>MISE EN PLACE CADENAS PORTAIL MONTSOURIS</t>
  </si>
  <si>
    <t>064110</t>
  </si>
  <si>
    <t>ROCHECHOUART - DEFAUT GENERAL GRENP 2</t>
  </si>
  <si>
    <t>064212</t>
  </si>
  <si>
    <t>Entretien anti-bélier EP AB6</t>
  </si>
  <si>
    <t>064213</t>
  </si>
  <si>
    <t>AT___0040</t>
  </si>
  <si>
    <t>064223</t>
  </si>
  <si>
    <t>MIS EN PLACE 2EM CADENAS MONTSOURIS</t>
  </si>
  <si>
    <t>064224</t>
  </si>
  <si>
    <t>VERIF POSTE TRAITEMENT MONTSOURIS</t>
  </si>
  <si>
    <t>064237</t>
  </si>
  <si>
    <t>VERIFICATION ET CONTROLE DE LA BONNE MARCHE POSTE DE MENIL1</t>
  </si>
  <si>
    <t>20/03/2020 14:00:00</t>
  </si>
  <si>
    <t>064250</t>
  </si>
  <si>
    <t>064251</t>
  </si>
  <si>
    <t>064252</t>
  </si>
  <si>
    <t>064253</t>
  </si>
  <si>
    <t>064254</t>
  </si>
  <si>
    <t>064255</t>
  </si>
  <si>
    <t>064256</t>
  </si>
  <si>
    <t>064257</t>
  </si>
  <si>
    <t>064258</t>
  </si>
  <si>
    <t>064259</t>
  </si>
  <si>
    <t>064260</t>
  </si>
  <si>
    <t>064261</t>
  </si>
  <si>
    <t>064262</t>
  </si>
  <si>
    <t>064263</t>
  </si>
  <si>
    <t>064285</t>
  </si>
  <si>
    <t>20/03/2020 11:00:00</t>
  </si>
  <si>
    <t>064287</t>
  </si>
  <si>
    <t>23/03/2020 08:00:00</t>
  </si>
  <si>
    <t>064288</t>
  </si>
  <si>
    <t>defaut Pac 2</t>
  </si>
  <si>
    <t>064376</t>
  </si>
  <si>
    <t>064377</t>
  </si>
  <si>
    <t xml:space="preserve">gefraut degrilleur 1 et 2 </t>
  </si>
  <si>
    <t>064401</t>
  </si>
  <si>
    <t>064402</t>
  </si>
  <si>
    <t>064403</t>
  </si>
  <si>
    <t>064404</t>
  </si>
  <si>
    <t>064405</t>
  </si>
  <si>
    <t>Maintenance Anti Bélier EST</t>
  </si>
  <si>
    <t>26/03/2020 08:00:00</t>
  </si>
  <si>
    <t>064406</t>
  </si>
  <si>
    <t>064407</t>
  </si>
  <si>
    <t>064419</t>
  </si>
  <si>
    <t>Défaut liaison site CC6 porte d'Orée et Charenton</t>
  </si>
  <si>
    <t>26/03/2020 14:30:00</t>
  </si>
  <si>
    <t>064420</t>
  </si>
  <si>
    <t>vidange bâches Austerlitz</t>
  </si>
  <si>
    <t>26/03/2020 13:00:00</t>
  </si>
  <si>
    <t>064423</t>
  </si>
  <si>
    <t>Créé par diagnostic - changement detecteur optique 3</t>
  </si>
  <si>
    <t>064443</t>
  </si>
  <si>
    <t xml:space="preserve">Maintenance Anti Bélier EST surmelin </t>
  </si>
  <si>
    <t>26/03/2020 14:00:00</t>
  </si>
  <si>
    <t>064445</t>
  </si>
  <si>
    <t>064509</t>
  </si>
  <si>
    <t>Défaut liaison site CC10/Pm/Termes/Lamartine</t>
  </si>
  <si>
    <t>064512</t>
  </si>
  <si>
    <t>30/03/2020 15:00:00</t>
  </si>
  <si>
    <t>064522</t>
  </si>
  <si>
    <t>064524</t>
  </si>
  <si>
    <t>ST PIERRE - DEFAUT NIVEAU LIQUIDE DEMARREUR GR4</t>
  </si>
  <si>
    <t>23/03/2020 20:00:00</t>
  </si>
  <si>
    <t>064544</t>
  </si>
  <si>
    <t>essai du routeur suite à intervention prestataire</t>
  </si>
  <si>
    <t>31/03/2020 11:00:00</t>
  </si>
  <si>
    <t>064546</t>
  </si>
  <si>
    <t xml:space="preserve">Graissage pompe du groupe EP supérieur n°2 </t>
  </si>
  <si>
    <t>064549</t>
  </si>
  <si>
    <t>Remise à niveau anti-bélier ENP cuve réservoir de Montmartre</t>
  </si>
  <si>
    <t>27/03/2020 08:00:00</t>
  </si>
  <si>
    <t>064550</t>
  </si>
  <si>
    <t>Remise à niveau anti-bélier GEPC réservoir de Montmartre</t>
  </si>
  <si>
    <t>064551</t>
  </si>
  <si>
    <t>Graissage pompe du groupe GC1 usine de Montmartre</t>
  </si>
  <si>
    <t>01/04/2020 08:00:00</t>
  </si>
  <si>
    <t>064552</t>
  </si>
  <si>
    <t>31/03/2020 08:00:00</t>
  </si>
  <si>
    <t>064554</t>
  </si>
  <si>
    <t>VERIF POSTE MONTSOURIS</t>
  </si>
  <si>
    <t>064557</t>
  </si>
  <si>
    <t>Relève logger ENP Passy</t>
  </si>
  <si>
    <t>064566</t>
  </si>
  <si>
    <t>livraison 3 bouteilles cl2 + tournée analyseurs</t>
  </si>
  <si>
    <t>24/03/2020 08:00:00</t>
  </si>
  <si>
    <t>064580</t>
  </si>
  <si>
    <t>01/04/2020 15:45:00</t>
  </si>
  <si>
    <t>064581</t>
  </si>
  <si>
    <t>02/04/2020 09:00:00</t>
  </si>
  <si>
    <t>064582</t>
  </si>
  <si>
    <t>Défaut liaison site DENFERT</t>
  </si>
  <si>
    <t>064599</t>
  </si>
  <si>
    <t>Forçage envoi des données Pelouse de Reuilly</t>
  </si>
  <si>
    <t>064600</t>
  </si>
  <si>
    <t>Absence de transmission RD S3</t>
  </si>
  <si>
    <t>064626</t>
  </si>
  <si>
    <t>03/04/2020 10:00:00</t>
  </si>
  <si>
    <t>064629</t>
  </si>
  <si>
    <t>Défaut niveau bas anti-bélier AB5</t>
  </si>
  <si>
    <t>05/04/2020 02:30:00</t>
  </si>
  <si>
    <t>064630</t>
  </si>
  <si>
    <t>064636</t>
  </si>
  <si>
    <t>Portail P2 Montsouris SNEF</t>
  </si>
  <si>
    <t>064637</t>
  </si>
  <si>
    <t>CC10 REMISE A LA NORMAL DE LA CONFIGURATION VPN</t>
  </si>
  <si>
    <t>064640</t>
  </si>
  <si>
    <t>064641</t>
  </si>
  <si>
    <t>suppresseur Boulogne VPN VIDEO</t>
  </si>
  <si>
    <t>064662</t>
  </si>
  <si>
    <t>21/04/2020 08:00:00</t>
  </si>
  <si>
    <t>064692</t>
  </si>
  <si>
    <t>contrôle suite à anomalie</t>
  </si>
  <si>
    <t>064695</t>
  </si>
  <si>
    <t>064696</t>
  </si>
  <si>
    <t>08/04/2020 09:30:00</t>
  </si>
  <si>
    <t>064708</t>
  </si>
  <si>
    <t>D9_11_0130</t>
  </si>
  <si>
    <t>064720</t>
  </si>
  <si>
    <t>Modification programmation logger RD S36</t>
  </si>
  <si>
    <t>064723</t>
  </si>
  <si>
    <t>08/04/2020 08:00:00</t>
  </si>
  <si>
    <t>064724</t>
  </si>
  <si>
    <t>RACCORDEMENT BOUTEILLE CL2 ST PIERRE</t>
  </si>
  <si>
    <t>07/04/2020 13:00:00</t>
  </si>
  <si>
    <t>064725</t>
  </si>
  <si>
    <t>TAUX ELEVE FILE IVRY LILAS</t>
  </si>
  <si>
    <t>08/04/2020 16:30:00</t>
  </si>
  <si>
    <t>064734</t>
  </si>
  <si>
    <t>réception travaux bache 51 montsouris</t>
  </si>
  <si>
    <t>064736</t>
  </si>
  <si>
    <t>Entretien mensuel anti beliers AB4</t>
  </si>
  <si>
    <t>10/04/2020 08:00:00</t>
  </si>
  <si>
    <t>064737</t>
  </si>
  <si>
    <t>Visite préventive sous sol réservoir</t>
  </si>
  <si>
    <t>00:10</t>
  </si>
  <si>
    <t>064738</t>
  </si>
  <si>
    <t>064739</t>
  </si>
  <si>
    <t>Nettoyage accès sous-sol réservoir</t>
  </si>
  <si>
    <t>064778</t>
  </si>
  <si>
    <t>LIVRAISON CHLORE MENILMONTANT</t>
  </si>
  <si>
    <t>064779</t>
  </si>
  <si>
    <t>REMISE EN SERVICE CONDUITS INJECTION BISULFITE PN/PS</t>
  </si>
  <si>
    <t>064780</t>
  </si>
  <si>
    <t>Visite reservoir villejuif</t>
  </si>
  <si>
    <t>09/04/2020 10:00:00</t>
  </si>
  <si>
    <t>064788</t>
  </si>
  <si>
    <t>064831</t>
  </si>
  <si>
    <t>064832</t>
  </si>
  <si>
    <t>064833</t>
  </si>
  <si>
    <t>064834</t>
  </si>
  <si>
    <t>064837</t>
  </si>
  <si>
    <t>28/04/2020 08:00:00</t>
  </si>
  <si>
    <t>064842</t>
  </si>
  <si>
    <t>ST PIERRE - ENTRETIEN TB40 GR2</t>
  </si>
  <si>
    <t>14/04/2020 08:00:00</t>
  </si>
  <si>
    <t>064843</t>
  </si>
  <si>
    <t>MONTMARTRE - DEFAUT LIAISONS VIDEO</t>
  </si>
  <si>
    <t>064886</t>
  </si>
  <si>
    <t>Défaut niveau haut pompe exhaure SAINT Yves.</t>
  </si>
  <si>
    <t>064908</t>
  </si>
  <si>
    <t>Visite pour fissure soubassement mur Ménilmontant (CERTA)</t>
  </si>
  <si>
    <t>20/04/2020 08:00:00</t>
  </si>
  <si>
    <t>064909</t>
  </si>
  <si>
    <t>064910</t>
  </si>
  <si>
    <t>17/04/2020 11:00:00</t>
  </si>
  <si>
    <t>064911</t>
  </si>
  <si>
    <t>17/04/2020 07:45:00</t>
  </si>
  <si>
    <t>064931</t>
  </si>
  <si>
    <t>064934</t>
  </si>
  <si>
    <t>DERIVE ANALYSEUR PN AMONT</t>
  </si>
  <si>
    <t>064942</t>
  </si>
  <si>
    <t xml:space="preserve">eq en Détection incendie Surmelin </t>
  </si>
  <si>
    <t>064961</t>
  </si>
  <si>
    <t xml:space="preserve">INFILTRATION 71 VICTOR HUGO  RESERVOIR PASSY </t>
  </si>
  <si>
    <t>20/04/2020 14:00:00</t>
  </si>
  <si>
    <t>064976</t>
  </si>
  <si>
    <t>064977</t>
  </si>
  <si>
    <t>DEFAUT SUR LIAISON VPN VIDEO BELLEVILLE</t>
  </si>
  <si>
    <t>20/04/2020 10:00:00</t>
  </si>
  <si>
    <t>065005</t>
  </si>
  <si>
    <t>065006</t>
  </si>
  <si>
    <t>065007</t>
  </si>
  <si>
    <t>065008</t>
  </si>
  <si>
    <t>065009</t>
  </si>
  <si>
    <t>065010</t>
  </si>
  <si>
    <t>065011</t>
  </si>
  <si>
    <t>065012</t>
  </si>
  <si>
    <t>065013</t>
  </si>
  <si>
    <t>02:11</t>
  </si>
  <si>
    <t>065014</t>
  </si>
  <si>
    <t>03:37</t>
  </si>
  <si>
    <t>065015</t>
  </si>
  <si>
    <t xml:space="preserve"> Relever des Compteurs Belleville Télégraphe avril 2020</t>
  </si>
  <si>
    <t>065016</t>
  </si>
  <si>
    <t xml:space="preserve"> Relever des Compteurs Lilas reservoir Avril 2020</t>
  </si>
  <si>
    <t>065017</t>
  </si>
  <si>
    <t xml:space="preserve"> Relever des Compteurs Usine Haxo avril 2020</t>
  </si>
  <si>
    <t>065018</t>
  </si>
  <si>
    <t>065023</t>
  </si>
  <si>
    <t>ROCHECHOUART - ENTRETIEN MOTEUR GRENP1</t>
  </si>
  <si>
    <t>22/04/2020 08:00:00</t>
  </si>
  <si>
    <t>065034</t>
  </si>
  <si>
    <t>22/04/2020 13:00:00</t>
  </si>
  <si>
    <t>065039</t>
  </si>
  <si>
    <t>Réception Travaux bâche 52</t>
  </si>
  <si>
    <t>15/04/2020 02:00:00</t>
  </si>
  <si>
    <t>065040</t>
  </si>
  <si>
    <t>Réception travaux déplombage baches montsouris</t>
  </si>
  <si>
    <t>065045</t>
  </si>
  <si>
    <t>Visite fissure compartiment 4 villejuif</t>
  </si>
  <si>
    <t>09/04/2020 01:00:00</t>
  </si>
  <si>
    <t>065047</t>
  </si>
  <si>
    <t>Préventive Trimestrielle Multi-Sondes CL-T</t>
  </si>
  <si>
    <t>065048</t>
  </si>
  <si>
    <t>065049</t>
  </si>
  <si>
    <t>23/04/2020 09:00:00</t>
  </si>
  <si>
    <t>PNPS_054H</t>
  </si>
  <si>
    <t>065050</t>
  </si>
  <si>
    <t>Préventive annuelle Multi-Sondes CL-T</t>
  </si>
  <si>
    <t>065051</t>
  </si>
  <si>
    <t>065052</t>
  </si>
  <si>
    <t>11/05/2020 08:00:00</t>
  </si>
  <si>
    <t>065053</t>
  </si>
  <si>
    <t>065054</t>
  </si>
  <si>
    <t>065055</t>
  </si>
  <si>
    <t>23/04/2020 15:00:00</t>
  </si>
  <si>
    <t>065056</t>
  </si>
  <si>
    <t>23/04/2020 14:30:00</t>
  </si>
  <si>
    <t>065057</t>
  </si>
  <si>
    <t>065058</t>
  </si>
  <si>
    <t>065059</t>
  </si>
  <si>
    <t>065060</t>
  </si>
  <si>
    <t>065061</t>
  </si>
  <si>
    <t>065062</t>
  </si>
  <si>
    <t>23/04/2020 10:15:00</t>
  </si>
  <si>
    <t>065063</t>
  </si>
  <si>
    <t>065064</t>
  </si>
  <si>
    <t>065065</t>
  </si>
  <si>
    <t>065066</t>
  </si>
  <si>
    <t>23/04/2020 11:15:00</t>
  </si>
  <si>
    <t>065067</t>
  </si>
  <si>
    <t>065068</t>
  </si>
  <si>
    <t>BRUN_104B</t>
  </si>
  <si>
    <t>065069</t>
  </si>
  <si>
    <t>065070</t>
  </si>
  <si>
    <t>23/04/2020 11:40:00</t>
  </si>
  <si>
    <t>065071</t>
  </si>
  <si>
    <t>065072</t>
  </si>
  <si>
    <t>20/05/2020 08:00:00</t>
  </si>
  <si>
    <t>065073</t>
  </si>
  <si>
    <t>065074</t>
  </si>
  <si>
    <t>065075</t>
  </si>
  <si>
    <t>065076</t>
  </si>
  <si>
    <t>23/04/2020 14:45:00</t>
  </si>
  <si>
    <t>065077</t>
  </si>
  <si>
    <t>065078</t>
  </si>
  <si>
    <t>SER__0010</t>
  </si>
  <si>
    <t>065098</t>
  </si>
  <si>
    <t>DESINFECTION BACHES 51 ET 52 AVEC SETHA SUITE SABLAGE RAMPES</t>
  </si>
  <si>
    <t>065099</t>
  </si>
  <si>
    <t>T 0 et T 24 BACHES 51 ET 52 SUITE SABLAGE RAMBARDE</t>
  </si>
  <si>
    <t>20/04/2020 13:00:00</t>
  </si>
  <si>
    <t>065101</t>
  </si>
  <si>
    <t>PRELEVEMENT DRDQE BACHE 51 ET 52 SUITE SABLAGE RAMBARDES</t>
  </si>
  <si>
    <t>22/04/2020 09:00:00</t>
  </si>
  <si>
    <t>065104</t>
  </si>
  <si>
    <t>KIT DE PUISAGE LAVAGE VOIRIE</t>
  </si>
  <si>
    <t>065106</t>
  </si>
  <si>
    <t>22/04/2020 14:00:00</t>
  </si>
  <si>
    <t>065109</t>
  </si>
  <si>
    <t>centrale incendie Haxo</t>
  </si>
  <si>
    <t>065110</t>
  </si>
  <si>
    <t>centrale incendieSurmelin</t>
  </si>
  <si>
    <t>03/04/2020 11:00:00</t>
  </si>
  <si>
    <t>065111</t>
  </si>
  <si>
    <t>deconsignation  Echange d'eau AB02  paris vers sedif .</t>
  </si>
  <si>
    <t>30/04/2020 08:00:00</t>
  </si>
  <si>
    <t>065114</t>
  </si>
  <si>
    <t>23/04/2020 08:00:00</t>
  </si>
  <si>
    <t>065138</t>
  </si>
  <si>
    <t>24/04/2020 09:26:55</t>
  </si>
  <si>
    <t>065145</t>
  </si>
  <si>
    <t>ST PIERRE - ENTRETIEN MOTEUR GRENP2</t>
  </si>
  <si>
    <t>24/04/2020 08:00:00</t>
  </si>
  <si>
    <t>065147</t>
  </si>
  <si>
    <t>RDV POUR DEVIS POUR LES INFILTRATIONS PASSY COPRO 71 BD HUGO</t>
  </si>
  <si>
    <t>22/04/2020 10:00:00</t>
  </si>
  <si>
    <t>LUDOVICROBILLIARD</t>
  </si>
  <si>
    <t>065148</t>
  </si>
  <si>
    <t>Lancement travaux Logement Montsouris + Plan d prevention</t>
  </si>
  <si>
    <t>27/04/2020 08:00:00</t>
  </si>
  <si>
    <t>PRG_1 ERREUR SAISIE</t>
  </si>
  <si>
    <t>065150</t>
  </si>
  <si>
    <t xml:space="preserve">TOURNÉE ANALYSEURS MULTI SITE  </t>
  </si>
  <si>
    <t>065154</t>
  </si>
  <si>
    <t>24/04/2020 10:00:00</t>
  </si>
  <si>
    <t>065157</t>
  </si>
  <si>
    <t>24/04/2020 11:00:00</t>
  </si>
  <si>
    <t>065178</t>
  </si>
  <si>
    <t>065180</t>
  </si>
  <si>
    <t>065181</t>
  </si>
  <si>
    <t>065182</t>
  </si>
  <si>
    <t>Changement opérateurs Réseau VPN VIDEO FERNAND FOUREAU</t>
  </si>
  <si>
    <t>03/06/2020 09:00:00</t>
  </si>
  <si>
    <t>065183</t>
  </si>
  <si>
    <t>Changement opérateurs Réseau VPN VIDEO RESERVOIR MONTMARTRE</t>
  </si>
  <si>
    <t>02/06/2020 09:00:00</t>
  </si>
  <si>
    <t>065184</t>
  </si>
  <si>
    <t>Changement opérateurs Réseau VPN VIDEO MONTSOURIS</t>
  </si>
  <si>
    <t>04/06/2020 08:00:00</t>
  </si>
  <si>
    <t>065185</t>
  </si>
  <si>
    <t>Changement opérateurs Réseau VPN VIDEO USINE AUTEUIL</t>
  </si>
  <si>
    <t>05/06/2020 09:00:00</t>
  </si>
  <si>
    <t>065188</t>
  </si>
  <si>
    <t>Changement opérateurs Réseau VPN VIDEO USINE HAXO</t>
  </si>
  <si>
    <t>065190</t>
  </si>
  <si>
    <t>Changement opérateurs Réseau VPN VIDEO RESERVOIR BELLEVILLE</t>
  </si>
  <si>
    <t>065191</t>
  </si>
  <si>
    <t>Changement opérateurs Réseau VPN VIDEO FONTAINE LAMARTINE</t>
  </si>
  <si>
    <t>08/06/2020 14:00:00</t>
  </si>
  <si>
    <t>065192</t>
  </si>
  <si>
    <t>Changement opérateurs Réseau VPN VIDEO FONTAINE VERLAINE</t>
  </si>
  <si>
    <t>09/06/2020 09:00:00</t>
  </si>
  <si>
    <t>065193</t>
  </si>
  <si>
    <t>065195</t>
  </si>
  <si>
    <t>Changement opérateurs Réseau VPN VIDEO USINE AUSTERLITZ</t>
  </si>
  <si>
    <t>09/06/2020 14:00:00</t>
  </si>
  <si>
    <t>065196</t>
  </si>
  <si>
    <t>18/06/2020 13:00:00</t>
  </si>
  <si>
    <t>065200</t>
  </si>
  <si>
    <t>Visite de controle Queuille</t>
  </si>
  <si>
    <t>065201</t>
  </si>
  <si>
    <t>désamorçage pompe turbidimétrie</t>
  </si>
  <si>
    <t>27/04/2020 10:00:00</t>
  </si>
  <si>
    <t>065202</t>
  </si>
  <si>
    <t>defaut PAC</t>
  </si>
  <si>
    <t>065203</t>
  </si>
  <si>
    <t>Changement opérateurs Réseau VPN VIDEO USINE VILLETTE</t>
  </si>
  <si>
    <t>10/06/2020 09:00:00</t>
  </si>
  <si>
    <t>065205</t>
  </si>
  <si>
    <t>Changement opérateurs Réseau VPN VIDEO FONTAINE MADONE</t>
  </si>
  <si>
    <t>10/06/2020 14:00:00</t>
  </si>
  <si>
    <t>065206</t>
  </si>
  <si>
    <t>Changement routeur Réseau VPN BUREAUTIQUE MONTMARTRE</t>
  </si>
  <si>
    <t>15/06/2020 09:00:00</t>
  </si>
  <si>
    <t>065207</t>
  </si>
  <si>
    <t>Changement routeur Réseau VPN VIDEO USINE BOULOGNE</t>
  </si>
  <si>
    <t>16/06/2020 09:00:00</t>
  </si>
  <si>
    <t>065208</t>
  </si>
  <si>
    <t>Changement routeur Réseau VPN BUREAUTIQUE USINE HAXO</t>
  </si>
  <si>
    <t>17/06/2020 13:00:00</t>
  </si>
  <si>
    <t>065209</t>
  </si>
  <si>
    <t>Changement routeur Réseau VPN VIDEO MONTSOURIS</t>
  </si>
  <si>
    <t>17/06/2020 14:00:00</t>
  </si>
  <si>
    <t>065211</t>
  </si>
  <si>
    <t>Changement routeur FO Réseau VPN VIDEO RESERVOIR LILAS</t>
  </si>
  <si>
    <t>23/06/2020 10:00:00</t>
  </si>
  <si>
    <t>065212</t>
  </si>
  <si>
    <t>Changement routeur Réseau VPN VIDEO USINE HAXO</t>
  </si>
  <si>
    <t>19/06/2020 09:00:00</t>
  </si>
  <si>
    <t>065215</t>
  </si>
  <si>
    <t>Changement routeur Réseau VPN VIDEO RESERVOIR MONTMARTRE</t>
  </si>
  <si>
    <t>17/06/2020 11:00:00</t>
  </si>
  <si>
    <t>065216</t>
  </si>
  <si>
    <t>Changement routeur Réseau VPN VIDEO USINE AUTEUIL</t>
  </si>
  <si>
    <t>065217</t>
  </si>
  <si>
    <t>Changement routeur Réseau VPN VIDEO RESERVOIR BELLEVILLE</t>
  </si>
  <si>
    <t>23/06/2020 14:00:00</t>
  </si>
  <si>
    <t>065219</t>
  </si>
  <si>
    <t>Changement routeur Réseau VPN VIDEO FONTAINE LAMARTINE</t>
  </si>
  <si>
    <t>24/06/2020 09:00:00</t>
  </si>
  <si>
    <t>065221</t>
  </si>
  <si>
    <t>Changement routeur Réseau VPN VIDEO FONTAINE VERLAINE</t>
  </si>
  <si>
    <t>24/06/2020 14:00:00</t>
  </si>
  <si>
    <t>065222</t>
  </si>
  <si>
    <t>Changement routeur Réseau VPN VIDEO USINE AUSTERLITZ</t>
  </si>
  <si>
    <t>25/06/2020 09:00:00</t>
  </si>
  <si>
    <t>065223</t>
  </si>
  <si>
    <t>Changement routeur Réseau VPN VIDEO USINE VILLETTE</t>
  </si>
  <si>
    <t>19/06/2020 08:00:00</t>
  </si>
  <si>
    <t>065225</t>
  </si>
  <si>
    <t>Changement routeur Réseau VPN VIDEO FONTAINE MADONE</t>
  </si>
  <si>
    <t>065226</t>
  </si>
  <si>
    <t>19/04/2020 21:00:00</t>
  </si>
  <si>
    <t>065228</t>
  </si>
  <si>
    <t>14/05/2020 08:00:00</t>
  </si>
  <si>
    <t>065229</t>
  </si>
  <si>
    <t>Intervention Touch</t>
  </si>
  <si>
    <t>065230</t>
  </si>
  <si>
    <t xml:space="preserve">Forçage transmission données EP Pelouse de Reuilly </t>
  </si>
  <si>
    <t>065231</t>
  </si>
  <si>
    <t>Changement routeur Réseau VPN VIDEO PUITS QUEUILLE</t>
  </si>
  <si>
    <t>26/06/2020 14:00:00</t>
  </si>
  <si>
    <t>065235</t>
  </si>
  <si>
    <t>Changement opérateur réseau VPN VIDEO RESERVOIR MENILMONTANT</t>
  </si>
  <si>
    <t>17/06/2020 15:00:00</t>
  </si>
  <si>
    <t>065236</t>
  </si>
  <si>
    <t>Changement routeur Réseau VPN VIDEO USINE PASSY</t>
  </si>
  <si>
    <t>18/06/2020 08:00:00</t>
  </si>
  <si>
    <t>065247</t>
  </si>
  <si>
    <t>Preventive annuelle multi sondes CL-L</t>
  </si>
  <si>
    <t>D15180136</t>
  </si>
  <si>
    <t>065248</t>
  </si>
  <si>
    <t>065249</t>
  </si>
  <si>
    <t>065250</t>
  </si>
  <si>
    <t>065251</t>
  </si>
  <si>
    <t>26/05/2020 08:00:00</t>
  </si>
  <si>
    <t>065252</t>
  </si>
  <si>
    <t>29/04/2020 08:00:00</t>
  </si>
  <si>
    <t>065253</t>
  </si>
  <si>
    <t>065254</t>
  </si>
  <si>
    <t>065255</t>
  </si>
  <si>
    <t>065256</t>
  </si>
  <si>
    <t>065257</t>
  </si>
  <si>
    <t>065258</t>
  </si>
  <si>
    <t>01:01</t>
  </si>
  <si>
    <t>065259</t>
  </si>
  <si>
    <t>065260</t>
  </si>
  <si>
    <t>065261</t>
  </si>
  <si>
    <t>065262</t>
  </si>
  <si>
    <t>065267</t>
  </si>
  <si>
    <t>28/04/2020 11:45:00</t>
  </si>
  <si>
    <t>065268</t>
  </si>
  <si>
    <t xml:space="preserve">Visite mécanique avec vidange du groupe électrogène n°1 </t>
  </si>
  <si>
    <t>065269</t>
  </si>
  <si>
    <t>Vérification chéneaux et gouttières usine Montmartre</t>
  </si>
  <si>
    <t>065272</t>
  </si>
  <si>
    <t>REMISE EN SERVICE BACHE 51/52</t>
  </si>
  <si>
    <t>065273</t>
  </si>
  <si>
    <t>Défaut capteur température d'huile GE1 Montmartre</t>
  </si>
  <si>
    <t>065277</t>
  </si>
  <si>
    <t>Graissage pompe du groupe GR1 usine de Montmartre</t>
  </si>
  <si>
    <t>065279</t>
  </si>
  <si>
    <t xml:space="preserve">Visite mécanique avec vidange du groupe électrogène n°2 </t>
  </si>
  <si>
    <t>065280</t>
  </si>
  <si>
    <t>FONTAINES TOTEM 2 EN 1 DESINFECTION  + PEINTURE</t>
  </si>
  <si>
    <t>153:30</t>
  </si>
  <si>
    <t>065291</t>
  </si>
  <si>
    <t>065296</t>
  </si>
  <si>
    <t>Rinçage antibelier 1 Montsouris</t>
  </si>
  <si>
    <t>065297</t>
  </si>
  <si>
    <t>Rinçage antibelier 2 Montsouris</t>
  </si>
  <si>
    <t>065303</t>
  </si>
  <si>
    <t>REMPLACEMENT BOUTEILLE CL2 ST PIERRE</t>
  </si>
  <si>
    <t>28/04/2020 14:00:00</t>
  </si>
  <si>
    <t>065305</t>
  </si>
  <si>
    <t>LIVRAISON BOUTEILLE CL2 ST PIERRE</t>
  </si>
  <si>
    <t>065319</t>
  </si>
  <si>
    <t>Déconsignation vanne vil intercom</t>
  </si>
  <si>
    <t>065331</t>
  </si>
  <si>
    <t>Extinction de l'eclairage au poste de menilmontant</t>
  </si>
  <si>
    <t>30/04/2020 15:00:00</t>
  </si>
  <si>
    <t>065332</t>
  </si>
  <si>
    <t>065365</t>
  </si>
  <si>
    <t>Tournée analyseurs</t>
  </si>
  <si>
    <t>065380</t>
  </si>
  <si>
    <t>04/05/2020 08:00:00</t>
  </si>
  <si>
    <t>065388</t>
  </si>
  <si>
    <t>Visite chantier travaux infiltration allée reservoir Passy</t>
  </si>
  <si>
    <t>05/05/2020 09:00:00</t>
  </si>
  <si>
    <t>065419</t>
  </si>
  <si>
    <t>05/05/2020 08:00:00</t>
  </si>
  <si>
    <t>065429</t>
  </si>
  <si>
    <t>065460</t>
  </si>
  <si>
    <t>defaut Pac 1</t>
  </si>
  <si>
    <t>06/05/2020 08:00:00</t>
  </si>
  <si>
    <t>065463</t>
  </si>
  <si>
    <t>06/05/2020 10:00:00</t>
  </si>
  <si>
    <t>065465</t>
  </si>
  <si>
    <t xml:space="preserve">Graissage moteur et pompe du groupe ENP cuve n°2 </t>
  </si>
  <si>
    <t>065468</t>
  </si>
  <si>
    <t>Intervention ENEDIS sur tarif jaune réservoir de Montmartre</t>
  </si>
  <si>
    <t>065470</t>
  </si>
  <si>
    <t>065478</t>
  </si>
  <si>
    <t>Controle du circuit de l'analyseur SL au reservoir des lilas</t>
  </si>
  <si>
    <t>065490</t>
  </si>
  <si>
    <t>Contrôle logger ENP Auteuil</t>
  </si>
  <si>
    <t>065491</t>
  </si>
  <si>
    <t>Relève du logger ENP Passy</t>
  </si>
  <si>
    <t>06/05/2020 10:30:00</t>
  </si>
  <si>
    <t>065493</t>
  </si>
  <si>
    <t>Changement Sectionneur PAC3</t>
  </si>
  <si>
    <t>25/05/2020 08:00:00</t>
  </si>
  <si>
    <t>065495</t>
  </si>
  <si>
    <t>Changement Sectionneur PAC2</t>
  </si>
  <si>
    <t>065496</t>
  </si>
  <si>
    <t>Changement Sectionneur PAC1</t>
  </si>
  <si>
    <t>065497</t>
  </si>
  <si>
    <t>Enedis  mise en service</t>
  </si>
  <si>
    <t>065512</t>
  </si>
  <si>
    <t>07/05/2020 13:00:00</t>
  </si>
  <si>
    <t>065513</t>
  </si>
  <si>
    <t>Acquittement defaut discordance vanne VT06-676 Menil</t>
  </si>
  <si>
    <t>07/05/2020 13:30:00</t>
  </si>
  <si>
    <t>065514</t>
  </si>
  <si>
    <t>Variateur GEP3 en defaut OBF</t>
  </si>
  <si>
    <t>065515</t>
  </si>
  <si>
    <t>echange d'eau AB02 mai 2020</t>
  </si>
  <si>
    <t>RELATIONS_TERRI</t>
  </si>
  <si>
    <t>07/05/2020 09:00:00</t>
  </si>
  <si>
    <t>065516</t>
  </si>
  <si>
    <t>07/05/2020 09:30:00</t>
  </si>
  <si>
    <t>065576</t>
  </si>
  <si>
    <t>Echange intercome Boulogne</t>
  </si>
  <si>
    <t>En attente validation</t>
  </si>
  <si>
    <t>065583</t>
  </si>
  <si>
    <t>065584</t>
  </si>
  <si>
    <t>09/05/2020 11:30:00</t>
  </si>
  <si>
    <t>065585</t>
  </si>
  <si>
    <t>10/05/2020 14:40:00</t>
  </si>
  <si>
    <t>065611</t>
  </si>
  <si>
    <t>Défaut présence d'eau chambre Desnouette</t>
  </si>
  <si>
    <t>05:15</t>
  </si>
  <si>
    <t>065634</t>
  </si>
  <si>
    <t>Enlèvement bouteille gaz spéciaux</t>
  </si>
  <si>
    <t>12/05/2020 08:00:00</t>
  </si>
  <si>
    <t>065645</t>
  </si>
  <si>
    <t>11/05/2020 14:00:00</t>
  </si>
  <si>
    <t>065663</t>
  </si>
  <si>
    <t>12/05/2020 13:00:00</t>
  </si>
  <si>
    <t>065667</t>
  </si>
  <si>
    <t>Controle du reseau ENP au reservoir de Menilmontant</t>
  </si>
  <si>
    <t>11/05/2020 09:40:00</t>
  </si>
  <si>
    <t>065668</t>
  </si>
  <si>
    <t>Controle du reseau ENP au reservoir de Belleville</t>
  </si>
  <si>
    <t>12/05/2020 14:00:00</t>
  </si>
  <si>
    <t>065673</t>
  </si>
  <si>
    <t xml:space="preserve">Vérification Groupe Électrogène n°1 _Montmartre Usine </t>
  </si>
  <si>
    <t>01:15</t>
  </si>
  <si>
    <t>065674</t>
  </si>
  <si>
    <t xml:space="preserve">Vérification Groupe Électrogène n°2 _Montmartre Usine </t>
  </si>
  <si>
    <t>01:16</t>
  </si>
  <si>
    <t>065677</t>
  </si>
  <si>
    <t>VGP ST PIERRE - CONTROLE GAZ NATUREL BIAS4 2020 1/2</t>
  </si>
  <si>
    <t>065678</t>
  </si>
  <si>
    <t>VGP ST PIERRE  - CONTROLE GAZ NATUREL TP 2020 1/2</t>
  </si>
  <si>
    <t>065690</t>
  </si>
  <si>
    <t>ST PIERRE - ENTRETIEN MOTEUR GR1</t>
  </si>
  <si>
    <t>065691</t>
  </si>
  <si>
    <t xml:space="preserve">ST PIERRE - ALARME TECHNIQUE A REPETITION </t>
  </si>
  <si>
    <t>23/04/2020 10:00:00</t>
  </si>
  <si>
    <t>065692</t>
  </si>
  <si>
    <t xml:space="preserve">REMISE EN SERVICE PORTAIL POSTE </t>
  </si>
  <si>
    <t>065696</t>
  </si>
  <si>
    <t>Changement de consignes au poste de Menilmontant</t>
  </si>
  <si>
    <t>065697</t>
  </si>
  <si>
    <t>Changement de consignes au poste de menilmontant</t>
  </si>
  <si>
    <t>30/03/2020 13:30:00</t>
  </si>
  <si>
    <t>065699</t>
  </si>
  <si>
    <t>26/03/2020 10:00:00</t>
  </si>
  <si>
    <t>065704</t>
  </si>
  <si>
    <t>ACQUITTEMENT DEFAUT GAZ CHLORE</t>
  </si>
  <si>
    <t>13/05/2020 08:00:00</t>
  </si>
  <si>
    <t>065719</t>
  </si>
  <si>
    <t>défaut intrusion puits géothermie</t>
  </si>
  <si>
    <t>13/05/2020 15:00:00</t>
  </si>
  <si>
    <t>065725</t>
  </si>
  <si>
    <t>28/05/2020 08:00:00</t>
  </si>
  <si>
    <t>065737</t>
  </si>
  <si>
    <t>Maintenance Anti Bélier EST ABEP1 Haxo</t>
  </si>
  <si>
    <t>065738</t>
  </si>
  <si>
    <t xml:space="preserve">Maintenance Anti Bélier ABEP2 HAXO EST </t>
  </si>
  <si>
    <t>065739</t>
  </si>
  <si>
    <t>Maintenance Anti Bélier EST haxo enp</t>
  </si>
  <si>
    <t>065740</t>
  </si>
  <si>
    <t>Maintenance Anti Bélier 2  EST Télégraphe</t>
  </si>
  <si>
    <t>065741</t>
  </si>
  <si>
    <t>Maintenance Anti Bélier 1 EST Télégraphe</t>
  </si>
  <si>
    <t>065742</t>
  </si>
  <si>
    <t>Maintenance Anti Bélier  2  Télégraphe EST</t>
  </si>
  <si>
    <t>065743</t>
  </si>
  <si>
    <t>065744</t>
  </si>
  <si>
    <t>065746</t>
  </si>
  <si>
    <t xml:space="preserve">TOURNÉE ANALYSEUR </t>
  </si>
  <si>
    <t>065747</t>
  </si>
  <si>
    <t>DEFAUT POMPE INJ BISULFITE</t>
  </si>
  <si>
    <t>14/05/2020 13:00:00</t>
  </si>
  <si>
    <t>065749</t>
  </si>
  <si>
    <t>065750</t>
  </si>
  <si>
    <t>VGP - Contrôle matériels levages Vehicules Albien</t>
  </si>
  <si>
    <t>29/05/2020 08:00:00</t>
  </si>
  <si>
    <t>065754</t>
  </si>
  <si>
    <t>E N .NETTOYAGE DE FILTRE A AIR DE LA VENTILATION lilas</t>
  </si>
  <si>
    <t>065769</t>
  </si>
  <si>
    <t>065770</t>
  </si>
  <si>
    <t>065771</t>
  </si>
  <si>
    <t>065772</t>
  </si>
  <si>
    <t>15/05/2020 10:00:00</t>
  </si>
  <si>
    <t>065787</t>
  </si>
  <si>
    <t>15/05/2020 08:30:00</t>
  </si>
  <si>
    <t>065789</t>
  </si>
  <si>
    <t>Forçage envoi donnée logger RD S3</t>
  </si>
  <si>
    <t>15/05/2020 08:00:00</t>
  </si>
  <si>
    <t>065797</t>
  </si>
  <si>
    <t>verification compresseur villette</t>
  </si>
  <si>
    <t>07/05/2020 11:00:00</t>
  </si>
  <si>
    <t>065801</t>
  </si>
  <si>
    <t>intervention sur degrilleur 1</t>
  </si>
  <si>
    <t>11/05/2020 09:00:00</t>
  </si>
  <si>
    <t>065814</t>
  </si>
  <si>
    <t xml:space="preserve">ST PIERRE - Maint-annuelle Electrique GE1 </t>
  </si>
  <si>
    <t>03/06/2020 08:00:00</t>
  </si>
  <si>
    <t>065815</t>
  </si>
  <si>
    <t>ST PIERRE - Maint-annuelle Electrique GE2</t>
  </si>
  <si>
    <t>02/06/2020 15:00:00</t>
  </si>
  <si>
    <t>065817</t>
  </si>
  <si>
    <t>VERIFICATION FONCTIONNEMENT PORTAIL COUR HONNEUR</t>
  </si>
  <si>
    <t>13/05/2020 14:00:00</t>
  </si>
  <si>
    <t>065818</t>
  </si>
  <si>
    <t>TOURNEE POSTE MONTSOURIS</t>
  </si>
  <si>
    <t>065846</t>
  </si>
  <si>
    <t>Forçage transmission données ENP Passy</t>
  </si>
  <si>
    <t>15/05/2020 10:45:00</t>
  </si>
  <si>
    <t>065856</t>
  </si>
  <si>
    <t>vérification filtre de ventilation lilas RDC</t>
  </si>
  <si>
    <t>065859</t>
  </si>
  <si>
    <t>entretien climatisateur bureau Haxo</t>
  </si>
  <si>
    <t>18/05/2020 08:00:00</t>
  </si>
  <si>
    <t>065861</t>
  </si>
  <si>
    <t>vérification ventilation LILAS</t>
  </si>
  <si>
    <t>065887</t>
  </si>
  <si>
    <t>065888</t>
  </si>
  <si>
    <t>Rechauffeur B du poste de Menilmontant en defaut</t>
  </si>
  <si>
    <t>15/05/2020 10:30:00</t>
  </si>
  <si>
    <t>065896</t>
  </si>
  <si>
    <t>TOURNEE DES RESERVOIR POUR APPEL OFFRE STE EVEN</t>
  </si>
  <si>
    <t>065906</t>
  </si>
  <si>
    <t>VGP Contrôle inst ventil  -Géothermie</t>
  </si>
  <si>
    <t>065907</t>
  </si>
  <si>
    <t>20/05/2020 07:30:00</t>
  </si>
  <si>
    <t>065912</t>
  </si>
  <si>
    <t>révision mécanique annuel GE1 Surmelin</t>
  </si>
  <si>
    <t>19/05/2020 08:00:00</t>
  </si>
  <si>
    <t>065913</t>
  </si>
  <si>
    <t>09:30</t>
  </si>
  <si>
    <t>065922</t>
  </si>
  <si>
    <t>Dépannage portail  exterieur P13  site reservoir des Lilas</t>
  </si>
  <si>
    <t>065927</t>
  </si>
  <si>
    <t>065928</t>
  </si>
  <si>
    <t>VERIF VECTEUR HYDRAULIQUE ALIMENTATION EAU POSTE</t>
  </si>
  <si>
    <t>065929</t>
  </si>
  <si>
    <t>ST PIERRE - REMISE EN ETAT DES SANITAIRE VESTIAIRE</t>
  </si>
  <si>
    <t>065933</t>
  </si>
  <si>
    <t>RDV avec orange Usine d auteuil</t>
  </si>
  <si>
    <t>18/05/2020 11:00:00</t>
  </si>
  <si>
    <t>065937</t>
  </si>
  <si>
    <t>ST PIERRE - RENOVATION TUYAUTERIE AB4</t>
  </si>
  <si>
    <t>13/05/2020 13:00:00</t>
  </si>
  <si>
    <t>065943</t>
  </si>
  <si>
    <t>Reparamétrage Logger RDS30</t>
  </si>
  <si>
    <t>065946</t>
  </si>
  <si>
    <t>065953</t>
  </si>
  <si>
    <t>Avre 6 Disjonction</t>
  </si>
  <si>
    <t>065964</t>
  </si>
  <si>
    <t xml:space="preserve">maintenance climatisation Belleville </t>
  </si>
  <si>
    <t>065966</t>
  </si>
  <si>
    <t>Maintenance climatisation Lilas</t>
  </si>
  <si>
    <t>02:18</t>
  </si>
  <si>
    <t>065967</t>
  </si>
  <si>
    <t>Maintenance climatisation poste de traitement  Ménilmontant</t>
  </si>
  <si>
    <t>065968</t>
  </si>
  <si>
    <t>Maintenance mécanique annuel GE2 Surmelin</t>
  </si>
  <si>
    <t>065979</t>
  </si>
  <si>
    <t>ST PIERRE - DÉFAUT DÉMARRAGE GE USINE</t>
  </si>
  <si>
    <t>065982</t>
  </si>
  <si>
    <t xml:space="preserve">ST PIERRE - ENTRETIEN CLIMATISATION </t>
  </si>
  <si>
    <t>18/05/2020 10:00:00</t>
  </si>
  <si>
    <t>065984</t>
  </si>
  <si>
    <t>RESERVOIR - ENTRETIEN CLIMATISATION</t>
  </si>
  <si>
    <t>065985</t>
  </si>
  <si>
    <t>19/05/2020 09:00:00</t>
  </si>
  <si>
    <t>065986</t>
  </si>
  <si>
    <t>065987</t>
  </si>
  <si>
    <t>ST PIERRE - RENOVATION TUYAUTERIE AB3</t>
  </si>
  <si>
    <t>065988</t>
  </si>
  <si>
    <t>065990</t>
  </si>
  <si>
    <t xml:space="preserve">Maintenance Clim Montsouris </t>
  </si>
  <si>
    <t>065991</t>
  </si>
  <si>
    <t>Maintenance Clim Local PLS Montsouris</t>
  </si>
  <si>
    <t>20/05/2020 10:00:00</t>
  </si>
  <si>
    <t>065992</t>
  </si>
  <si>
    <t>Pose matériel désinfectant Usines</t>
  </si>
  <si>
    <t>065994</t>
  </si>
  <si>
    <t>Dépose gel hydroalcoolique Usines</t>
  </si>
  <si>
    <t>065995</t>
  </si>
  <si>
    <t xml:space="preserve">MONTAGE DISTRIBUTEUR DE GEL </t>
  </si>
  <si>
    <t>066042</t>
  </si>
  <si>
    <t>066043</t>
  </si>
  <si>
    <t>066044</t>
  </si>
  <si>
    <t>066045</t>
  </si>
  <si>
    <t>066046</t>
  </si>
  <si>
    <t>066047</t>
  </si>
  <si>
    <t>066048</t>
  </si>
  <si>
    <t>066049</t>
  </si>
  <si>
    <t>066051</t>
  </si>
  <si>
    <t>066052</t>
  </si>
  <si>
    <t>066053</t>
  </si>
  <si>
    <t>066054</t>
  </si>
  <si>
    <t>066055</t>
  </si>
  <si>
    <t>066056</t>
  </si>
  <si>
    <t>066112</t>
  </si>
  <si>
    <t>25/05/2020 10:00:00</t>
  </si>
  <si>
    <t>066115</t>
  </si>
  <si>
    <t>alarme synthese defaut reservoir</t>
  </si>
  <si>
    <t>23/05/2020 04:30:00</t>
  </si>
  <si>
    <t>066116</t>
  </si>
  <si>
    <t>D3___0126</t>
  </si>
  <si>
    <t>066117</t>
  </si>
  <si>
    <t>Forçage transmission données Pelouse de Reully</t>
  </si>
  <si>
    <t>066119</t>
  </si>
  <si>
    <t>Débit figé sur RD S16</t>
  </si>
  <si>
    <t>066121</t>
  </si>
  <si>
    <t>Zéro hydraulique D6</t>
  </si>
  <si>
    <t>066126</t>
  </si>
  <si>
    <t>Remplacement canalisations, vannes et électrovannes sur AB2</t>
  </si>
  <si>
    <t>20/05/2020 07:45:00</t>
  </si>
  <si>
    <t>18:51</t>
  </si>
  <si>
    <t>066130</t>
  </si>
  <si>
    <t>Zéro hydraulique D3</t>
  </si>
  <si>
    <t>27/05/2020 10:00:00</t>
  </si>
  <si>
    <t>066131</t>
  </si>
  <si>
    <t>066134</t>
  </si>
  <si>
    <t>Remplacement canalisations, vannes et électrovannes sur AB5</t>
  </si>
  <si>
    <t>23:18</t>
  </si>
  <si>
    <t>066135</t>
  </si>
  <si>
    <t>Fuite au pied de la colonne d'eau du cpt SO Aux Lilas</t>
  </si>
  <si>
    <t>25/05/2020 13:00:00</t>
  </si>
  <si>
    <t>066136</t>
  </si>
  <si>
    <t>Recherche d'equipement ECL en defaut Aux Lilas</t>
  </si>
  <si>
    <t>25/05/2020 14:00:00</t>
  </si>
  <si>
    <t>066144</t>
  </si>
  <si>
    <t>Visite AZ plan de prévention ATHP</t>
  </si>
  <si>
    <t>066145</t>
  </si>
  <si>
    <t>Changement configuration Prise d'eau Lavilette AZ</t>
  </si>
  <si>
    <t>09:27</t>
  </si>
  <si>
    <t>066147</t>
  </si>
  <si>
    <t>066175</t>
  </si>
  <si>
    <t>intervention plongeurs prise d'eau villette</t>
  </si>
  <si>
    <t>066178</t>
  </si>
  <si>
    <t>20/05/2020 09:30:00</t>
  </si>
  <si>
    <t>066180</t>
  </si>
  <si>
    <t>TOURNEE RESERVOIRS APPEL OFFRE ESPACES VERTS</t>
  </si>
  <si>
    <t>066181</t>
  </si>
  <si>
    <t>intervention satelec Passy</t>
  </si>
  <si>
    <t>066186</t>
  </si>
  <si>
    <t>066187</t>
  </si>
  <si>
    <t>066188</t>
  </si>
  <si>
    <t>066189</t>
  </si>
  <si>
    <t>066190</t>
  </si>
  <si>
    <t>066191</t>
  </si>
  <si>
    <t>Maintenance Anti Bélier 1 Surmelin</t>
  </si>
  <si>
    <t>066192</t>
  </si>
  <si>
    <t>Maintenance Anti Bélier 2 Surmelin</t>
  </si>
  <si>
    <t>26/05/2020 10:00:00</t>
  </si>
  <si>
    <t>066193</t>
  </si>
  <si>
    <t>066194</t>
  </si>
  <si>
    <t>066198</t>
  </si>
  <si>
    <t>Relance logger RD S3</t>
  </si>
  <si>
    <t>066199</t>
  </si>
  <si>
    <t>Remplacement de l'antenne de RD S30</t>
  </si>
  <si>
    <t>066200</t>
  </si>
  <si>
    <t>Défaut débitmètre RG S08</t>
  </si>
  <si>
    <t>066203</t>
  </si>
  <si>
    <t>066204</t>
  </si>
  <si>
    <t>066205</t>
  </si>
  <si>
    <t>remplacement luminaire HS réservoir Lilas</t>
  </si>
  <si>
    <t>066207</t>
  </si>
  <si>
    <t>Remplacement éclairage plafonnier salle TGBT usine</t>
  </si>
  <si>
    <t>066233</t>
  </si>
  <si>
    <t>Zéro hydraulique D4</t>
  </si>
  <si>
    <t>02/06/2020 08:00:00</t>
  </si>
  <si>
    <t>066234</t>
  </si>
  <si>
    <t>Zéro hydraulique D2</t>
  </si>
  <si>
    <t>05/06/2020 09:30:00</t>
  </si>
  <si>
    <t>D2___0125</t>
  </si>
  <si>
    <t>066244</t>
  </si>
  <si>
    <t>changement sonde de température G4 surmelin</t>
  </si>
  <si>
    <t>26/05/2020 15:00:00</t>
  </si>
  <si>
    <t>066252</t>
  </si>
  <si>
    <t>066255</t>
  </si>
  <si>
    <t>Nettoyage armoire groupe 1 Haxo</t>
  </si>
  <si>
    <t>066257</t>
  </si>
  <si>
    <t>Nettoyage armoire groupe 2 Haxo</t>
  </si>
  <si>
    <t>27/05/2020 14:00:00</t>
  </si>
  <si>
    <t>066262</t>
  </si>
  <si>
    <t>réception geuses AZ</t>
  </si>
  <si>
    <t>066316</t>
  </si>
  <si>
    <t>Livraison de matériel  pont S par ABUS à Austerlitz</t>
  </si>
  <si>
    <t>066319</t>
  </si>
  <si>
    <t xml:space="preserve">Nettoyage des armoires Groupe GPE3 </t>
  </si>
  <si>
    <t>066320</t>
  </si>
  <si>
    <t>Manoeuvre de la vanne 14   Austerlitz</t>
  </si>
  <si>
    <t>066322</t>
  </si>
  <si>
    <t>Visite préalable remplacement débitmètre Déversement EP ENP</t>
  </si>
  <si>
    <t>066323</t>
  </si>
  <si>
    <t>intervention AMGE GE Haxo liquide de refroidissement</t>
  </si>
  <si>
    <t>08:09</t>
  </si>
  <si>
    <t>066324</t>
  </si>
  <si>
    <t>Nettoyage des armoires Groupe GPE4</t>
  </si>
  <si>
    <t>066329</t>
  </si>
  <si>
    <t>VISITE SITE AVEC CADRE ASTREINTE</t>
  </si>
  <si>
    <t>066330</t>
  </si>
  <si>
    <t>COURROIE INSUFLATEUR LOCAL GE</t>
  </si>
  <si>
    <t>066331</t>
  </si>
  <si>
    <t>ISOLEMENT B3/B4</t>
  </si>
  <si>
    <t>066332</t>
  </si>
  <si>
    <t>ECLAIRAGE GROTTE MONTSOURIS</t>
  </si>
  <si>
    <t>066333</t>
  </si>
  <si>
    <t>FIXATION GRILLE PORTE ARRIERE BACHE 52</t>
  </si>
  <si>
    <t>066334</t>
  </si>
  <si>
    <t>MAINTENANCE SOUPAPE PRESSION BN/BS</t>
  </si>
  <si>
    <t>066387</t>
  </si>
  <si>
    <t>ENLEVEMENT DU DISTRIBUTEUR GEL HYDROALCOOLIQUE</t>
  </si>
  <si>
    <t>066388</t>
  </si>
  <si>
    <t>TOURNEE ANALYSEURS MONTMARTRE   LES LILAS</t>
  </si>
  <si>
    <t>066458</t>
  </si>
  <si>
    <t>10/06/2020 08:00:00</t>
  </si>
  <si>
    <t>066459</t>
  </si>
  <si>
    <t>066515</t>
  </si>
  <si>
    <t>29/05/2020 21:00:00</t>
  </si>
  <si>
    <t>066554</t>
  </si>
  <si>
    <t xml:space="preserve">Relever index électrique Voltaire </t>
  </si>
  <si>
    <t>VOL__0031</t>
  </si>
  <si>
    <t>066555</t>
  </si>
  <si>
    <t>Contrôle de débitmètre</t>
  </si>
  <si>
    <t>HAXOD023B</t>
  </si>
  <si>
    <t>066557</t>
  </si>
  <si>
    <t>Modification des consignes sur Lire Est et Ivry Lilas</t>
  </si>
  <si>
    <t>02/06/2020 09:30:00</t>
  </si>
  <si>
    <t>066558</t>
  </si>
  <si>
    <t>02/06/2020 10:00:00</t>
  </si>
  <si>
    <t>066559</t>
  </si>
  <si>
    <t>Contrôle de l’éclairage dans le réservoir de Menil</t>
  </si>
  <si>
    <t>02/06/2020 10:30:00</t>
  </si>
  <si>
    <t>066570</t>
  </si>
  <si>
    <t>Essais en charge pont circulaire avec ATHP , Austerlitz</t>
  </si>
  <si>
    <t>066574</t>
  </si>
  <si>
    <t>Remplacement canalisations, vannes et électrovannes sur AB6</t>
  </si>
  <si>
    <t>066579</t>
  </si>
  <si>
    <t>Maint-Stat D2   0125</t>
  </si>
  <si>
    <t>066580</t>
  </si>
  <si>
    <t>Contrôle Capteur Pression D2  - EST</t>
  </si>
  <si>
    <t>066585</t>
  </si>
  <si>
    <t>066588</t>
  </si>
  <si>
    <t>Ronde de contrôle réservoir de Montmartre</t>
  </si>
  <si>
    <t>066591</t>
  </si>
  <si>
    <t>066595</t>
  </si>
  <si>
    <t>Remplacement canalisations, vannes et électrovannes sur AB1</t>
  </si>
  <si>
    <t>066601</t>
  </si>
  <si>
    <t>Alarme Niveau bas compartiment inférieur Ménilmontant</t>
  </si>
  <si>
    <t>01/06/2020 21:00:00</t>
  </si>
  <si>
    <t>066611</t>
  </si>
  <si>
    <t>remplacement du pont roulant</t>
  </si>
  <si>
    <t>02/06/2020 07:45:00</t>
  </si>
  <si>
    <t>12:45</t>
  </si>
  <si>
    <t>066615</t>
  </si>
  <si>
    <t>066616</t>
  </si>
  <si>
    <t>066638</t>
  </si>
  <si>
    <t>*défaut de liaison vidéo</t>
  </si>
  <si>
    <t>02/06/2020 11:00:00</t>
  </si>
  <si>
    <t>066641</t>
  </si>
  <si>
    <t>066643</t>
  </si>
  <si>
    <t>Maintenance Batteries IL (102ah) - Est</t>
  </si>
  <si>
    <t>066645</t>
  </si>
  <si>
    <t>VISITE B3 BONDE DEPART/ARRIVEE</t>
  </si>
  <si>
    <t>066647</t>
  </si>
  <si>
    <t>NETTOYAGE SOUPAPE PRESSION INJ BISULFITE PS</t>
  </si>
  <si>
    <t>066649</t>
  </si>
  <si>
    <t>02/06/2020 08:30:00</t>
  </si>
  <si>
    <t>066651</t>
  </si>
  <si>
    <t>défaut absence tension BOUTROUX</t>
  </si>
  <si>
    <t>03/06/2020 11:00:00</t>
  </si>
  <si>
    <t>BOUT_0062</t>
  </si>
  <si>
    <t>05:20</t>
  </si>
  <si>
    <t>066652</t>
  </si>
  <si>
    <t>02/06/2020 08:50:00</t>
  </si>
  <si>
    <t>066653</t>
  </si>
  <si>
    <t>ST PIERRE  - DECHARGE BATTERIE 48V</t>
  </si>
  <si>
    <t>02/06/2020 09:15:00</t>
  </si>
  <si>
    <t>066655</t>
  </si>
  <si>
    <t>02/06/2020 09:35:00</t>
  </si>
  <si>
    <t>066656</t>
  </si>
  <si>
    <t>066657</t>
  </si>
  <si>
    <t>purge du debitmetre sortie Menil</t>
  </si>
  <si>
    <t>03/06/2020 13:00:00</t>
  </si>
  <si>
    <t>066658</t>
  </si>
  <si>
    <t>066660</t>
  </si>
  <si>
    <t>066661</t>
  </si>
  <si>
    <t>066662</t>
  </si>
  <si>
    <t>066663</t>
  </si>
  <si>
    <t xml:space="preserve">Relevé des données en local Auteuil ENP </t>
  </si>
  <si>
    <t>066664</t>
  </si>
  <si>
    <t>fixation d'un toron pendant dans la galerie ref Belleville</t>
  </si>
  <si>
    <t>03/06/2020 13:30:00</t>
  </si>
  <si>
    <t>066665</t>
  </si>
  <si>
    <t>066668</t>
  </si>
  <si>
    <t xml:space="preserve">Relevé en local ENP Passy </t>
  </si>
  <si>
    <t>066670</t>
  </si>
  <si>
    <t>Remise à niveau anti-bélier GEPC  réservoir de Montmartre</t>
  </si>
  <si>
    <t>066671</t>
  </si>
  <si>
    <t xml:space="preserve">Relevé en local ENP Maillot </t>
  </si>
  <si>
    <t>066694</t>
  </si>
  <si>
    <t>Preparation remplacement de la vanne PV</t>
  </si>
  <si>
    <t>04/06/2020 08:30:00</t>
  </si>
  <si>
    <t>066699</t>
  </si>
  <si>
    <t>Consignation Machine Atelier plieuse</t>
  </si>
  <si>
    <t>066702</t>
  </si>
  <si>
    <t>Consignation Machine  Atelier cisaille</t>
  </si>
  <si>
    <t>066703</t>
  </si>
  <si>
    <t>Consignation Machine Atelier Poinçonneuse</t>
  </si>
  <si>
    <t>066715</t>
  </si>
  <si>
    <t xml:space="preserve">Reception  Co2 wallace </t>
  </si>
  <si>
    <t>066716</t>
  </si>
  <si>
    <t xml:space="preserve">Entretien moteur du groupe GNP1 Rochechouart </t>
  </si>
  <si>
    <t>066717</t>
  </si>
  <si>
    <t>Relance en local RDS03</t>
  </si>
  <si>
    <t>066718</t>
  </si>
  <si>
    <t>066722</t>
  </si>
  <si>
    <t>Echange d'eau avec SEDIF</t>
  </si>
  <si>
    <t>066727</t>
  </si>
  <si>
    <t>Modification de la consigne de chlore sur Brunet</t>
  </si>
  <si>
    <t>04/06/2020 13:00:00</t>
  </si>
  <si>
    <t>066729</t>
  </si>
  <si>
    <t>echange d'eau AB02 Villette</t>
  </si>
  <si>
    <t>066732</t>
  </si>
  <si>
    <t>Maintenance Electrique annuel GE2 Surmelin</t>
  </si>
  <si>
    <t>066736</t>
  </si>
  <si>
    <t>Maintenance Electrique annuel GE1Surmelin</t>
  </si>
  <si>
    <t>066737</t>
  </si>
  <si>
    <t>BONDE ALIMENTATION B4 FERMETURE IMPOSSIBLE</t>
  </si>
  <si>
    <t>04/06/2020 13:30:00</t>
  </si>
  <si>
    <t>066756</t>
  </si>
  <si>
    <t xml:space="preserve">defaut chargeur </t>
  </si>
  <si>
    <t>04/06/2020 09:00:00</t>
  </si>
  <si>
    <t>066758</t>
  </si>
  <si>
    <t xml:space="preserve">Réception Co2 Wallace </t>
  </si>
  <si>
    <t>05/06/2020 08:00:00</t>
  </si>
  <si>
    <t>066764</t>
  </si>
  <si>
    <t>Livraison de 2 bouteilles de chlore a St Pierre</t>
  </si>
  <si>
    <t>066773</t>
  </si>
  <si>
    <t>Réparation d'un BP sur l’éclairage du réservoir de Menil</t>
  </si>
  <si>
    <t>05/06/2020 10:00:00</t>
  </si>
  <si>
    <t>066778</t>
  </si>
  <si>
    <t>Campagne de mesure ENP rue de Thionville et rue de l'Ourcq</t>
  </si>
  <si>
    <t>09/06/2020 08:00:00</t>
  </si>
  <si>
    <t>QSECTO_ENP_RD</t>
  </si>
  <si>
    <t>066781</t>
  </si>
  <si>
    <t xml:space="preserve">Relance des données en local EP Pelouse de Reuilly </t>
  </si>
  <si>
    <t>066784</t>
  </si>
  <si>
    <t>Relance des données en local RD S30</t>
  </si>
  <si>
    <t>066785</t>
  </si>
  <si>
    <t>066786</t>
  </si>
  <si>
    <t xml:space="preserve">scan pour nettoyage virus PC surpervision </t>
  </si>
  <si>
    <t>04/06/2020 15:50:00</t>
  </si>
  <si>
    <t>04:50</t>
  </si>
  <si>
    <t>066787</t>
  </si>
  <si>
    <t>066788</t>
  </si>
  <si>
    <t>Preparation de la future vanne PV</t>
  </si>
  <si>
    <t>05/06/2020 13:30:00</t>
  </si>
  <si>
    <t>066795</t>
  </si>
  <si>
    <t xml:space="preserve">Entretien Variateur EST SURP D  MONTSOURIS </t>
  </si>
  <si>
    <t>066796</t>
  </si>
  <si>
    <t xml:space="preserve">Entretien Variateur EST SURP C MONTSOURIS </t>
  </si>
  <si>
    <t>066799</t>
  </si>
  <si>
    <t>Contrôle Capteur Pression  - EST  HAXO  PA 04</t>
  </si>
  <si>
    <t>066800</t>
  </si>
  <si>
    <t>Contrôle Capteur Pression  - EST  HAXO  PA 01</t>
  </si>
  <si>
    <t>066801</t>
  </si>
  <si>
    <t>Contrôle Capteur Pression  - EST  HAXO  PA 07</t>
  </si>
  <si>
    <t>066802</t>
  </si>
  <si>
    <t>Contrôle Capteur Pression  - EST  HAXO  PA 06</t>
  </si>
  <si>
    <t>066803</t>
  </si>
  <si>
    <t>Contrôle Capteur Pression  - EST  HAXO  PA 02</t>
  </si>
  <si>
    <t>066804</t>
  </si>
  <si>
    <t>Contrôle Capteur Pression  - EST  HAXO  PA 09</t>
  </si>
  <si>
    <t>066805</t>
  </si>
  <si>
    <t>Contrôle Capteur Pression  - EST  HAXO  PA 00</t>
  </si>
  <si>
    <t>066806</t>
  </si>
  <si>
    <t>Contrôle Capteur Pression  - EST  HAXO  PA 08</t>
  </si>
  <si>
    <t>066807</t>
  </si>
  <si>
    <t>Contrôle Capteur Pression  - EST  TEL P5 cuve Sud</t>
  </si>
  <si>
    <t>066808</t>
  </si>
  <si>
    <t xml:space="preserve">Contrôle Capteur Pression  - EST TEL P6 </t>
  </si>
  <si>
    <t>066809</t>
  </si>
  <si>
    <t>Contrôle Capteur Pression  - EST  P2  ENP ref</t>
  </si>
  <si>
    <t>066810</t>
  </si>
  <si>
    <t>Contrôle Capteur Pression  - EST TEL P1</t>
  </si>
  <si>
    <t>066811</t>
  </si>
  <si>
    <t xml:space="preserve">Contrôle Capteur Pression  - EST TEL P3 </t>
  </si>
  <si>
    <t>066812</t>
  </si>
  <si>
    <t xml:space="preserve">Contrôle Capteur Pression  - EST  TEL P4 </t>
  </si>
  <si>
    <t>066813</t>
  </si>
  <si>
    <t>Contrôle Capteur Pression  - EST Surmelin C1</t>
  </si>
  <si>
    <t>066814</t>
  </si>
  <si>
    <t>Contrôle Capteur Pression  - EST Surmelin ASPI</t>
  </si>
  <si>
    <t>066815</t>
  </si>
  <si>
    <t>Contrôle Capteur Pression  - EST Surmelin SEDIF</t>
  </si>
  <si>
    <t>066816</t>
  </si>
  <si>
    <t>Contrôle Capteur Pression  - EST Surmelin C2</t>
  </si>
  <si>
    <t>066817</t>
  </si>
  <si>
    <t>Contrôle Capteur Pression  - EST PV2 RH INTER</t>
  </si>
  <si>
    <t>066818</t>
  </si>
  <si>
    <t>Contrôle Capteur Pression  - EST  PV 1 rh ext</t>
  </si>
  <si>
    <t>066819</t>
  </si>
  <si>
    <t>Maintenance Ventilation / filtre - Est LILAS</t>
  </si>
  <si>
    <t>066820</t>
  </si>
  <si>
    <t>Maintenance Ventilation / filtre - Est  LILAS</t>
  </si>
  <si>
    <t>066821</t>
  </si>
  <si>
    <t>Maintenance Ventilation / filtre - Est   SURMELIN</t>
  </si>
  <si>
    <t>066822</t>
  </si>
  <si>
    <t>Maintenance Batteries (102ah) - Est OPM</t>
  </si>
  <si>
    <t>066823</t>
  </si>
  <si>
    <t>Maintenance Batteries (102ah) - Est    BS</t>
  </si>
  <si>
    <t>066824</t>
  </si>
  <si>
    <t>Maintenance Batteries (102ah) - Est  BN</t>
  </si>
  <si>
    <t>066825</t>
  </si>
  <si>
    <t>Maintenance Batteries (102ah) - Est OPV</t>
  </si>
  <si>
    <t>066826</t>
  </si>
  <si>
    <t>Maintenance Batteries (102ah) - Est  OPL</t>
  </si>
  <si>
    <t>066827</t>
  </si>
  <si>
    <t>Maintenance Batteries (50ah) - Est froidevaux</t>
  </si>
  <si>
    <t>FRO__0046</t>
  </si>
  <si>
    <t>066828</t>
  </si>
  <si>
    <t xml:space="preserve">Maint-Stat IL 033A  </t>
  </si>
  <si>
    <t>066829</t>
  </si>
  <si>
    <t>Maint-Stat PV ISM 033B</t>
  </si>
  <si>
    <t>066940</t>
  </si>
  <si>
    <t>Passage de ATHP sur les ponts de Surmelin avant travaux</t>
  </si>
  <si>
    <t>08/06/2020 08:00:00</t>
  </si>
  <si>
    <t>02:10</t>
  </si>
  <si>
    <t>066949</t>
  </si>
  <si>
    <t>rangement magasin</t>
  </si>
  <si>
    <t>066951</t>
  </si>
  <si>
    <t>Vérification débitmètre Vitry Picpus</t>
  </si>
  <si>
    <t>066957</t>
  </si>
  <si>
    <t xml:space="preserve">mise en dispo d'une ligne 4G </t>
  </si>
  <si>
    <t>08/06/2020 10:00:00</t>
  </si>
  <si>
    <t>066960</t>
  </si>
  <si>
    <t>04/06/2020 15:00:00</t>
  </si>
  <si>
    <t>066961</t>
  </si>
  <si>
    <t>visite du réservoir avec Marcel villette</t>
  </si>
  <si>
    <t>066962</t>
  </si>
  <si>
    <t>08/06/2020 13:30:00</t>
  </si>
  <si>
    <t>066964</t>
  </si>
  <si>
    <t>Perte liaison Site Ampere</t>
  </si>
  <si>
    <t>066966</t>
  </si>
  <si>
    <t>mise a dispo d'une ligne fibre</t>
  </si>
  <si>
    <t>066970</t>
  </si>
  <si>
    <t>Remplacement carte sur palan christiani</t>
  </si>
  <si>
    <t>12/06/2020 08:00:00</t>
  </si>
  <si>
    <t>066971</t>
  </si>
  <si>
    <t>Nettoyage armoire GENP1 Haxo</t>
  </si>
  <si>
    <t>066974</t>
  </si>
  <si>
    <t>066976</t>
  </si>
  <si>
    <t>Nettoyage armoire GENP2 Haxo</t>
  </si>
  <si>
    <t>08/06/2020 14:30:00</t>
  </si>
  <si>
    <t>066983</t>
  </si>
  <si>
    <t>Remplacement chargeur koenig</t>
  </si>
  <si>
    <t>066984</t>
  </si>
  <si>
    <t>Test de charge sur Pont S Austerlitz</t>
  </si>
  <si>
    <t>066985</t>
  </si>
  <si>
    <t>066986</t>
  </si>
  <si>
    <t>066995</t>
  </si>
  <si>
    <t>067000</t>
  </si>
  <si>
    <t>Avre 6 Dé câblage</t>
  </si>
  <si>
    <t>067008</t>
  </si>
  <si>
    <t>067010</t>
  </si>
  <si>
    <t xml:space="preserve">mise en place d'un routeur G </t>
  </si>
  <si>
    <t>067013</t>
  </si>
  <si>
    <t>067017</t>
  </si>
  <si>
    <t>Nettoyage PC haxo antivirus</t>
  </si>
  <si>
    <t>067020</t>
  </si>
  <si>
    <t>TOURNEE ANALYSEURS MONTMARTRE + LES LILAS</t>
  </si>
  <si>
    <t>067023</t>
  </si>
  <si>
    <t>Dépose pour remplacement du débitmètre Belleville  EP/ENP</t>
  </si>
  <si>
    <t>16/06/2020 08:00:00</t>
  </si>
  <si>
    <t>067057</t>
  </si>
  <si>
    <t>Graissage palier avant moteur GNP2 Rochechouart</t>
  </si>
  <si>
    <t>067077</t>
  </si>
  <si>
    <t>Remplacement chargeur 24V</t>
  </si>
  <si>
    <t>067078</t>
  </si>
  <si>
    <t>barrieres montsouris</t>
  </si>
  <si>
    <t>10/06/2020 11:00:00</t>
  </si>
  <si>
    <t>067079</t>
  </si>
  <si>
    <t>REMONTAGE MOTEUR GR1 AUTEUIL</t>
  </si>
  <si>
    <t>15/06/2020 08:00:00</t>
  </si>
  <si>
    <t>067080</t>
  </si>
  <si>
    <t>067081</t>
  </si>
  <si>
    <t>CUVE - INTERVENTION SUEZ TELERELEVE</t>
  </si>
  <si>
    <t>067083</t>
  </si>
  <si>
    <t>Remplacement de la vanne PV et du DJ QG</t>
  </si>
  <si>
    <t>067087</t>
  </si>
  <si>
    <t>067088</t>
  </si>
  <si>
    <t>067090</t>
  </si>
  <si>
    <t xml:space="preserve">Changement chargeur Boutroux </t>
  </si>
  <si>
    <t>067092</t>
  </si>
  <si>
    <t>VGP Contrôle machines dangereuses</t>
  </si>
  <si>
    <t>067093</t>
  </si>
  <si>
    <t>067094</t>
  </si>
  <si>
    <t>067096</t>
  </si>
  <si>
    <t>enlevement moteur societe ged et remplacement contacteur</t>
  </si>
  <si>
    <t>11/06/2020 08:00:00</t>
  </si>
  <si>
    <t>067097</t>
  </si>
  <si>
    <t>Reglage temporisation des alarmes severine</t>
  </si>
  <si>
    <t>067098</t>
  </si>
  <si>
    <t xml:space="preserve">visite </t>
  </si>
  <si>
    <t>067105</t>
  </si>
  <si>
    <t>MODIFICATION FONTAINE RONDE BAYARD</t>
  </si>
  <si>
    <t>067113</t>
  </si>
  <si>
    <t>Essai com en local et renvoi des données Pelouse de Reully</t>
  </si>
  <si>
    <t>067115</t>
  </si>
  <si>
    <t>Tournée analyseur de Menilmontant</t>
  </si>
  <si>
    <t>067116</t>
  </si>
  <si>
    <t>Préparation réparation pompe inj bisulfite poste Menil</t>
  </si>
  <si>
    <t>11/06/2020 13:00:00</t>
  </si>
  <si>
    <t>067122</t>
  </si>
  <si>
    <t>Visite site RD S29</t>
  </si>
  <si>
    <t>23/06/2020 08:00:00</t>
  </si>
  <si>
    <t>067128</t>
  </si>
  <si>
    <t>Visite D17/D18 pour remplacement débitmètres</t>
  </si>
  <si>
    <t>11/06/2020 10:00:00</t>
  </si>
  <si>
    <t>067154</t>
  </si>
  <si>
    <t>ST PIERRE - ENTRETIEN ANTI-BÉLIER AB2</t>
  </si>
  <si>
    <t>26/06/2020 08:00:00</t>
  </si>
  <si>
    <t>067156</t>
  </si>
  <si>
    <t>Réparation des pompes d'injection au poste au poste de Menil</t>
  </si>
  <si>
    <t>12/06/2020 08:30:00</t>
  </si>
  <si>
    <t>067178</t>
  </si>
  <si>
    <t>essais des intrusions sur site</t>
  </si>
  <si>
    <t>067179</t>
  </si>
  <si>
    <t>067180</t>
  </si>
  <si>
    <t>fuite panoplie.</t>
  </si>
  <si>
    <t>12/06/2020 13:00:00</t>
  </si>
  <si>
    <t>BRO__0014</t>
  </si>
  <si>
    <t>067218</t>
  </si>
  <si>
    <t>intervention sur degrilleur 1 villette</t>
  </si>
  <si>
    <t>11/05/2020 10:00:00</t>
  </si>
  <si>
    <t>067222</t>
  </si>
  <si>
    <t>intervention sur dialogue routeur armenonville</t>
  </si>
  <si>
    <t>067225</t>
  </si>
  <si>
    <t>rdv avec SUEZ plan de prévention usine villette</t>
  </si>
  <si>
    <t>067230</t>
  </si>
  <si>
    <t>Installation PC PLS Menilmontant</t>
  </si>
  <si>
    <t>24/06/2020 08:00:00</t>
  </si>
  <si>
    <t>067231</t>
  </si>
  <si>
    <t>24/06/2020 13:00:00</t>
  </si>
  <si>
    <t>067247</t>
  </si>
  <si>
    <t>12/06/2020 09:00:00</t>
  </si>
  <si>
    <t>067267</t>
  </si>
  <si>
    <t>Remise en service des pompes 640A et 660B au poste de Menil</t>
  </si>
  <si>
    <t>15/06/2020 08:30:00</t>
  </si>
  <si>
    <t>067269</t>
  </si>
  <si>
    <t>067271</t>
  </si>
  <si>
    <t xml:space="preserve">Visite du débitmètre Chambre Neveu bois de Vincennes  </t>
  </si>
  <si>
    <t>RDNEV débit SECTO EP-RD</t>
  </si>
  <si>
    <t>067272</t>
  </si>
  <si>
    <t>Visite du débitmètre RDS10Bis 'Zenith'</t>
  </si>
  <si>
    <t>067278</t>
  </si>
  <si>
    <t>Relève des données RD S30 Ordener</t>
  </si>
  <si>
    <t>067280</t>
  </si>
  <si>
    <t>confection d un chargeur pour station</t>
  </si>
  <si>
    <t>067330</t>
  </si>
  <si>
    <t>Réception travaux déplombage bache 51</t>
  </si>
  <si>
    <t>067393</t>
  </si>
  <si>
    <t>067397</t>
  </si>
  <si>
    <t>Remplacement du débitmètre de déversement de Belleville</t>
  </si>
  <si>
    <t>067398</t>
  </si>
  <si>
    <t>Réunion avec la voirie pour travaux réservoir de Charonne</t>
  </si>
  <si>
    <t>16/06/2020 09:30:00</t>
  </si>
  <si>
    <t>067399</t>
  </si>
  <si>
    <t>Réparation des pompes injection au poste de Menilmontant</t>
  </si>
  <si>
    <t>16/06/2020 13:00:00</t>
  </si>
  <si>
    <t>067406</t>
  </si>
  <si>
    <t>ROCHECHOUART - DEFAUT GENERAL GRENP 1 &amp; 2</t>
  </si>
  <si>
    <t>16/06/2020 19:45:00</t>
  </si>
  <si>
    <t>067409</t>
  </si>
  <si>
    <t>Mise en place du nouveau pont roulant groupe S</t>
  </si>
  <si>
    <t>067439</t>
  </si>
  <si>
    <t>Modif du seuil d'arret de la dechlo sur la file Brunet</t>
  </si>
  <si>
    <t>17/06/2020 10:00:00</t>
  </si>
  <si>
    <t>067444</t>
  </si>
  <si>
    <t>17/06/2020 08:00:00</t>
  </si>
  <si>
    <t>067445</t>
  </si>
  <si>
    <t>VISITE MONTSOURIS POSTE/RESERVOIR</t>
  </si>
  <si>
    <t>067446</t>
  </si>
  <si>
    <t>CIRCUIT INJ BISULFITE PS BOUCHE</t>
  </si>
  <si>
    <t>067448</t>
  </si>
  <si>
    <t>remise en place du G1</t>
  </si>
  <si>
    <t>067450</t>
  </si>
  <si>
    <t>Ouverture des vannes by pass CHL 352 et 342 à Menil</t>
  </si>
  <si>
    <t>067451</t>
  </si>
  <si>
    <t>Reparation de la pompe 660B au poste de Menil</t>
  </si>
  <si>
    <t>17/06/2020 13:30:00</t>
  </si>
  <si>
    <t>067455</t>
  </si>
  <si>
    <t>Remise en service de la pompe 630A au poste de Menil</t>
  </si>
  <si>
    <t>17/06/2020 14:30:00</t>
  </si>
  <si>
    <t>067457</t>
  </si>
  <si>
    <t>reparation de l'etenchéité sur la pompe inj bis 680 a Menil</t>
  </si>
  <si>
    <t>067459</t>
  </si>
  <si>
    <t>Essai IMM ATELIER AVRE 6</t>
  </si>
  <si>
    <t>067468</t>
  </si>
  <si>
    <t>067469</t>
  </si>
  <si>
    <t>Visite préalable  et de faisabilité D17/ D18</t>
  </si>
  <si>
    <t>18/06/2020 11:00:00</t>
  </si>
  <si>
    <t>067475</t>
  </si>
  <si>
    <t>Pose nouveau débitmètre déversement EP/ENP Belleville</t>
  </si>
  <si>
    <t>067492</t>
  </si>
  <si>
    <t>FABRICATION RALLONGES CLE  GRIFFES</t>
  </si>
  <si>
    <t>067495</t>
  </si>
  <si>
    <t>067519</t>
  </si>
  <si>
    <t>067520</t>
  </si>
  <si>
    <t>067521</t>
  </si>
  <si>
    <t>067522</t>
  </si>
  <si>
    <t>18/06/2020 10:00:00</t>
  </si>
  <si>
    <t>067530</t>
  </si>
  <si>
    <t>REUNION PREPA MONTMARTRE 2021 GE ET CHLORE</t>
  </si>
  <si>
    <t>067537</t>
  </si>
  <si>
    <t>SODEX MONTSOURIS</t>
  </si>
  <si>
    <t>067539</t>
  </si>
  <si>
    <t>SOUPAPE BN INJ BISULFITE</t>
  </si>
  <si>
    <t>067540</t>
  </si>
  <si>
    <t>SOUPAPE PS INJ BISULFITE</t>
  </si>
  <si>
    <t>067541</t>
  </si>
  <si>
    <t>VERIFICATION VALEUR ANALYSEUR AVAL PS</t>
  </si>
  <si>
    <t>067543</t>
  </si>
  <si>
    <t>ISOLEMENT RESERVOIR CHARONNE</t>
  </si>
  <si>
    <t>17/06/2020 16:00:00</t>
  </si>
  <si>
    <t>067546</t>
  </si>
  <si>
    <t>RDV avec société extérieure pour déploiement fibre</t>
  </si>
  <si>
    <t>067552</t>
  </si>
  <si>
    <t>RDV pour déploiement fibre</t>
  </si>
  <si>
    <t>067561</t>
  </si>
  <si>
    <t>Livraison de 2 tonnes AZ</t>
  </si>
  <si>
    <t>18/06/2020 09:00:00</t>
  </si>
  <si>
    <t>067567</t>
  </si>
  <si>
    <t>067568</t>
  </si>
  <si>
    <t>067608</t>
  </si>
  <si>
    <t>Remplacement de L'EV VT01-230 au poste de Menilmontant</t>
  </si>
  <si>
    <t>22/06/2020 08:30:00</t>
  </si>
  <si>
    <t>067610</t>
  </si>
  <si>
    <t>Prélèvement intercom SURMELIN AB030</t>
  </si>
  <si>
    <t>22/06/2020 08:00:00</t>
  </si>
  <si>
    <t>067622</t>
  </si>
  <si>
    <t>Fixation tuyau pompe exaure evacuation</t>
  </si>
  <si>
    <t>067623</t>
  </si>
  <si>
    <t>défaut liaison site</t>
  </si>
  <si>
    <t>22/06/2020 09:00:00</t>
  </si>
  <si>
    <t>P15__0140</t>
  </si>
  <si>
    <t>067629</t>
  </si>
  <si>
    <t>Labo - Raccordement interne</t>
  </si>
  <si>
    <t>067630</t>
  </si>
  <si>
    <t>067631</t>
  </si>
  <si>
    <t>067632</t>
  </si>
  <si>
    <t>067633</t>
  </si>
  <si>
    <t>067690</t>
  </si>
  <si>
    <t xml:space="preserve">rejet a egout </t>
  </si>
  <si>
    <t>067691</t>
  </si>
  <si>
    <t>16/06/2020 14:00:00</t>
  </si>
  <si>
    <t>067692</t>
  </si>
  <si>
    <t>067695</t>
  </si>
  <si>
    <t>067708</t>
  </si>
  <si>
    <t>Visite Montsouris avec entreprise pour futur chantier</t>
  </si>
  <si>
    <t>067709</t>
  </si>
  <si>
    <t>22/06/2020 13:00:00</t>
  </si>
  <si>
    <t>067711</t>
  </si>
  <si>
    <t>Gueuses AZ Transporteur</t>
  </si>
  <si>
    <t>23/06/2020 13:00:00</t>
  </si>
  <si>
    <t>067712</t>
  </si>
  <si>
    <t>067721</t>
  </si>
  <si>
    <t xml:space="preserve">Consignation / déconsignation départ habitation de ludovic </t>
  </si>
  <si>
    <t>067723</t>
  </si>
  <si>
    <t xml:space="preserve">Controle serrage bride ENP1 </t>
  </si>
  <si>
    <t>067724</t>
  </si>
  <si>
    <t>contrôle serrage brides ENP2 Haxo</t>
  </si>
  <si>
    <t>067725</t>
  </si>
  <si>
    <t>P20 bloqué ouvert au réservoir de Menilmontant</t>
  </si>
  <si>
    <t>067727</t>
  </si>
  <si>
    <t>Campagne de mesure ENP rue de l'Ourcq rue Thionville</t>
  </si>
  <si>
    <t>067729</t>
  </si>
  <si>
    <t>fils intrusion cassé zone 14 réservoir de Menilmontant</t>
  </si>
  <si>
    <t>23/06/2020 14:30:00</t>
  </si>
  <si>
    <t>067766</t>
  </si>
  <si>
    <t>CUVE - MESURE PRESSION CUVE EXTERIEUR ANORMAL</t>
  </si>
  <si>
    <t>067790</t>
  </si>
  <si>
    <t>Visite sur site préparation remplacement  D17/D18 avec SOGEA</t>
  </si>
  <si>
    <t>067791</t>
  </si>
  <si>
    <t xml:space="preserve">Remplacement canalisations, vannes et électrovannes sur AB1 </t>
  </si>
  <si>
    <t>21:09</t>
  </si>
  <si>
    <t>067803</t>
  </si>
  <si>
    <t xml:space="preserve">livraison 3 T Montsouris </t>
  </si>
  <si>
    <t>067806</t>
  </si>
  <si>
    <t>24/06/2020 07:45:00</t>
  </si>
  <si>
    <t>067809</t>
  </si>
  <si>
    <t>067810</t>
  </si>
  <si>
    <t>Nettoyage soude au sol du niv -2 au poste de Menil</t>
  </si>
  <si>
    <t>24/06/2020 09:15:00</t>
  </si>
  <si>
    <t>067812</t>
  </si>
  <si>
    <t>Acquit défauts a Surmelin et a Menil suite a coupure HT</t>
  </si>
  <si>
    <t>24/06/2020 10:15:00</t>
  </si>
  <si>
    <t>067813</t>
  </si>
  <si>
    <t>Acquit des défauts aux Lilas suite coupure HT</t>
  </si>
  <si>
    <t>24/06/2020 11:45:00</t>
  </si>
  <si>
    <t>067814</t>
  </si>
  <si>
    <t>Controle de la station Chaumont</t>
  </si>
  <si>
    <t>24/06/2020 11:15:00</t>
  </si>
  <si>
    <t>067816</t>
  </si>
  <si>
    <t>067819</t>
  </si>
  <si>
    <t>ST PIERRE - VISITE PRAMAC GROUPE ELECTROGENE</t>
  </si>
  <si>
    <t>067823</t>
  </si>
  <si>
    <t>Absence tension EDF</t>
  </si>
  <si>
    <t>067825</t>
  </si>
  <si>
    <t xml:space="preserve"> manomètre pression refoulement Télégraphe</t>
  </si>
  <si>
    <t>067830</t>
  </si>
  <si>
    <t xml:space="preserve"> manomètre pression Aspiration Télégraphe</t>
  </si>
  <si>
    <t>067832</t>
  </si>
  <si>
    <t xml:space="preserve"> manomètre pression refoulement Cuve 1 Surmelin</t>
  </si>
  <si>
    <t>067833</t>
  </si>
  <si>
    <t>Analyse PC supervision Auteuil</t>
  </si>
  <si>
    <t>067834</t>
  </si>
  <si>
    <t>Analyse PC supervision Passy</t>
  </si>
  <si>
    <t>067836</t>
  </si>
  <si>
    <t>Analyse PC supervision La Villette</t>
  </si>
  <si>
    <t>067855</t>
  </si>
  <si>
    <t xml:space="preserve">recablage entre le comptage et le depard general </t>
  </si>
  <si>
    <t>067859</t>
  </si>
  <si>
    <t>Devis de véhicule</t>
  </si>
  <si>
    <t>15/06/2020 13:00:00</t>
  </si>
  <si>
    <t/>
  </si>
  <si>
    <t>067861</t>
  </si>
  <si>
    <t xml:space="preserve">Réception pompe géothermie </t>
  </si>
  <si>
    <t>067862</t>
  </si>
  <si>
    <t xml:space="preserve">Dépannage Ethp Edicul </t>
  </si>
  <si>
    <t>24/06/2020 11:00:00</t>
  </si>
  <si>
    <t>067922</t>
  </si>
  <si>
    <t>remise enservice les PAC</t>
  </si>
  <si>
    <t>067924</t>
  </si>
  <si>
    <t xml:space="preserve">Intervention sur analyseur Burkert réservoir de PASSY 2 </t>
  </si>
  <si>
    <t>13/02/2020 09:00:00</t>
  </si>
  <si>
    <t>067925</t>
  </si>
  <si>
    <t>Intervention sur analyseur Burkert réservoir de PASSY 3</t>
  </si>
  <si>
    <t>067929</t>
  </si>
  <si>
    <t>Intervention sur analyseur Burkert rue Gazan 3</t>
  </si>
  <si>
    <t>GZ___0056</t>
  </si>
  <si>
    <t>067932</t>
  </si>
  <si>
    <t>Test Chargeur 24V/ Capteur de pression (stock)</t>
  </si>
  <si>
    <t>067937</t>
  </si>
  <si>
    <t>Livraison Co2 Orsay</t>
  </si>
  <si>
    <t>067946</t>
  </si>
  <si>
    <t xml:space="preserve">Contrôlé Michelet </t>
  </si>
  <si>
    <t>067951</t>
  </si>
  <si>
    <t>067955</t>
  </si>
  <si>
    <t>067957</t>
  </si>
  <si>
    <t>Décablage débitmètre P15 pour réparation fuite</t>
  </si>
  <si>
    <t>067965</t>
  </si>
  <si>
    <t>Visite d'inspection des carrières Montsouris</t>
  </si>
  <si>
    <t>067967</t>
  </si>
  <si>
    <t>ABO30 Surmelin</t>
  </si>
  <si>
    <t>067968</t>
  </si>
  <si>
    <t>Configuration Sedif Surmelin</t>
  </si>
  <si>
    <t>067970</t>
  </si>
  <si>
    <t>067972</t>
  </si>
  <si>
    <t>067973</t>
  </si>
  <si>
    <t>ST PIERRE - ENTRETIEN MOTEUR GR4</t>
  </si>
  <si>
    <t>067984</t>
  </si>
  <si>
    <t>Consignation des pompes d'injection bisulfite file Surmelin</t>
  </si>
  <si>
    <t>25/06/2020 15:00:00</t>
  </si>
  <si>
    <t>068047</t>
  </si>
  <si>
    <t>25/06/2020 13:00:00</t>
  </si>
  <si>
    <t>03:01</t>
  </si>
  <si>
    <t>068062</t>
  </si>
  <si>
    <t>Poste de chloration</t>
  </si>
  <si>
    <t>26/06/2020 07:45:00</t>
  </si>
  <si>
    <t>068071</t>
  </si>
  <si>
    <t>BT_DD_83940</t>
  </si>
  <si>
    <t>eq en ENTVANNE TELECOMMANDÉE EST  NORD  st locale DID</t>
  </si>
  <si>
    <t>DID__0119</t>
  </si>
  <si>
    <t>BT_DD_83942</t>
  </si>
  <si>
    <t>eq en ETAL CAPTEUR  EST NORD  P2  DIDEROT(DID/OQ)</t>
  </si>
  <si>
    <t>059918</t>
  </si>
  <si>
    <t xml:space="preserve">Mise en service Butte Chaumont </t>
  </si>
  <si>
    <t>B_CHT0420</t>
  </si>
  <si>
    <t>060120</t>
  </si>
  <si>
    <t xml:space="preserve">réception fontaine Buttes Chaumont </t>
  </si>
  <si>
    <t>060129</t>
  </si>
  <si>
    <t>VGP Contrôle détecteurs de gaz fixes Albien</t>
  </si>
  <si>
    <t>02:32</t>
  </si>
  <si>
    <t>060140</t>
  </si>
  <si>
    <t xml:space="preserve">Groupe refroidissement fontaine bellan </t>
  </si>
  <si>
    <t>08/01/2020 08:30:00</t>
  </si>
  <si>
    <t>L_BEL0413</t>
  </si>
  <si>
    <t>060142</t>
  </si>
  <si>
    <t xml:space="preserve">Livraison Co2 et mise en service </t>
  </si>
  <si>
    <t>060146</t>
  </si>
  <si>
    <t>defaut PAC 1 et 2</t>
  </si>
  <si>
    <t>06/01/2020 09:03:00</t>
  </si>
  <si>
    <t>03:53</t>
  </si>
  <si>
    <t>060154</t>
  </si>
  <si>
    <t>M 19</t>
  </si>
  <si>
    <t>08/01/2020 08:46:00</t>
  </si>
  <si>
    <t>MOD__0404</t>
  </si>
  <si>
    <t>060156</t>
  </si>
  <si>
    <t>Mlk</t>
  </si>
  <si>
    <t>08/01/2020 11:55:00</t>
  </si>
  <si>
    <t>BATIG0405</t>
  </si>
  <si>
    <t>060344</t>
  </si>
  <si>
    <t xml:space="preserve">Severine </t>
  </si>
  <si>
    <t>10/01/2020 10:15:00</t>
  </si>
  <si>
    <t>SEVER0408</t>
  </si>
  <si>
    <t>060349</t>
  </si>
  <si>
    <t xml:space="preserve">Varlin </t>
  </si>
  <si>
    <t>10/01/2020 11:10:00</t>
  </si>
  <si>
    <t>VAR__0412</t>
  </si>
  <si>
    <t>060473</t>
  </si>
  <si>
    <t xml:space="preserve">Remplacement afficheur et sonde </t>
  </si>
  <si>
    <t>060474</t>
  </si>
  <si>
    <t xml:space="preserve">Vidange eau glacée fontaine Montsouris </t>
  </si>
  <si>
    <t>060544</t>
  </si>
  <si>
    <t xml:space="preserve">M19 </t>
  </si>
  <si>
    <t>060546</t>
  </si>
  <si>
    <t xml:space="preserve">EOLE </t>
  </si>
  <si>
    <t>14/01/2020 10:46:00</t>
  </si>
  <si>
    <t>EOLE_0403</t>
  </si>
  <si>
    <t>00:16</t>
  </si>
  <si>
    <t>060547</t>
  </si>
  <si>
    <t>Reuilly</t>
  </si>
  <si>
    <t>14/01/2020 13:40:00</t>
  </si>
  <si>
    <t>REUIL0401</t>
  </si>
  <si>
    <t>060619</t>
  </si>
  <si>
    <t xml:space="preserve">Truillot </t>
  </si>
  <si>
    <t>15/01/2020 10:02:00</t>
  </si>
  <si>
    <t>TRUI_0416</t>
  </si>
  <si>
    <t>060636</t>
  </si>
  <si>
    <t xml:space="preserve">defaut PAC 1 et 2 </t>
  </si>
  <si>
    <t>060639</t>
  </si>
  <si>
    <t>a supprimer merci</t>
  </si>
  <si>
    <t>060642</t>
  </si>
  <si>
    <t>060647</t>
  </si>
  <si>
    <t xml:space="preserve">défaut PAC 1 et 2 </t>
  </si>
  <si>
    <t>060830</t>
  </si>
  <si>
    <t xml:space="preserve">Reuilly </t>
  </si>
  <si>
    <t>20/01/2020 14:30:00</t>
  </si>
  <si>
    <t>060831</t>
  </si>
  <si>
    <t>M19</t>
  </si>
  <si>
    <t>20/01/2020 14:43:00</t>
  </si>
  <si>
    <t>00:22</t>
  </si>
  <si>
    <t>060889</t>
  </si>
  <si>
    <t>22/01/2020 10:35:00</t>
  </si>
  <si>
    <t>060894</t>
  </si>
  <si>
    <t xml:space="preserve">les Halles </t>
  </si>
  <si>
    <t>22/01/2020 12:41:00</t>
  </si>
  <si>
    <t>HALL_0417</t>
  </si>
  <si>
    <t>01:08</t>
  </si>
  <si>
    <t>061208</t>
  </si>
  <si>
    <t xml:space="preserve">Évacuation bouchée </t>
  </si>
  <si>
    <t>M_XI_0419</t>
  </si>
  <si>
    <t>061371</t>
  </si>
  <si>
    <t>28/01/2020 14:30:00</t>
  </si>
  <si>
    <t>061382</t>
  </si>
  <si>
    <t xml:space="preserve">TRUILLOT </t>
  </si>
  <si>
    <t>061383</t>
  </si>
  <si>
    <t>00:38</t>
  </si>
  <si>
    <t>061469</t>
  </si>
  <si>
    <t>30/01/2020 14:00:00</t>
  </si>
  <si>
    <t>061490</t>
  </si>
  <si>
    <t>ACMS Reuilly</t>
  </si>
  <si>
    <t>061535</t>
  </si>
  <si>
    <t xml:space="preserve">montage Capteur de pression </t>
  </si>
  <si>
    <t>VAL__0414</t>
  </si>
  <si>
    <t>061538</t>
  </si>
  <si>
    <t>061542</t>
  </si>
  <si>
    <t>defaut variateur</t>
  </si>
  <si>
    <t>061566</t>
  </si>
  <si>
    <t>relever compteurs P2</t>
  </si>
  <si>
    <t>061570</t>
  </si>
  <si>
    <t>Prélèvement SQL P2</t>
  </si>
  <si>
    <t>061582</t>
  </si>
  <si>
    <t>Acquit PAC 2 + mise en service</t>
  </si>
  <si>
    <t>061584</t>
  </si>
  <si>
    <t>acquit PAC3 + remise en service</t>
  </si>
  <si>
    <t>061585</t>
  </si>
  <si>
    <t>consignation PAC sur défaut électrique</t>
  </si>
  <si>
    <t>061648</t>
  </si>
  <si>
    <t>31/01/2020 09:00:00</t>
  </si>
  <si>
    <t>061671</t>
  </si>
  <si>
    <t xml:space="preserve">Visite , Nettoyage bac recuperation </t>
  </si>
  <si>
    <t>061681</t>
  </si>
  <si>
    <t>Maintenance Compresseur n°ITR09555703</t>
  </si>
  <si>
    <t>05/02/2020 14:00:00</t>
  </si>
  <si>
    <t>061690</t>
  </si>
  <si>
    <t>Maintenance Compresseur n° ITR0955704</t>
  </si>
  <si>
    <t>05/02/2020 13:30:00</t>
  </si>
  <si>
    <t>061691</t>
  </si>
  <si>
    <t xml:space="preserve">Maintenance Compresseur fitre surpresseur </t>
  </si>
  <si>
    <t>061701</t>
  </si>
  <si>
    <t xml:space="preserve">Intrusion </t>
  </si>
  <si>
    <t>04/02/2020 07:58:00</t>
  </si>
  <si>
    <t>061703</t>
  </si>
  <si>
    <t xml:space="preserve">entretien </t>
  </si>
  <si>
    <t>04/02/2020 10:00:00</t>
  </si>
  <si>
    <t>MICH_0418</t>
  </si>
  <si>
    <t>061731</t>
  </si>
  <si>
    <t xml:space="preserve">Débouchage évacuation </t>
  </si>
  <si>
    <t>061782</t>
  </si>
  <si>
    <t xml:space="preserve">severine </t>
  </si>
  <si>
    <t>05/02/2020 14:40:00</t>
  </si>
  <si>
    <t>061796</t>
  </si>
  <si>
    <t xml:space="preserve">vérification évacuation </t>
  </si>
  <si>
    <t>RAN__0415</t>
  </si>
  <si>
    <t>061797</t>
  </si>
  <si>
    <t xml:space="preserve">vérification évacuation  </t>
  </si>
  <si>
    <t>061798</t>
  </si>
  <si>
    <t>061893</t>
  </si>
  <si>
    <t>Vérification livraison  Co2</t>
  </si>
  <si>
    <t>062161</t>
  </si>
  <si>
    <t>12/02/2020 10:10:00</t>
  </si>
  <si>
    <t>00:37</t>
  </si>
  <si>
    <t>062204</t>
  </si>
  <si>
    <t xml:space="preserve">Citroen </t>
  </si>
  <si>
    <t>12/02/2020 14:08:00</t>
  </si>
  <si>
    <t>CIT__0406</t>
  </si>
  <si>
    <t>00:27</t>
  </si>
  <si>
    <t>062205</t>
  </si>
  <si>
    <t>12/02/2020 13:05:00</t>
  </si>
  <si>
    <t>062472</t>
  </si>
  <si>
    <t>Évacuation de la fontaine cassé</t>
  </si>
  <si>
    <t>14/02/2020 09:00:00</t>
  </si>
  <si>
    <t>06:27</t>
  </si>
  <si>
    <t>062519</t>
  </si>
  <si>
    <t xml:space="preserve">diagnostique PAC 3 par carrier </t>
  </si>
  <si>
    <t>17/02/2020 14:00:00</t>
  </si>
  <si>
    <t>062537</t>
  </si>
  <si>
    <t>nettoyage fontaine</t>
  </si>
  <si>
    <t>062585</t>
  </si>
  <si>
    <t>Ramelagh</t>
  </si>
  <si>
    <t>14/02/2020 09:31:00</t>
  </si>
  <si>
    <t>02:23</t>
  </si>
  <si>
    <t>062586</t>
  </si>
  <si>
    <t>Truillot</t>
  </si>
  <si>
    <t>14/02/2020 13:06:00</t>
  </si>
  <si>
    <t>062587</t>
  </si>
  <si>
    <t>Mairie XI</t>
  </si>
  <si>
    <t>14/02/2020 13:40:00</t>
  </si>
  <si>
    <t>062590</t>
  </si>
  <si>
    <t>17/02/2020 11:15:00</t>
  </si>
  <si>
    <t>062591</t>
  </si>
  <si>
    <t xml:space="preserve">Michelet </t>
  </si>
  <si>
    <t>062593</t>
  </si>
  <si>
    <t xml:space="preserve">les Halle </t>
  </si>
  <si>
    <t>17/02/2020 14:30:00</t>
  </si>
  <si>
    <t>062594</t>
  </si>
  <si>
    <t>MLK</t>
  </si>
  <si>
    <t>062595</t>
  </si>
  <si>
    <t>18/02/2020 14:00:00</t>
  </si>
  <si>
    <t>062650</t>
  </si>
  <si>
    <t>062651</t>
  </si>
  <si>
    <t>19/02/2020 10:00:00</t>
  </si>
  <si>
    <t>062719</t>
  </si>
  <si>
    <t xml:space="preserve">Fontaine pétillante pas de Co2 </t>
  </si>
  <si>
    <t>20/02/2020 10:30:00</t>
  </si>
  <si>
    <t>062755</t>
  </si>
  <si>
    <t>062886</t>
  </si>
  <si>
    <t xml:space="preserve">Vérification de l'ouverture du parc Éole </t>
  </si>
  <si>
    <t>062896</t>
  </si>
  <si>
    <t xml:space="preserve">capteur lth4 </t>
  </si>
  <si>
    <t>063074</t>
  </si>
  <si>
    <t>Visite site avec challancin  du site P2</t>
  </si>
  <si>
    <t>063079</t>
  </si>
  <si>
    <t xml:space="preserve">SEVERINE </t>
  </si>
  <si>
    <t>26/02/2020 09:00:00</t>
  </si>
  <si>
    <t>063099</t>
  </si>
  <si>
    <t xml:space="preserve">protection inox pour Vidange fontaine valeyre </t>
  </si>
  <si>
    <t>063146</t>
  </si>
  <si>
    <t>Truilot</t>
  </si>
  <si>
    <t>063147</t>
  </si>
  <si>
    <t>visite entreprise Badtronic (instrumentation)</t>
  </si>
  <si>
    <t>063149</t>
  </si>
  <si>
    <t>063151</t>
  </si>
  <si>
    <t>Bellan</t>
  </si>
  <si>
    <t>26/02/2020 10:00:00</t>
  </si>
  <si>
    <t>063152</t>
  </si>
  <si>
    <t>intervention societe Ouest Acro (plateforme metallique)</t>
  </si>
  <si>
    <t>063173</t>
  </si>
  <si>
    <t>063366</t>
  </si>
  <si>
    <t>RDV linde france pour livraison et changement capteur pressi</t>
  </si>
  <si>
    <t>063372</t>
  </si>
  <si>
    <t xml:space="preserve">Mesure pour protection tub évacuation valeyre </t>
  </si>
  <si>
    <t>063387</t>
  </si>
  <si>
    <t>visite preparation chanrier</t>
  </si>
  <si>
    <t>063395</t>
  </si>
  <si>
    <t>063398</t>
  </si>
  <si>
    <t>063399</t>
  </si>
  <si>
    <t>063449</t>
  </si>
  <si>
    <t>P.A.C. 1 et 2</t>
  </si>
  <si>
    <t>063465</t>
  </si>
  <si>
    <t>04/03/2020 09:45:00</t>
  </si>
  <si>
    <t>063469</t>
  </si>
  <si>
    <t>Citroên</t>
  </si>
  <si>
    <t>04/03/2020 09:00:00</t>
  </si>
  <si>
    <t>063470</t>
  </si>
  <si>
    <t>04/03/2020 13:55:00</t>
  </si>
  <si>
    <t>063473</t>
  </si>
  <si>
    <t>063516</t>
  </si>
  <si>
    <t xml:space="preserve">Visite de la fontaine pour travaux </t>
  </si>
  <si>
    <t>063517</t>
  </si>
  <si>
    <t xml:space="preserve">Visite pur travaux de rénovation de la cabine fontaine </t>
  </si>
  <si>
    <t>063647</t>
  </si>
  <si>
    <t xml:space="preserve">pose d'un renfort de l’évacuation Valeyre </t>
  </si>
  <si>
    <t>063775</t>
  </si>
  <si>
    <t>Les Halles</t>
  </si>
  <si>
    <t>10/03/2020 13:10:00</t>
  </si>
  <si>
    <t>00:41</t>
  </si>
  <si>
    <t>063777</t>
  </si>
  <si>
    <t>10/03/2020 14:10:00</t>
  </si>
  <si>
    <t>00:35</t>
  </si>
  <si>
    <t>063796</t>
  </si>
  <si>
    <t>10/03/2020 15:05:00</t>
  </si>
  <si>
    <t>063864</t>
  </si>
  <si>
    <t>063899</t>
  </si>
  <si>
    <t xml:space="preserve">RÉPARATION ÉVACUATION </t>
  </si>
  <si>
    <t>063903</t>
  </si>
  <si>
    <t>063988</t>
  </si>
  <si>
    <t>VARLIN</t>
  </si>
  <si>
    <t>063989</t>
  </si>
  <si>
    <t>13/03/2020 11:05:00</t>
  </si>
  <si>
    <t>063990</t>
  </si>
  <si>
    <t>13/03/2020 11:45:00</t>
  </si>
  <si>
    <t>064712</t>
  </si>
  <si>
    <t>065121</t>
  </si>
  <si>
    <t>Ecoulement permanent</t>
  </si>
  <si>
    <t>065129</t>
  </si>
  <si>
    <t>Changement opérateurs Réseau Géothermie</t>
  </si>
  <si>
    <t>11/06/2020 09:00:00</t>
  </si>
  <si>
    <t>065898</t>
  </si>
  <si>
    <t>Livraison Co2 M19</t>
  </si>
  <si>
    <t>18/05/2020 07:57:00</t>
  </si>
  <si>
    <t>065899</t>
  </si>
  <si>
    <t xml:space="preserve">Contrôle niveau d'eau puisard </t>
  </si>
  <si>
    <t>065900</t>
  </si>
  <si>
    <t xml:space="preserve">changement d'un regulateur de pression </t>
  </si>
  <si>
    <t>065901</t>
  </si>
  <si>
    <t xml:space="preserve">Arret de la fontaine </t>
  </si>
  <si>
    <t>065902</t>
  </si>
  <si>
    <t xml:space="preserve">Arret fontaine </t>
  </si>
  <si>
    <t>18/05/2020 14:00:00</t>
  </si>
  <si>
    <t>065903</t>
  </si>
  <si>
    <t>065904</t>
  </si>
  <si>
    <t>Reparation bouton poussoirs</t>
  </si>
  <si>
    <t>18/05/2020 15:00:00</t>
  </si>
  <si>
    <t>065963</t>
  </si>
  <si>
    <t>Bouton Poussoir eau gazeuse et fraiche HS</t>
  </si>
  <si>
    <t>19/05/2020 13:00:00</t>
  </si>
  <si>
    <t>065989</t>
  </si>
  <si>
    <t xml:space="preserve">Montsouris </t>
  </si>
  <si>
    <t>066000</t>
  </si>
  <si>
    <t>Petillante Citreon Désinfection+ Bouteilles Gaz</t>
  </si>
  <si>
    <t>066002</t>
  </si>
  <si>
    <t>Pétillante MLK Désinfection + Bouteilles Gaz</t>
  </si>
  <si>
    <t>066003</t>
  </si>
  <si>
    <t xml:space="preserve"> Petillantes ButtesChaumont Désinfection </t>
  </si>
  <si>
    <t>066004</t>
  </si>
  <si>
    <t xml:space="preserve">Pétillante Montsouris Désinfection </t>
  </si>
  <si>
    <t>02:25</t>
  </si>
  <si>
    <t>066005</t>
  </si>
  <si>
    <t xml:space="preserve"> pétillante reuilly Désinfection  + Bouteilles Gaz</t>
  </si>
  <si>
    <t>066041</t>
  </si>
  <si>
    <t>066162</t>
  </si>
  <si>
    <t xml:space="preserve">Ranelach </t>
  </si>
  <si>
    <t>20/05/2020 10:42:00</t>
  </si>
  <si>
    <t>066164</t>
  </si>
  <si>
    <t>20/05/2020 12:00:00</t>
  </si>
  <si>
    <t>066167</t>
  </si>
  <si>
    <t>066170</t>
  </si>
  <si>
    <t>066171</t>
  </si>
  <si>
    <t xml:space="preserve">Varlin désinfection </t>
  </si>
  <si>
    <t>25/05/2020 13:41:00</t>
  </si>
  <si>
    <t>01:38</t>
  </si>
  <si>
    <t>066185</t>
  </si>
  <si>
    <t>defaut Variateur P420 P2</t>
  </si>
  <si>
    <t>066237</t>
  </si>
  <si>
    <t xml:space="preserve"> Butte Chaumont </t>
  </si>
  <si>
    <t>26/05/2020 10:41:00</t>
  </si>
  <si>
    <t>01:33</t>
  </si>
  <si>
    <t>066241</t>
  </si>
  <si>
    <t>066242</t>
  </si>
  <si>
    <t>066243</t>
  </si>
  <si>
    <t>066385</t>
  </si>
  <si>
    <t>désinfection fontaine eole</t>
  </si>
  <si>
    <t>01:25</t>
  </si>
  <si>
    <t>066518</t>
  </si>
  <si>
    <t>29/05/2020 10:20:00</t>
  </si>
  <si>
    <t>066562</t>
  </si>
  <si>
    <t>066566</t>
  </si>
  <si>
    <t>Livraison Co2 eole</t>
  </si>
  <si>
    <t>066567</t>
  </si>
  <si>
    <t>Changement electrovanne d'un boitier</t>
  </si>
  <si>
    <t>066626</t>
  </si>
  <si>
    <t>01:59</t>
  </si>
  <si>
    <t>066630</t>
  </si>
  <si>
    <t>02/06/2020 14:34:00</t>
  </si>
  <si>
    <t>066632</t>
  </si>
  <si>
    <t xml:space="preserve">Géothermie </t>
  </si>
  <si>
    <t>27/05/2020 09:00:00</t>
  </si>
  <si>
    <t>02:20</t>
  </si>
  <si>
    <t>066709</t>
  </si>
  <si>
    <t>Contrôle Pétillante Varlin</t>
  </si>
  <si>
    <t>066711</t>
  </si>
  <si>
    <t>066713</t>
  </si>
  <si>
    <t>066738</t>
  </si>
  <si>
    <t xml:space="preserve">E.Michelet </t>
  </si>
  <si>
    <t>04/06/2020 09:56:00</t>
  </si>
  <si>
    <t>066740</t>
  </si>
  <si>
    <t>04/06/2020 11:48:00</t>
  </si>
  <si>
    <t>066757</t>
  </si>
  <si>
    <t>066759</t>
  </si>
  <si>
    <t xml:space="preserve">E.citroen </t>
  </si>
  <si>
    <t>04/06/2020 14:00:00</t>
  </si>
  <si>
    <t>066783</t>
  </si>
  <si>
    <t xml:space="preserve">pompe vide cave </t>
  </si>
  <si>
    <t>066793</t>
  </si>
  <si>
    <t>066798</t>
  </si>
  <si>
    <t xml:space="preserve">BELLAN </t>
  </si>
  <si>
    <t>05/06/2020 10:25:00</t>
  </si>
  <si>
    <t>066831</t>
  </si>
  <si>
    <t xml:space="preserve">Valeyre </t>
  </si>
  <si>
    <t>05/06/2020 11:00:00</t>
  </si>
  <si>
    <t>066941</t>
  </si>
  <si>
    <t>Changement sectionneur Pac3</t>
  </si>
  <si>
    <t>067018</t>
  </si>
  <si>
    <t xml:space="preserve">remise en service de la fontaine </t>
  </si>
  <si>
    <t>ORS__0407</t>
  </si>
  <si>
    <t>067068</t>
  </si>
  <si>
    <t xml:space="preserve">Récuipération des clefs parcs et jardins a la géothermie </t>
  </si>
  <si>
    <t>10/06/2020 09:30:00</t>
  </si>
  <si>
    <t>01:21</t>
  </si>
  <si>
    <t>067071</t>
  </si>
  <si>
    <t xml:space="preserve">Montsouris remise en service </t>
  </si>
  <si>
    <t>10/06/2020 11:30:00</t>
  </si>
  <si>
    <t>067177</t>
  </si>
  <si>
    <t>Acquit Pacs 1&amp; 2 + remise en production</t>
  </si>
  <si>
    <t>067188</t>
  </si>
  <si>
    <t>Interevention SOCOMEC</t>
  </si>
  <si>
    <t>067248</t>
  </si>
  <si>
    <t>Livraison Co2 Reuilly</t>
  </si>
  <si>
    <t>067253</t>
  </si>
  <si>
    <t xml:space="preserve">reparation bouton poussoir eau fraîche </t>
  </si>
  <si>
    <t>067273</t>
  </si>
  <si>
    <t xml:space="preserve">Eole </t>
  </si>
  <si>
    <t>11/06/2020 13:30:00</t>
  </si>
  <si>
    <t>03:29</t>
  </si>
  <si>
    <t>067456</t>
  </si>
  <si>
    <t>PAC en defaut</t>
  </si>
  <si>
    <t>067533</t>
  </si>
  <si>
    <t xml:space="preserve">Livraison Co2 valeyre </t>
  </si>
  <si>
    <t>067534</t>
  </si>
  <si>
    <t xml:space="preserve">Arrêt fontaine  suite a mauvaise qualité </t>
  </si>
  <si>
    <t>067536</t>
  </si>
  <si>
    <t xml:space="preserve">Livraison Co A. Citroën </t>
  </si>
  <si>
    <t>067614</t>
  </si>
  <si>
    <t>désinfection fontaine Reuilly</t>
  </si>
  <si>
    <t>067615</t>
  </si>
  <si>
    <t>Default Bloc froid</t>
  </si>
  <si>
    <t>067696</t>
  </si>
  <si>
    <t>067697</t>
  </si>
  <si>
    <t>remise en service PAC</t>
  </si>
  <si>
    <t>067702</t>
  </si>
  <si>
    <t>067704</t>
  </si>
  <si>
    <t>Remise en service Reuilly</t>
  </si>
  <si>
    <t>067705</t>
  </si>
  <si>
    <t>067728</t>
  </si>
  <si>
    <t>23/06/2020 09:55:00</t>
  </si>
  <si>
    <t>01:52</t>
  </si>
  <si>
    <t>067731</t>
  </si>
  <si>
    <t>067739</t>
  </si>
  <si>
    <t>22/06/2020 15:20:00</t>
  </si>
  <si>
    <t>067743</t>
  </si>
  <si>
    <t xml:space="preserve">Désinfection Reuilly </t>
  </si>
  <si>
    <t>067857</t>
  </si>
  <si>
    <t>mARIE 11</t>
  </si>
  <si>
    <t>16/06/2020 14:50:00</t>
  </si>
  <si>
    <t>067860</t>
  </si>
  <si>
    <t>067923</t>
  </si>
  <si>
    <t>067933</t>
  </si>
  <si>
    <t>Livraison Co2 MLK</t>
  </si>
  <si>
    <t>067940</t>
  </si>
  <si>
    <t>24/06/2020 10:00:00</t>
  </si>
  <si>
    <t>067944</t>
  </si>
  <si>
    <t>Nettoyage évacuation Les halles</t>
  </si>
  <si>
    <t>25/06/2020 07:45:00</t>
  </si>
  <si>
    <t>067949</t>
  </si>
  <si>
    <t xml:space="preserve">controel bellan </t>
  </si>
  <si>
    <t>068056</t>
  </si>
  <si>
    <t xml:space="preserve">remise en service PAC 1 et 2 </t>
  </si>
  <si>
    <t>068057</t>
  </si>
  <si>
    <t>absence edf rdv enedis</t>
  </si>
  <si>
    <t>ASTR_DIST_RECUP</t>
  </si>
  <si>
    <t>25/06/2020 18:09:00</t>
  </si>
  <si>
    <t>ASTR_SPLACE_PAYE</t>
  </si>
  <si>
    <t>18/06/2020 18:00:00</t>
  </si>
  <si>
    <t>24/06/2020 19:30:00</t>
  </si>
  <si>
    <t>ASTR_DIST_PAYE</t>
  </si>
  <si>
    <t>25/06/2020 06:30:00</t>
  </si>
  <si>
    <t>24/06/2020 23:30:00</t>
  </si>
  <si>
    <t>04:39</t>
  </si>
  <si>
    <t>22/06/2020 18:39:00</t>
  </si>
  <si>
    <t>18/06/2020 21:15:00</t>
  </si>
  <si>
    <t>MADJIDAITOUAKLI</t>
  </si>
  <si>
    <t>ASTR_SPLACE_RECUP</t>
  </si>
  <si>
    <t>067400</t>
  </si>
  <si>
    <t>défaut général sur groupe Villette/Passy N°2</t>
  </si>
  <si>
    <t>16/06/2020 23:55:00</t>
  </si>
  <si>
    <t>02:45</t>
  </si>
  <si>
    <t>15/06/2020 21:15:00</t>
  </si>
  <si>
    <t>14/06/2020 04:40:00</t>
  </si>
  <si>
    <t>04:07</t>
  </si>
  <si>
    <t>13/06/2020 21:29:59</t>
  </si>
  <si>
    <t>03:15</t>
  </si>
  <si>
    <t>09/06/2020 23:00:00</t>
  </si>
  <si>
    <t>09/06/2020 21:19:00</t>
  </si>
  <si>
    <t>05:39</t>
  </si>
  <si>
    <t>02/06/2020 20:09:00</t>
  </si>
  <si>
    <t>01/06/2020 19:00:00</t>
  </si>
  <si>
    <t>066395</t>
  </si>
  <si>
    <t>disjonction totale de l'usine d'Austerlitz</t>
  </si>
  <si>
    <t>28/05/2020 18:00:00</t>
  </si>
  <si>
    <t>066390</t>
  </si>
  <si>
    <t>défaut déclenchement disjoncteur groupe LV Ménil n°2</t>
  </si>
  <si>
    <t>28/05/2020 20:00:00</t>
  </si>
  <si>
    <t>27/05/2020 17:30:00</t>
  </si>
  <si>
    <t>23/05/2020 12:00:00</t>
  </si>
  <si>
    <t>21/05/2020 05:30:00</t>
  </si>
  <si>
    <t>15/05/2020 00:31:00</t>
  </si>
  <si>
    <t>14/05/2020 23:59:00</t>
  </si>
  <si>
    <t>18/05/2020 20:00:00</t>
  </si>
  <si>
    <t>15/05/2020 21:10:10</t>
  </si>
  <si>
    <t>10/05/2020 18:15:00</t>
  </si>
  <si>
    <t>10/05/2020 09:15:00</t>
  </si>
  <si>
    <t>07/05/2020 19:15:00</t>
  </si>
  <si>
    <t>13/03/2020 06:30:00</t>
  </si>
  <si>
    <t>03/05/2020 15:45:00</t>
  </si>
  <si>
    <t>02/05/2020 14:15:00</t>
  </si>
  <si>
    <t>02/05/2020 12:00:00</t>
  </si>
  <si>
    <t>02/05/2020 18:00:00</t>
  </si>
  <si>
    <t>21/04/2020 18:30:00</t>
  </si>
  <si>
    <t>12/04/2020 13:06:00</t>
  </si>
  <si>
    <t>12/04/2020 12:39:00</t>
  </si>
  <si>
    <t>18/04/2020 13:00:00</t>
  </si>
  <si>
    <t>10/04/2020 00:48:00</t>
  </si>
  <si>
    <t>04/04/2020 04:40:00</t>
  </si>
  <si>
    <t>10/04/2020 01:00:00</t>
  </si>
  <si>
    <t>08/04/2020 03:00:00</t>
  </si>
  <si>
    <t>01:51</t>
  </si>
  <si>
    <t>26/03/2020 18:00:00</t>
  </si>
  <si>
    <t>20/03/2020 06:00:00</t>
  </si>
  <si>
    <t>22/03/2020 20:30:00</t>
  </si>
  <si>
    <t>21/03/2020 12:45:00</t>
  </si>
  <si>
    <t>20/03/2020 10:45:00</t>
  </si>
  <si>
    <t>20/03/2020 19:45:00</t>
  </si>
  <si>
    <t>19/03/2020 20:00:00</t>
  </si>
  <si>
    <t>08/03/2020 05:20:00</t>
  </si>
  <si>
    <t>09/03/2020 22:00:00</t>
  </si>
  <si>
    <t>07/03/2020 03:00:00</t>
  </si>
  <si>
    <t>02/03/2020 17:30:00</t>
  </si>
  <si>
    <t>01:39</t>
  </si>
  <si>
    <t>25/02/2020 17:39:00</t>
  </si>
  <si>
    <t>21/02/2020 23:55:00</t>
  </si>
  <si>
    <t>01/03/2020 15:00:00</t>
  </si>
  <si>
    <t>19/02/2020 06:00:00</t>
  </si>
  <si>
    <t>20/02/2020 18:15:00</t>
  </si>
  <si>
    <t>21/02/2020 01:30:00</t>
  </si>
  <si>
    <t>17/02/2020 19:30:00</t>
  </si>
  <si>
    <t>16/02/2020 20:30:00</t>
  </si>
  <si>
    <t>14/02/2020 04:00:00</t>
  </si>
  <si>
    <t>062509</t>
  </si>
  <si>
    <t>défauts intrusion sur usine d'Austerlitz</t>
  </si>
  <si>
    <t>17/02/2020 20:30:00</t>
  </si>
  <si>
    <t>03/02/2020 02:00:00</t>
  </si>
  <si>
    <t>02/02/2020 19:00:00</t>
  </si>
  <si>
    <t>28/01/2020 01:50:00</t>
  </si>
  <si>
    <t>27/01/2020 20:45:00</t>
  </si>
  <si>
    <t>24/01/2020 22:00:00</t>
  </si>
  <si>
    <t>21/01/2020 20:39:00</t>
  </si>
  <si>
    <t>03/02/2020 07:30:00</t>
  </si>
  <si>
    <t>03/02/2020 22:30:00</t>
  </si>
  <si>
    <t>29/01/2020 20:30:00</t>
  </si>
  <si>
    <t>16/01/2020 19:03:59</t>
  </si>
  <si>
    <t>01:49</t>
  </si>
  <si>
    <t>10/01/2020 17:49:00</t>
  </si>
  <si>
    <t>04:31</t>
  </si>
  <si>
    <t>11/01/2020 04:31:00</t>
  </si>
  <si>
    <t>13/01/2020 10:56:06</t>
  </si>
  <si>
    <t>10/01/2020 23:58:59</t>
  </si>
  <si>
    <t>12/01/2020 11:00:00</t>
  </si>
  <si>
    <t>10/01/2020 19:09:00</t>
  </si>
  <si>
    <t>01/01/2020 12:30:00</t>
  </si>
  <si>
    <t>Nombre de Temps (durée) de l'occupation</t>
  </si>
  <si>
    <t>26/06/2020 08:15:00</t>
  </si>
  <si>
    <t>EMMANUELGRAFFEILLE</t>
  </si>
  <si>
    <t>NORMAL</t>
  </si>
  <si>
    <t>26/06/2020 10:15:00</t>
  </si>
  <si>
    <t>26/06/2020 09:00:24</t>
  </si>
  <si>
    <t>JEANPIERREKROUN</t>
  </si>
  <si>
    <t>26/06/2020 10:00:24</t>
  </si>
  <si>
    <t>NICOLASALIZON</t>
  </si>
  <si>
    <t>ERWANGOURIOU</t>
  </si>
  <si>
    <t>26/06/2020 09:45:00</t>
  </si>
  <si>
    <t>BRUNOPIQUARD</t>
  </si>
  <si>
    <t>26/06/2020 12:00:00</t>
  </si>
  <si>
    <t>25/06/2020 12:00:00</t>
  </si>
  <si>
    <t>24/06/2020 16:00:00</t>
  </si>
  <si>
    <t>25/06/2020 10:00:00</t>
  </si>
  <si>
    <t>25/06/2020 11:00:00</t>
  </si>
  <si>
    <t>25/06/2020 10:15:00</t>
  </si>
  <si>
    <t>24/06/2020 12:00:00</t>
  </si>
  <si>
    <t>25/06/2020 10:20:31</t>
  </si>
  <si>
    <t>MOHAMEDJAMILI</t>
  </si>
  <si>
    <t>25/06/2020 11:20:31</t>
  </si>
  <si>
    <t>25/06/2020 10:20:25</t>
  </si>
  <si>
    <t>BENJAMINPIENOEL</t>
  </si>
  <si>
    <t>25/06/2020 11:20:25</t>
  </si>
  <si>
    <t>19/06/2020 10:00:00</t>
  </si>
  <si>
    <t>13/02/2020 10:00:00</t>
  </si>
  <si>
    <t>24/06/2020 15:00:00</t>
  </si>
  <si>
    <t>067089</t>
  </si>
  <si>
    <t>Fabrication de chapeau anti-manoeuvre</t>
  </si>
  <si>
    <t>25/06/2020 14:30:00</t>
  </si>
  <si>
    <t>25/06/2020 10:30:00</t>
  </si>
  <si>
    <t>25/06/2020 10:45:00</t>
  </si>
  <si>
    <t>25/06/2020 15:30:00</t>
  </si>
  <si>
    <t>25/06/2020 09:45:00</t>
  </si>
  <si>
    <t>PIERREROUET</t>
  </si>
  <si>
    <t>25/06/2020 11:30:00</t>
  </si>
  <si>
    <t>25/06/2020 09:30:00</t>
  </si>
  <si>
    <t>15/06/2020 14:00:00</t>
  </si>
  <si>
    <t>16/06/2020 15:50:00</t>
  </si>
  <si>
    <t>20/05/2020 09:00:00</t>
  </si>
  <si>
    <t>20/05/2020 13:00:00</t>
  </si>
  <si>
    <t>24/06/2020 12:15:00</t>
  </si>
  <si>
    <t>STEPHANEMOREAU</t>
  </si>
  <si>
    <t>09/06/2020 13:00:00</t>
  </si>
  <si>
    <t>09/06/2020 13:30:00</t>
  </si>
  <si>
    <t>JONATHANVERITE</t>
  </si>
  <si>
    <t>FREDERICVOIX</t>
  </si>
  <si>
    <t>23/06/2020 15:00:00</t>
  </si>
  <si>
    <t>SUPP_PAYE</t>
  </si>
  <si>
    <t>23/06/2020 17:30:00</t>
  </si>
  <si>
    <t>SUPP_RECUPE</t>
  </si>
  <si>
    <t>23/06/2020 16:00:00</t>
  </si>
  <si>
    <t>FLORIANTAVIAUX</t>
  </si>
  <si>
    <t>23/06/2020 19:00:00</t>
  </si>
  <si>
    <t>23/06/2020 17:09:00</t>
  </si>
  <si>
    <t>23/06/2020 12:00:00</t>
  </si>
  <si>
    <t>24/06/2020 08:30:00</t>
  </si>
  <si>
    <t>23/06/2020 13:30:00</t>
  </si>
  <si>
    <t>067783</t>
  </si>
  <si>
    <t>Valeur incohérente RGS6</t>
  </si>
  <si>
    <t>12/06/2020 10:00:00</t>
  </si>
  <si>
    <t>24/06/2020 10:30:00</t>
  </si>
  <si>
    <t>24/06/2020 09:30:00</t>
  </si>
  <si>
    <t>24/06/2020 14:30:00</t>
  </si>
  <si>
    <t>22/06/2020 10:55:00</t>
  </si>
  <si>
    <t>22/06/2020 16:00:00</t>
  </si>
  <si>
    <t>23/06/2020 13:39:00</t>
  </si>
  <si>
    <t>23/06/2020 14:39:00</t>
  </si>
  <si>
    <t>23/06/2020 11:47:00</t>
  </si>
  <si>
    <t>23/06/2020 11:30:00</t>
  </si>
  <si>
    <t>22/06/2020 11:00:00</t>
  </si>
  <si>
    <t>22/06/2020 12:00:00</t>
  </si>
  <si>
    <t>11/06/2020 09:30:00</t>
  </si>
  <si>
    <t>23/06/2020 11:00:00</t>
  </si>
  <si>
    <t>23/06/2020 08:30:00</t>
  </si>
  <si>
    <t>23/06/2020 15:30:00</t>
  </si>
  <si>
    <t>11/06/2020 11:00:00</t>
  </si>
  <si>
    <t>11/06/2020 11:30:00</t>
  </si>
  <si>
    <t>22/06/2020 15:00:00</t>
  </si>
  <si>
    <t>23/06/2020 12:50:42</t>
  </si>
  <si>
    <t>23/06/2020 14:50:42</t>
  </si>
  <si>
    <t>15/06/2020 12:00:00</t>
  </si>
  <si>
    <t>16/06/2020 15:00:00</t>
  </si>
  <si>
    <t>09/06/2020 10:30:00</t>
  </si>
  <si>
    <t>09/06/2020 11:00:00</t>
  </si>
  <si>
    <t>19/06/2020 09:30:00</t>
  </si>
  <si>
    <t>15/06/2020 09:30:00</t>
  </si>
  <si>
    <t>22/06/2020 14:30:00</t>
  </si>
  <si>
    <t>22/06/2020 10:30:00</t>
  </si>
  <si>
    <t>22/06/2020 10:00:00</t>
  </si>
  <si>
    <t>049302</t>
  </si>
  <si>
    <t>RÉALISATION PORTE MONTSOURIS</t>
  </si>
  <si>
    <t>22/06/2020 15:30:00</t>
  </si>
  <si>
    <t>19/06/2020 15:00:00</t>
  </si>
  <si>
    <t>16/06/2020 16:00:00</t>
  </si>
  <si>
    <t>18/06/2020 12:00:00</t>
  </si>
  <si>
    <t>16/06/2020 11:15:00</t>
  </si>
  <si>
    <t>16/06/2020 11:45:00</t>
  </si>
  <si>
    <t>17/06/2020 17:09:00</t>
  </si>
  <si>
    <t>17/06/2020 18:09:00</t>
  </si>
  <si>
    <t>18/06/2020 16:00:00</t>
  </si>
  <si>
    <t>17/06/2020 21:00:00</t>
  </si>
  <si>
    <t>18/06/2020 02:00:00</t>
  </si>
  <si>
    <t>19/06/2020 13:00:00</t>
  </si>
  <si>
    <t>19/06/2020 14:00:00</t>
  </si>
  <si>
    <t>19/06/2020 11:00:00</t>
  </si>
  <si>
    <t>19/06/2020 12:00:00</t>
  </si>
  <si>
    <t>18/06/2020 15:00:00</t>
  </si>
  <si>
    <t>18/06/2020 15:30:00</t>
  </si>
  <si>
    <t>18/06/2020 14:30:00</t>
  </si>
  <si>
    <t>17/06/2020 12:00:00</t>
  </si>
  <si>
    <t>17/06/2020 08:30:00</t>
  </si>
  <si>
    <t>067340</t>
  </si>
  <si>
    <t>PLAN DE PRINCIPE INSTALATIONS</t>
  </si>
  <si>
    <t>19/06/2020 14:30:00</t>
  </si>
  <si>
    <t>09/06/2020 11:30:00</t>
  </si>
  <si>
    <t>18/06/2020 08:15:00</t>
  </si>
  <si>
    <t>18/06/2020 08:23:26</t>
  </si>
  <si>
    <t>18/06/2020 14:23:26</t>
  </si>
  <si>
    <t>17/06/2020 15:30:00</t>
  </si>
  <si>
    <t>17/06/2020 08:22:00</t>
  </si>
  <si>
    <t>17/06/2020 14:22:00</t>
  </si>
  <si>
    <t>04:05</t>
  </si>
  <si>
    <t>16/06/2020 17:04:59</t>
  </si>
  <si>
    <t>16/06/2020 12:00:00</t>
  </si>
  <si>
    <t>15/06/2020 16:00:00</t>
  </si>
  <si>
    <t>18/06/2020 14:00:00</t>
  </si>
  <si>
    <t>18/06/2020 13:30:00</t>
  </si>
  <si>
    <t>GREGOIREPOLET</t>
  </si>
  <si>
    <t>22/01/2020 12:00:00</t>
  </si>
  <si>
    <t>16/06/2020 11:30:00</t>
  </si>
  <si>
    <t>16/06/2020 10:30:00</t>
  </si>
  <si>
    <t>17/06/2020 10:30:00</t>
  </si>
  <si>
    <t>16/06/2020 20:34:59</t>
  </si>
  <si>
    <t>16/06/2020 11:00:00</t>
  </si>
  <si>
    <t>15/06/2020 14:30:00</t>
  </si>
  <si>
    <t>15/06/2020 15:00:00</t>
  </si>
  <si>
    <t>066644</t>
  </si>
  <si>
    <t>MANUTENTION ATELIER JUIN 2020</t>
  </si>
  <si>
    <t>16/06/2020 15:30:00</t>
  </si>
  <si>
    <t>15/06/2020 13:30:00</t>
  </si>
  <si>
    <t>12/06/2020 10:30:00</t>
  </si>
  <si>
    <t>12/06/2020 14:30:00</t>
  </si>
  <si>
    <t>MALIKAGHALLAM</t>
  </si>
  <si>
    <t>01/04/2020 10:00:00</t>
  </si>
  <si>
    <t>16/06/2020 09:17:00</t>
  </si>
  <si>
    <t>01:29</t>
  </si>
  <si>
    <t>16/06/2020 10:46:00</t>
  </si>
  <si>
    <t>16/06/2020 10:00:00</t>
  </si>
  <si>
    <t>12/06/2020 12:00:00</t>
  </si>
  <si>
    <t>11/06/2020 15:30:00</t>
  </si>
  <si>
    <t>15/06/2020 10:30:00</t>
  </si>
  <si>
    <t>15/06/2020 11:30:00</t>
  </si>
  <si>
    <t>10/06/2020 13:55:00</t>
  </si>
  <si>
    <t>12/06/2020 11:00:00</t>
  </si>
  <si>
    <t>12/06/2020 09:30:00</t>
  </si>
  <si>
    <t>067255</t>
  </si>
  <si>
    <t>ouverture / fermeture RV 14 à Austerlitz</t>
  </si>
  <si>
    <t>15/06/2020 10:00:00</t>
  </si>
  <si>
    <t>29/04/2020 10:38:28</t>
  </si>
  <si>
    <t>29/04/2020 11:38:28</t>
  </si>
  <si>
    <t>29/04/2020 10:35:55</t>
  </si>
  <si>
    <t>29/04/2020 12:35:55</t>
  </si>
  <si>
    <t>06/05/2020 13:00:00</t>
  </si>
  <si>
    <t>11/05/2020 12:00:00</t>
  </si>
  <si>
    <t>12/06/2020 11:30:00</t>
  </si>
  <si>
    <t>12/06/2020 16:00:00</t>
  </si>
  <si>
    <t>12/06/2020 14:00:00</t>
  </si>
  <si>
    <t>12/06/2020 15:00:00</t>
  </si>
  <si>
    <t>11/06/2020 14:00:00</t>
  </si>
  <si>
    <t>11/06/2020 16:00:00</t>
  </si>
  <si>
    <t>11/06/2020 12:00:00</t>
  </si>
  <si>
    <t>11/06/2020 08:30:00</t>
  </si>
  <si>
    <t>11/06/2020 14:30:00</t>
  </si>
  <si>
    <t>26/05/2020 11:00:00</t>
  </si>
  <si>
    <t>26/05/2020 12:00:00</t>
  </si>
  <si>
    <t>26/05/2020 09:00:00</t>
  </si>
  <si>
    <t>10/06/2020 14:30:00</t>
  </si>
  <si>
    <t>09/06/2020 10:00:00</t>
  </si>
  <si>
    <t>09/06/2020 14:30:00</t>
  </si>
  <si>
    <t>065786</t>
  </si>
  <si>
    <t>MISE AU POINT PROTOTYPE TOTEM GROEBLI MODIFIE</t>
  </si>
  <si>
    <t>066208</t>
  </si>
  <si>
    <t xml:space="preserve">FABRICATION PORTE SAVON </t>
  </si>
  <si>
    <t>09/06/2020 12:00:00</t>
  </si>
  <si>
    <t>10/06/2020 13:00:00</t>
  </si>
  <si>
    <t>10/06/2020 15:30:00</t>
  </si>
  <si>
    <t>10/06/2020 15:00:00</t>
  </si>
  <si>
    <t>10/06/2020 10:00:00</t>
  </si>
  <si>
    <t>10/06/2020 12:00:00</t>
  </si>
  <si>
    <t>10/06/2020 10:51:00</t>
  </si>
  <si>
    <t>27/05/2020 13:00:00</t>
  </si>
  <si>
    <t>27/05/2020 16:00:00</t>
  </si>
  <si>
    <t>05/06/2020 09:15:00</t>
  </si>
  <si>
    <t>09/06/2020 16:00:00</t>
  </si>
  <si>
    <t>09/06/2020 08:30:00</t>
  </si>
  <si>
    <t>08/06/2020 13:00:00</t>
  </si>
  <si>
    <t>08/06/2020 16:00:00</t>
  </si>
  <si>
    <t>08/06/2020 12:00:00</t>
  </si>
  <si>
    <t>05/06/2020 13:00:00</t>
  </si>
  <si>
    <t>05/06/2020 16:00:00</t>
  </si>
  <si>
    <t>05/06/2020 12:00:00</t>
  </si>
  <si>
    <t>04/06/2020 16:00:00</t>
  </si>
  <si>
    <t>04/06/2020 12:00:00</t>
  </si>
  <si>
    <t>08/06/2020 11:30:00</t>
  </si>
  <si>
    <t>08/06/2020 08:40:00</t>
  </si>
  <si>
    <t>08/06/2020 09:30:00</t>
  </si>
  <si>
    <t>08/06/2020 08:30:00</t>
  </si>
  <si>
    <t>05/06/2020 10:40:00</t>
  </si>
  <si>
    <t>04/06/2020 08:20:00</t>
  </si>
  <si>
    <t>05/06/2020 10:05:00</t>
  </si>
  <si>
    <t>05/06/2020 14:30:00</t>
  </si>
  <si>
    <t>04/06/2020 14:30:00</t>
  </si>
  <si>
    <t>20/05/2020 11:00:00</t>
  </si>
  <si>
    <t>20/05/2020 12:30:00</t>
  </si>
  <si>
    <t>04/06/2020 16:10:00</t>
  </si>
  <si>
    <t>13/05/2020 15:30:00</t>
  </si>
  <si>
    <t>04/06/2020 20:40:00</t>
  </si>
  <si>
    <t>25/05/2020 11:00:00</t>
  </si>
  <si>
    <t>25/05/2020 15:19:00</t>
  </si>
  <si>
    <t>05/06/2020 14:16:43</t>
  </si>
  <si>
    <t>05/06/2020 15:01:43</t>
  </si>
  <si>
    <t>26/05/2020 12:14:00</t>
  </si>
  <si>
    <t>05/06/2020 11:45:00</t>
  </si>
  <si>
    <t>29/05/2020 11:28:00</t>
  </si>
  <si>
    <t>05/06/2020 14:06:34</t>
  </si>
  <si>
    <t>05/06/2020 16:06:34</t>
  </si>
  <si>
    <t>02/06/2020 10:59:00</t>
  </si>
  <si>
    <t>04/06/2020 11:00:00</t>
  </si>
  <si>
    <t>02/06/2020 15:34:00</t>
  </si>
  <si>
    <t>27/05/2020 11:20:00</t>
  </si>
  <si>
    <t>04/06/2020 11:04:00</t>
  </si>
  <si>
    <t>05/06/2020 10:30:00</t>
  </si>
  <si>
    <t>04/06/2020 12:48:00</t>
  </si>
  <si>
    <t>05/06/2020 08:30:00</t>
  </si>
  <si>
    <t>04/06/2020 10:00:00</t>
  </si>
  <si>
    <t>04/06/2020 08:45:00</t>
  </si>
  <si>
    <t>04/06/2020 10:15:00</t>
  </si>
  <si>
    <t>04/06/2020 11:30:00</t>
  </si>
  <si>
    <t>04/06/2020 11:01:13</t>
  </si>
  <si>
    <t>04/06/2020 11:10:13</t>
  </si>
  <si>
    <t>04/06/2020 10:57:39</t>
  </si>
  <si>
    <t>04/06/2020 11:06:39</t>
  </si>
  <si>
    <t>04/06/2020 10:54:57</t>
  </si>
  <si>
    <t>04/06/2020 11:03:57</t>
  </si>
  <si>
    <t>04/06/2020 10:10:00</t>
  </si>
  <si>
    <t>03/06/2020 14:00:00</t>
  </si>
  <si>
    <t>03/06/2020 15:00:00</t>
  </si>
  <si>
    <t>03/06/2020 10:00:00</t>
  </si>
  <si>
    <t>03/06/2020 12:00:00</t>
  </si>
  <si>
    <t>04/06/2020 10:30:00</t>
  </si>
  <si>
    <t>02/06/2020 14:30:00</t>
  </si>
  <si>
    <t>03/06/2020 14:30:00</t>
  </si>
  <si>
    <t>03/06/2020 10:45:00</t>
  </si>
  <si>
    <t>03/06/2020 10:30:00</t>
  </si>
  <si>
    <t>03/06/2020 11:30:00</t>
  </si>
  <si>
    <t>03/06/2020 09:30:00</t>
  </si>
  <si>
    <t>03/06/2020 08:30:00</t>
  </si>
  <si>
    <t>02/06/2020 09:09:59</t>
  </si>
  <si>
    <t>02/06/2020 08:49:59</t>
  </si>
  <si>
    <t>04:15</t>
  </si>
  <si>
    <t>02/06/2020 12:00:00</t>
  </si>
  <si>
    <t>03/06/2020 07:00:00</t>
  </si>
  <si>
    <t>29/05/2020 15:30:00</t>
  </si>
  <si>
    <t>29/05/2020 16:00:00</t>
  </si>
  <si>
    <t>29/05/2020 15:00:00</t>
  </si>
  <si>
    <t>02/06/2020 16:45:00</t>
  </si>
  <si>
    <t>03/06/2020 11:35:00</t>
  </si>
  <si>
    <t>03/06/2020 11:45:00</t>
  </si>
  <si>
    <t>03/06/2020 10:55:00</t>
  </si>
  <si>
    <t>03/06/2020 11:14:59</t>
  </si>
  <si>
    <t>03/06/2020 10:10:00</t>
  </si>
  <si>
    <t>03/06/2020 10:19:59</t>
  </si>
  <si>
    <t>02/06/2020 09:54:59</t>
  </si>
  <si>
    <t>02/06/2020 09:34:59</t>
  </si>
  <si>
    <t>29/05/2020 14:00:00</t>
  </si>
  <si>
    <t>29/05/2020 10:00:00</t>
  </si>
  <si>
    <t>29/05/2020 12:00:00</t>
  </si>
  <si>
    <t>02/06/2020 13:00:00</t>
  </si>
  <si>
    <t>02/06/2020 14:00:00</t>
  </si>
  <si>
    <t>29/05/2020 13:00:00</t>
  </si>
  <si>
    <t>01/06/2020 22:00:00</t>
  </si>
  <si>
    <t>29/05/2020 22:00:00</t>
  </si>
  <si>
    <t>29/05/2020 11:30:00</t>
  </si>
  <si>
    <t>29/05/2020 14:15:00</t>
  </si>
  <si>
    <t>29/05/2020 14:45:00</t>
  </si>
  <si>
    <t>28/05/2020 08:45:00</t>
  </si>
  <si>
    <t>28/05/2020 09:15:00</t>
  </si>
  <si>
    <t>28/05/2020 11:00:00</t>
  </si>
  <si>
    <t>28/05/2020 11:30:00</t>
  </si>
  <si>
    <t>29/05/2020 09:00:00</t>
  </si>
  <si>
    <t>28/05/2020 09:30:00</t>
  </si>
  <si>
    <t>28/05/2020 10:30:00</t>
  </si>
  <si>
    <t>28/05/2020 13:00:00</t>
  </si>
  <si>
    <t>28/05/2020 17:00:00</t>
  </si>
  <si>
    <t>28/05/2020 09:00:00</t>
  </si>
  <si>
    <t>28/05/2020 12:00:00</t>
  </si>
  <si>
    <t>27/05/2020 16:45:00</t>
  </si>
  <si>
    <t>27/05/2020 12:00:00</t>
  </si>
  <si>
    <t>28/05/2020 16:00:00</t>
  </si>
  <si>
    <t>28/05/2020 20:30:00</t>
  </si>
  <si>
    <t>28/05/2020 13:56:00</t>
  </si>
  <si>
    <t>28/05/2020 15:21:00</t>
  </si>
  <si>
    <t>28/05/2020 10:00:00</t>
  </si>
  <si>
    <t>29/05/2020 09:30:00</t>
  </si>
  <si>
    <t>29/05/2020 11:00:00</t>
  </si>
  <si>
    <t>29/05/2020 11:26:00</t>
  </si>
  <si>
    <t>00:34</t>
  </si>
  <si>
    <t>28/05/2020 14:00:00</t>
  </si>
  <si>
    <t>28/05/2020 15:00:00</t>
  </si>
  <si>
    <t>27/05/2020 16:30:00</t>
  </si>
  <si>
    <t>28/05/2020 17:09:00</t>
  </si>
  <si>
    <t>28/05/2020 14:30:00</t>
  </si>
  <si>
    <t>27/05/2020 14:30:00</t>
  </si>
  <si>
    <t>26/05/2020 17:00:00</t>
  </si>
  <si>
    <t>26/05/2020 18:00:00</t>
  </si>
  <si>
    <t>26/05/2020 13:00:00</t>
  </si>
  <si>
    <t>27/05/2020 15:00:00</t>
  </si>
  <si>
    <t>27/05/2020 13:15:00</t>
  </si>
  <si>
    <t>26/05/2020 16:00:00</t>
  </si>
  <si>
    <t>27/05/2020 11:00:00</t>
  </si>
  <si>
    <t>26/05/2020 10:50:00</t>
  </si>
  <si>
    <t>26/05/2020 11:50:00</t>
  </si>
  <si>
    <t>25/05/2020 10:07:00</t>
  </si>
  <si>
    <t>25/05/2020 12:07:00</t>
  </si>
  <si>
    <t>20/05/2020 13:30:00</t>
  </si>
  <si>
    <t>20/05/2020 15:30:00</t>
  </si>
  <si>
    <t>25/05/2020 09:30:00</t>
  </si>
  <si>
    <t>25/05/2020 15:30:00</t>
  </si>
  <si>
    <t>057314</t>
  </si>
  <si>
    <t>vgp ** eq es  cont annuel elect  passage cable terre  P5</t>
  </si>
  <si>
    <t>26/05/2020 15:30:00</t>
  </si>
  <si>
    <t>26/05/2020 14:30:00</t>
  </si>
  <si>
    <t>19/05/2020 15:30:00</t>
  </si>
  <si>
    <t>25/05/2020 12:00:00</t>
  </si>
  <si>
    <t>23/03/2020 10:00:00</t>
  </si>
  <si>
    <t>23/03/2020 12:00:00</t>
  </si>
  <si>
    <t>26/05/2020 10:30:00</t>
  </si>
  <si>
    <t>26/05/2020 09:15:00</t>
  </si>
  <si>
    <t>24/04/2020 12:00:00</t>
  </si>
  <si>
    <t>03:39</t>
  </si>
  <si>
    <t>25/05/2020 16:39:00</t>
  </si>
  <si>
    <t>25/05/2020 09:00:00</t>
  </si>
  <si>
    <t>23/05/2020 05:30:00</t>
  </si>
  <si>
    <t>25/05/2020 10:42:59</t>
  </si>
  <si>
    <t>057310</t>
  </si>
  <si>
    <t>eq es austerlitz decablage S2</t>
  </si>
  <si>
    <t>25/05/2020 10:44:00</t>
  </si>
  <si>
    <t>25/05/2020 16:00:00</t>
  </si>
  <si>
    <t>25/05/2020 13:30:00</t>
  </si>
  <si>
    <t>20/05/2020 16:09:00</t>
  </si>
  <si>
    <t>20/05/2020 17:30:00</t>
  </si>
  <si>
    <t>25/05/2020 12:15:00</t>
  </si>
  <si>
    <t>25/05/2020 10:45:00</t>
  </si>
  <si>
    <t>25/05/2020 11:45:00</t>
  </si>
  <si>
    <t>25/05/2020 10:32:59</t>
  </si>
  <si>
    <t>051838</t>
  </si>
  <si>
    <t xml:space="preserve">Purge de l antibélier </t>
  </si>
  <si>
    <t>25/05/2020 10:33:00</t>
  </si>
  <si>
    <t>25/05/2020 10:26:35</t>
  </si>
  <si>
    <t>25/05/2020 10:27:00</t>
  </si>
  <si>
    <t>25/05/2020 10:24:12</t>
  </si>
  <si>
    <t>25/05/2020 10:25:00</t>
  </si>
  <si>
    <t>25/05/2020 15:00:00</t>
  </si>
  <si>
    <t>25/05/2020 18:09:00</t>
  </si>
  <si>
    <t>20/05/2020 08:30:00</t>
  </si>
  <si>
    <t>20/05/2020 10:30:00</t>
  </si>
  <si>
    <t>19/05/2020 11:00:00</t>
  </si>
  <si>
    <t>19/05/2020 09:30:00</t>
  </si>
  <si>
    <t>18/05/2020 12:00:00</t>
  </si>
  <si>
    <t>20/05/2020 11:53:58</t>
  </si>
  <si>
    <t>20/05/2020 13:23:58</t>
  </si>
  <si>
    <t>19/05/2020 14:00:00</t>
  </si>
  <si>
    <t>20/05/2020 14:30:00</t>
  </si>
  <si>
    <t>20/05/2020 16:00:00</t>
  </si>
  <si>
    <t>19/05/2020 16:39:00</t>
  </si>
  <si>
    <t>19/05/2020 17:39:00</t>
  </si>
  <si>
    <t>19/05/2020 17:00:00</t>
  </si>
  <si>
    <t>19/05/2020 12:00:00</t>
  </si>
  <si>
    <t>01:09</t>
  </si>
  <si>
    <t>19/05/2020 16:38:59</t>
  </si>
  <si>
    <t>19/05/2020 14:30:00</t>
  </si>
  <si>
    <t>13/05/2020 17:15:00</t>
  </si>
  <si>
    <t>13/05/2020 18:30:00</t>
  </si>
  <si>
    <t>14/05/2020 16:00:00</t>
  </si>
  <si>
    <t>14/05/2020 17:15:00</t>
  </si>
  <si>
    <t>20/05/2020 15:00:00</t>
  </si>
  <si>
    <t>19/05/2020 10:30:00</t>
  </si>
  <si>
    <t>19/05/2020 15:00:00</t>
  </si>
  <si>
    <t>13/05/2020 16:00:00</t>
  </si>
  <si>
    <t>14/05/2020 12:00:00</t>
  </si>
  <si>
    <t>18/05/2020 13:00:00</t>
  </si>
  <si>
    <t>18/05/2020 18:30:00</t>
  </si>
  <si>
    <t>18/05/2020 13:30:00</t>
  </si>
  <si>
    <t>18/05/2020 09:00:00</t>
  </si>
  <si>
    <t>18/05/2020 09:57:00</t>
  </si>
  <si>
    <t>19/05/2020 10:00:00</t>
  </si>
  <si>
    <t>19/05/2020 11:30:00</t>
  </si>
  <si>
    <t>13/05/2020 11:00:00</t>
  </si>
  <si>
    <t>11/05/2020 11:30:00</t>
  </si>
  <si>
    <t>11/05/2020 11:00:00</t>
  </si>
  <si>
    <t>19/05/2020 17:09:00</t>
  </si>
  <si>
    <t>18/05/2020 16:30:00</t>
  </si>
  <si>
    <t>15/05/2020 21:10:00</t>
  </si>
  <si>
    <t>26/03/2020 11:30:00</t>
  </si>
  <si>
    <t>15/05/2020 13:00:00</t>
  </si>
  <si>
    <t>15/05/2020 15:30:00</t>
  </si>
  <si>
    <t>14/05/2020 15:30:00</t>
  </si>
  <si>
    <t>15/05/2020 12:00:00</t>
  </si>
  <si>
    <t>29/04/2020 10:00:00</t>
  </si>
  <si>
    <t>29/04/2020 12:00:00</t>
  </si>
  <si>
    <t>18/05/2020 09:30:00</t>
  </si>
  <si>
    <t>12/03/2020 09:00:00</t>
  </si>
  <si>
    <t>14/05/2020 10:00:00</t>
  </si>
  <si>
    <t>12/05/2020 16:00:00</t>
  </si>
  <si>
    <t>13/05/2020 12:00:00</t>
  </si>
  <si>
    <t>29/04/2020 09:30:00</t>
  </si>
  <si>
    <t>28/04/2020 09:00:00</t>
  </si>
  <si>
    <t>27/04/2020 09:00:00</t>
  </si>
  <si>
    <t>15/05/2020 11:30:00</t>
  </si>
  <si>
    <t>19/03/2020 09:30:00</t>
  </si>
  <si>
    <t>19/03/2020 10:30:00</t>
  </si>
  <si>
    <t>19/03/2020 08:31:00</t>
  </si>
  <si>
    <t>28/04/2020 15:30:00</t>
  </si>
  <si>
    <t>27/03/2020 09:30:00</t>
  </si>
  <si>
    <t>15/05/2020 11:00:00</t>
  </si>
  <si>
    <t>18/05/2020 14:30:00</t>
  </si>
  <si>
    <t>18/05/2020 15:30:00</t>
  </si>
  <si>
    <t>14/05/2020 09:30:00</t>
  </si>
  <si>
    <t>14/05/2020 11:45:00</t>
  </si>
  <si>
    <t>14/05/2020 09:15:00</t>
  </si>
  <si>
    <t>13/05/2020 17:00:00</t>
  </si>
  <si>
    <t>14/05/2020 16:30:00</t>
  </si>
  <si>
    <t>14/05/2020 17:30:00</t>
  </si>
  <si>
    <t>14/05/2020 12:58:31</t>
  </si>
  <si>
    <t>RKIAKAROUM</t>
  </si>
  <si>
    <t>14/05/2020 16:58:31</t>
  </si>
  <si>
    <t>14/05/2020 12:58:29</t>
  </si>
  <si>
    <t>14/05/2020 16:58:29</t>
  </si>
  <si>
    <t>12/05/2020 15:30:00</t>
  </si>
  <si>
    <t>12/05/2020 09:30:00</t>
  </si>
  <si>
    <t>13/05/2020 15:45:00</t>
  </si>
  <si>
    <t>13/05/2020 18:15:00</t>
  </si>
  <si>
    <t>26/03/2020 12:00:00</t>
  </si>
  <si>
    <t>13/05/2020 10:00:00</t>
  </si>
  <si>
    <t>12/05/2020 12:00:00</t>
  </si>
  <si>
    <t>23/04/2020 12:00:00</t>
  </si>
  <si>
    <t>13/05/2020 13:30:00</t>
  </si>
  <si>
    <t>11/05/2020 15:30:00</t>
  </si>
  <si>
    <t>12/05/2020 09:00:00</t>
  </si>
  <si>
    <t>11/05/2020 11:59:59</t>
  </si>
  <si>
    <t>12/05/2020 15:00:00</t>
  </si>
  <si>
    <t>11/05/2020 13:15:00</t>
  </si>
  <si>
    <t>11/05/2020 15:00:00</t>
  </si>
  <si>
    <t>10/05/2020 17:40:00</t>
  </si>
  <si>
    <t>09/05/2020 14:30:00</t>
  </si>
  <si>
    <t>07/05/2020 18:30:00</t>
  </si>
  <si>
    <t>06/05/2020 11:00:00</t>
  </si>
  <si>
    <t>06/05/2020 09:30:00</t>
  </si>
  <si>
    <t>07/05/2020 08:00:00</t>
  </si>
  <si>
    <t>07/05/2020 14:30:00</t>
  </si>
  <si>
    <t>07/05/2020 11:30:00</t>
  </si>
  <si>
    <t>07/05/2020 15:00:00</t>
  </si>
  <si>
    <t>07/05/2020 09:10:00</t>
  </si>
  <si>
    <t>07/05/2020 09:29:59</t>
  </si>
  <si>
    <t>07/05/2020 12:00:00</t>
  </si>
  <si>
    <t>06/05/2020 12:30:00</t>
  </si>
  <si>
    <t>05/05/2020 16:00:00</t>
  </si>
  <si>
    <t>30/04/2020 13:00:00</t>
  </si>
  <si>
    <t>30/04/2020 16:00:00</t>
  </si>
  <si>
    <t>30/04/2020 09:00:00</t>
  </si>
  <si>
    <t>30/04/2020 12:00:00</t>
  </si>
  <si>
    <t>06/05/2020 11:40:00</t>
  </si>
  <si>
    <t>06/05/2020 11:59:59</t>
  </si>
  <si>
    <t>06/05/2020 09:00:00</t>
  </si>
  <si>
    <t>06/05/2020 09:15:00</t>
  </si>
  <si>
    <t>06/05/2020 11:30:00</t>
  </si>
  <si>
    <t>06/05/2020 12:00:00</t>
  </si>
  <si>
    <t>05/05/2020 10:00:00</t>
  </si>
  <si>
    <t>06/05/2020 14:30:00</t>
  </si>
  <si>
    <t>05/05/2020 13:00:00</t>
  </si>
  <si>
    <t>05/05/2020 15:30:00</t>
  </si>
  <si>
    <t>05/05/2020 12:00:00</t>
  </si>
  <si>
    <t>05/05/2020 09:45:00</t>
  </si>
  <si>
    <t>05/05/2020 10:04:59</t>
  </si>
  <si>
    <t>05/05/2020 08:30:00</t>
  </si>
  <si>
    <t>30/04/2020 10:00:00</t>
  </si>
  <si>
    <t>30/04/2020 11:30:00</t>
  </si>
  <si>
    <t>30/04/2020 09:30:00</t>
  </si>
  <si>
    <t>057439</t>
  </si>
  <si>
    <t>Vérification débitmètre AB 02</t>
  </si>
  <si>
    <t>30/04/2020 14:30:00</t>
  </si>
  <si>
    <t>30/04/2020 08:30:00</t>
  </si>
  <si>
    <t>29/04/2020 09:00:00</t>
  </si>
  <si>
    <t>28/04/2020 13:00:00</t>
  </si>
  <si>
    <t>28/04/2020 15:00:00</t>
  </si>
  <si>
    <t>28/04/2020 12:00:00</t>
  </si>
  <si>
    <t>02/03/2020 13:00:00</t>
  </si>
  <si>
    <t>02/03/2020 15:30:00</t>
  </si>
  <si>
    <t>03/03/2020 11:35:00</t>
  </si>
  <si>
    <t>26/02/2020 14:30:00</t>
  </si>
  <si>
    <t>05/02/2020 09:00:00</t>
  </si>
  <si>
    <t>03:19</t>
  </si>
  <si>
    <t>061781</t>
  </si>
  <si>
    <t>Challancin géothermie P1 P2</t>
  </si>
  <si>
    <t>05/02/2020 12:19:00</t>
  </si>
  <si>
    <t>26/04/2020 10:00:00</t>
  </si>
  <si>
    <t>26/04/2020 12:00:00</t>
  </si>
  <si>
    <t>04/03/2020 13:00:00</t>
  </si>
  <si>
    <t>04/03/2020 15:00:00</t>
  </si>
  <si>
    <t>04/03/2020 12:00:00</t>
  </si>
  <si>
    <t>04/05/2020 08:36:00</t>
  </si>
  <si>
    <t>04/05/2020 16:09:00</t>
  </si>
  <si>
    <t>29/04/2020 14:30:00</t>
  </si>
  <si>
    <t>29/04/2020 13:00:00</t>
  </si>
  <si>
    <t>29/04/2020 11:00:00</t>
  </si>
  <si>
    <t>29/04/2020 13:30:00</t>
  </si>
  <si>
    <t>29/04/2020 14:00:00</t>
  </si>
  <si>
    <t>28/04/2020 13:15:00</t>
  </si>
  <si>
    <t>28/04/2020 13:30:00</t>
  </si>
  <si>
    <t>29/04/2020 16:00:00</t>
  </si>
  <si>
    <t>24/04/2020 09:00:00</t>
  </si>
  <si>
    <t>28/04/2020 14:03:00</t>
  </si>
  <si>
    <t>28/04/2020 16:03:00</t>
  </si>
  <si>
    <t>29/04/2020 10:30:00</t>
  </si>
  <si>
    <t>28/04/2020 13:00:27</t>
  </si>
  <si>
    <t>29/04/2020 08:30:00</t>
  </si>
  <si>
    <t>27/04/2020 09:30:00</t>
  </si>
  <si>
    <t>27/04/2020 12:30:00</t>
  </si>
  <si>
    <t>04/05/2020 14:30:00</t>
  </si>
  <si>
    <t>04/05/2020 09:00:00</t>
  </si>
  <si>
    <t>04/05/2020 09:19:59</t>
  </si>
  <si>
    <t>30/04/2020 15:30:00</t>
  </si>
  <si>
    <t>23/04/2020 16:00:00</t>
  </si>
  <si>
    <t>22/04/2020 12:00:00</t>
  </si>
  <si>
    <t>03/04/2020 12:00:00</t>
  </si>
  <si>
    <t>03/04/2020 09:30:00</t>
  </si>
  <si>
    <t>22/04/2020 10:30:00</t>
  </si>
  <si>
    <t>19/04/2020 23:00:00</t>
  </si>
  <si>
    <t>27/04/2020 14:30:00</t>
  </si>
  <si>
    <t>24/04/2020 11:30:00</t>
  </si>
  <si>
    <t>22/04/2020 09:30:00</t>
  </si>
  <si>
    <t>22/04/2020 09:45:00</t>
  </si>
  <si>
    <t>22/04/2020 15:00:00</t>
  </si>
  <si>
    <t>23/04/2020 15:30:00</t>
  </si>
  <si>
    <t>23/04/2020 10:30:00</t>
  </si>
  <si>
    <t>22/04/2020 14:30:00</t>
  </si>
  <si>
    <t>28/04/2020 14:30:00</t>
  </si>
  <si>
    <t>28/04/2020 08:45:00</t>
  </si>
  <si>
    <t>28/04/2020 10:00:00</t>
  </si>
  <si>
    <t>27/04/2020 11:00:00</t>
  </si>
  <si>
    <t>22/04/2020 11:00:00</t>
  </si>
  <si>
    <t>21/04/2020 10:00:00</t>
  </si>
  <si>
    <t>21/04/2020 12:00:00</t>
  </si>
  <si>
    <t>20/04/2020 12:00:00</t>
  </si>
  <si>
    <t>13/02/2020 08:30:00</t>
  </si>
  <si>
    <t>13/02/2020 10:30:00</t>
  </si>
  <si>
    <t>13/03/2020 12:15:00</t>
  </si>
  <si>
    <t>24/04/2020 13:30:00</t>
  </si>
  <si>
    <t>24/04/2020 15:00:00</t>
  </si>
  <si>
    <t>24/04/2020 10:30:00</t>
  </si>
  <si>
    <t>09/04/2020 02:00:00</t>
  </si>
  <si>
    <t>15/04/2020 04:00:00</t>
  </si>
  <si>
    <t>17/04/2020 12:00:00</t>
  </si>
  <si>
    <t>17/04/2020 13:00:00</t>
  </si>
  <si>
    <t>17/04/2020 10:00:00</t>
  </si>
  <si>
    <t>09/04/2020 11:00:00</t>
  </si>
  <si>
    <t>20/04/2020 11:00:00</t>
  </si>
  <si>
    <t>064905</t>
  </si>
  <si>
    <t>manoeuvre du RV 14 sur l'usine AZ (demande Romain Petit)</t>
  </si>
  <si>
    <t>03/04/2020 13:00:00</t>
  </si>
  <si>
    <t>09/04/2020 14:00:00</t>
  </si>
  <si>
    <t>09/04/2020 18:30:00</t>
  </si>
  <si>
    <t>15/04/2020 15:00:00</t>
  </si>
  <si>
    <t>15/04/2020 16:00:00</t>
  </si>
  <si>
    <t>14/04/2020 08:45:00</t>
  </si>
  <si>
    <t>14/04/2020 10:00:00</t>
  </si>
  <si>
    <t>14/04/2020 11:00:00</t>
  </si>
  <si>
    <t>21/04/2020 09:00:00</t>
  </si>
  <si>
    <t>10/04/2020 10:00:00</t>
  </si>
  <si>
    <t>20/04/2020 16:00:00</t>
  </si>
  <si>
    <t>30/03/2020 16:00:00</t>
  </si>
  <si>
    <t>16/04/2020 15:30:00</t>
  </si>
  <si>
    <t>16/04/2020 17:30:00</t>
  </si>
  <si>
    <t>16/04/2020 10:00:00</t>
  </si>
  <si>
    <t>16/04/2020 12:00:00</t>
  </si>
  <si>
    <t>20/04/2020 09:00:00</t>
  </si>
  <si>
    <t>02/04/2020 10:30:00</t>
  </si>
  <si>
    <t>02/04/2020 10:00:00</t>
  </si>
  <si>
    <t>02/04/2020 12:00:00</t>
  </si>
  <si>
    <t>31/03/2020 14:00:00</t>
  </si>
  <si>
    <t>31/03/2020 15:00:00</t>
  </si>
  <si>
    <t>31/03/2020 13:00:00</t>
  </si>
  <si>
    <t>31/03/2020 10:00:00</t>
  </si>
  <si>
    <t>31/03/2020 12:00:00</t>
  </si>
  <si>
    <t>01/04/2020 09:30:00</t>
  </si>
  <si>
    <t>01/04/2020 10:30:00</t>
  </si>
  <si>
    <t>01/04/2020 12:00:00</t>
  </si>
  <si>
    <t>09/04/2020 09:19:00</t>
  </si>
  <si>
    <t>09/04/2020 10:19:00</t>
  </si>
  <si>
    <t>01/04/2020 08:50:00</t>
  </si>
  <si>
    <t>01/04/2020 09:50:00</t>
  </si>
  <si>
    <t>31/03/2020 13:15:00</t>
  </si>
  <si>
    <t>31/03/2020 14:15:00</t>
  </si>
  <si>
    <t>27/03/2020 11:30:00</t>
  </si>
  <si>
    <t>09/04/2020 09:30:00</t>
  </si>
  <si>
    <t>27/03/2020 09:15:00</t>
  </si>
  <si>
    <t>27/03/2020 09:00:00</t>
  </si>
  <si>
    <t>26/03/2020 10:30:00</t>
  </si>
  <si>
    <t>26/03/2020 10:45:00</t>
  </si>
  <si>
    <t>31/03/2020 12:30:00</t>
  </si>
  <si>
    <t>07/04/2020 12:00:00</t>
  </si>
  <si>
    <t>08/04/2020 10:30:00</t>
  </si>
  <si>
    <t>07/04/2020 10:00:00</t>
  </si>
  <si>
    <t>08/04/2020 11:00:00</t>
  </si>
  <si>
    <t>06/04/2020 09:00:00</t>
  </si>
  <si>
    <t>06/04/2020 10:00:00</t>
  </si>
  <si>
    <t>05/04/2020 03:30:00</t>
  </si>
  <si>
    <t>00:25</t>
  </si>
  <si>
    <t>01/04/2020 16:10:00</t>
  </si>
  <si>
    <t>01/04/2020 17:10:00</t>
  </si>
  <si>
    <t>23/03/2020 21:00:00</t>
  </si>
  <si>
    <t>BENJAMINPENFORNIS</t>
  </si>
  <si>
    <t>24/03/2020 11:00:00</t>
  </si>
  <si>
    <t>31/03/2020 08:15:00</t>
  </si>
  <si>
    <t>31/03/2020 09:15:00</t>
  </si>
  <si>
    <t>09/04/2020 08:40:00</t>
  </si>
  <si>
    <t>09/04/2020 08:59:59</t>
  </si>
  <si>
    <t>09/04/2020 08:25:00</t>
  </si>
  <si>
    <t>09/04/2020 08:15:00</t>
  </si>
  <si>
    <t>10/04/2020 08:30:00</t>
  </si>
  <si>
    <t>10/04/2020 09:30:00</t>
  </si>
  <si>
    <t>08/04/2020 18:00:00</t>
  </si>
  <si>
    <t>07/04/2020 15:00:00</t>
  </si>
  <si>
    <t>08/04/2020 09:00:00</t>
  </si>
  <si>
    <t>06/04/2020 11:00:00</t>
  </si>
  <si>
    <t>06/04/2020 12:00:00</t>
  </si>
  <si>
    <t>06/04/2020 13:00:00</t>
  </si>
  <si>
    <t>06/04/2020 09:30:00</t>
  </si>
  <si>
    <t>06/04/2020 10:30:00</t>
  </si>
  <si>
    <t>31/03/2020 09:00:00</t>
  </si>
  <si>
    <t>31/03/2020 09:30:00</t>
  </si>
  <si>
    <t>31/03/2020 10:30:00</t>
  </si>
  <si>
    <t>31/03/2020 11:15:00</t>
  </si>
  <si>
    <t>30/03/2020 09:00:00</t>
  </si>
  <si>
    <t>30/03/2020 11:00:00</t>
  </si>
  <si>
    <t>27/03/2020 14:00:00</t>
  </si>
  <si>
    <t>27/03/2020 16:00:00</t>
  </si>
  <si>
    <t>26/03/2020 16:00:00</t>
  </si>
  <si>
    <t>26/03/2020 11:00:00</t>
  </si>
  <si>
    <t>27/03/2020 11:00:00</t>
  </si>
  <si>
    <t>27/03/2020 12:00:00</t>
  </si>
  <si>
    <t>26/03/2020 09:00:00</t>
  </si>
  <si>
    <t>23/03/2020 09:15:00</t>
  </si>
  <si>
    <t>23/03/2020 11:30:00</t>
  </si>
  <si>
    <t>20/03/2020 15:30:00</t>
  </si>
  <si>
    <t>20/03/2020 09:00:00</t>
  </si>
  <si>
    <t>20/03/2020 10:00:00</t>
  </si>
  <si>
    <t>20/03/2020 16:00:00</t>
  </si>
  <si>
    <t>19/03/2020 10:00:00</t>
  </si>
  <si>
    <t>19/03/2020 11:00:00</t>
  </si>
  <si>
    <t>19/03/2020 12:00:00</t>
  </si>
  <si>
    <t>26/03/2020 10:49:59</t>
  </si>
  <si>
    <t>26/03/2020 16:08:59</t>
  </si>
  <si>
    <t>03/03/2020 09:00:00</t>
  </si>
  <si>
    <t>03/03/2020 11:00:00</t>
  </si>
  <si>
    <t>27/02/2020 08:30:00</t>
  </si>
  <si>
    <t>27/02/2020 11:30:00</t>
  </si>
  <si>
    <t>28/02/2020 09:00:00</t>
  </si>
  <si>
    <t>27/02/2020 09:00:00</t>
  </si>
  <si>
    <t>27/02/2020 10:30:00</t>
  </si>
  <si>
    <t>25/02/2020 09:00:00</t>
  </si>
  <si>
    <t>25/02/2020 11:00:00</t>
  </si>
  <si>
    <t>24/02/2020 12:00:00</t>
  </si>
  <si>
    <t>23/03/2020 09:00:00</t>
  </si>
  <si>
    <t>25/03/2020 13:30:00</t>
  </si>
  <si>
    <t>25/03/2020 16:00:00</t>
  </si>
  <si>
    <t>25/03/2020 10:00:00</t>
  </si>
  <si>
    <t>25/03/2020 12:00:00</t>
  </si>
  <si>
    <t>12/03/2020 15:14:45</t>
  </si>
  <si>
    <t>12/03/2020 17:29:45</t>
  </si>
  <si>
    <t>12/03/2020 09:30:00</t>
  </si>
  <si>
    <t>12/03/2020 11:45:00</t>
  </si>
  <si>
    <t>16/01/2020 14:00:00</t>
  </si>
  <si>
    <t>060623</t>
  </si>
  <si>
    <t>16/01/2020 15:30:00</t>
  </si>
  <si>
    <t>13/03/2020 14:30:00</t>
  </si>
  <si>
    <t>12/03/2020 12:00:00</t>
  </si>
  <si>
    <t>11/03/2020 14:30:00</t>
  </si>
  <si>
    <t>10/03/2020 14:30:00</t>
  </si>
  <si>
    <t>10/03/2020 13:00:00</t>
  </si>
  <si>
    <t>13/03/2020 10:30:00</t>
  </si>
  <si>
    <t>13/03/2020 11:30:00</t>
  </si>
  <si>
    <t>13/03/2020 09:00:00</t>
  </si>
  <si>
    <t>13/03/2020 12:00:00</t>
  </si>
  <si>
    <t>13/03/2020 09:30:00</t>
  </si>
  <si>
    <t>29/01/2020 08:30:00</t>
  </si>
  <si>
    <t>061368</t>
  </si>
  <si>
    <t>29/01/2020 11:30:00</t>
  </si>
  <si>
    <t>29/01/2020 12:00:00</t>
  </si>
  <si>
    <t>18/03/2020 09:00:00</t>
  </si>
  <si>
    <t>18/03/2020 12:00:00</t>
  </si>
  <si>
    <t>16/03/2020 08:15:00</t>
  </si>
  <si>
    <t>16/03/2020 03:59:59</t>
  </si>
  <si>
    <t>15/03/2020 13:03:00</t>
  </si>
  <si>
    <t>15/03/2020 09:59:00</t>
  </si>
  <si>
    <t>10/03/2020 15:00:00</t>
  </si>
  <si>
    <t>10/03/2020 15:24:30</t>
  </si>
  <si>
    <t>10/03/2020 15:42:30</t>
  </si>
  <si>
    <t>10/03/2020 12:00:00</t>
  </si>
  <si>
    <t>10/03/2020 09:30:00</t>
  </si>
  <si>
    <t>10/03/2020 10:30:00</t>
  </si>
  <si>
    <t>09/03/2020 14:00:00</t>
  </si>
  <si>
    <t>10/03/2020 14:32:42</t>
  </si>
  <si>
    <t>10/03/2020 14:47:42</t>
  </si>
  <si>
    <t>10/03/2020 14:00:00</t>
  </si>
  <si>
    <t>GERARDCATALAN</t>
  </si>
  <si>
    <t>09/03/2020 14:04:59</t>
  </si>
  <si>
    <t>09/03/2020 14:24:59</t>
  </si>
  <si>
    <t>03:40</t>
  </si>
  <si>
    <t>09/03/2020 14:44:59</t>
  </si>
  <si>
    <t>10/03/2020 16:30:00</t>
  </si>
  <si>
    <t>10/03/2020 17:30:00</t>
  </si>
  <si>
    <t>09/03/2020 13:44:59</t>
  </si>
  <si>
    <t>10/03/2020 11:00:00</t>
  </si>
  <si>
    <t>10/03/2020 11:30:00</t>
  </si>
  <si>
    <t>10/03/2020 10:15:00</t>
  </si>
  <si>
    <t>11/03/2020 12:57:00</t>
  </si>
  <si>
    <t>11/03/2020 11:00:00</t>
  </si>
  <si>
    <t>10/03/2020 15:20:00</t>
  </si>
  <si>
    <t>10/03/2020 15:50:07</t>
  </si>
  <si>
    <t>10/03/2020 16:05:07</t>
  </si>
  <si>
    <t>10/03/2020 16:00:00</t>
  </si>
  <si>
    <t>12/03/2020 13:30:00</t>
  </si>
  <si>
    <t>12/03/2020 14:30:00</t>
  </si>
  <si>
    <t>11/03/2020 14:00:00</t>
  </si>
  <si>
    <t>11/03/2020 15:00:00</t>
  </si>
  <si>
    <t>12/03/2020 15:03:09</t>
  </si>
  <si>
    <t>12/03/2020 16:03:09</t>
  </si>
  <si>
    <t>11/03/2020 11:15:00</t>
  </si>
  <si>
    <t>11/03/2020 12:15:00</t>
  </si>
  <si>
    <t>12/03/2020 10:00:00</t>
  </si>
  <si>
    <t>12/03/2020 11:15:00</t>
  </si>
  <si>
    <t>RENAUDVERGNE</t>
  </si>
  <si>
    <t>11/03/2020 13:00:00</t>
  </si>
  <si>
    <t>11/03/2020 16:00:00</t>
  </si>
  <si>
    <t>11/03/2020 12:00:00</t>
  </si>
  <si>
    <t>10/03/2020 10:45:00</t>
  </si>
  <si>
    <t>10/03/2020 10:55:00</t>
  </si>
  <si>
    <t>10/03/2020 10:40:00</t>
  </si>
  <si>
    <t>10/03/2020 10:59:59</t>
  </si>
  <si>
    <t>10/03/2020 11:25:00</t>
  </si>
  <si>
    <t>10/03/2020 11:35:00</t>
  </si>
  <si>
    <t>10/03/2020 11:44:59</t>
  </si>
  <si>
    <t>09/03/2020 12:00:00</t>
  </si>
  <si>
    <t>11/03/2020 11:40:00</t>
  </si>
  <si>
    <t>09/03/2020 15:00:00</t>
  </si>
  <si>
    <t>28/02/2020 12:00:00</t>
  </si>
  <si>
    <t>17/03/2020 09:30:00</t>
  </si>
  <si>
    <t>17/03/2020 20:30:00</t>
  </si>
  <si>
    <t>11/03/2020 16:30:00</t>
  </si>
  <si>
    <t>11/03/2020 18:30:00</t>
  </si>
  <si>
    <t>09/03/2020 16:30:00</t>
  </si>
  <si>
    <t>09/03/2020 18:30:00</t>
  </si>
  <si>
    <t>06/03/2020 16:30:00</t>
  </si>
  <si>
    <t>06/03/2020 18:30:00</t>
  </si>
  <si>
    <t>16/03/2020 11:30:00</t>
  </si>
  <si>
    <t>16/03/2020 16:30:00</t>
  </si>
  <si>
    <t>16/03/2020 17:30:00</t>
  </si>
  <si>
    <t>16/03/2020 14:00:00</t>
  </si>
  <si>
    <t>13/03/2020 19:00:00</t>
  </si>
  <si>
    <t>16/03/2020 13:00:00</t>
  </si>
  <si>
    <t>16/03/2020 15:00:00</t>
  </si>
  <si>
    <t>16/03/2020 14:30:00</t>
  </si>
  <si>
    <t>16/03/2020 12:00:00</t>
  </si>
  <si>
    <t>13/03/2020 13:00:00</t>
  </si>
  <si>
    <t>12/03/2020 11:00:00</t>
  </si>
  <si>
    <t>13/03/2020 09:55:00</t>
  </si>
  <si>
    <t>13/03/2020 10:55:00</t>
  </si>
  <si>
    <t>13/03/2020 11:32:00</t>
  </si>
  <si>
    <t>13/03/2020 10:00:00</t>
  </si>
  <si>
    <t>12/03/2020 15:30:00</t>
  </si>
  <si>
    <t>12/03/2020 13:00:00</t>
  </si>
  <si>
    <t>13/03/2020 06:44:00</t>
  </si>
  <si>
    <t>12/03/2020 16:00:00</t>
  </si>
  <si>
    <t>10/03/2020 14:44:59</t>
  </si>
  <si>
    <t>10/03/2020 13:50:59</t>
  </si>
  <si>
    <t>06/03/2020 10:00:00</t>
  </si>
  <si>
    <t>06/03/2020 16:00:00</t>
  </si>
  <si>
    <t>06/03/2020 12:00:00</t>
  </si>
  <si>
    <t>05/03/2020 13:00:00</t>
  </si>
  <si>
    <t>05/03/2020 16:00:00</t>
  </si>
  <si>
    <t>05/03/2020 19:00:00</t>
  </si>
  <si>
    <t>05/03/2020 12:00:00</t>
  </si>
  <si>
    <t>05/03/2020 14:30:00</t>
  </si>
  <si>
    <t>05/03/2020 17:30:00</t>
  </si>
  <si>
    <t>02/03/2020 06:00:00</t>
  </si>
  <si>
    <t>03/03/2020 16:09:00</t>
  </si>
  <si>
    <t>03/03/2020 16:39:00</t>
  </si>
  <si>
    <t>03/03/2020 12:00:00</t>
  </si>
  <si>
    <t>03/03/2020 16:00:00</t>
  </si>
  <si>
    <t>03/03/2020 10:00:00</t>
  </si>
  <si>
    <t>063396</t>
  </si>
  <si>
    <t>Défaut général sur la vanne RIO du réservoir de Montsouris.</t>
  </si>
  <si>
    <t>09/03/2020 16:00:00</t>
  </si>
  <si>
    <t>09/03/2020 09:00:00</t>
  </si>
  <si>
    <t>02/03/2020 16:00:00</t>
  </si>
  <si>
    <t>02/03/2020 12:00:00</t>
  </si>
  <si>
    <t>06/03/2020 14:30:00</t>
  </si>
  <si>
    <t>05/03/2020 10:00:00</t>
  </si>
  <si>
    <t>03/03/2020 09:30:00</t>
  </si>
  <si>
    <t>03/03/2020 15:00:00</t>
  </si>
  <si>
    <t>03/03/2020 11:30:00</t>
  </si>
  <si>
    <t>03/03/2020 18:09:00</t>
  </si>
  <si>
    <t>03/03/2020 15:30:00</t>
  </si>
  <si>
    <t>05/03/2020 15:00:00</t>
  </si>
  <si>
    <t>05/03/2020 16:30:00</t>
  </si>
  <si>
    <t>04/03/2020 14:57:00</t>
  </si>
  <si>
    <t>04/03/2020 15:57:00</t>
  </si>
  <si>
    <t>04/03/2020 14:55:00</t>
  </si>
  <si>
    <t>04/03/2020 10:45:00</t>
  </si>
  <si>
    <t>26/02/2020 13:35:00</t>
  </si>
  <si>
    <t>26/02/2020 15:35:00</t>
  </si>
  <si>
    <t>04/03/2020 10:00:00</t>
  </si>
  <si>
    <t>04/03/2020 15:30:00</t>
  </si>
  <si>
    <t>09/03/2020 14:30:00</t>
  </si>
  <si>
    <t>09/03/2020 15:30:00</t>
  </si>
  <si>
    <t>06/03/2020 15:30:00</t>
  </si>
  <si>
    <t>09/03/2020 08:30:00</t>
  </si>
  <si>
    <t>09/03/2020 10:30:00</t>
  </si>
  <si>
    <t>09/03/2020 08:45:00</t>
  </si>
  <si>
    <t>04/03/2020 10:30:00</t>
  </si>
  <si>
    <t>04/03/2020 11:30:00</t>
  </si>
  <si>
    <t>04/03/2020 09:49:59</t>
  </si>
  <si>
    <t>04/03/2020 11:00:00</t>
  </si>
  <si>
    <t>04/03/2020 09:59:00</t>
  </si>
  <si>
    <t>04/03/2020 13:59:00</t>
  </si>
  <si>
    <t>05/03/2020 14:15:00</t>
  </si>
  <si>
    <t>06/03/2020 11:30:00</t>
  </si>
  <si>
    <t>06/03/2020 09:30:00</t>
  </si>
  <si>
    <t>06/03/2020 14:00:00</t>
  </si>
  <si>
    <t>02/03/2020 14:00:00</t>
  </si>
  <si>
    <t>06:09</t>
  </si>
  <si>
    <t>03/03/2020 19:09:00</t>
  </si>
  <si>
    <t>06/03/2020 09:00:00</t>
  </si>
  <si>
    <t>06/03/2020 10:30:00</t>
  </si>
  <si>
    <t>05/03/2020 11:00:00</t>
  </si>
  <si>
    <t>05/03/2020 13:30:00</t>
  </si>
  <si>
    <t>24/02/2020 10:01:00</t>
  </si>
  <si>
    <t>21/02/2020 06:52:31</t>
  </si>
  <si>
    <t>21/02/2020 06:53:31</t>
  </si>
  <si>
    <t>20/02/2020 13:30:00</t>
  </si>
  <si>
    <t>20/02/2020 12:00:00</t>
  </si>
  <si>
    <t>19/02/2020 16:00:00</t>
  </si>
  <si>
    <t>02/03/2020 15:54:11</t>
  </si>
  <si>
    <t>02/03/2020 16:54:11</t>
  </si>
  <si>
    <t>25/02/2020 18:30:00</t>
  </si>
  <si>
    <t>02/03/2020 11:00:00</t>
  </si>
  <si>
    <t>02/03/2020 08:30:00</t>
  </si>
  <si>
    <t>02/03/2020 10:43:48</t>
  </si>
  <si>
    <t>RDD_INTERVENANT_DD</t>
  </si>
  <si>
    <t>BT_DD_80499</t>
  </si>
  <si>
    <t>REMISE EN ETAT DU DEGRILLEUR 1</t>
  </si>
  <si>
    <t>02/03/2020 10:44:04</t>
  </si>
  <si>
    <t>21/02/2020 11:30:00</t>
  </si>
  <si>
    <t>20/02/2020 13:00:00</t>
  </si>
  <si>
    <t>20/02/2020 16:00:00</t>
  </si>
  <si>
    <t>21/02/2020 14:00:00</t>
  </si>
  <si>
    <t>21/02/2020 16:00:00</t>
  </si>
  <si>
    <t>21/02/2020 10:30:00</t>
  </si>
  <si>
    <t>21/02/2020 13:00:00</t>
  </si>
  <si>
    <t>21/02/2020 12:00:00</t>
  </si>
  <si>
    <t>21/02/2020 08:30:00</t>
  </si>
  <si>
    <t>28/02/2020 14:00:00</t>
  </si>
  <si>
    <t>28/02/2020 16:00:00</t>
  </si>
  <si>
    <t>28/02/2020 13:00:00</t>
  </si>
  <si>
    <t>28/02/2020 15:00:00</t>
  </si>
  <si>
    <t>28/02/2020 10:00:00</t>
  </si>
  <si>
    <t>26/02/2020 15:00:00</t>
  </si>
  <si>
    <t>27/02/2020 12:00:00</t>
  </si>
  <si>
    <t>26/02/2020 17:30:00</t>
  </si>
  <si>
    <t>21/02/2020 09:00:00</t>
  </si>
  <si>
    <t>27/02/2020 14:30:00</t>
  </si>
  <si>
    <t>27/02/2020 15:00:00</t>
  </si>
  <si>
    <t>27/02/2020 11:00:00</t>
  </si>
  <si>
    <t>27/02/2020 10:00:00</t>
  </si>
  <si>
    <t>26/02/2020 16:00:00</t>
  </si>
  <si>
    <t>26/02/2020 20:30:00</t>
  </si>
  <si>
    <t>20/02/2020 10:00:00</t>
  </si>
  <si>
    <t>20/02/2020 14:30:00</t>
  </si>
  <si>
    <t>20/02/2020 15:30:00</t>
  </si>
  <si>
    <t>25/02/2020 16:00:00</t>
  </si>
  <si>
    <t>25/02/2020 14:30:00</t>
  </si>
  <si>
    <t>24/02/2020 14:30:00</t>
  </si>
  <si>
    <t>25/02/2020 10:00:00</t>
  </si>
  <si>
    <t>25/02/2020 12:00:00</t>
  </si>
  <si>
    <t>25/02/2020 09:30:00</t>
  </si>
  <si>
    <t>24/02/2020 15:00:00</t>
  </si>
  <si>
    <t>24/02/2020 14:00:00</t>
  </si>
  <si>
    <t>BT_DD_82218</t>
  </si>
  <si>
    <t>eq es CAPTEUR DE HAUTEUR BACHE MTS</t>
  </si>
  <si>
    <t>24/02/2020 14:15:00</t>
  </si>
  <si>
    <t>24/02/2020 08:30:00</t>
  </si>
  <si>
    <t>24/02/2020 11:00:00</t>
  </si>
  <si>
    <t>29/02/2020 21:01:53</t>
  </si>
  <si>
    <t>BT_DD_82110</t>
  </si>
  <si>
    <t>INTRUSION GROUPE DE RELEVAGE</t>
  </si>
  <si>
    <t>29/02/2020 21:02:00</t>
  </si>
  <si>
    <t>29/02/2020 21:01:10</t>
  </si>
  <si>
    <t>BT_DD_82113</t>
  </si>
  <si>
    <t>ALARME NIVEAU TRES BAS</t>
  </si>
  <si>
    <t>29/02/2020 21:01:16</t>
  </si>
  <si>
    <t>29/02/2020 21:00:10</t>
  </si>
  <si>
    <t>BT_DD_82114</t>
  </si>
  <si>
    <t>APPEL DU CCC</t>
  </si>
  <si>
    <t>29/02/2020 21:00:17</t>
  </si>
  <si>
    <t>29/02/2020 20:59:16</t>
  </si>
  <si>
    <t>BT_DD_82585</t>
  </si>
  <si>
    <t>VGP MAINTENANCE SEMESTRIEL DES PORTES AUTOMATIQUES</t>
  </si>
  <si>
    <t>29/02/2020 20:59:22</t>
  </si>
  <si>
    <t>29/02/2020 20:57:20</t>
  </si>
  <si>
    <t>BT_DD_82586</t>
  </si>
  <si>
    <t>29/02/2020 20:57:25</t>
  </si>
  <si>
    <t>29/02/2020 20:56:31</t>
  </si>
  <si>
    <t>BT_DD_82587</t>
  </si>
  <si>
    <t>29/02/2020 20:56:37</t>
  </si>
  <si>
    <t>29/02/2020 20:55:24</t>
  </si>
  <si>
    <t>BT_DD_82588</t>
  </si>
  <si>
    <t>29/02/2020 20:55:33</t>
  </si>
  <si>
    <t>29/02/2020 20:54:28</t>
  </si>
  <si>
    <t>BT_DD_82589</t>
  </si>
  <si>
    <t>29/02/2020 20:54:34</t>
  </si>
  <si>
    <t>29/02/2020 20:53:36</t>
  </si>
  <si>
    <t>BT_DD_82590</t>
  </si>
  <si>
    <t>29/02/2020 20:53:43</t>
  </si>
  <si>
    <t>29/02/2020 20:51:33</t>
  </si>
  <si>
    <t>BT_DD_82781</t>
  </si>
  <si>
    <t>DÉFAUT GÉNÉRAL</t>
  </si>
  <si>
    <t>29/02/2020 20:51:39</t>
  </si>
  <si>
    <t>29/02/2020 20:50:23</t>
  </si>
  <si>
    <t>BT_DD_82782</t>
  </si>
  <si>
    <t>DÉFAUT DÉGRILLEUR 2</t>
  </si>
  <si>
    <t>29/02/2020 20:50:31</t>
  </si>
  <si>
    <t>29/02/2020 20:49:27</t>
  </si>
  <si>
    <t>BT_DD_82783</t>
  </si>
  <si>
    <t>DEFAUT RVT KE</t>
  </si>
  <si>
    <t>29/02/2020 20:49:34</t>
  </si>
  <si>
    <t>29/02/2020 20:47:40</t>
  </si>
  <si>
    <t>BT_DD_83272</t>
  </si>
  <si>
    <t>POSE PLAN AUSTERLITZ TGBT</t>
  </si>
  <si>
    <t>29/02/2020 20:47:47</t>
  </si>
  <si>
    <t>29/02/2020 20:45:49</t>
  </si>
  <si>
    <t>BT_DD_83381</t>
  </si>
  <si>
    <t>ENTRETIEN VANNE TELECOMMANDÉE EST  NORD</t>
  </si>
  <si>
    <t>29/02/2020 20:45:56</t>
  </si>
  <si>
    <t>29/02/2020 20:44:52</t>
  </si>
  <si>
    <t>BT_DD_83490</t>
  </si>
  <si>
    <t>SYNTHÈSE DE DÉFAFAUT</t>
  </si>
  <si>
    <t>29/02/2020 20:44:57</t>
  </si>
  <si>
    <t>29/02/2020 20:43:48</t>
  </si>
  <si>
    <t>BT_DD_83524</t>
  </si>
  <si>
    <t>DÉFAUT GROUPE EP 2 À HAXO</t>
  </si>
  <si>
    <t>29/02/2020 20:43:59</t>
  </si>
  <si>
    <t>29/02/2020 20:42:19</t>
  </si>
  <si>
    <t>BT_DD_83527</t>
  </si>
  <si>
    <t>DEFAUT IMM S2</t>
  </si>
  <si>
    <t>29/02/2020 20:42:29</t>
  </si>
  <si>
    <t>29/02/2020 20:40:43</t>
  </si>
  <si>
    <t>BT_DD_83533</t>
  </si>
  <si>
    <t>DÉFAUT ABSENCE TENSION SUR  STATION PONT DE L'ALMA</t>
  </si>
  <si>
    <t>29/02/2020 20:40:48</t>
  </si>
  <si>
    <t>29/02/2020 20:39:28</t>
  </si>
  <si>
    <t>BT_DD_83605</t>
  </si>
  <si>
    <t>29/02/2020 20:39:35</t>
  </si>
  <si>
    <t>29/02/2020 20:37:55</t>
  </si>
  <si>
    <t>BT_DD_83640</t>
  </si>
  <si>
    <t>POMPE HS</t>
  </si>
  <si>
    <t>29/02/2020 20:38:01</t>
  </si>
  <si>
    <t>29/02/2020 20:37:05</t>
  </si>
  <si>
    <t>BT_DD_83758</t>
  </si>
  <si>
    <t>INTRUSION SITE D6</t>
  </si>
  <si>
    <t>29/02/2020 20:37:12</t>
  </si>
  <si>
    <t>29/02/2020 20:36:18</t>
  </si>
  <si>
    <t>BT_DD_84076</t>
  </si>
  <si>
    <t>MAINTENANCE VANNE VE1</t>
  </si>
  <si>
    <t>29/02/2020 20:36:25</t>
  </si>
  <si>
    <t>29/02/2020 20:35:08</t>
  </si>
  <si>
    <t>BT_DD_84124</t>
  </si>
  <si>
    <t>VGP CONTROLE ANNUEL DU LEVAGE</t>
  </si>
  <si>
    <t>29/02/2020 20:35:14</t>
  </si>
  <si>
    <t>29/02/2020 20:33:28</t>
  </si>
  <si>
    <t>BT_DD_84125</t>
  </si>
  <si>
    <t>29/02/2020 20:33:42</t>
  </si>
  <si>
    <t>29/02/2020 20:31:53</t>
  </si>
  <si>
    <t>BT_DD_84127</t>
  </si>
  <si>
    <t>29/02/2020 20:32:00</t>
  </si>
  <si>
    <t>29/02/2020 20:30:06</t>
  </si>
  <si>
    <t>BT_DD_84157</t>
  </si>
  <si>
    <t>VGP CONTROLE ANNUEL DU LEVAGE +ECHELLES ELINGUES</t>
  </si>
  <si>
    <t>29/02/2020 20:30:13</t>
  </si>
  <si>
    <t>29/02/2020 20:29:14</t>
  </si>
  <si>
    <t>BT_DD_84158</t>
  </si>
  <si>
    <t>VGP CONTROLE ANNUEL DU LEVAGE+ECHELLES ELINGUES</t>
  </si>
  <si>
    <t>29/02/2020 20:29:17</t>
  </si>
  <si>
    <t>29/02/2020 20:28:08</t>
  </si>
  <si>
    <t>BT_DD_84160</t>
  </si>
  <si>
    <t>29/02/2020 20:28:16</t>
  </si>
  <si>
    <t>29/02/2020 20:27:06</t>
  </si>
  <si>
    <t>BT_DD_84161</t>
  </si>
  <si>
    <t>29/02/2020 20:27:12</t>
  </si>
  <si>
    <t>29/02/2020 20:26:05</t>
  </si>
  <si>
    <t>BT_DD_84250</t>
  </si>
  <si>
    <t>DEGRILLEUR 2 VILLETTE DÉFAUT GÉNÉRAL</t>
  </si>
  <si>
    <t>29/02/2020 20:26:13</t>
  </si>
  <si>
    <t>29/02/2020 20:25:01</t>
  </si>
  <si>
    <t>BT_DD_84263</t>
  </si>
  <si>
    <t>NETTOYAGE DE FILTRE A  AIR DE LA VENTILATION</t>
  </si>
  <si>
    <t>29/02/2020 20:25:08</t>
  </si>
  <si>
    <t>29/02/2020 20:24:08</t>
  </si>
  <si>
    <t>BT_DD_84264</t>
  </si>
  <si>
    <t>29/02/2020 20:24:14</t>
  </si>
  <si>
    <t>29/02/2020 20:23:04</t>
  </si>
  <si>
    <t>BT_DD_84265</t>
  </si>
  <si>
    <t>ENTRETIEN BALLON ANTI BELIER TELEGRAPHE  10 19</t>
  </si>
  <si>
    <t>29/02/2020 20:23:12</t>
  </si>
  <si>
    <t>29/02/2020 20:22:08</t>
  </si>
  <si>
    <t>BT_DD_84266</t>
  </si>
  <si>
    <t>ENTRETIEN BALLON ANTI BELIER</t>
  </si>
  <si>
    <t>29/02/2020 20:22:14</t>
  </si>
  <si>
    <t>29/02/2020 20:20:57</t>
  </si>
  <si>
    <t>BT_DD_84280</t>
  </si>
  <si>
    <t>CHANGEMENT BATTERIES EST NORD</t>
  </si>
  <si>
    <t>29/02/2020 20:21:04</t>
  </si>
  <si>
    <t>29/02/2020 20:19:22</t>
  </si>
  <si>
    <t>BT_DD_84284</t>
  </si>
  <si>
    <t>ENTRETIEN DES GE HAXO</t>
  </si>
  <si>
    <t>29/02/2020 20:19:29</t>
  </si>
  <si>
    <t>29/02/2020 20:18:24</t>
  </si>
  <si>
    <t>BT_DD_84287</t>
  </si>
  <si>
    <t>ENTRETIEN DU GE TELEGRAPHE</t>
  </si>
  <si>
    <t>29/02/2020 20:18:31</t>
  </si>
  <si>
    <t>29/02/2020 20:17:14</t>
  </si>
  <si>
    <t>BT_DD_84290</t>
  </si>
  <si>
    <t>VGP CONTROLE DES FUMÉES EST NORD</t>
  </si>
  <si>
    <t>29/02/2020 20:17:25</t>
  </si>
  <si>
    <t>29/02/2020 20:15:48</t>
  </si>
  <si>
    <t>BT_DD_84292</t>
  </si>
  <si>
    <t>29/02/2020 20:16:05</t>
  </si>
  <si>
    <t>29/02/2020 20:12:06</t>
  </si>
  <si>
    <t>BT_DD_84293</t>
  </si>
  <si>
    <t>29/02/2020 20:12:12</t>
  </si>
  <si>
    <t>29/02/2020 20:11:17</t>
  </si>
  <si>
    <t>BT_DD_84296</t>
  </si>
  <si>
    <t>29/02/2020 20:11:23</t>
  </si>
  <si>
    <t>29/02/2020 20:10:30</t>
  </si>
  <si>
    <t>BT_DD_84307</t>
  </si>
  <si>
    <t>DÉFAUT GÉNÉRAL VENTILATION</t>
  </si>
  <si>
    <t>29/02/2020 20:10:37</t>
  </si>
  <si>
    <t>29/02/2020 20:09:37</t>
  </si>
  <si>
    <t>BT_DD_84324</t>
  </si>
  <si>
    <t>DÉFAUT GÉNÉRAL GROUPE N°2 HAXO EP</t>
  </si>
  <si>
    <t>29/02/2020 20:09:43</t>
  </si>
  <si>
    <t>29/02/2020 20:07:38</t>
  </si>
  <si>
    <t>BT_DD_84325</t>
  </si>
  <si>
    <t>DÉFAUT GROUPE HAXO ENP 1</t>
  </si>
  <si>
    <t>29/02/2020 20:08:01</t>
  </si>
  <si>
    <t>29/02/2020 20:06:13</t>
  </si>
  <si>
    <t>BT_DD_84331</t>
  </si>
  <si>
    <t>REMPLACEMENT COUDE CONDUITE DE LAVAGE Ø 200 MENILMONTANT NOR</t>
  </si>
  <si>
    <t>29/02/2020 20:06:20</t>
  </si>
  <si>
    <t>29/02/2020 20:02:46</t>
  </si>
  <si>
    <t>BT_DD_84339</t>
  </si>
  <si>
    <t>DÉPANNAGE DAVOUT</t>
  </si>
  <si>
    <t>29/02/2020 20:02:55</t>
  </si>
  <si>
    <t>29/02/2020 20:01:32</t>
  </si>
  <si>
    <t>BT_DD_84343</t>
  </si>
  <si>
    <t>DÉFAUT LIAISON SITE MONGE SUR LE CC11</t>
  </si>
  <si>
    <t>29/02/2020 20:01:39</t>
  </si>
  <si>
    <t>29/02/2020 19:59:45</t>
  </si>
  <si>
    <t>BT_DD_84385</t>
  </si>
  <si>
    <t>REMPLACEMENT SILENBLOCKS GE2 SURMELIN</t>
  </si>
  <si>
    <t>29/02/2020 19:59:54</t>
  </si>
  <si>
    <t>29/02/2020 19:57:50</t>
  </si>
  <si>
    <t>BT_DD_84391</t>
  </si>
  <si>
    <t>CHANGEMENT BATTERIES HS</t>
  </si>
  <si>
    <t>29/02/2020 19:58:24</t>
  </si>
  <si>
    <t>29/02/2020 19:57:25</t>
  </si>
  <si>
    <t>BT_DD_84396</t>
  </si>
  <si>
    <t>29/02/2020 19:57:32</t>
  </si>
  <si>
    <t>29/02/2020 19:53:49</t>
  </si>
  <si>
    <t>BT_DD_84397</t>
  </si>
  <si>
    <t>29/02/2020 19:53:55</t>
  </si>
  <si>
    <t>29/02/2020 19:52:48</t>
  </si>
  <si>
    <t>BT_DD_84399</t>
  </si>
  <si>
    <t>29/02/2020 19:52:58</t>
  </si>
  <si>
    <t>29/02/2020 19:51:19</t>
  </si>
  <si>
    <t>BT_DD_84400</t>
  </si>
  <si>
    <t>CHANGEMENT BATTERIES EST SUD</t>
  </si>
  <si>
    <t>29/02/2020 19:51:45</t>
  </si>
  <si>
    <t>29/02/2020 19:49:08</t>
  </si>
  <si>
    <t>BT_DD_84416</t>
  </si>
  <si>
    <t>29/02/2020 19:49:16</t>
  </si>
  <si>
    <t>29/02/2020 19:42:09</t>
  </si>
  <si>
    <t>BT_DD_84417</t>
  </si>
  <si>
    <t>29/02/2020 19:42:26</t>
  </si>
  <si>
    <t>29/02/2020 19:38:58</t>
  </si>
  <si>
    <t>BT_DD_84418</t>
  </si>
  <si>
    <t>29/02/2020 19:39:06</t>
  </si>
  <si>
    <t>29/02/2020 19:37:10</t>
  </si>
  <si>
    <t>BT_DD_84424</t>
  </si>
  <si>
    <t>29/02/2020 19:37:24</t>
  </si>
  <si>
    <t>29/02/2020 19:35:21</t>
  </si>
  <si>
    <t>BT_DD_84434</t>
  </si>
  <si>
    <t>MESURE SUR LE TGBT MONTSOURIS</t>
  </si>
  <si>
    <t>29/02/2020 19:35:27</t>
  </si>
  <si>
    <t>29/02/2020 19:33:58</t>
  </si>
  <si>
    <t>BT_DD_84471</t>
  </si>
  <si>
    <t>CONSIGNATION DE VANNE MA</t>
  </si>
  <si>
    <t>29/02/2020 19:34:04</t>
  </si>
  <si>
    <t>29/02/2020 19:33:01</t>
  </si>
  <si>
    <t>BT_DD_84521</t>
  </si>
  <si>
    <t>29/02/2020 19:33:15</t>
  </si>
  <si>
    <t>29/02/2020 19:31:12</t>
  </si>
  <si>
    <t>BT_DD_84522</t>
  </si>
  <si>
    <t>eq en ENT BALLON ANTI BELIER telegraphe</t>
  </si>
  <si>
    <t>29/02/2020 19:31:18</t>
  </si>
  <si>
    <t>29/02/2020 19:30:04</t>
  </si>
  <si>
    <t>BT_DD_84541</t>
  </si>
  <si>
    <t>29/02/2020 19:30:10</t>
  </si>
  <si>
    <t>29/02/2020 19:29:14</t>
  </si>
  <si>
    <t>BT_DD_84542</t>
  </si>
  <si>
    <t>29/02/2020 19:29:22</t>
  </si>
  <si>
    <t>29/02/2020 19:26:57</t>
  </si>
  <si>
    <t>BT_DD_84543</t>
  </si>
  <si>
    <t>eq en ENT BALLON ANTI BELIER haxo</t>
  </si>
  <si>
    <t>29/02/2020 19:27:08</t>
  </si>
  <si>
    <t>29/02/2020 19:24:41</t>
  </si>
  <si>
    <t>BT_DD_84544</t>
  </si>
  <si>
    <t>eq en ENTBALLON ANTI BELIER haxo</t>
  </si>
  <si>
    <t>29/02/2020 19:24:52</t>
  </si>
  <si>
    <t>29/02/2020 19:22:15</t>
  </si>
  <si>
    <t>BT_DD_81597</t>
  </si>
  <si>
    <t>MAINTENANCE PRÉVENTIVE TRIMESTRIELLE MULTI SONDES</t>
  </si>
  <si>
    <t>29/02/2020 19:22:36</t>
  </si>
  <si>
    <t>29/02/2020 19:19:37</t>
  </si>
  <si>
    <t>BT_DD_84545</t>
  </si>
  <si>
    <t>29/02/2020 19:19:44</t>
  </si>
  <si>
    <t>29/02/2020 19:18:55</t>
  </si>
  <si>
    <t>BT_DD_84546</t>
  </si>
  <si>
    <t>DÉFAUT VARIATEUR HAXO 2</t>
  </si>
  <si>
    <t>29/02/2020 19:19:10</t>
  </si>
  <si>
    <t>29/02/2020 19:13:45</t>
  </si>
  <si>
    <t>BT_DD_84547</t>
  </si>
  <si>
    <t>ALARME NIVEAU BAS ENP SUD MENILMONTANT</t>
  </si>
  <si>
    <t>29/02/2020 19:13:51</t>
  </si>
  <si>
    <t>29/02/2020 19:12:37</t>
  </si>
  <si>
    <t>BT_DD_84553</t>
  </si>
  <si>
    <t>CONSIGNATION CV1 USINE AUSTERLITZ</t>
  </si>
  <si>
    <t>29/02/2020 19:12:51</t>
  </si>
  <si>
    <t>29/02/2020 19:12:08</t>
  </si>
  <si>
    <t>BT_DD_84557</t>
  </si>
  <si>
    <t>DÉCONSIGNATION DE LA VANNE MA</t>
  </si>
  <si>
    <t>29/02/2020 19:12:16</t>
  </si>
  <si>
    <t>29/02/2020 19:11:30</t>
  </si>
  <si>
    <t>BT_DD_84569</t>
  </si>
  <si>
    <t>CONSIGNATION DE VANNE AIL</t>
  </si>
  <si>
    <t>29/02/2020 19:11:43</t>
  </si>
  <si>
    <t>29/02/2020 19:06:20</t>
  </si>
  <si>
    <t>BT_DD_76437</t>
  </si>
  <si>
    <t>ENTRETIEN ANNUEL DES APPAREILS DE LEVAGE EST NORD****</t>
  </si>
  <si>
    <t>29/02/2020 19:06:27</t>
  </si>
  <si>
    <t>29/02/2020 19:04:56</t>
  </si>
  <si>
    <t>BT_DD_78969</t>
  </si>
  <si>
    <t>eq es TI TIP REMPLACEMENT CHLORSCAN PAR ANALYSEUR BURKERT</t>
  </si>
  <si>
    <t>29/02/2020 19:05:03</t>
  </si>
  <si>
    <t>29/02/2020 19:03:54</t>
  </si>
  <si>
    <t>BT_DD_79926</t>
  </si>
  <si>
    <t>eq en INTERVENTION GE1 haxo</t>
  </si>
  <si>
    <t>29/02/2020 19:04:01</t>
  </si>
  <si>
    <t>29/02/2020 19:02:52</t>
  </si>
  <si>
    <t>BT_DD_82312</t>
  </si>
  <si>
    <t>eq es DEFAUT GROUPE S4 AUSTERLITZ</t>
  </si>
  <si>
    <t>29/02/2020 19:03:02</t>
  </si>
  <si>
    <t>29/02/2020 19:01:26</t>
  </si>
  <si>
    <t>BT_DD_82745</t>
  </si>
  <si>
    <t>eq en FIXATION CHASSIS CASSE GEP2 telegraphe</t>
  </si>
  <si>
    <t>29/02/2020 19:01:33</t>
  </si>
  <si>
    <t>29/02/2020 19:00:13</t>
  </si>
  <si>
    <t>BT_DD_83018</t>
  </si>
  <si>
    <t>eq es  ETAL CAPTEUR DE PRESSION EST SUD  P10</t>
  </si>
  <si>
    <t>29/02/2020 19:00:20</t>
  </si>
  <si>
    <t>29/02/2020 18:59:18</t>
  </si>
  <si>
    <t>BT_DD_76436</t>
  </si>
  <si>
    <t>ENTRETIEN ANNUEL DES APPAREILS DE LEVAGE EST NORD *****</t>
  </si>
  <si>
    <t>29/02/2020 18:59:25</t>
  </si>
  <si>
    <t>29/02/2020 18:56:49</t>
  </si>
  <si>
    <t>BT_DD_83616</t>
  </si>
  <si>
    <t>eq es DECABLAGE S2</t>
  </si>
  <si>
    <t>29/02/2020 18:56:57</t>
  </si>
  <si>
    <t>29/02/2020 18:56:04</t>
  </si>
  <si>
    <t>BT_DD_83638</t>
  </si>
  <si>
    <t>eq es PALAN CIRCULAIRE DES S  az</t>
  </si>
  <si>
    <t>29/02/2020 18:56:13</t>
  </si>
  <si>
    <t>29/02/2020 17:24:49</t>
  </si>
  <si>
    <t>BT_DD_84570</t>
  </si>
  <si>
    <t>DÉFAUT GÉNÉRAL VANNE DSL</t>
  </si>
  <si>
    <t>29/02/2020 17:24:53</t>
  </si>
  <si>
    <t>29/02/2020 17:23:52</t>
  </si>
  <si>
    <t>BT_DD_84574</t>
  </si>
  <si>
    <t>29/02/2020 17:24:00</t>
  </si>
  <si>
    <t>29/02/2020 17:20:00</t>
  </si>
  <si>
    <t>BT_DD_84701</t>
  </si>
  <si>
    <t>DÉFAUT LIAISON SITE MONTMARTRE USINE SUR LA SUPERVISION INTR</t>
  </si>
  <si>
    <t>29/02/2020 17:20:16</t>
  </si>
  <si>
    <t>29/02/2020 17:18:42</t>
  </si>
  <si>
    <t>BT_DD_84702</t>
  </si>
  <si>
    <t>DA DÉFAUT GÉNÉRAL</t>
  </si>
  <si>
    <t>29/02/2020 17:18:49</t>
  </si>
  <si>
    <t>29/02/2020 17:17:19</t>
  </si>
  <si>
    <t>BT_DD_84703</t>
  </si>
  <si>
    <t>RÉSERVOIR - DÉCHARGE BATTERIES 24V N°1</t>
  </si>
  <si>
    <t>29/02/2020 17:17:28</t>
  </si>
  <si>
    <t>29/02/2020 17:16:12</t>
  </si>
  <si>
    <t>BT_DD_84704</t>
  </si>
  <si>
    <t>RÉSERVOIR - DÉCHARGE BATTERIES 24V N°2</t>
  </si>
  <si>
    <t>29/02/2020 17:16:20</t>
  </si>
  <si>
    <t>29/02/2020 17:15:10</t>
  </si>
  <si>
    <t>BT_DD_84713</t>
  </si>
  <si>
    <t>CUVE - DÉCHARGE BATTERIES</t>
  </si>
  <si>
    <t>29/02/2020 17:15:17</t>
  </si>
  <si>
    <t>29/02/2020 17:12:32</t>
  </si>
  <si>
    <t>BT_DD_84726</t>
  </si>
  <si>
    <t>CHRISTIANI - DÉCHARGE BATTERIES 24V</t>
  </si>
  <si>
    <t>29/02/2020 17:12:37</t>
  </si>
  <si>
    <t>29/02/2020 17:10:42</t>
  </si>
  <si>
    <t>BT_DD_84727</t>
  </si>
  <si>
    <t>CHRISTIANI - DÉCHARGE ONDULEUR</t>
  </si>
  <si>
    <t>29/02/2020 17:10:52</t>
  </si>
  <si>
    <t>29/02/2020 17:09:17</t>
  </si>
  <si>
    <t>BT_DIR_12658</t>
  </si>
  <si>
    <t>IVR_ CHARGEUR 48V N°1 BATTERIES HS.</t>
  </si>
  <si>
    <t>29/02/2020 17:09:31</t>
  </si>
  <si>
    <t>29/02/2020 17:07:15</t>
  </si>
  <si>
    <t>BT_DIR_4613</t>
  </si>
  <si>
    <t>REMISE EN ÉTAT DE LA PORTE D'ACCÉS BACHE 2/3</t>
  </si>
  <si>
    <t>29/02/2020 00:00:00</t>
  </si>
  <si>
    <t>21/02/2020 15:00:00</t>
  </si>
  <si>
    <t>27/02/2020 16:00:00</t>
  </si>
  <si>
    <t>28/02/2020 09:30:00</t>
  </si>
  <si>
    <t>28/02/2020 08:36:00</t>
  </si>
  <si>
    <t>28/02/2020 10:36:00</t>
  </si>
  <si>
    <t>28/02/2020 15:30:00</t>
  </si>
  <si>
    <t>28/02/2020 11:30:00</t>
  </si>
  <si>
    <t>28/02/2020 08:30:00</t>
  </si>
  <si>
    <t>27/02/2020 15:30:00</t>
  </si>
  <si>
    <t>27/02/2020 13:00:00</t>
  </si>
  <si>
    <t>27/02/2020 20:46:03</t>
  </si>
  <si>
    <t>BT_DD_76417</t>
  </si>
  <si>
    <t>ENT ANNUEL DES APPAREILS DE LEV EST NORD****** tel palant EP</t>
  </si>
  <si>
    <t>27/02/2020 22:46:03</t>
  </si>
  <si>
    <t>27/02/2020 20:44:42</t>
  </si>
  <si>
    <t>BT_DD_69992</t>
  </si>
  <si>
    <t>eq es aust pretraitementCHANGEMENT DU CABLE ******</t>
  </si>
  <si>
    <t>27/02/2020 22:44:42</t>
  </si>
  <si>
    <t>057010</t>
  </si>
  <si>
    <t>suite à visite securité , LOCAL HT ( eq est nord)</t>
  </si>
  <si>
    <t>20/02/2020 18:30:00</t>
  </si>
  <si>
    <t>20/02/2020 14:00:00</t>
  </si>
  <si>
    <t>20/02/2020 08:32:00</t>
  </si>
  <si>
    <t>20/02/2020 09:59:00</t>
  </si>
  <si>
    <t>26/02/2020 11:44:00</t>
  </si>
  <si>
    <t>26/02/2020 12:44:00</t>
  </si>
  <si>
    <t>26/02/2020 10:41:00</t>
  </si>
  <si>
    <t>26/02/2020 11:41:00</t>
  </si>
  <si>
    <t>26/02/2020 10:39:00</t>
  </si>
  <si>
    <t>26/02/2020 11:39:00</t>
  </si>
  <si>
    <t>26/02/2020 09:37:00</t>
  </si>
  <si>
    <t>26/02/2020 10:37:00</t>
  </si>
  <si>
    <t>26/02/2020 08:33:00</t>
  </si>
  <si>
    <t>26/02/2020 09:33:00</t>
  </si>
  <si>
    <t>26/02/2020 14:00:00</t>
  </si>
  <si>
    <t>26/02/2020 07:45:00</t>
  </si>
  <si>
    <t>20/02/2020 08:30:00</t>
  </si>
  <si>
    <t>25/02/2020 13:00:00</t>
  </si>
  <si>
    <t>25/02/2020 14:00:00</t>
  </si>
  <si>
    <t>25/02/2020 11:30:00</t>
  </si>
  <si>
    <t>25/02/2020 15:00:00</t>
  </si>
  <si>
    <t>24/02/2020 15:30:00</t>
  </si>
  <si>
    <t>30/01/2020 13:00:00</t>
  </si>
  <si>
    <t>30/01/2020 11:00:00</t>
  </si>
  <si>
    <t>30/01/2020 12:00:00</t>
  </si>
  <si>
    <t>25/02/2020 08:30:00</t>
  </si>
  <si>
    <t>21/02/2020 13:52:58</t>
  </si>
  <si>
    <t>21/02/2020 16:22:58</t>
  </si>
  <si>
    <t>12/02/2020 15:00:00</t>
  </si>
  <si>
    <t>12/02/2020 12:00:00</t>
  </si>
  <si>
    <t>12/02/2020 09:20:00</t>
  </si>
  <si>
    <t>11/02/2020 13:00:00</t>
  </si>
  <si>
    <t>11/02/2020 16:00:00</t>
  </si>
  <si>
    <t>11/02/2020 12:00:00</t>
  </si>
  <si>
    <t>12/02/2020 10:47:00</t>
  </si>
  <si>
    <t>12/02/2020 16:00:00</t>
  </si>
  <si>
    <t>12/02/2020 09:45:00</t>
  </si>
  <si>
    <t>18/02/2020 08:30:00</t>
  </si>
  <si>
    <t>062648</t>
  </si>
  <si>
    <t xml:space="preserve">Vérification Groupe Électrogène _Montmartre Usine </t>
  </si>
  <si>
    <t>18/02/2020 10:00:00</t>
  </si>
  <si>
    <t>062645</t>
  </si>
  <si>
    <t>18/02/2020 12:00:00</t>
  </si>
  <si>
    <t>19/02/2020 12:00:00</t>
  </si>
  <si>
    <t>19/02/2020 15:00:00</t>
  </si>
  <si>
    <t>19/02/2020 16:09:00</t>
  </si>
  <si>
    <t>19/02/2020 17:09:00</t>
  </si>
  <si>
    <t>11/02/2020 15:00:00</t>
  </si>
  <si>
    <t>11/02/2020 14:00:00</t>
  </si>
  <si>
    <t>19/02/2020 11:00:00</t>
  </si>
  <si>
    <t>18/02/2020 16:00:00</t>
  </si>
  <si>
    <t>18/02/2020 11:30:00</t>
  </si>
  <si>
    <t>11/02/2020 11:10:00</t>
  </si>
  <si>
    <t>062103</t>
  </si>
  <si>
    <t>11/02/2020 11:44:59</t>
  </si>
  <si>
    <t>11/02/2020 10:10:00</t>
  </si>
  <si>
    <t>062102</t>
  </si>
  <si>
    <t>11/02/2020 10:25:00</t>
  </si>
  <si>
    <t>11/02/2020 08:20:00</t>
  </si>
  <si>
    <t>062101</t>
  </si>
  <si>
    <t>Eole</t>
  </si>
  <si>
    <t>11/02/2020 09:20:00</t>
  </si>
  <si>
    <t>17/02/2020 16:04:59</t>
  </si>
  <si>
    <t>17/02/2020 12:00:00</t>
  </si>
  <si>
    <t>18/02/2020 11:00:00</t>
  </si>
  <si>
    <t>18/02/2020 10:45:08</t>
  </si>
  <si>
    <t>18/02/2020 12:15:08</t>
  </si>
  <si>
    <t>18/02/2020 16:30:00</t>
  </si>
  <si>
    <t>12/02/2020 19:00:00</t>
  </si>
  <si>
    <t>06/02/2020 16:00:00</t>
  </si>
  <si>
    <t>13/02/2020 14:30:00</t>
  </si>
  <si>
    <t>15/01/2020 09:53:00</t>
  </si>
  <si>
    <t>15/01/2020 10:53:00</t>
  </si>
  <si>
    <t>20/01/2020 09:48:00</t>
  </si>
  <si>
    <t>20/01/2020 10:48:00</t>
  </si>
  <si>
    <t>14/01/2020 09:47:00</t>
  </si>
  <si>
    <t>14/01/2020 10:47:00</t>
  </si>
  <si>
    <t>15/01/2020 09:45:00</t>
  </si>
  <si>
    <t>15/01/2020 10:45:00</t>
  </si>
  <si>
    <t>06/01/2020 10:00:00</t>
  </si>
  <si>
    <t>17/02/2020 09:00:00</t>
  </si>
  <si>
    <t>17/02/2020 10:30:00</t>
  </si>
  <si>
    <t>10/02/2020 13:00:00</t>
  </si>
  <si>
    <t>10/02/2020 16:00:00</t>
  </si>
  <si>
    <t>05/02/2020 13:25:00</t>
  </si>
  <si>
    <t>062078</t>
  </si>
  <si>
    <t>05/02/2020 13:53:00</t>
  </si>
  <si>
    <t>14/02/2020 13:00:00</t>
  </si>
  <si>
    <t>BT_DD_82668</t>
  </si>
  <si>
    <t>eq es ETUDE POUR REMPL DE L ONDULEUR st local beaunier</t>
  </si>
  <si>
    <t>14/02/2020 16:00:00</t>
  </si>
  <si>
    <t>14/02/2020 08:30:00</t>
  </si>
  <si>
    <t>14/02/2020 12:00:00</t>
  </si>
  <si>
    <t>03/02/2020 15:00:00</t>
  </si>
  <si>
    <t>13/02/2020 11:00:00</t>
  </si>
  <si>
    <t>13/02/2020 12:00:00</t>
  </si>
  <si>
    <t>13/02/2020 16:00:00</t>
  </si>
  <si>
    <t>13/02/2020 14:15:00</t>
  </si>
  <si>
    <t>13/02/2020 09:30:00</t>
  </si>
  <si>
    <t>12/02/2020 13:36:00</t>
  </si>
  <si>
    <t>12/02/2020 14:35:00</t>
  </si>
  <si>
    <t>22/01/2020 16:00:00</t>
  </si>
  <si>
    <t>21/01/2020 13:00:00</t>
  </si>
  <si>
    <t>21/01/2020 12:00:00</t>
  </si>
  <si>
    <t>20/01/2020 13:00:00</t>
  </si>
  <si>
    <t>20/01/2020 16:00:00</t>
  </si>
  <si>
    <t>20/01/2020 12:00:00</t>
  </si>
  <si>
    <t>14/02/2020 10:30:00</t>
  </si>
  <si>
    <t>10/02/2020 13:30:00</t>
  </si>
  <si>
    <t>11/02/2020 13:45:00</t>
  </si>
  <si>
    <t>11/02/2020 14:30:00</t>
  </si>
  <si>
    <t>19/02/2020 14:30:00</t>
  </si>
  <si>
    <t>19/02/2020 15:30:00</t>
  </si>
  <si>
    <t>18/02/2020 15:30:00</t>
  </si>
  <si>
    <t>19/02/2020 15:49:59</t>
  </si>
  <si>
    <t>19/02/2020 09:30:00</t>
  </si>
  <si>
    <t>19/02/2020 10:15:00</t>
  </si>
  <si>
    <t>17/02/2020 15:30:00</t>
  </si>
  <si>
    <t>17/02/2020 11:34:59</t>
  </si>
  <si>
    <t>14/02/2020 13:55:00</t>
  </si>
  <si>
    <t>14/02/2020 13:25:59</t>
  </si>
  <si>
    <t>14/02/2020 11:53:59</t>
  </si>
  <si>
    <t>18/02/2020 14:30:00</t>
  </si>
  <si>
    <t>17/02/2020 15:00:00</t>
  </si>
  <si>
    <t>10/02/2020 10:00:00</t>
  </si>
  <si>
    <t>17/02/2020 16:09:00</t>
  </si>
  <si>
    <t>17/02/2020 18:09:00</t>
  </si>
  <si>
    <t>17/02/2020 14:09:00</t>
  </si>
  <si>
    <t>11/02/2020 08:30:00</t>
  </si>
  <si>
    <t>14/02/2020 11:00:00</t>
  </si>
  <si>
    <t>14/02/2020 14:30:00</t>
  </si>
  <si>
    <t>14/02/2020 14:00:00</t>
  </si>
  <si>
    <t>25/12/2019 17:57:12</t>
  </si>
  <si>
    <t>24/01/2020 08:30:00</t>
  </si>
  <si>
    <t>24/01/2020 11:15:00</t>
  </si>
  <si>
    <t>23/01/2020 15:00:00</t>
  </si>
  <si>
    <t>23/01/2020 18:09:00</t>
  </si>
  <si>
    <t>07/02/2020 10:30:00</t>
  </si>
  <si>
    <t>06/02/2020 15:00:00</t>
  </si>
  <si>
    <t>06/02/2020 12:00:00</t>
  </si>
  <si>
    <t>06/02/2020 09:30:00</t>
  </si>
  <si>
    <t>06/02/2020 10:00:00</t>
  </si>
  <si>
    <t>06/02/2020 11:00:00</t>
  </si>
  <si>
    <t>05/02/2020 14:30:00</t>
  </si>
  <si>
    <t>04/02/2020 14:30:00</t>
  </si>
  <si>
    <t>05/02/2020 12:00:00</t>
  </si>
  <si>
    <t>05/02/2020 15:00:00</t>
  </si>
  <si>
    <t>03/02/2020 14:30:00</t>
  </si>
  <si>
    <t>06/02/2020 14:30:00</t>
  </si>
  <si>
    <t>04/02/2020 13:00:00</t>
  </si>
  <si>
    <t>04/02/2020 15:30:00</t>
  </si>
  <si>
    <t>04/02/2020 12:00:00</t>
  </si>
  <si>
    <t>05/02/2020 15:20:00</t>
  </si>
  <si>
    <t>05/02/2020 10:00:00</t>
  </si>
  <si>
    <t>05/02/2020 08:30:00</t>
  </si>
  <si>
    <t>04/02/2020 09:58:00</t>
  </si>
  <si>
    <t>23/01/2020 14:30:00</t>
  </si>
  <si>
    <t>22/01/2020 14:30:00</t>
  </si>
  <si>
    <t>04/02/2020 15:45:00</t>
  </si>
  <si>
    <t>04/02/2020 13:15:00</t>
  </si>
  <si>
    <t>04/02/2020 15:00:00</t>
  </si>
  <si>
    <t>04/02/2020 09:15:00</t>
  </si>
  <si>
    <t>04/02/2020 10:15:00</t>
  </si>
  <si>
    <t>04/02/2020 08:15:00</t>
  </si>
  <si>
    <t>23/01/2020 12:54:00</t>
  </si>
  <si>
    <t>060973</t>
  </si>
  <si>
    <t>23/01/2020 13:54:00</t>
  </si>
  <si>
    <t>23/01/2020 11:17:00</t>
  </si>
  <si>
    <t>060970</t>
  </si>
  <si>
    <t>MICHELET</t>
  </si>
  <si>
    <t>23/01/2020 11:57:00</t>
  </si>
  <si>
    <t>14/01/2020 12:00:00</t>
  </si>
  <si>
    <t>03/02/2020 14:10:00</t>
  </si>
  <si>
    <t>03/02/2020 14:20:00</t>
  </si>
  <si>
    <t>03/02/2020 13:45:00</t>
  </si>
  <si>
    <t>03/02/2020 14:04:59</t>
  </si>
  <si>
    <t>27/01/2020 10:30:00</t>
  </si>
  <si>
    <t>27/01/2020 13:00:00</t>
  </si>
  <si>
    <t>31/01/2020 14:00:00</t>
  </si>
  <si>
    <t>31/01/2020 15:30:00</t>
  </si>
  <si>
    <t>31/01/2020 13:30:00</t>
  </si>
  <si>
    <t>31/01/2020 13:15:00</t>
  </si>
  <si>
    <t>31/01/2020 13:00:00</t>
  </si>
  <si>
    <t>23/01/2020 12:00:00</t>
  </si>
  <si>
    <t>13/01/2020 14:30:00</t>
  </si>
  <si>
    <t>20/01/2020 15:00:00</t>
  </si>
  <si>
    <t>31/01/2020 08:45:00</t>
  </si>
  <si>
    <t>31/01/2020 07:45:00</t>
  </si>
  <si>
    <t>31/01/2020 11:00:00</t>
  </si>
  <si>
    <t>30/01/2020 15:30:00</t>
  </si>
  <si>
    <t>056783</t>
  </si>
  <si>
    <t>eq en visite securité ,telephone  tous locaux haxo</t>
  </si>
  <si>
    <t>30/01/2020 08:33:07</t>
  </si>
  <si>
    <t>30/01/2020 10:03:07</t>
  </si>
  <si>
    <t>30/01/2020 14:30:00</t>
  </si>
  <si>
    <t>29/01/2020 14:30:00</t>
  </si>
  <si>
    <t>28/01/2020 12:00:00</t>
  </si>
  <si>
    <t>061384</t>
  </si>
  <si>
    <t>Mairie x</t>
  </si>
  <si>
    <t>29/01/2020 11:20:00</t>
  </si>
  <si>
    <t>29/01/2020 13:23:59</t>
  </si>
  <si>
    <t>29/01/2020 14:01:59</t>
  </si>
  <si>
    <t>28/01/2020 15:30:00</t>
  </si>
  <si>
    <t>29/01/2020 06:15:00</t>
  </si>
  <si>
    <t>PASCALBOIVIN</t>
  </si>
  <si>
    <t>28/01/2020 14:00:00</t>
  </si>
  <si>
    <t>28/01/2020 15:00:00</t>
  </si>
  <si>
    <t>27/01/2020 15:00:00</t>
  </si>
  <si>
    <t>27/01/2020 16:00:00</t>
  </si>
  <si>
    <t>27/01/2020 12:00:00</t>
  </si>
  <si>
    <t>27/01/2020 14:00:00</t>
  </si>
  <si>
    <t>27/01/2020 11:00:00</t>
  </si>
  <si>
    <t>14/01/2020 11:00:00</t>
  </si>
  <si>
    <t>22/01/2020 13:48:59</t>
  </si>
  <si>
    <t>22/01/2020 11:03:00</t>
  </si>
  <si>
    <t>060891</t>
  </si>
  <si>
    <t>22/01/2020 11:15:00</t>
  </si>
  <si>
    <t>22/01/2020 10:50:00</t>
  </si>
  <si>
    <t>24/01/2020 12:00:00</t>
  </si>
  <si>
    <t>24/01/2020 15:00:00</t>
  </si>
  <si>
    <t>22/01/2020 09:18:49</t>
  </si>
  <si>
    <t>22/01/2020 08:30:00</t>
  </si>
  <si>
    <t>24/01/2020 14:45:00</t>
  </si>
  <si>
    <t>24/01/2020 16:00:00</t>
  </si>
  <si>
    <t>24/01/2020 13:30:00</t>
  </si>
  <si>
    <t>21/01/2020 18:00:00</t>
  </si>
  <si>
    <t>24/01/2020 13:00:00</t>
  </si>
  <si>
    <t>24/01/2020 15:30:00</t>
  </si>
  <si>
    <t>24/01/2020 10:00:00</t>
  </si>
  <si>
    <t>23/01/2020 16:00:00</t>
  </si>
  <si>
    <t>07/02/2020 14:30:00</t>
  </si>
  <si>
    <t>058862</t>
  </si>
  <si>
    <t>VGP CONTRÔLE ANNUEL EXTINCTEUR EST NORD IMMEUBLE HAXO</t>
  </si>
  <si>
    <t>07/02/2020 14:45:00</t>
  </si>
  <si>
    <t>07/02/2020 14:15:00</t>
  </si>
  <si>
    <t>058861</t>
  </si>
  <si>
    <t>VGP CONTRÔLE ANNUEL EXTINCTEUR EST NORD USINE HAXO</t>
  </si>
  <si>
    <t>07/02/2020 14:00:00</t>
  </si>
  <si>
    <t>058855</t>
  </si>
  <si>
    <t>VGP CONTRÔLE ANNUEL EXTINCTEUR EST NORD LILAS</t>
  </si>
  <si>
    <t>07/02/2020 11:00:00</t>
  </si>
  <si>
    <t>07/02/2020 11:45:00</t>
  </si>
  <si>
    <t>058860</t>
  </si>
  <si>
    <t>VGP CONTRÔLE ANNUEL EXTINCTEUR EST NORD SURMELIN</t>
  </si>
  <si>
    <t>07/02/2020 12:00:00</t>
  </si>
  <si>
    <t>07/02/2020 11:30:00</t>
  </si>
  <si>
    <t>058863</t>
  </si>
  <si>
    <t>VGP CONTRÔLE ANNUEL EXTINCTEUR EST NORD TELEGRAPHE</t>
  </si>
  <si>
    <t>07/02/2020 11:15:00</t>
  </si>
  <si>
    <t>058853</t>
  </si>
  <si>
    <t>VGP CONTRÔLE ANNUEL EXTINCTEUR EST SUD MONTSOURIS ST YVES</t>
  </si>
  <si>
    <t>058842</t>
  </si>
  <si>
    <t>VGP CONTRÔLE ANNUEL EXTINCTEUR EST SUD MONTSOURIS RELEVAG</t>
  </si>
  <si>
    <t>07/02/2020 10:45:00</t>
  </si>
  <si>
    <t>058850</t>
  </si>
  <si>
    <t>VGP CONTRÔLE ANNUEL EXTINCTEUR EST SUD USINE MONTSOURIS</t>
  </si>
  <si>
    <t>058848</t>
  </si>
  <si>
    <t>VGP CONTRÔLE ANNUEL EXTINCTEUR EST SUD AUSTERLITZ</t>
  </si>
  <si>
    <t>03/02/2020 12:00:00</t>
  </si>
  <si>
    <t>07/02/2020 06:00:00</t>
  </si>
  <si>
    <t>06/02/2020 06:00:00</t>
  </si>
  <si>
    <t>22/01/2020 09:00:00</t>
  </si>
  <si>
    <t>05/02/2020 15:30:00</t>
  </si>
  <si>
    <t>04/02/2020 19:00:00</t>
  </si>
  <si>
    <t>04/02/2020 18:30:00</t>
  </si>
  <si>
    <t>04/02/2020 12:30:00</t>
  </si>
  <si>
    <t>05/02/2020 11:04:21</t>
  </si>
  <si>
    <t>061715</t>
  </si>
  <si>
    <t>VGP Contrôle extincteurs Ouest USINE COPERNIC</t>
  </si>
  <si>
    <t>05/02/2020 12:04:21</t>
  </si>
  <si>
    <t>31/01/2020 15:00:00</t>
  </si>
  <si>
    <t>31/01/2020 16:00:00</t>
  </si>
  <si>
    <t>04/02/2020 06:00:00</t>
  </si>
  <si>
    <t>31/01/2020 11:30:00</t>
  </si>
  <si>
    <t>04/02/2020 10:44:00</t>
  </si>
  <si>
    <t>04/02/2020 11:44:00</t>
  </si>
  <si>
    <t>03/02/2020 14:00:00</t>
  </si>
  <si>
    <t>03/02/2020 18:09:00</t>
  </si>
  <si>
    <t>03/02/2020 09:00:00</t>
  </si>
  <si>
    <t>03/02/2020 15:30:00</t>
  </si>
  <si>
    <t>03/02/2020 11:45:00</t>
  </si>
  <si>
    <t>BT_DD_83948</t>
  </si>
  <si>
    <t>eq en ETAL DES CAPTEURS  EST NORD   P4  ref GR2 LILAS</t>
  </si>
  <si>
    <t>BT_DD_83943</t>
  </si>
  <si>
    <t xml:space="preserve">eq en  ETAL DES CAPTEURS EST NORD  P3  ref GR1   lilas </t>
  </si>
  <si>
    <t>BT_DD_83941</t>
  </si>
  <si>
    <t xml:space="preserve">eq en ETAL CAPTEUR DE PRESSION EST NORD  P1  DID/CHAR </t>
  </si>
  <si>
    <t>03/02/2020 13:53:00</t>
  </si>
  <si>
    <t>03/02/2020 14:53:00</t>
  </si>
  <si>
    <t>03/02/2020 10:20:00</t>
  </si>
  <si>
    <t>061576</t>
  </si>
  <si>
    <t>03/02/2020 12:20:00</t>
  </si>
  <si>
    <t>03/02/2020 11:50:00</t>
  </si>
  <si>
    <t>03/02/2020 09:45:00</t>
  </si>
  <si>
    <t>03/02/2020 10:04:59</t>
  </si>
  <si>
    <t>03/02/2020 09:25:00</t>
  </si>
  <si>
    <t>03/02/2020 09:44:59</t>
  </si>
  <si>
    <t>03/02/2020 09:05:00</t>
  </si>
  <si>
    <t>03/02/2020 09:24:59</t>
  </si>
  <si>
    <t>03/02/2020 08:45:00</t>
  </si>
  <si>
    <t>03/02/2020 09:04:59</t>
  </si>
  <si>
    <t>15/01/2020 13:00:00</t>
  </si>
  <si>
    <t>15/01/2020 15:30:00</t>
  </si>
  <si>
    <t>15/01/2020 12:00:00</t>
  </si>
  <si>
    <t>23/01/2020 10:45:00</t>
  </si>
  <si>
    <t>27/01/2020 15:30:00</t>
  </si>
  <si>
    <t>30/01/2020 14:53:00</t>
  </si>
  <si>
    <t>30/01/2020 19:53:00</t>
  </si>
  <si>
    <t>30/01/2020 09:00:00</t>
  </si>
  <si>
    <t>31/01/2020 09:30:00</t>
  </si>
  <si>
    <t>061533</t>
  </si>
  <si>
    <t>REUILLY</t>
  </si>
  <si>
    <t>31/01/2020 09:55:00</t>
  </si>
  <si>
    <t>31/01/2020 17:00:00</t>
  </si>
  <si>
    <t>30/01/2020 16:00:00</t>
  </si>
  <si>
    <t>29/01/2020 16:09:00</t>
  </si>
  <si>
    <t>29/01/2020 18:39:00</t>
  </si>
  <si>
    <t>29/01/2020 16:00:00</t>
  </si>
  <si>
    <t>29/01/2020 15:00:00</t>
  </si>
  <si>
    <t>28/01/2020 09:00:00</t>
  </si>
  <si>
    <t>27/01/2020 14:30:00</t>
  </si>
  <si>
    <t>27/01/2020 07:20:00</t>
  </si>
  <si>
    <t>27/01/2020 07:45:00</t>
  </si>
  <si>
    <t>17/01/2020 11:58:00</t>
  </si>
  <si>
    <t>060748</t>
  </si>
  <si>
    <t xml:space="preserve">la MADONE </t>
  </si>
  <si>
    <t>17/01/2020 12:25:00</t>
  </si>
  <si>
    <t>20/01/2020 12:30:00</t>
  </si>
  <si>
    <t>059343</t>
  </si>
  <si>
    <t>BONDE DE FOND DN 500 N°10 CHARONNE SUD</t>
  </si>
  <si>
    <t>21/01/2020 13:30:00</t>
  </si>
  <si>
    <t>21/01/2020 15:30:00</t>
  </si>
  <si>
    <t>21/01/2020 10:00:00</t>
  </si>
  <si>
    <t>20/01/2020 15:30:00</t>
  </si>
  <si>
    <t>17/01/2020 12:45:00</t>
  </si>
  <si>
    <t>060788</t>
  </si>
  <si>
    <t xml:space="preserve">Verlaine </t>
  </si>
  <si>
    <t>17/01/2020 13:15:00</t>
  </si>
  <si>
    <t>20/01/2020 15:05:00</t>
  </si>
  <si>
    <t>20/01/2020 14:40:00</t>
  </si>
  <si>
    <t>07/01/2020 12:00:00</t>
  </si>
  <si>
    <t>10/01/2020 12:00:00</t>
  </si>
  <si>
    <t>17/01/2020 12:00:00</t>
  </si>
  <si>
    <t>20/01/2020 14:00:00</t>
  </si>
  <si>
    <t>16/01/2020 09:30:00</t>
  </si>
  <si>
    <t>060741</t>
  </si>
  <si>
    <t xml:space="preserve">LA Madone </t>
  </si>
  <si>
    <t>16/01/2020 10:30:00</t>
  </si>
  <si>
    <t>16/01/2020 13:00:00</t>
  </si>
  <si>
    <t>16/01/2020 12:00:00</t>
  </si>
  <si>
    <t>17/01/2020 11:00:00</t>
  </si>
  <si>
    <t>17/01/2020 08:30:00</t>
  </si>
  <si>
    <t>17/01/2020 10:30:00</t>
  </si>
  <si>
    <t>15/01/2020 18:39:00</t>
  </si>
  <si>
    <t>16/01/2020 08:45:00</t>
  </si>
  <si>
    <t>13/01/2020 12:00:00</t>
  </si>
  <si>
    <t>059286</t>
  </si>
  <si>
    <t>14/01/2020 14:00:00</t>
  </si>
  <si>
    <t>15/01/2020 11:05:00</t>
  </si>
  <si>
    <t>060621</t>
  </si>
  <si>
    <t>Maire  XI</t>
  </si>
  <si>
    <t>15/01/2020 11:15:00</t>
  </si>
  <si>
    <t>15/01/2020 11:02:00</t>
  </si>
  <si>
    <t>15/01/2020 10:00:00</t>
  </si>
  <si>
    <t>15/01/2020 14:00:00</t>
  </si>
  <si>
    <t>15/01/2020 15:00:00</t>
  </si>
  <si>
    <t>14/01/2020 16:00:00</t>
  </si>
  <si>
    <t>14/01/2020 14:30:00</t>
  </si>
  <si>
    <t>13/01/2020 15:00:00</t>
  </si>
  <si>
    <t>13/01/2020 13:00:00</t>
  </si>
  <si>
    <t>08/01/2020 10:00:00</t>
  </si>
  <si>
    <t>10/01/2020 10:00:00</t>
  </si>
  <si>
    <t>03/01/2020 10:00:00</t>
  </si>
  <si>
    <t>059413</t>
  </si>
  <si>
    <t>eq en VGP  Contrôle SSI-EST telegraphe</t>
  </si>
  <si>
    <t>03/01/2020 12:00:00</t>
  </si>
  <si>
    <t>059414</t>
  </si>
  <si>
    <t>eq en  VGP  Contrôle SSI-EST  LILAS</t>
  </si>
  <si>
    <t>02/01/2020 11:00:00</t>
  </si>
  <si>
    <t>059411</t>
  </si>
  <si>
    <t>eq en VGP  Contrôle SSI-EST SURMELIN</t>
  </si>
  <si>
    <t>02/01/2020 12:00:00</t>
  </si>
  <si>
    <t>059412</t>
  </si>
  <si>
    <t>eq en VGP  Contrôle SSI-EST HAXO</t>
  </si>
  <si>
    <t>10/01/2020 13:00:00</t>
  </si>
  <si>
    <t>059919</t>
  </si>
  <si>
    <t>FONTAINE MLK</t>
  </si>
  <si>
    <t>10/01/2020 14:30:00</t>
  </si>
  <si>
    <t>10/01/2020 14:00:00</t>
  </si>
  <si>
    <t>10/01/2020 16:00:00</t>
  </si>
  <si>
    <t>09/01/2020 16:00:00</t>
  </si>
  <si>
    <t>09/01/2020 12:00:00</t>
  </si>
  <si>
    <t>08/01/2020 16:00:00</t>
  </si>
  <si>
    <t>08/01/2020 12:00:00</t>
  </si>
  <si>
    <t>10/01/2020 15:00:00</t>
  </si>
  <si>
    <t>10/01/2020 13:45:00</t>
  </si>
  <si>
    <t>10/01/2020 08:45:00</t>
  </si>
  <si>
    <t>09/01/2020 12:30:00</t>
  </si>
  <si>
    <t>06/01/2020 11:00:00</t>
  </si>
  <si>
    <t>09/01/2020 15:00:00</t>
  </si>
  <si>
    <t>00:06</t>
  </si>
  <si>
    <t>06/01/2020 09:06:00</t>
  </si>
  <si>
    <t>08/01/2020 12:55:00</t>
  </si>
  <si>
    <t>06/01/2020 10:04:00</t>
  </si>
  <si>
    <t>06/01/2020 12:04:00</t>
  </si>
  <si>
    <t>08/01/2020 09:46:00</t>
  </si>
  <si>
    <t>06/01/2020 13:00:00</t>
  </si>
  <si>
    <t>07/01/2020 08:30:00</t>
  </si>
  <si>
    <t>07/01/2020 16:30:00</t>
  </si>
  <si>
    <t>08/01/2020 14:00:00</t>
  </si>
  <si>
    <t>08/01/2020 15:00:00</t>
  </si>
  <si>
    <t>06/01/2020 19:30:00</t>
  </si>
  <si>
    <t>07/01/2020 13:00:00</t>
  </si>
  <si>
    <t>07/01/2020 16:00:00</t>
  </si>
  <si>
    <t>07/01/2020 11:00:00</t>
  </si>
  <si>
    <t>056781</t>
  </si>
  <si>
    <t>eq en suite  securité , dans  entree cote poste HT haxo</t>
  </si>
  <si>
    <t>07/01/2020 14:30:00</t>
  </si>
  <si>
    <t>07/01/2020 09:00:00</t>
  </si>
  <si>
    <t>07/01/2020 14:15:00</t>
  </si>
  <si>
    <t>057108</t>
  </si>
  <si>
    <t>eq en Maint-Stat Reunion 0030</t>
  </si>
  <si>
    <t>058805</t>
  </si>
  <si>
    <t>TRAPPE ET PORTILLON  BELLEVILLE</t>
  </si>
  <si>
    <t>07/01/2020 11:16:40</t>
  </si>
  <si>
    <t>07/01/2020 11:31:40</t>
  </si>
  <si>
    <t>06/01/2020 14:00:00</t>
  </si>
  <si>
    <t>06/01/2020 16:00:00</t>
  </si>
  <si>
    <t>12:30</t>
  </si>
  <si>
    <t>06/01/2020 18:30:00</t>
  </si>
  <si>
    <t>04/01/2020 17:20:17</t>
  </si>
  <si>
    <t>09:40</t>
  </si>
  <si>
    <t>05/01/2020 03:00:17</t>
  </si>
  <si>
    <t>11:40</t>
  </si>
  <si>
    <t>05/01/2020 03:00:00</t>
  </si>
  <si>
    <t>06/01/2020 12:00:00</t>
  </si>
  <si>
    <t>057159</t>
  </si>
  <si>
    <t xml:space="preserve">eq en   Maint-Stat Charonne 0025 </t>
  </si>
  <si>
    <t>06/01/2020 14:49:59</t>
  </si>
  <si>
    <t>06/01/2020 14:07:18</t>
  </si>
  <si>
    <t>059524</t>
  </si>
  <si>
    <t>VGP - Contrôle matériels levages fixes Geoth</t>
  </si>
  <si>
    <t>06/01/2020 14:22:18</t>
  </si>
  <si>
    <t>051408</t>
  </si>
  <si>
    <t>Revision surpresseur Montsouris</t>
  </si>
  <si>
    <t>06/01/2020 15:30:00</t>
  </si>
  <si>
    <t>06/01/2020 14:02:18</t>
  </si>
  <si>
    <t>059523</t>
  </si>
  <si>
    <t>06/01/2020 14:17:18</t>
  </si>
  <si>
    <t>06/01/2020 08:30:00</t>
  </si>
  <si>
    <t>03/01/2020 08:30:00</t>
  </si>
  <si>
    <t>057176</t>
  </si>
  <si>
    <t>E S ENTRETIEN BALLON ANTI BELIER montsouris</t>
  </si>
  <si>
    <t>03/01/2020 09:00:00</t>
  </si>
  <si>
    <t>057177</t>
  </si>
  <si>
    <t>E S ENTRETIEN BALLON ANTI BELIER  montsouris</t>
  </si>
  <si>
    <t>02/01/2020 13:00:00</t>
  </si>
  <si>
    <t>059415</t>
  </si>
  <si>
    <t>VGP  Contrôle SSI-RESERVOIRS Poste de Menilmontant</t>
  </si>
  <si>
    <t>02/01/2020 15:45:00</t>
  </si>
  <si>
    <t>02/01/2020 15:30:00</t>
  </si>
  <si>
    <t>02/01/2020 09:30:00</t>
  </si>
  <si>
    <t>02/01/2020 16:09:00</t>
  </si>
  <si>
    <t>059177</t>
  </si>
  <si>
    <t>Réparation chariot DECI</t>
  </si>
  <si>
    <t>BT_DD_84657</t>
  </si>
  <si>
    <t>VGP MAINTENANCE SEMESTRIEL DES PORTES AUTO P19 ST FARGEAU</t>
  </si>
  <si>
    <t>02/01/2020 09:45:00</t>
  </si>
  <si>
    <t>02/01/2020 09:15:00</t>
  </si>
  <si>
    <t>BT_DD_84658</t>
  </si>
  <si>
    <t>VGP MAINTENANCE SEMESTRIEL DES PORTES AUTO P22 SURMELIN</t>
  </si>
  <si>
    <t>BT_DD_84659</t>
  </si>
  <si>
    <t>VGP MAINTENANCE SEMESTRIEL DES PORTES AUTO P131 LILAS</t>
  </si>
  <si>
    <t>02/01/2020 08:45:00</t>
  </si>
  <si>
    <t>BT_DD_84660</t>
  </si>
  <si>
    <t>VGP MAINTENANCE SEMESTRIEL DES PORTES AUTO P132 LILAS</t>
  </si>
  <si>
    <t>02/01/2020 08:30:00</t>
  </si>
  <si>
    <t>BT_DD_84661</t>
  </si>
  <si>
    <t>VGP MAINTENANCE SEMESTRIEL DES PORTES AUTO P133 LILAS</t>
  </si>
  <si>
    <t>17/01/2020 14:30:00</t>
  </si>
  <si>
    <t>16/01/2020 15:00:00</t>
  </si>
  <si>
    <t>17/01/2020 11:30:00</t>
  </si>
  <si>
    <t>02:39</t>
  </si>
  <si>
    <t>14/01/2020 18:09:00</t>
  </si>
  <si>
    <t>10/01/2020 13:54:00</t>
  </si>
  <si>
    <t>10/01/2020 14:54:00</t>
  </si>
  <si>
    <t>13/01/2020 08:30:00</t>
  </si>
  <si>
    <t>09/01/2020 09:30:00</t>
  </si>
  <si>
    <t>15/01/2020 08:30:00</t>
  </si>
  <si>
    <t>BT_DD_83383</t>
  </si>
  <si>
    <t>eq en  ENTRETIEN VANNE TELECOMMANDÉE EST  NORD  rvt BPL</t>
  </si>
  <si>
    <t>14/01/2020 17:09:00</t>
  </si>
  <si>
    <t>BT_DD_83384</t>
  </si>
  <si>
    <t xml:space="preserve">eq en   ENTRETIEN VANNE TELECOMMANDÉE EST  NORD rvt DL </t>
  </si>
  <si>
    <t>14/01/2020 14:40:00</t>
  </si>
  <si>
    <t>14/01/2020 11:02:00</t>
  </si>
  <si>
    <t>14/01/2020 09:30:00</t>
  </si>
  <si>
    <t>14/01/2020 09:49:59</t>
  </si>
  <si>
    <t>14/01/2020 08:45:00</t>
  </si>
  <si>
    <t>13/01/2020 14:00:00</t>
  </si>
  <si>
    <t>13/01/2020 09:30:00</t>
  </si>
  <si>
    <t>13/01/2020 11:30:00</t>
  </si>
  <si>
    <t>13/01/2020 15:30:00</t>
  </si>
  <si>
    <t>10/01/2020 15:29:59</t>
  </si>
  <si>
    <t>10/01/2020 10:30:00</t>
  </si>
  <si>
    <t>06:39</t>
  </si>
  <si>
    <t>10/01/2020 18:09:00</t>
  </si>
  <si>
    <t>10/01/2020 17:09:00</t>
  </si>
  <si>
    <t>10/01/2020 12:10:00</t>
  </si>
  <si>
    <t>10/01/2020 11:15:00</t>
  </si>
  <si>
    <t>09/01/2020 16:09:00</t>
  </si>
  <si>
    <t>09/01/2020 08:30:00</t>
  </si>
  <si>
    <t>09/01/2020 11:15:00</t>
  </si>
  <si>
    <t>08/01/2020 11:00:00</t>
  </si>
  <si>
    <t>06/01/2020 09:04:00</t>
  </si>
  <si>
    <t>01:56</t>
  </si>
  <si>
    <t>01:57</t>
  </si>
  <si>
    <t>08/01/2020 14:15:00</t>
  </si>
  <si>
    <t>08/01/2020 16:09:00</t>
  </si>
  <si>
    <t>08/01/2020 17:09:00</t>
  </si>
  <si>
    <t>08/01/2020 15:30:00</t>
  </si>
  <si>
    <t>08/01/2020 09:00:00</t>
  </si>
  <si>
    <t>07/01/2020 15:30:00</t>
  </si>
  <si>
    <t>03/01/2020 15:00:00</t>
  </si>
  <si>
    <t>057147</t>
  </si>
  <si>
    <t xml:space="preserve">Routeur Queuille </t>
  </si>
  <si>
    <t>03/01/2020 16:00:00</t>
  </si>
  <si>
    <t>07/01/2020 14:49:59</t>
  </si>
  <si>
    <t>056678</t>
  </si>
  <si>
    <t xml:space="preserve">Mise en service du débitmètre RDS20 Dauphine </t>
  </si>
  <si>
    <t>06/01/2020 10:55:00</t>
  </si>
  <si>
    <t>06/01/2020 11:05:00</t>
  </si>
  <si>
    <t>06/01/2020 09:50:00</t>
  </si>
  <si>
    <t>06/01/2020 10:09:59</t>
  </si>
  <si>
    <t>06/01/2020 10:10:00</t>
  </si>
  <si>
    <t>06/01/2020 10:20:00</t>
  </si>
  <si>
    <t>06/01/2020 09:05:00</t>
  </si>
  <si>
    <t>06/01/2020 09:24:59</t>
  </si>
  <si>
    <t>03/01/2020 11:09:59</t>
  </si>
  <si>
    <t>03/01/2020 10:49:59</t>
  </si>
  <si>
    <t>03/01/2020 10:29:59</t>
  </si>
  <si>
    <t>03/01/2020 10:04:59</t>
  </si>
  <si>
    <t>03/01/2020 13:00:00</t>
  </si>
  <si>
    <t>03/01/2020 14:00:00</t>
  </si>
  <si>
    <t>03/01/2020 15:30:00</t>
  </si>
  <si>
    <t>059416</t>
  </si>
  <si>
    <t>VGP  Contrôle SSI-RESERVOIRS Fernand Foureau</t>
  </si>
  <si>
    <t>02/01/2020 16:00:00</t>
  </si>
  <si>
    <t>02/01/2020 10:00:00</t>
  </si>
  <si>
    <t>02/01/2020 11:45:00</t>
  </si>
  <si>
    <t>BT_DD_84635</t>
  </si>
  <si>
    <t>VGP MAINTENANCE SEMESTRIEL DES PORTES AUTO P18 SURMELIN</t>
  </si>
  <si>
    <t>02/01/2020 11:30:00</t>
  </si>
  <si>
    <t>BT_DD_84636</t>
  </si>
  <si>
    <t>VGP MAINTENANCE SEMESTRIEL DES PORTES AUTO P17 SURMELIN</t>
  </si>
  <si>
    <t>02/01/2020 11:15:00</t>
  </si>
  <si>
    <t>BT_DD_84638</t>
  </si>
  <si>
    <t>VGP MAINTENANCE SEMESTRIEL DES PORTES AUTO P25 TELEGRAPHE</t>
  </si>
  <si>
    <t>BT_DD_84639</t>
  </si>
  <si>
    <t>VGP MAINTENANCE SEMESTRIEL DES PORTES AUTO P24 TELEGRAPHE</t>
  </si>
  <si>
    <t>02/01/2020 10:45:00</t>
  </si>
  <si>
    <t>BT_DD_84640</t>
  </si>
  <si>
    <t>VGP MAINTENANCE SEMESTRIEL DES PORTES AUTO P21 ST FARGEAU</t>
  </si>
  <si>
    <t>059797</t>
  </si>
  <si>
    <t>Relevé  ENP Passy Décembre 2019</t>
  </si>
  <si>
    <t>02/01/2020 10:30:00</t>
  </si>
  <si>
    <t>BT_DD_84642</t>
  </si>
  <si>
    <t>VGP **** MAINTENANCE SEMESTRIEL DES PORTES AUTO P23 SURMELIN</t>
  </si>
  <si>
    <t>02/01/2020 10:15:00</t>
  </si>
  <si>
    <t>BT_DD_84654</t>
  </si>
  <si>
    <t>VGP MAINTENANCE SEMESTRIEL DES PORTES AUTO P13 LILAS</t>
  </si>
  <si>
    <t>BT_DD_84655</t>
  </si>
  <si>
    <t>VGP MAINTENANCE SEMESTRIEL DES PORTES AUTO P15 HAXO</t>
  </si>
  <si>
    <t>BT_DD_84656</t>
  </si>
  <si>
    <t>VGP MAINTENANCE SEMESTRIEL DES PORTES AUTO P16 HAXO</t>
  </si>
  <si>
    <t>25/06/2020 17:37:38</t>
  </si>
  <si>
    <t>25/06/2020 17:38:38</t>
  </si>
  <si>
    <t>25/06/2020 16:00:00</t>
  </si>
  <si>
    <t>25/06/2020 08:53:06</t>
  </si>
  <si>
    <t>00:14</t>
  </si>
  <si>
    <t>25/06/2020 09:07:06</t>
  </si>
  <si>
    <t>09/06/2020 09:30:00</t>
  </si>
  <si>
    <t>08/06/2020 09:49:27</t>
  </si>
  <si>
    <t>08/06/2020 09:50:27</t>
  </si>
  <si>
    <t>08/06/2020 09:47:51</t>
  </si>
  <si>
    <t>08/06/2020 09:48:51</t>
  </si>
  <si>
    <t>29/04/2020 10:48:00</t>
  </si>
  <si>
    <t>29/04/2020 11:18:00</t>
  </si>
  <si>
    <t>29/04/2020 10:44:00</t>
  </si>
  <si>
    <t>29/04/2020 11:14:00</t>
  </si>
  <si>
    <t>08/06/2020 09:39:40</t>
  </si>
  <si>
    <t>08/06/2020 09:40:40</t>
  </si>
  <si>
    <t>29/04/2020 09:40:00</t>
  </si>
  <si>
    <t>29/04/2020 10:10:00</t>
  </si>
  <si>
    <t>02/06/2020 15:13:02</t>
  </si>
  <si>
    <t>02/06/2020 15:14:02</t>
  </si>
  <si>
    <t>13/05/2020 20:52:41</t>
  </si>
  <si>
    <t>13/05/2020 20:53:41</t>
  </si>
  <si>
    <t>30/04/2020 10:28:34</t>
  </si>
  <si>
    <t>30/04/2020 10:39:34</t>
  </si>
  <si>
    <t>30/04/2020 09:29:04</t>
  </si>
  <si>
    <t>30/04/2020 10:06:04</t>
  </si>
  <si>
    <t>23/04/2020 08:17:00</t>
  </si>
  <si>
    <t>23/04/2020 08:32:00</t>
  </si>
  <si>
    <t>24/04/2020 10:15:00</t>
  </si>
  <si>
    <t>23/04/2020 15:15:00</t>
  </si>
  <si>
    <t>23/04/2020 14:20:00</t>
  </si>
  <si>
    <t>23/04/2020 11:35:00</t>
  </si>
  <si>
    <t>24/04/2020 09:53:53</t>
  </si>
  <si>
    <t>24/04/2020 12:23:53</t>
  </si>
  <si>
    <t>24/04/2020 12:30:00</t>
  </si>
  <si>
    <t>27/04/2020 10:31:02</t>
  </si>
  <si>
    <t>27/04/2020 10:46:02</t>
  </si>
  <si>
    <t>27/04/2020 10:30:45</t>
  </si>
  <si>
    <t>27/04/2020 10:46:45</t>
  </si>
  <si>
    <t>00:26</t>
  </si>
  <si>
    <t>24/04/2020 09:52:55</t>
  </si>
  <si>
    <t>24/04/2020 09:52:53</t>
  </si>
  <si>
    <t>24/04/2020 10:12:53</t>
  </si>
  <si>
    <t>05/03/2020 14:00:47</t>
  </si>
  <si>
    <t>05/03/2020 14:01:47</t>
  </si>
  <si>
    <t>05/03/2020 11:02:31</t>
  </si>
  <si>
    <t>02:55</t>
  </si>
  <si>
    <t>05/03/2020 13:57:31</t>
  </si>
  <si>
    <t>28/02/2020 08:15:00</t>
  </si>
  <si>
    <t>28/02/2020 09:15:00</t>
  </si>
  <si>
    <t>14/02/2020 09:05:00</t>
  </si>
  <si>
    <t>14/02/2020 11:06:00</t>
  </si>
  <si>
    <t>17/02/2020 17:05:47</t>
  </si>
  <si>
    <t>17/02/2020 17:06:47</t>
  </si>
  <si>
    <t>07/02/2020 15:19:05</t>
  </si>
  <si>
    <t>07/02/2020 15:20:05</t>
  </si>
  <si>
    <t>07/02/2020 15:19:30</t>
  </si>
  <si>
    <t>07/02/2020 15:20:30</t>
  </si>
  <si>
    <t>06/02/2020 13:26:28</t>
  </si>
  <si>
    <t>06/02/2020 13:27:28</t>
  </si>
  <si>
    <t>04/02/2020 16:08:00</t>
  </si>
  <si>
    <t>04/02/2020 09:31:36</t>
  </si>
  <si>
    <t>04/02/2020 09:32:36</t>
  </si>
  <si>
    <t>01:13</t>
  </si>
  <si>
    <t>03/02/2020 10:38:00</t>
  </si>
  <si>
    <t>31/01/2020 11:54:12</t>
  </si>
  <si>
    <t>01:43</t>
  </si>
  <si>
    <t>31/01/2020 13:37:12</t>
  </si>
  <si>
    <t>30/01/2020 15:25:24</t>
  </si>
  <si>
    <t>00:02</t>
  </si>
  <si>
    <t>30/01/2020 15:27:24</t>
  </si>
  <si>
    <t>30/01/2020 10:30:00</t>
  </si>
  <si>
    <t>28/01/2020 16:00:00</t>
  </si>
  <si>
    <t>28/01/2020 11:07:23</t>
  </si>
  <si>
    <t>28/01/2020 11:36:23</t>
  </si>
  <si>
    <t>28/01/2020 10:51:00</t>
  </si>
  <si>
    <t>28/01/2020 10:55:00</t>
  </si>
  <si>
    <t>24/01/2020 16:09:00</t>
  </si>
  <si>
    <t>20/01/2020 16:05:58</t>
  </si>
  <si>
    <t>056860</t>
  </si>
  <si>
    <t>20/01/2020 16:06:58</t>
  </si>
  <si>
    <t>03/01/2020 16:09:00</t>
  </si>
  <si>
    <t>Occupation en astreinte</t>
  </si>
  <si>
    <t>Occupation hors astreinte</t>
  </si>
  <si>
    <t>Données en cours</t>
  </si>
  <si>
    <t>068379</t>
  </si>
  <si>
    <t>baisse des hauteurs de bâches la villette</t>
  </si>
  <si>
    <t>068317</t>
  </si>
  <si>
    <t>Accompagnement Enedis Lilas</t>
  </si>
  <si>
    <t>068103</t>
  </si>
  <si>
    <t>068425</t>
  </si>
  <si>
    <t>068424</t>
  </si>
  <si>
    <t xml:space="preserve">Labo - Raccordement Externe </t>
  </si>
  <si>
    <t>068423</t>
  </si>
  <si>
    <t>068422</t>
  </si>
  <si>
    <t>068410</t>
  </si>
  <si>
    <t>Maintenance AMGE GE1 Surmelin Plots Vibratoire</t>
  </si>
  <si>
    <t>29/06/2020 08:00:00</t>
  </si>
  <si>
    <t>068399</t>
  </si>
  <si>
    <t>Livraison de 6 bouteilles de chlore au poste de Menilmontant</t>
  </si>
  <si>
    <t>068393</t>
  </si>
  <si>
    <t>068392</t>
  </si>
  <si>
    <t>068391</t>
  </si>
  <si>
    <t>068390</t>
  </si>
  <si>
    <t>068389</t>
  </si>
  <si>
    <t>068388</t>
  </si>
  <si>
    <t>068387</t>
  </si>
  <si>
    <t>068386</t>
  </si>
  <si>
    <t>068382</t>
  </si>
  <si>
    <t xml:space="preserve">depannage suite remplacement chargeur </t>
  </si>
  <si>
    <t>068381</t>
  </si>
  <si>
    <t>echange d'eau Sedif</t>
  </si>
  <si>
    <t>02/07/2020 08:00:00</t>
  </si>
  <si>
    <t>068378</t>
  </si>
  <si>
    <t>defaut barriere.</t>
  </si>
  <si>
    <t>30/06/2020 10:00:00</t>
  </si>
  <si>
    <t>068377</t>
  </si>
  <si>
    <t>068376</t>
  </si>
  <si>
    <t>essais montsouris.</t>
  </si>
  <si>
    <t>29/06/2020 13:00:00</t>
  </si>
  <si>
    <t>068375</t>
  </si>
  <si>
    <t>068374</t>
  </si>
  <si>
    <t>30/06/2020 13:00:00</t>
  </si>
  <si>
    <t>068372</t>
  </si>
  <si>
    <t>remplacement pompe exhaure</t>
  </si>
  <si>
    <t>068300</t>
  </si>
  <si>
    <t>CUVE - CABLAGE FMU CUVE ENP</t>
  </si>
  <si>
    <t>29/06/2020 10:00:00</t>
  </si>
  <si>
    <t>068295</t>
  </si>
  <si>
    <t>ST PIERRE - REMPLACEMENT FILTRES ARMOIRES ELEC</t>
  </si>
  <si>
    <t>068294</t>
  </si>
  <si>
    <t>Groupe surpresseur n2( B ) montsouris en defaut generale</t>
  </si>
  <si>
    <t>068289</t>
  </si>
  <si>
    <t>26/06/2020 13:00:00</t>
  </si>
  <si>
    <t>068286</t>
  </si>
  <si>
    <t>068285</t>
  </si>
  <si>
    <t>068284</t>
  </si>
  <si>
    <t>068283</t>
  </si>
  <si>
    <t>068282</t>
  </si>
  <si>
    <t>068281</t>
  </si>
  <si>
    <t>068280</t>
  </si>
  <si>
    <t>068279</t>
  </si>
  <si>
    <t>Maintenance Anti Bélier EST Télégraphe EP2</t>
  </si>
  <si>
    <t>068278</t>
  </si>
  <si>
    <t>Maintenance Anti Bélier EST Télégraphe EP1</t>
  </si>
  <si>
    <t>068277</t>
  </si>
  <si>
    <t>068276</t>
  </si>
  <si>
    <t>068275</t>
  </si>
  <si>
    <t>Maintenance Anti Bélier EST Surmelin C1</t>
  </si>
  <si>
    <t>068274</t>
  </si>
  <si>
    <t>Maintenance Anti Bélier EST Surmelin C2</t>
  </si>
  <si>
    <t>068273</t>
  </si>
  <si>
    <t>Maintenance Anti Bélier EST Haxo EP1</t>
  </si>
  <si>
    <t>068272</t>
  </si>
  <si>
    <t>Maintenance Anti Bélier EST Haxo ENP1</t>
  </si>
  <si>
    <t>068271</t>
  </si>
  <si>
    <t>Maintenance Anti Bélier EST Haxo EP2</t>
  </si>
  <si>
    <t>068261</t>
  </si>
  <si>
    <t>29/06/2020 14:00:00</t>
  </si>
  <si>
    <t>068257</t>
  </si>
  <si>
    <t>068251</t>
  </si>
  <si>
    <t>Reunion reception chantier maconnerie au reservoir des lilas</t>
  </si>
  <si>
    <t>29/06/2020 10:30:00</t>
  </si>
  <si>
    <t>068248</t>
  </si>
  <si>
    <t>Scan clef anti-virus du PC GTC aux reservoirs des Lilas</t>
  </si>
  <si>
    <t>068246</t>
  </si>
  <si>
    <t>Relever des compteurs aux reservoirs des lilas</t>
  </si>
  <si>
    <t>068245</t>
  </si>
  <si>
    <t xml:space="preserve">Scan clef anti-virus du PC GTC au poste de Menilmontant </t>
  </si>
  <si>
    <t>29/06/2020 08:30:00</t>
  </si>
  <si>
    <t>068236</t>
  </si>
  <si>
    <t>Remise en Service du Débitmètre RDS33</t>
  </si>
  <si>
    <t>068153</t>
  </si>
  <si>
    <t>Relance des données en local débitmètre PReuilly</t>
  </si>
  <si>
    <t>068152</t>
  </si>
  <si>
    <t>Relance des données en local débitmètre RDS30 Ordener</t>
  </si>
  <si>
    <t>068151</t>
  </si>
  <si>
    <t>visite réservoir Montsouris par adjoint du Maire ( Missika )</t>
  </si>
  <si>
    <t>26/06/2020 14:30:00</t>
  </si>
  <si>
    <t>068129</t>
  </si>
  <si>
    <t>Analyse PC PLS Montmartre</t>
  </si>
  <si>
    <t>068128</t>
  </si>
  <si>
    <t>068127</t>
  </si>
  <si>
    <t>Analyse PC supervision Montmartre</t>
  </si>
  <si>
    <t>068122</t>
  </si>
  <si>
    <t>Contrôle des schémas électrique station Chaumont</t>
  </si>
  <si>
    <t>25/06/2020 13:30:00</t>
  </si>
  <si>
    <t>068121</t>
  </si>
  <si>
    <t>Liaison CC7</t>
  </si>
  <si>
    <t>26/06/2020 11:00:00</t>
  </si>
  <si>
    <t>068119</t>
  </si>
  <si>
    <t>RDV avec ATHP et ABUS pour pont circulaire austerlitz</t>
  </si>
  <si>
    <t>26/06/2020 10:00:00</t>
  </si>
  <si>
    <t>068114</t>
  </si>
  <si>
    <t>barrieres menil.</t>
  </si>
  <si>
    <t>068112</t>
  </si>
  <si>
    <t xml:space="preserve">Remplacement inter sectionneur pont roulant Édicule </t>
  </si>
  <si>
    <t>068110</t>
  </si>
  <si>
    <t>Sanitra enlèvement poisson Austerlitz</t>
  </si>
  <si>
    <t>068097</t>
  </si>
  <si>
    <t xml:space="preserve">remplacement diphotérine Montsouris </t>
  </si>
  <si>
    <t>Relance des données en local  Pelouse de  Reuilly</t>
  </si>
  <si>
    <t>Modification défaut technique système intrusion</t>
  </si>
  <si>
    <t>066383</t>
  </si>
  <si>
    <t xml:space="preserve">Reprise fissure sousbassement mur usine surmelin </t>
  </si>
  <si>
    <t>18:30</t>
  </si>
  <si>
    <t>apaPreventive annuelle multi sondes CL-L</t>
  </si>
  <si>
    <t>065234</t>
  </si>
  <si>
    <t>Changement opérateur réseau VPN VIDEO RESERVOIR LILAS</t>
  </si>
  <si>
    <t>01/07/2020 09:00:00</t>
  </si>
  <si>
    <t>065232</t>
  </si>
  <si>
    <t>Changement routeur Réseau VPN VIDEO RESERVOIR MENILMONTANT</t>
  </si>
  <si>
    <t>29/06/2020 09:00:00</t>
  </si>
  <si>
    <t>064933</t>
  </si>
  <si>
    <t>Remplacement pont roulant Groupe S</t>
  </si>
  <si>
    <t>061448</t>
  </si>
  <si>
    <t>EQ EN Fab.  d'un plateforme métallique pour RVT chaumont</t>
  </si>
  <si>
    <t>068420</t>
  </si>
  <si>
    <t>068343</t>
  </si>
  <si>
    <t>068309</t>
  </si>
  <si>
    <t>068308</t>
  </si>
  <si>
    <t>068307</t>
  </si>
  <si>
    <t>25/06/2020 09:16:00</t>
  </si>
  <si>
    <t>068239</t>
  </si>
  <si>
    <t>remise en service des PAC 1 et 2</t>
  </si>
  <si>
    <t>068237</t>
  </si>
  <si>
    <t>defaut communication P1 P2</t>
  </si>
  <si>
    <t>068146</t>
  </si>
  <si>
    <t xml:space="preserve">retrait du distributeur de gobelet de A. Citoyen </t>
  </si>
  <si>
    <t>29/06/2020 07:45:00</t>
  </si>
  <si>
    <t>068091</t>
  </si>
  <si>
    <t xml:space="preserve">Installation capteur de pression cuve Co2 Buttes Chaumont </t>
  </si>
  <si>
    <t>065130</t>
  </si>
  <si>
    <t>01/07/2020 07:45:00</t>
  </si>
  <si>
    <t>01/07/2020 10:00:00</t>
  </si>
  <si>
    <t>01/07/2020 12:00:00</t>
  </si>
  <si>
    <t>02/07/2020 11:00:00</t>
  </si>
  <si>
    <t>30/06/2020 12:00:00</t>
  </si>
  <si>
    <t>30/06/2020 14:00:00</t>
  </si>
  <si>
    <t>30/06/2020 11:00:00</t>
  </si>
  <si>
    <t>29/06/2020 15:30:00</t>
  </si>
  <si>
    <t>29/06/2020 18:00:00</t>
  </si>
  <si>
    <t>01/07/2020 14:00:00</t>
  </si>
  <si>
    <t>30/06/2020 16:00:00</t>
  </si>
  <si>
    <t>29/06/2020 16:00:00</t>
  </si>
  <si>
    <t>29/06/2020 12:00:00</t>
  </si>
  <si>
    <t>29/06/2020 15:00:00</t>
  </si>
  <si>
    <t>25/06/2020 12:30:00</t>
  </si>
  <si>
    <t>25/06/2020 10:16:00</t>
  </si>
  <si>
    <t>068311</t>
  </si>
  <si>
    <t>défaut liaison site Vincenot</t>
  </si>
  <si>
    <t>29/06/2020 11:00:00</t>
  </si>
  <si>
    <t>26/06/2020 15:30:00</t>
  </si>
  <si>
    <t>29/06/2020 14:30:00</t>
  </si>
  <si>
    <t>29/06/2020 15:09:21</t>
  </si>
  <si>
    <t>29/06/2020 17:09:21</t>
  </si>
  <si>
    <t>29/06/2020 15:04:56</t>
  </si>
  <si>
    <t>29/06/2020 16:04:56</t>
  </si>
  <si>
    <t>29/06/2020 12:30:00</t>
  </si>
  <si>
    <t>29/06/2020 11:30:00</t>
  </si>
  <si>
    <t>26/06/2020 17:30:00</t>
  </si>
  <si>
    <t>29/06/2020 15:45:00</t>
  </si>
  <si>
    <t>26/06/2020 12:20:00</t>
  </si>
  <si>
    <t>26/06/2020 12:30:00</t>
  </si>
  <si>
    <t>26/06/2020 09:00:00</t>
  </si>
  <si>
    <t>26/06/2020 09:15:00</t>
  </si>
  <si>
    <t>26/06/2020 11:45:00</t>
  </si>
  <si>
    <t>26/06/2020 13:30:00</t>
  </si>
  <si>
    <t>26/06/2020 15:00:00</t>
  </si>
  <si>
    <t>26/05/2020 16:09:00</t>
  </si>
  <si>
    <t>057309</t>
  </si>
  <si>
    <t xml:space="preserve">eq es austerlitz palan circulaire </t>
  </si>
  <si>
    <t>26/05/2020 17:09:00</t>
  </si>
  <si>
    <t>30/06/2020 10:10:18</t>
  </si>
  <si>
    <t>30/06/2020 10:11:18</t>
  </si>
  <si>
    <t>01/07/2020 01:00:00</t>
  </si>
  <si>
    <t>29/06/2020 19:00:00</t>
  </si>
  <si>
    <t>28/06/2020 22:10:00</t>
  </si>
  <si>
    <t>28/06/2020 12:20:00</t>
  </si>
  <si>
    <t>28/06/2020 18:15:00</t>
  </si>
  <si>
    <t>068139</t>
  </si>
  <si>
    <t>défaut niveau très haut</t>
  </si>
  <si>
    <t>28/06/2020 13:00:00</t>
  </si>
  <si>
    <t>25/06/2020 20:00:00</t>
  </si>
  <si>
    <t>002572</t>
  </si>
  <si>
    <t>002584</t>
  </si>
  <si>
    <t>002585</t>
  </si>
  <si>
    <t>002638</t>
  </si>
  <si>
    <t>001056</t>
  </si>
  <si>
    <t>defaut clim</t>
  </si>
  <si>
    <t>AMT_3IE</t>
  </si>
  <si>
    <t>002615</t>
  </si>
  <si>
    <t>002591</t>
  </si>
  <si>
    <t>Contrôle kits de puisage</t>
  </si>
  <si>
    <t>002578</t>
  </si>
  <si>
    <t>Défaut dérangement centrale incendie Haxo</t>
  </si>
  <si>
    <t>002579</t>
  </si>
  <si>
    <t>Alarme sonore rue Surmelin</t>
  </si>
  <si>
    <t>BRUIT_ANORMAL</t>
  </si>
  <si>
    <t>002612</t>
  </si>
  <si>
    <t>Accompagnement Enedis</t>
  </si>
  <si>
    <t>002639</t>
  </si>
  <si>
    <t>Vanne de déversement Ep/Enp à Montmartre (Monde)</t>
  </si>
  <si>
    <t>002640</t>
  </si>
  <si>
    <t>défaut niveau haut et niveau très haut galerie AZ</t>
  </si>
  <si>
    <t>juil</t>
  </si>
  <si>
    <t>Nombre de Etat</t>
  </si>
  <si>
    <t>Interventions astreinte</t>
  </si>
  <si>
    <t>Interventions hors astreinte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</si>
</sst>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C]mmm\-yy;@"/>
    <numFmt numFmtId="165" formatCode="dd/mm/yyyy\ hh:mm:ss"/>
    <numFmt numFmtId="166" formatCode="[$-40C]mmmm\-yy;@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0"/>
      <color rgb="FF99FF66"/>
      <name val="Arial Black"/>
    </font>
    <font>
      <sz val="10"/>
      <color rgb="FFFFFF00"/>
      <name val="Arial Black"/>
    </font>
    <font>
      <b/>
      <sz val="11"/>
      <color theme="0"/>
      <name val="Arial"/>
      <family val="2"/>
    </font>
    <font>
      <sz val="10"/>
      <color theme="1"/>
      <name val="Arial Black"/>
      <family val="2"/>
    </font>
    <font>
      <b/>
      <sz val="10"/>
      <color rgb="FFFFFF00"/>
      <name val="Arial Black"/>
      <family val="2"/>
    </font>
    <font>
      <sz val="10"/>
      <color rgb="FF99FF66"/>
      <name val="Arial Black"/>
      <family val="2"/>
    </font>
    <font>
      <sz val="10"/>
      <color rgb="FFFFFF00"/>
      <name val="Arial Black"/>
      <family val="2"/>
    </font>
    <font>
      <sz val="11"/>
      <color rgb="FF99FF66"/>
      <name val="Arial Black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theme="8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</fills>
  <borders count="11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 style="thin">
        <color rgb="FF999999"/>
      </right>
      <top style="thin">
        <color indexed="65"/>
      </top>
      <bottom/>
      <diagonal/>
    </border>
    <border>
      <left/>
      <right/>
      <top/>
      <bottom style="thin">
        <color rgb="FF99999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Fill="1"/>
    <xf numFmtId="0" fontId="0" fillId="0" borderId="0" xfId="0" applyFill="1" applyBorder="1"/>
    <xf numFmtId="164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/>
    <xf numFmtId="0" fontId="0" fillId="2" borderId="0" xfId="0" applyFill="1"/>
    <xf numFmtId="0" fontId="0" fillId="2" borderId="0" xfId="0" applyFill="1" applyBorder="1"/>
    <xf numFmtId="0" fontId="5" fillId="0" borderId="0" xfId="0" applyFont="1"/>
    <xf numFmtId="0" fontId="4" fillId="0" borderId="0" xfId="0" applyFont="1" applyFill="1"/>
    <xf numFmtId="0" fontId="0" fillId="6" borderId="0" xfId="0" applyFill="1"/>
    <xf numFmtId="0" fontId="0" fillId="0" borderId="0" xfId="0" applyAlignment="1">
      <alignment horizontal="left"/>
    </xf>
    <xf numFmtId="165" fontId="0" fillId="0" borderId="0" xfId="0" applyNumberFormat="1"/>
    <xf numFmtId="20" fontId="0" fillId="0" borderId="0" xfId="0" applyNumberFormat="1"/>
    <xf numFmtId="0" fontId="0" fillId="3" borderId="0" xfId="0" applyFill="1"/>
    <xf numFmtId="0" fontId="0" fillId="3" borderId="0" xfId="0" applyFill="1" applyAlignment="1">
      <alignment horizontal="left"/>
    </xf>
    <xf numFmtId="0" fontId="0" fillId="0" borderId="4" xfId="0" applyBorder="1"/>
    <xf numFmtId="0" fontId="6" fillId="4" borderId="0" xfId="0" applyNumberFormat="1" applyFont="1" applyFill="1"/>
    <xf numFmtId="0" fontId="7" fillId="4" borderId="0" xfId="0" applyNumberFormat="1" applyFont="1" applyFill="1"/>
    <xf numFmtId="0" fontId="0" fillId="3" borderId="4" xfId="0" applyFill="1" applyBorder="1"/>
    <xf numFmtId="0" fontId="2" fillId="0" borderId="0" xfId="0" pivotButton="1" applyFont="1"/>
    <xf numFmtId="0" fontId="8" fillId="0" borderId="0" xfId="0" applyFont="1" applyFill="1"/>
    <xf numFmtId="14" fontId="8" fillId="0" borderId="0" xfId="0" applyNumberFormat="1" applyFont="1" applyFill="1"/>
    <xf numFmtId="20" fontId="0" fillId="0" borderId="0" xfId="0" applyNumberFormat="1" applyFill="1"/>
    <xf numFmtId="0" fontId="4" fillId="0" borderId="0" xfId="0" applyNumberFormat="1" applyFont="1" applyFill="1"/>
    <xf numFmtId="0" fontId="0" fillId="0" borderId="0" xfId="0" applyNumberFormat="1" applyFill="1"/>
    <xf numFmtId="0" fontId="12" fillId="4" borderId="0" xfId="0" applyNumberFormat="1" applyFont="1" applyFill="1"/>
    <xf numFmtId="0" fontId="0" fillId="7" borderId="0" xfId="0" applyFill="1"/>
    <xf numFmtId="0" fontId="1" fillId="3" borderId="1" xfId="0" applyFont="1" applyFill="1" applyBorder="1"/>
    <xf numFmtId="0" fontId="1" fillId="3" borderId="2" xfId="0" applyFont="1" applyFill="1" applyBorder="1"/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0" fillId="4" borderId="4" xfId="0" applyNumberFormat="1" applyFont="1" applyFill="1" applyBorder="1"/>
    <xf numFmtId="0" fontId="11" fillId="4" borderId="2" xfId="0" applyNumberFormat="1" applyFont="1" applyFill="1" applyBorder="1"/>
    <xf numFmtId="0" fontId="11" fillId="4" borderId="6" xfId="0" applyNumberFormat="1" applyFont="1" applyFill="1" applyBorder="1"/>
    <xf numFmtId="0" fontId="13" fillId="4" borderId="0" xfId="0" applyNumberFormat="1" applyFont="1" applyFill="1"/>
    <xf numFmtId="166" fontId="0" fillId="0" borderId="0" xfId="0" applyNumberFormat="1"/>
    <xf numFmtId="166" fontId="0" fillId="0" borderId="0" xfId="0" applyNumberFormat="1" applyFill="1"/>
    <xf numFmtId="0" fontId="2" fillId="3" borderId="0" xfId="0" applyFont="1" applyFill="1"/>
    <xf numFmtId="0" fontId="2" fillId="3" borderId="0" xfId="0" applyNumberFormat="1" applyFont="1" applyFill="1"/>
    <xf numFmtId="0" fontId="2" fillId="0" borderId="0" xfId="0" applyNumberFormat="1" applyFont="1"/>
    <xf numFmtId="0" fontId="2" fillId="4" borderId="0" xfId="0" applyNumberFormat="1" applyFont="1" applyFill="1"/>
    <xf numFmtId="0" fontId="14" fillId="8" borderId="8" xfId="0" applyFont="1" applyFill="1" applyBorder="1"/>
    <xf numFmtId="0" fontId="0" fillId="8" borderId="9" xfId="0" applyFill="1" applyBorder="1"/>
    <xf numFmtId="0" fontId="9" fillId="4" borderId="0" xfId="0" applyNumberFormat="1" applyFont="1" applyFill="1"/>
    <xf numFmtId="0" fontId="9" fillId="5" borderId="0" xfId="0" applyNumberFormat="1" applyFont="1" applyFill="1"/>
    <xf numFmtId="0" fontId="14" fillId="7" borderId="8" xfId="0" applyFont="1" applyFill="1" applyBorder="1" applyAlignment="1">
      <alignment horizontal="center"/>
    </xf>
    <xf numFmtId="0" fontId="14" fillId="7" borderId="9" xfId="0" applyFont="1" applyFill="1" applyBorder="1" applyAlignment="1">
      <alignment horizontal="center"/>
    </xf>
    <xf numFmtId="0" fontId="14" fillId="7" borderId="1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14" fontId="14" fillId="8" borderId="10" xfId="0" applyNumberFormat="1" applyFont="1" applyFill="1" applyBorder="1"/>
    <xf numFmtId="0" fontId="14" fillId="8" borderId="9" xfId="0" applyFont="1" applyFill="1" applyBorder="1"/>
    <xf numFmtId="14" fontId="14" fillId="8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2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8" tint="0.79998168889431442"/>
        </patternFill>
      </fill>
    </dxf>
    <dxf>
      <font>
        <name val="Arial Black"/>
      </font>
    </dxf>
    <dxf>
      <font>
        <color rgb="FF99FF66"/>
      </font>
    </dxf>
    <dxf>
      <fill>
        <patternFill patternType="solid">
          <bgColor rgb="FF00B050"/>
        </patternFill>
      </fill>
    </dxf>
    <dxf>
      <font>
        <name val="Arial Black"/>
      </font>
    </dxf>
    <dxf>
      <font>
        <color rgb="FF99FF66"/>
      </font>
    </dxf>
    <dxf>
      <fill>
        <patternFill patternType="solid">
          <bgColor rgb="FF00B050"/>
        </patternFill>
      </fill>
    </dxf>
    <dxf>
      <fill>
        <patternFill>
          <bgColor rgb="FF00B050"/>
        </patternFill>
      </fill>
    </dxf>
    <dxf>
      <font>
        <name val="Arial Black"/>
      </font>
    </dxf>
    <dxf>
      <font>
        <b/>
      </font>
    </dxf>
    <dxf>
      <font>
        <color rgb="FFFFFF00"/>
      </font>
    </dxf>
    <dxf>
      <fill>
        <patternFill>
          <bgColor rgb="FF92D050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ont>
        <sz val="10"/>
      </font>
    </dxf>
    <dxf>
      <font>
        <sz val="10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0"/>
      </font>
    </dxf>
    <dxf>
      <font>
        <sz val="10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0"/>
      </font>
    </dxf>
    <dxf>
      <font>
        <sz val="10"/>
      </font>
    </dxf>
    <dxf>
      <font>
        <b/>
      </font>
    </dxf>
    <dxf>
      <font>
        <b/>
      </font>
    </dxf>
    <dxf>
      <font>
        <name val="Arial"/>
        <scheme val="none"/>
      </font>
    </dxf>
    <dxf>
      <font>
        <name val="Arial"/>
        <scheme val="none"/>
      </font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0"/>
        </patternFill>
      </fill>
    </dxf>
    <dxf>
      <font>
        <sz val="10"/>
      </font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Black"/>
        <scheme val="none"/>
      </font>
    </dxf>
    <dxf>
      <fill>
        <patternFill patternType="solid">
          <bgColor rgb="FF00B050"/>
        </patternFill>
      </fill>
    </dxf>
    <dxf>
      <font>
        <color rgb="FF99FF66"/>
      </font>
    </dxf>
    <dxf>
      <font>
        <name val="Arial Black"/>
        <scheme val="none"/>
      </font>
    </dxf>
    <dxf>
      <font>
        <name val="Arial Black"/>
        <scheme val="none"/>
      </font>
    </dxf>
    <dxf>
      <font>
        <name val="Arial Black"/>
        <scheme val="none"/>
      </font>
    </dxf>
    <dxf>
      <font>
        <name val="Arial Black"/>
        <scheme val="none"/>
      </font>
    </dxf>
    <dxf>
      <font>
        <name val="Arial Black"/>
        <scheme val="none"/>
      </font>
    </dxf>
    <dxf>
      <font>
        <name val="Arial Black"/>
        <scheme val="none"/>
      </font>
    </dxf>
    <dxf>
      <font>
        <name val="Arial Black"/>
        <scheme val="none"/>
      </font>
    </dxf>
    <dxf>
      <font>
        <name val="Arial Black"/>
        <scheme val="none"/>
      </font>
    </dxf>
    <dxf>
      <font>
        <name val="Arial Black"/>
        <scheme val="none"/>
      </font>
    </dxf>
    <dxf>
      <font>
        <name val="Arial Black"/>
        <scheme val="none"/>
      </font>
    </dxf>
    <dxf>
      <font>
        <name val="Arial Black"/>
        <scheme val="none"/>
      </font>
    </dxf>
    <dxf>
      <font>
        <name val="Arial Black"/>
        <scheme val="none"/>
      </font>
    </dxf>
    <dxf>
      <font>
        <name val="Arial Black"/>
        <scheme val="none"/>
      </font>
    </dxf>
    <dxf>
      <font>
        <name val="Arial Black"/>
        <scheme val="none"/>
      </font>
    </dxf>
    <dxf>
      <font>
        <name val="Arial Black"/>
        <scheme val="none"/>
      </font>
    </dxf>
    <dxf>
      <font>
        <name val="Arial Black"/>
        <scheme val="none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>
          <bgColor rgb="FF00B050"/>
        </patternFill>
      </fill>
    </dxf>
    <dxf>
      <font>
        <name val="Arial Black"/>
        <scheme val="none"/>
      </font>
    </dxf>
    <dxf>
      <font>
        <color rgb="FFFFFF00"/>
      </font>
    </dxf>
    <dxf>
      <fill>
        <patternFill patternType="solid">
          <bgColor rgb="FF99FF66"/>
        </patternFill>
      </fill>
    </dxf>
    <dxf>
      <font>
        <color theme="1"/>
      </font>
    </dxf>
    <dxf>
      <font>
        <color theme="1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color theme="1"/>
      </font>
    </dxf>
    <dxf>
      <font>
        <color theme="1"/>
      </font>
    </dxf>
    <dxf>
      <font>
        <color rgb="FFFFFF0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color theme="1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rgb="FFFFFF00"/>
      </font>
    </dxf>
    <dxf>
      <fill>
        <patternFill>
          <bgColor rgb="FF00B050"/>
        </patternFill>
      </fill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color rgb="FF99FF66"/>
      </font>
    </dxf>
    <dxf>
      <font>
        <name val="Arial Black"/>
      </font>
    </dxf>
    <dxf>
      <font>
        <name val="Arial Black"/>
      </font>
    </dxf>
    <dxf>
      <font>
        <name val="Arial Black"/>
      </font>
    </dxf>
    <dxf>
      <font>
        <name val="Arial Black"/>
      </font>
    </dxf>
    <dxf>
      <font>
        <name val="Arial Black"/>
      </font>
    </dxf>
    <dxf>
      <font>
        <name val="Arial Black"/>
      </font>
    </dxf>
    <dxf>
      <font>
        <name val="Arial Black"/>
      </font>
    </dxf>
    <dxf>
      <font>
        <sz val="1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>
          <fgColor theme="8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>
          <fgColor theme="8" tint="0.79998168889431442"/>
        </patternFill>
      </fill>
    </dxf>
    <dxf>
      <fill>
        <patternFill>
          <bgColor rgb="FF99FF66"/>
        </patternFill>
      </fill>
    </dxf>
    <dxf>
      <fill>
        <patternFill>
          <bgColor rgb="FF99FF66"/>
        </patternFill>
      </fill>
    </dxf>
    <dxf>
      <fill>
        <patternFill>
          <bgColor rgb="FF00B050"/>
        </patternFill>
      </fill>
    </dxf>
    <dxf>
      <fill>
        <patternFill>
          <bgColor rgb="FF99FF66"/>
        </patternFill>
      </fill>
    </dxf>
    <dxf>
      <fill>
        <patternFill patternType="solid">
          <bgColor rgb="FF99FF66"/>
        </patternFill>
      </fill>
    </dxf>
    <dxf>
      <font>
        <color theme="1"/>
      </font>
    </dxf>
    <dxf>
      <fill>
        <patternFill patternType="solid">
          <bgColor theme="8" tint="0.79998168889431442"/>
        </patternFill>
      </fill>
    </dxf>
  </dxfs>
  <tableStyles count="0" defaultTableStyle="TableStyleMedium2" defaultPivotStyle="PivotStyleLight16"/>
  <colors>
    <mruColors>
      <color rgb="FF99FF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5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hel Esteban" refreshedDate="44015.938807060185" createdVersion="6" refreshedVersion="6" minRefreshableVersion="3" recordCount="143" xr:uid="{301596C4-930E-45EB-ACBB-A68D1605D389}">
  <cacheSource type="worksheet">
    <worksheetSource ref="A1:F1500" sheet="Occu. A"/>
  </cacheSource>
  <cacheFields count="6">
    <cacheField name="Intervenant" numFmtId="0">
      <sharedItems containsBlank="1" count="17">
        <s v="JEANMARCGRUHS"/>
        <s v="OLIVIERSIEFFERT"/>
        <s v="ROMARICMONTBOBIER"/>
        <s v="FABRICEBOREA"/>
        <s v="CHRISTOPHEZANNI"/>
        <s v="FREDERICLAPINTE"/>
        <s v="CEDRICBILECK"/>
        <s v="MADJIDAITOUAKLI"/>
        <s v="GREGORYLALLEMAND"/>
        <s v="LUDOVICROBILLIARD"/>
        <s v="FLORIANGALLIOT"/>
        <s v="JOELSCHMITT"/>
        <s v="STEVEBAPTISTE"/>
        <s v="DIDIERCANNET"/>
        <s v="FLORENTGRUHS"/>
        <s v="WILLYKISLER"/>
        <m/>
      </sharedItems>
    </cacheField>
    <cacheField name="Type d'horaire associé à l'occupation" numFmtId="0">
      <sharedItems containsBlank="1" count="5">
        <s v="ASTR_SPLACE_PAYE"/>
        <s v="ASTR_SPLACE_RECUP"/>
        <s v="ASTR_DIST_PAYE"/>
        <s v="ASTR_DIST_RECUP"/>
        <m/>
      </sharedItems>
    </cacheField>
    <cacheField name="Temps (durée) de l'occupation" numFmtId="0">
      <sharedItems containsBlank="1"/>
    </cacheField>
    <cacheField name="Intervention de l'occupation" numFmtId="0">
      <sharedItems containsBlank="1"/>
    </cacheField>
    <cacheField name="Libellé" numFmtId="0">
      <sharedItems containsBlank="1"/>
    </cacheField>
    <cacheField name="Date et heure de fin d'occupatio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hel Esteban" refreshedDate="44015.938850115737" createdVersion="6" refreshedVersion="6" minRefreshableVersion="3" recordCount="3147" xr:uid="{4BDE4AE9-5040-4A95-B5B7-B475344B4F54}">
  <cacheSource type="worksheet">
    <worksheetSource ref="A1:G10000" sheet="Occu. N"/>
  </cacheSource>
  <cacheFields count="7">
    <cacheField name="Date d'occupation" numFmtId="0">
      <sharedItems containsBlank="1"/>
    </cacheField>
    <cacheField name="Intervenant" numFmtId="0">
      <sharedItems containsBlank="1" count="46">
        <s v="ARNAUDBERTRAND"/>
        <s v="EDDYVANDEWALLE"/>
        <s v="JULIENPERNET"/>
        <s v="FLORIANGALLIOT"/>
        <s v="LAURENTCHARDIN"/>
        <s v="FREDERICVOIX"/>
        <s v="MOHAMEDOUALLI"/>
        <s v="JEANPIERREKROUN"/>
        <s v="ERWANGOURIOU"/>
        <s v="NICOLASALIZON"/>
        <s v="STEVEBAPTISTE"/>
        <s v="WILLYKISLER"/>
        <s v="GREGORYLALLEMAND"/>
        <s v="CEDRICBILECK"/>
        <s v="FREDERICLAPINTE"/>
        <s v="XAVIERAISSA"/>
        <s v="BRUNOPIQUARD"/>
        <s v="BRUNOFERRON"/>
        <s v="STEPHANEMOREAU"/>
        <s v="PIERREROUET"/>
        <s v="EMMANUELGRAFFEILLE"/>
        <s v="THIERRYLANDIER"/>
        <s v="MOHAMEDJAMILI"/>
        <s v="BENJAMINPIENOEL"/>
        <s v="RKIAKAROUM"/>
        <s v="FLORENTGRUHS"/>
        <s v="JONATHANVERITE"/>
        <s v="OLIVIERSIEFFERT"/>
        <s v="CHRISTOPHEZANNI"/>
        <s v="FLORIANTAVIAUX"/>
        <s v="ROMARICMONTBOBIER"/>
        <s v="DIDIERCANNET"/>
        <s v="GREGOIREPOLET"/>
        <s v="JOELSCHMITT"/>
        <s v="MALIKAGHALLAM"/>
        <s v="LUDOVICROBILLIARD"/>
        <s v="JEANMARCGRUHS"/>
        <s v="GUILLAUMEAHOUA"/>
        <s v="MADJIDAITOUAKLI"/>
        <s v="FABRICEBOREA"/>
        <s v="BENJAMINPENFORNIS"/>
        <s v="GERARDCATALAN"/>
        <s v="RENAUDVERGNE"/>
        <s v="RDD_INTERVENANT_DD"/>
        <s v="PASCALBOIVIN"/>
        <m/>
      </sharedItems>
    </cacheField>
    <cacheField name="Type d'horaire associé à l'occupation" numFmtId="0">
      <sharedItems containsBlank="1" count="4">
        <s v="NORMAL"/>
        <s v="SUPP_PAYE"/>
        <s v="SUPP_RECUPE"/>
        <m/>
      </sharedItems>
    </cacheField>
    <cacheField name="Temps (durée) de l'occupation" numFmtId="0">
      <sharedItems containsBlank="1"/>
    </cacheField>
    <cacheField name="Intervention de l'occupation" numFmtId="0">
      <sharedItems containsBlank="1"/>
    </cacheField>
    <cacheField name="Libellé" numFmtId="0">
      <sharedItems containsBlank="1"/>
    </cacheField>
    <cacheField name="Date et heure de fin d'occupatio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hel Esteban" refreshedDate="44016.349338425927" createdVersion="6" refreshedVersion="6" minRefreshableVersion="3" recordCount="377" xr:uid="{FDC39C5A-F7AA-4C7D-8316-7A62AFC17B67}">
  <cacheSource type="worksheet">
    <worksheetSource ref="A1:I1200" sheet="DI"/>
  </cacheSource>
  <cacheFields count="10">
    <cacheField name="Créée le" numFmtId="0">
      <sharedItems containsNonDate="0" containsDate="1" containsString="0" containsBlank="1" minDate="2020-01-01T10:04:11" maxDate="2020-07-02T16:21:46" count="201">
        <d v="2020-01-01T10:04:11"/>
        <d v="2020-01-02T23:42:53"/>
        <d v="2020-01-02T23:47:51"/>
        <d v="2020-01-04T15:23:19"/>
        <d v="2020-01-06T12:49:59"/>
        <d v="2020-01-06T12:53:36"/>
        <d v="2020-01-06T14:04:24"/>
        <d v="2020-01-06T14:10:08"/>
        <d v="2020-01-06T16:36:07"/>
        <d v="2020-01-07T13:12:41"/>
        <d v="2020-01-09T14:23:40"/>
        <d v="2020-01-09T14:37:44"/>
        <d v="2020-01-10T10:46:49"/>
        <d v="2020-01-10T10:50:01"/>
        <d v="2020-01-10T10:51:38"/>
        <d v="2020-01-10T10:57:20"/>
        <d v="2020-01-11T14:24:59"/>
        <d v="2020-01-14T12:25:11"/>
        <d v="2020-01-15T10:24:02"/>
        <d v="2020-01-15T10:28:03"/>
        <d v="2020-01-15T16:58:55"/>
        <d v="2020-01-16T08:07:33"/>
        <d v="2020-01-16T08:15:00"/>
        <d v="2020-01-20T13:56:51"/>
        <d v="2020-01-20T15:37:27"/>
        <d v="2020-01-20T15:42:05"/>
        <d v="2020-01-22T15:28:23"/>
        <d v="2020-01-23T08:02:21"/>
        <d v="2020-01-23T10:38:57"/>
        <d v="2020-01-24T08:44:24"/>
        <d v="2020-01-24T18:37:37"/>
        <d v="2020-01-27T10:01:49"/>
        <d v="2020-01-27T14:08:44"/>
        <d v="2020-01-27T14:11:47"/>
        <d v="2020-01-27T19:56:11"/>
        <d v="2020-01-27T23:27:39"/>
        <d v="2020-01-29T11:44:32"/>
        <d v="2020-01-29T11:57:41"/>
        <d v="2020-01-29T19:12:27"/>
        <d v="2020-01-30T13:39:08"/>
        <d v="2020-01-30T16:00:29"/>
        <d v="2020-01-30T16:11:30"/>
        <d v="2020-02-02T17:30:51"/>
        <d v="2020-02-03T00:09:17"/>
        <d v="2020-02-03T06:31:13"/>
        <d v="2020-02-03T19:57:53"/>
        <d v="2020-02-05T13:55:28"/>
        <d v="2020-02-06T08:29:22"/>
        <d v="2020-02-06T08:42:43"/>
        <d v="2020-02-07T08:16:56"/>
        <d v="2020-02-07T11:42:09"/>
        <d v="2020-02-08T10:13:31"/>
        <d v="2020-02-10T12:37:51"/>
        <d v="2020-02-10T16:25:08"/>
        <d v="2020-02-13T08:26:51"/>
        <d v="2020-02-13T11:00:21"/>
        <d v="2020-02-14T03:06:49"/>
        <d v="2020-02-14T10:03:14"/>
        <d v="2020-02-16T18:57:51"/>
        <d v="2020-02-17T17:26:27"/>
        <d v="2020-02-18T10:58:39"/>
        <d v="2020-02-19T07:33:08"/>
        <d v="2020-02-19T14:19:47"/>
        <d v="2020-02-20T08:28:40"/>
        <d v="2020-02-20T09:09:22"/>
        <d v="2020-02-20T23:04:36"/>
        <d v="2020-02-21T22:24:08"/>
        <d v="2020-02-24T14:19:17"/>
        <d v="2020-02-25T16:27:41"/>
        <d v="2020-02-25T16:53:05"/>
        <d v="2020-02-25T16:57:41"/>
        <d v="2020-02-26T08:16:11"/>
        <d v="2020-03-01T15:03:31"/>
        <d v="2020-03-03T21:14:33"/>
        <d v="2020-03-04T08:01:41"/>
        <d v="2020-03-05T13:54:24"/>
        <d v="2020-03-05T14:18:58"/>
        <d v="2020-03-05T14:29:26"/>
        <d v="2020-03-05T14:35:08"/>
        <d v="2020-03-05T14:50:26"/>
        <d v="2020-03-05T15:30:03"/>
        <d v="2020-03-05T15:32:54"/>
        <d v="2020-03-07T00:28:49"/>
        <d v="2020-03-09T07:48:05"/>
        <d v="2020-03-09T12:37:26"/>
        <d v="2020-03-09T20:46:30"/>
        <d v="2020-03-10T09:13:39"/>
        <d v="2020-03-10T09:19:38"/>
        <d v="2020-03-10T14:26:50"/>
        <d v="2020-03-11T10:49:17"/>
        <d v="2020-03-12T15:51:20"/>
        <d v="2020-03-13T14:13:30"/>
        <d v="2020-03-14T09:08:09"/>
        <d v="2020-03-14T16:40:19"/>
        <d v="2020-03-19T18:14:51"/>
        <d v="2020-03-20T08:21:51"/>
        <d v="2020-03-20T17:42:50"/>
        <d v="2020-03-21T10:42:49"/>
        <d v="2020-03-23T08:24:59"/>
        <d v="2020-03-23T08:37:58"/>
        <d v="2020-03-25T04:36:52"/>
        <d v="2020-03-25T12:44:13"/>
        <d v="2020-03-26T15:35:38"/>
        <d v="2020-03-26T15:40:00"/>
        <d v="2020-03-27T14:32:17"/>
        <d v="2020-03-30T11:19:21"/>
        <d v="2020-04-01T15:02:13"/>
        <d v="2020-04-01T15:07:34"/>
        <d v="2020-04-02T11:46:51"/>
        <d v="2020-04-02T11:48:17"/>
        <d v="2020-04-02T13:17:35"/>
        <d v="2020-04-04T03:45:30"/>
        <d v="2020-04-07T12:28:58"/>
        <d v="2020-04-07T22:57:42"/>
        <d v="2020-04-08T08:42:04"/>
        <d v="2020-04-08T08:49:03"/>
        <d v="2020-04-08T12:28:39"/>
        <d v="2020-04-08T17:16:17"/>
        <d v="2020-04-09T22:01:54"/>
        <d v="2020-04-17T08:00:00"/>
        <d v="2020-04-17T10:36:45"/>
        <d v="2020-04-18T09:24:53"/>
        <d v="2020-04-18T09:26:23"/>
        <d v="2020-04-19T21:02:28"/>
        <d v="2020-04-21T09:02:59"/>
        <d v="2020-04-21T16:14:58"/>
        <d v="2020-04-22T11:29:59"/>
        <d v="2020-04-24T14:22:57"/>
        <d v="2020-04-24T14:33:01"/>
        <d v="2020-04-28T11:36:32"/>
        <d v="2020-04-30T15:54:30"/>
        <d v="2020-05-02T10:05:42"/>
        <d v="2020-05-02T13:01:43"/>
        <d v="2020-05-02T13:05:08"/>
        <d v="2020-05-03T16:28:54"/>
        <d v="2020-05-05T08:08:43"/>
        <d v="2020-05-05T08:12:36"/>
        <d v="2020-05-06T09:11:55"/>
        <d v="2020-05-07T14:28:48"/>
        <d v="2020-05-09T23:48:09"/>
        <d v="2020-05-09T23:55:05"/>
        <d v="2020-05-09T23:57:06"/>
        <d v="2020-05-10T14:37:50"/>
        <d v="2020-05-11T07:54:45"/>
        <d v="2020-05-11T09:55:19"/>
        <d v="2020-05-11T14:05:32"/>
        <d v="2020-05-11T16:20:49"/>
        <d v="2020-05-12T07:57:13"/>
        <d v="2020-05-12T08:01:13"/>
        <d v="2020-05-13T15:17:09"/>
        <d v="2020-05-13T17:32:28"/>
        <d v="2020-05-14T23:02:38"/>
        <d v="2020-05-15T18:55:26"/>
        <d v="2020-05-18T16:57:45"/>
        <d v="2020-05-25T12:12:01"/>
        <d v="2020-05-26T18:11:55"/>
        <d v="2020-05-27T07:11:28"/>
        <d v="2020-05-29T21:18:05"/>
        <d v="2020-06-01T16:54:47"/>
        <d v="2020-06-02T13:46:00"/>
        <d v="2020-06-02T15:52:35"/>
        <d v="2020-06-03T08:34:33"/>
        <d v="2020-06-04T09:13:26"/>
        <d v="2020-06-05T13:37:53"/>
        <d v="2020-06-08T08:03:09"/>
        <d v="2020-06-08T08:04:31"/>
        <d v="2020-06-09T11:30:15"/>
        <d v="2020-06-09T12:53:51"/>
        <d v="2020-06-09T19:51:25"/>
        <d v="2020-06-11T12:29:06"/>
        <d v="2020-06-13T17:24:24"/>
        <d v="2020-06-15T07:00:10"/>
        <d v="2020-06-15T19:42:37"/>
        <d v="2020-06-17T10:12:51"/>
        <d v="2020-06-17T20:55:19"/>
        <d v="2020-06-18T16:09:46"/>
        <d v="2020-06-18T16:18:12"/>
        <d v="2020-06-18T16:21:42"/>
        <d v="2020-06-19T14:16:57"/>
        <d v="2020-06-22T10:41:09"/>
        <d v="2020-06-23T09:08:17"/>
        <d v="2020-06-23T11:05:50"/>
        <d v="2020-06-24T11:18:25"/>
        <d v="2020-06-24T11:19:48"/>
        <d v="2020-06-24T11:57:55"/>
        <d v="2020-06-24T18:38:54"/>
        <d v="2020-06-24T22:41:58"/>
        <d v="2020-06-25T05:27:29"/>
        <d v="2020-06-25T18:41:29"/>
        <d v="2020-06-26T14:14:55"/>
        <d v="2020-06-27T01:58:20"/>
        <d v="2020-06-27T15:19:09"/>
        <d v="2020-06-28T10:26:05"/>
        <d v="2020-06-29T04:05:19"/>
        <d v="2020-06-29T11:41:48"/>
        <d v="2020-06-29T17:26:57"/>
        <d v="2020-06-29T20:07:14"/>
        <d v="2020-07-02T15:27:59"/>
        <d v="2020-07-02T15:30:23"/>
        <d v="2020-07-02T16:21:46"/>
        <m/>
      </sharedItems>
      <fieldGroup par="9" base="0">
        <rangePr groupBy="days" startDate="2020-01-01T10:04:11" endDate="2020-07-02T16:21:46"/>
        <groupItems count="368">
          <s v="(vide)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2/07/2020"/>
        </groupItems>
      </fieldGroup>
    </cacheField>
    <cacheField name="Code de la demande d'intervention" numFmtId="0">
      <sharedItems containsBlank="1" count="201">
        <s v="000901"/>
        <s v="000906"/>
        <s v="000907"/>
        <s v="000915"/>
        <s v="000925"/>
        <s v="000926"/>
        <s v="000928"/>
        <s v="000929"/>
        <s v="000935"/>
        <s v="000949"/>
        <s v="000974"/>
        <s v="000978"/>
        <s v="000996"/>
        <s v="000997"/>
        <s v="000998"/>
        <s v="000999"/>
        <s v="001004"/>
        <s v="001038"/>
        <s v="001056"/>
        <s v="001057"/>
        <s v="001065"/>
        <s v="001068"/>
        <s v="001069"/>
        <s v="001112"/>
        <s v="001119"/>
        <s v="001121"/>
        <s v="001188"/>
        <s v="001192"/>
        <s v="001197"/>
        <s v="001202"/>
        <s v="001221"/>
        <s v="001229"/>
        <s v="001249"/>
        <s v="001250"/>
        <s v="001261"/>
        <s v="001262"/>
        <s v="001286"/>
        <s v="001288"/>
        <s v="001294"/>
        <s v="001303"/>
        <s v="001312"/>
        <s v="001313"/>
        <s v="001347"/>
        <s v="001348"/>
        <s v="001350"/>
        <s v="001368"/>
        <s v="001389"/>
        <s v="001399"/>
        <s v="001400"/>
        <s v="001412"/>
        <s v="001425"/>
        <s v="001430"/>
        <s v="001440"/>
        <s v="001445"/>
        <s v="001483"/>
        <s v="001489"/>
        <s v="001503"/>
        <s v="001508"/>
        <s v="001520"/>
        <s v="001536"/>
        <s v="001542"/>
        <s v="001555"/>
        <s v="001558"/>
        <s v="001568"/>
        <s v="001569"/>
        <s v="001591"/>
        <s v="001608"/>
        <s v="001616"/>
        <s v="001645"/>
        <s v="001646"/>
        <s v="001647"/>
        <s v="001649"/>
        <s v="001700"/>
        <s v="001739"/>
        <s v="001740"/>
        <s v="001775"/>
        <s v="001777"/>
        <s v="001778"/>
        <s v="001779"/>
        <s v="001783"/>
        <s v="001784"/>
        <s v="001785"/>
        <s v="001800"/>
        <s v="001801"/>
        <s v="001809"/>
        <s v="001817"/>
        <s v="001818"/>
        <s v="001819"/>
        <s v="001821"/>
        <s v="001829"/>
        <s v="001843"/>
        <s v="001849"/>
        <s v="001861"/>
        <s v="001862"/>
        <s v="001874"/>
        <s v="001875"/>
        <s v="001877"/>
        <s v="001878"/>
        <s v="001879"/>
        <s v="001881"/>
        <s v="001898"/>
        <s v="001900"/>
        <s v="001907"/>
        <s v="001909"/>
        <s v="001913"/>
        <s v="001915"/>
        <s v="001927"/>
        <s v="001928"/>
        <s v="001931"/>
        <s v="001932"/>
        <s v="001936"/>
        <s v="001944"/>
        <s v="001962"/>
        <s v="001971"/>
        <s v="001973"/>
        <s v="001975"/>
        <s v="001980"/>
        <s v="001982"/>
        <s v="001983"/>
        <s v="001992"/>
        <s v="001996"/>
        <s v="001998"/>
        <s v="001999"/>
        <s v="002000"/>
        <s v="002007"/>
        <s v="002017"/>
        <s v="002022"/>
        <s v="002038"/>
        <s v="002039"/>
        <s v="002062"/>
        <s v="002079"/>
        <s v="002085"/>
        <s v="002086"/>
        <s v="002087"/>
        <s v="002088"/>
        <s v="002091"/>
        <s v="002092"/>
        <s v="002102"/>
        <s v="002119"/>
        <s v="002126"/>
        <s v="002127"/>
        <s v="002128"/>
        <s v="002132"/>
        <s v="002133"/>
        <s v="002135"/>
        <s v="002147"/>
        <s v="002150"/>
        <s v="002157"/>
        <s v="002158"/>
        <s v="002163"/>
        <s v="002167"/>
        <s v="002176"/>
        <s v="002183"/>
        <s v="002188"/>
        <s v="002213"/>
        <s v="002237"/>
        <s v="002238"/>
        <s v="002266"/>
        <s v="002269"/>
        <s v="002275"/>
        <s v="002278"/>
        <s v="002280"/>
        <s v="002290"/>
        <s v="002305"/>
        <s v="002307"/>
        <s v="002308"/>
        <s v="002322"/>
        <s v="002323"/>
        <s v="002326"/>
        <s v="002342"/>
        <s v="002373"/>
        <s v="002374"/>
        <s v="002393"/>
        <s v="002408"/>
        <s v="002425"/>
        <s v="002437"/>
        <s v="002447"/>
        <s v="002450"/>
        <s v="002484"/>
        <s v="002500"/>
        <s v="002516"/>
        <s v="002517"/>
        <s v="002529"/>
        <s v="002530"/>
        <s v="002531"/>
        <s v="002536"/>
        <s v="002537"/>
        <s v="002538"/>
        <s v="002554"/>
        <s v="002572"/>
        <s v="002578"/>
        <s v="002579"/>
        <s v="002584"/>
        <s v="002585"/>
        <s v="002591"/>
        <s v="002612"/>
        <s v="002615"/>
        <s v="002638"/>
        <s v="002639"/>
        <s v="002640"/>
        <m/>
      </sharedItems>
    </cacheField>
    <cacheField name="Titre de la demande" numFmtId="0">
      <sharedItems containsBlank="1"/>
    </cacheField>
    <cacheField name="Code de l'état" numFmtId="0">
      <sharedItems containsBlank="1" count="7">
        <s v="Attente réalisation"/>
        <s v="Soldé"/>
        <s v="Refusé"/>
        <s v="Terminé"/>
        <s v="Attente prise en compte"/>
        <s v="En préparation"/>
        <m/>
      </sharedItems>
    </cacheField>
    <cacheField name="Emetteur de la DI" numFmtId="0">
      <sharedItems containsBlank="1"/>
    </cacheField>
    <cacheField name="Symptôme constaté Code symptôme" numFmtId="0">
      <sharedItems containsBlank="1"/>
    </cacheField>
    <cacheField name="Destinataire de la DI" numFmtId="0">
      <sharedItems containsBlank="1" count="22">
        <s v="FABRICEBOREA"/>
        <s v="APA_EQ_E"/>
        <s v="APA_EQ_O"/>
        <s v="ARNAUDBERTRAND"/>
        <s v="APA_ALBIEN_FONT"/>
        <s v="APA_INST_RES"/>
        <s v="APA_MECA"/>
        <s v="DIDIERCANNET"/>
        <s v="AMT_3IE"/>
        <s v="WILLYKISLER"/>
        <s v="OLIVIERSIEFFERT"/>
        <s v="JOELSCHMITT"/>
        <s v="CHRISTOPHEZANNI"/>
        <s v="APA_RÉSERV"/>
        <s v="JEANMARCGRUHS"/>
        <s v="PASCALMENIN"/>
        <s v="CEDRICBILECK"/>
        <s v="FLORENTGRUHS"/>
        <s v="ROMARICMONTBOBIER"/>
        <m/>
        <s v="GUILLAUMEAHOUA"/>
        <s v="FREDERICLAPINTE"/>
      </sharedItems>
    </cacheField>
    <cacheField name="Priorité" numFmtId="0">
      <sharedItems containsBlank="1"/>
    </cacheField>
    <cacheField name="Astreinte" numFmtId="0">
      <sharedItems containsBlank="1" count="3">
        <s v="Astreinte"/>
        <s v="Hors astreinte"/>
        <m/>
      </sharedItems>
    </cacheField>
    <cacheField name="Mois" numFmtId="0" databaseField="0">
      <fieldGroup base="0">
        <rangePr groupBy="months" startDate="2020-01-01T10:04:11" endDate="2020-07-02T16:21:46"/>
        <groupItems count="14">
          <s v="&lt;01/01/202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2/07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hel Esteban" refreshedDate="44016.911959490739" createdVersion="6" refreshedVersion="6" minRefreshableVersion="3" recordCount="78" xr:uid="{D009B80B-7F1A-408F-8DF8-47A194285DA8}">
  <cacheSource type="worksheet">
    <worksheetSource ref="A1:I79" sheet="Inter A."/>
  </cacheSource>
  <cacheFields count="10">
    <cacheField name="Responsable de l'intervention" numFmtId="0">
      <sharedItems containsBlank="1" count="13">
        <s v="APA_EQ_E"/>
        <s v="APA_FONT_DECI"/>
        <m/>
        <s v="APA_ALBIEN_FONT"/>
        <s v="JOELSCHMITT"/>
        <s v="APA_EQ_O"/>
        <s v="APA_RÉSERV"/>
        <s v="FLORENTGRUHS"/>
        <s v="FABRICEBOREA"/>
        <s v="APA_AGENCE"/>
        <s v="CHRISTOPHEZANNI"/>
        <s v="APA_INST_RES"/>
        <s v="FLORIANGALLIOT"/>
      </sharedItems>
    </cacheField>
    <cacheField name="Code de l'intervention" numFmtId="0">
      <sharedItems count="78">
        <s v="068379"/>
        <s v="068317"/>
        <s v="068103"/>
        <s v="068065"/>
        <s v="067858"/>
        <s v="067853"/>
        <s v="067848"/>
        <s v="067707"/>
        <s v="067493"/>
        <s v="067452"/>
        <s v="067324"/>
        <s v="067309"/>
        <s v="067197"/>
        <s v="067196"/>
        <s v="067038"/>
        <s v="067036"/>
        <s v="066675"/>
        <s v="066622"/>
        <s v="066328"/>
        <s v="066146"/>
        <s v="066105"/>
        <s v="065959"/>
        <s v="065863"/>
        <s v="065805"/>
        <s v="065594"/>
        <s v="065593"/>
        <s v="065591"/>
        <s v="065590"/>
        <s v="065589"/>
        <s v="065529"/>
        <s v="065368"/>
        <s v="065366"/>
        <s v="065364"/>
        <s v="065363"/>
        <s v="065330"/>
        <s v="065108"/>
        <s v="064939"/>
        <s v="064937"/>
        <s v="064797"/>
        <s v="064793"/>
        <s v="064751"/>
        <s v="064701"/>
        <s v="064614"/>
        <s v="064418"/>
        <s v="064282"/>
        <s v="064280"/>
        <s v="064238"/>
        <s v="064236"/>
        <s v="064198"/>
        <s v="063959"/>
        <s v="063722"/>
        <s v="063603"/>
        <s v="063345"/>
        <s v="063307"/>
        <s v="063068"/>
        <s v="062833"/>
        <s v="062720"/>
        <s v="062711"/>
        <s v="062710"/>
        <s v="062630"/>
        <s v="062516"/>
        <s v="062489"/>
        <s v="062365"/>
        <s v="061723"/>
        <s v="061646"/>
        <s v="061555"/>
        <s v="061427"/>
        <s v="061281"/>
        <s v="061279"/>
        <s v="060832"/>
        <s v="060467"/>
        <s v="060436"/>
        <s v="060425"/>
        <s v="060424"/>
        <s v="059777"/>
        <s v="061559"/>
        <s v="061155"/>
        <s v="060877"/>
      </sharedItems>
    </cacheField>
    <cacheField name="Titre de l'intervention" numFmtId="0">
      <sharedItems count="78">
        <s v="baisse des hauteurs de bâches la villette"/>
        <s v="Accompagnement Enedis Lilas"/>
        <s v="Alarme intrusion usine Austerlitz"/>
        <s v="Haxo SANITRA "/>
        <s v="groupe 1 EP haxo HS"/>
        <s v="défaut général N°2 ENP Haxo"/>
        <s v="Alarme intrusion site Austerlitz"/>
        <s v="Permutation en pompage Seine sur AZ"/>
        <s v="Défaut liaison site station local kellerman"/>
        <s v="defaut groupe Haxo ENP n1"/>
        <s v="Remise en service Station locale Davout suite coupure ENEDIS"/>
        <s v="portail wallace HS"/>
        <s v="Défaut intrusion géothermie"/>
        <s v="Defaut absence tension"/>
        <s v="Montmarte astreinte "/>
        <s v="Disjonction villette groupe Passy"/>
        <s v="groupe M2 en defauf general disjonction"/>
        <s v="groupe Menimontant 2 en disjonction"/>
        <s v="REMISE EN SERVICE B3/B4"/>
        <s v="TOITURE BACHE 51"/>
        <s v="defaut variateur GEP3 Haxo"/>
        <s v="Relevage MIS H.S"/>
        <s v="Fermeture vanne en Seine"/>
        <s v="pb de débit sur les files ourcq 1 et 2"/>
        <s v="Verification etat fontaine LAMARTINE"/>
        <s v="Depannage perte de communication Station Porte MAILLOT"/>
        <s v="Défaut liaison site CC10/lamartine"/>
        <s v="Prsence d'eau S2 et S4 Boulogne Intercom"/>
        <s v="Défaut liaison site CC10/Ternes"/>
        <s v="Depannage Injection PS et PN"/>
        <s v="défaut dégrilleur 1 de la Villette"/>
        <s v="défaut liaison D6"/>
        <s v="défaut abs tension Ude2 et UDE3 plus de caméras sur Mén"/>
        <s v="défaut général groupes relevage Rr des Lilas"/>
        <s v="Défaut chargeur 24V usine de Surmelin"/>
        <s v="Défaut dur mécanique dégrilleur n°2"/>
        <s v="Défaut niveau haut antibélier Ménilmontant"/>
        <s v="Défaut général prétraitement n°2 Villette"/>
        <s v="Défaut GR2 MONTMARTRE "/>
        <s v="Défaut GR2 MONTMARTRE"/>
        <s v="Perte des VPN (plusieurs stations locales en défaut liaison "/>
        <s v="perte dles stations locales villejuif et kellerman"/>
        <s v="defaut centrale incendie haxo, defaut derangement"/>
        <s v="Anti-beliers n°1 defaut"/>
        <s v="prioblemes alarmes Wallace"/>
        <s v="défaut general dégrilleur N°1 usine de la Villette"/>
        <s v="perte de la liaison avec la station locale Kellerman"/>
        <s v="dérangement centrale intrusion"/>
        <s v="degrilleur 2"/>
        <s v="Usine de Montmartre "/>
        <s v="pas de démarrage des pompes exhaures de AZ"/>
        <s v="Commande groupe S Austerlitz"/>
        <s v="Routeur HS station Lamblardie"/>
        <s v="Vérification dispatching de secours"/>
        <s v="Déconsignation RVT S1"/>
        <s v="Défaut absence tension usine d'Austerlitz"/>
        <s v="INTERVENTION PISSETTE MONTSOURIS"/>
        <s v="travaux wallace"/>
        <s v="défaut géneral dégrilleur N°1 usine de la Villette"/>
        <s v="ACQUITTEMENT ALARME WALLACE"/>
        <s v="défaut Centrale incendie"/>
        <s v="Défaut usine d'Austerlitz"/>
        <s v="eq en Défaut Transfo 2 Haxo"/>
        <s v="défaut général variateur GEP2  haxo"/>
        <s v="détection fuite et gazeuse sur FF"/>
        <s v="defaut dérangement détection incendie à FF"/>
        <s v="Alarme Wallace"/>
        <s v="défaut absence tension site PM"/>
        <s v="Alarme intrusion zone 7 sur AZ"/>
        <s v="Montmatre AB5"/>
        <s v="eq en Intervention Charonne défaut liaison site "/>
        <s v="Defaut groupe n°2 Auteuil"/>
        <s v="Défaut CC12"/>
        <s v="Défaut CC5"/>
        <s v="LILAS TGBT + central incendie"/>
        <s v="001348Défaut technique- coupure de ligne"/>
        <s v="Défaut tension 410v"/>
        <s v="defaut general"/>
      </sharedItems>
    </cacheField>
    <cacheField name="Etat" numFmtId="0">
      <sharedItems count="3">
        <s v="Terminé"/>
        <s v="Soldé"/>
        <s v="En cours"/>
      </sharedItems>
    </cacheField>
    <cacheField name="Nature d'intervention Code de la nature d'intervention" numFmtId="0">
      <sharedItems count="4">
        <s v="CORRECTIF"/>
        <s v="PREVENTIF"/>
        <s v="VERIFICATION"/>
        <s v="MANOEUVRES"/>
      </sharedItems>
    </cacheField>
    <cacheField name="Date/heure de début de l'intervention" numFmtId="166">
      <sharedItems containsSemiMixedTypes="0" containsNonDate="0" containsDate="1" containsString="0" minDate="2020-01-01T11:00:00" maxDate="2020-06-30T22:30:00" count="77">
        <d v="2020-06-30T22:30:00"/>
        <d v="2020-06-27T15:15:00"/>
        <d v="2020-06-15T13:38:00"/>
        <d v="2020-06-25T08:00:00"/>
        <d v="2020-06-25T05:00:00"/>
        <d v="2020-06-24T08:29:00"/>
        <d v="2020-06-24T18:30:00"/>
        <d v="2020-06-22T14:00:00"/>
        <d v="2020-06-18T16:30:00"/>
        <d v="2020-06-18T08:06:00"/>
        <d v="2020-06-15T18:30:00"/>
        <d v="2020-06-15T17:00:00"/>
        <d v="2020-06-14T02:20:00"/>
        <d v="2020-06-13T17:23:00"/>
        <d v="2020-06-09T19:45:00"/>
        <d v="2020-06-01T15:28:00"/>
        <d v="2020-06-02T08:27:00"/>
        <d v="2020-05-27T08:00:00"/>
        <d v="2020-05-23T08:00:00"/>
        <d v="2020-05-21T00:00:00"/>
        <d v="2020-05-18T17:30:00"/>
        <d v="2020-05-15T18:10:00"/>
        <d v="2020-05-14T23:00:00"/>
        <d v="2020-05-10T17:00:00"/>
        <d v="2020-05-10T14:45:00"/>
        <d v="2020-05-10T07:00:00"/>
        <d v="2020-05-10T03:45:00"/>
        <d v="2020-05-09T23:45:00"/>
        <d v="2020-05-07T14:00:00"/>
        <d v="2020-05-03T09:30:00"/>
        <d v="2020-05-02T13:15:00"/>
        <d v="2020-05-02T08:33:00"/>
        <d v="2020-05-02T10:45:00"/>
        <d v="2020-05-02T16:30:00"/>
        <d v="2020-04-21T16:30:00"/>
        <d v="2020-04-18T11:30:00"/>
        <d v="2020-04-18T10:00:00"/>
        <d v="2020-04-12T13:02:00"/>
        <d v="2020-04-12T12:30:00"/>
        <d v="2020-04-09T21:40:00"/>
        <d v="2020-04-07T23:00:00"/>
        <d v="2020-04-04T03:40:00"/>
        <d v="2020-03-26T15:00:00"/>
        <d v="2020-03-22T20:00:00"/>
        <d v="2020-03-21T10:45:00"/>
        <d v="2020-03-20T09:30:00"/>
        <d v="2020-03-20T05:30:00"/>
        <d v="2020-03-19T18:00:00"/>
        <d v="2020-03-13T06:00:00"/>
        <d v="2020-03-09T20:30:00"/>
        <d v="2020-03-07T00:30:00"/>
        <d v="2020-03-02T15:00:00"/>
        <d v="2020-03-01T14:30:00"/>
        <d v="2020-02-25T13:47:00"/>
        <d v="2020-02-21T22:10:00"/>
        <d v="2020-02-20T15:00:00"/>
        <d v="2020-02-20T17:30:00"/>
        <d v="2020-02-20T23:00:00"/>
        <d v="2020-02-19T05:00:00"/>
        <d v="2020-02-17T08:00:00"/>
        <d v="2020-02-16T19:30:00"/>
        <d v="2020-02-14T02:00:00"/>
        <d v="2020-02-03T06:00:00"/>
        <d v="2020-02-03T20:30:00"/>
        <d v="2020-02-02T17:30:00"/>
        <d v="2020-01-29T18:00:00"/>
        <d v="2020-01-27T23:00:00"/>
        <d v="2020-01-27T18:00:00"/>
        <d v="2020-01-16T18:32:00"/>
        <d v="2020-01-10T08:00:00"/>
        <d v="2020-01-12T09:00:00"/>
        <d v="2020-01-10T23:00:00"/>
        <d v="2020-01-10T16:09:00"/>
        <d v="2020-01-01T11:00:00"/>
        <d v="2020-02-03T00:00:00"/>
        <d v="2020-01-24T18:00:00"/>
        <d v="2020-01-21T16:00:00"/>
      </sharedItems>
      <fieldGroup par="9" base="5">
        <rangePr groupBy="days" startDate="2020-01-01T11:00:00" endDate="2020-06-30T22:30:00"/>
        <groupItems count="368">
          <s v="&lt;01/01/2020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30/06/2020"/>
        </groupItems>
      </fieldGroup>
    </cacheField>
    <cacheField name="Point géographique associé" numFmtId="0">
      <sharedItems count="31">
        <s v="VIL_U0007"/>
        <s v="LILAS0011"/>
        <s v="AZ_U_048N"/>
        <s v="HAXOU023A"/>
        <s v="KE___0061"/>
        <s v="DA___0032"/>
        <s v="WALL_0199"/>
        <s v="GEOTH0212A"/>
        <s v="MO_RO003E"/>
        <s v="VJF__0069"/>
        <s v="MIS_V054A"/>
        <s v="MIS__054M"/>
        <s v="VIL__0100"/>
        <s v="LAMAR200A"/>
        <s v="PM___0016"/>
        <s v="BOU_I0041"/>
        <s v="TER__0118"/>
        <s v="MISCL054P"/>
        <s v="D6___0128"/>
        <s v="MLT_R023D"/>
        <s v="LI_V_011A"/>
        <s v="SUR_U023C"/>
        <s v="MO_U_003A"/>
        <s v="VERS_052A"/>
        <s v="CHRI_003D"/>
        <s v="LAMB_0065"/>
        <s v="SUR_I023E"/>
        <s v="TEL__020A"/>
        <s v="PV_N_033C"/>
        <s v="CHR__0025"/>
        <s v="AT_U_038A"/>
      </sharedItems>
    </cacheField>
    <cacheField name="Temps réalisé" numFmtId="0">
      <sharedItems/>
    </cacheField>
    <cacheField name="Priorité" numFmtId="0">
      <sharedItems/>
    </cacheField>
    <cacheField name="Mois" numFmtId="0" databaseField="0">
      <fieldGroup base="5">
        <rangePr groupBy="months" startDate="2020-01-01T11:00:00" endDate="2020-06-30T22:30:00"/>
        <groupItems count="14">
          <s v="&lt;01/01/202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30/06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hel Esteban" refreshedDate="44016.922085069447" createdVersion="6" refreshedVersion="6" minRefreshableVersion="3" recordCount="1593" xr:uid="{5FF5F3B7-3B9F-48A0-929A-C003D3433BE7}">
  <cacheSource type="worksheet">
    <worksheetSource ref="A1:I1594" sheet="Inter HA."/>
  </cacheSource>
  <cacheFields count="10">
    <cacheField name="Responsable de l'intervention" numFmtId="0">
      <sharedItems containsBlank="1"/>
    </cacheField>
    <cacheField name="Code de l'intervention" numFmtId="0">
      <sharedItems count="1593">
        <s v="BT_DD_83942"/>
        <s v="BT_DD_83940"/>
        <s v="068425"/>
        <s v="068424"/>
        <s v="068423"/>
        <s v="068422"/>
        <s v="068410"/>
        <s v="068399"/>
        <s v="068393"/>
        <s v="068392"/>
        <s v="068391"/>
        <s v="068390"/>
        <s v="068389"/>
        <s v="068388"/>
        <s v="068387"/>
        <s v="068386"/>
        <s v="068382"/>
        <s v="068381"/>
        <s v="068378"/>
        <s v="068377"/>
        <s v="068376"/>
        <s v="068375"/>
        <s v="068374"/>
        <s v="068372"/>
        <s v="068300"/>
        <s v="068295"/>
        <s v="068294"/>
        <s v="068289"/>
        <s v="068286"/>
        <s v="068285"/>
        <s v="068284"/>
        <s v="068283"/>
        <s v="068282"/>
        <s v="068281"/>
        <s v="068280"/>
        <s v="068279"/>
        <s v="068278"/>
        <s v="068277"/>
        <s v="068276"/>
        <s v="068275"/>
        <s v="068274"/>
        <s v="068273"/>
        <s v="068272"/>
        <s v="068271"/>
        <s v="068261"/>
        <s v="068257"/>
        <s v="068251"/>
        <s v="068248"/>
        <s v="068246"/>
        <s v="068245"/>
        <s v="068236"/>
        <s v="068153"/>
        <s v="068152"/>
        <s v="068151"/>
        <s v="068129"/>
        <s v="068128"/>
        <s v="068127"/>
        <s v="068122"/>
        <s v="068121"/>
        <s v="068119"/>
        <s v="068114"/>
        <s v="068112"/>
        <s v="068110"/>
        <s v="068097"/>
        <s v="068071"/>
        <s v="068062"/>
        <s v="068047"/>
        <s v="067984"/>
        <s v="067973"/>
        <s v="067972"/>
        <s v="067970"/>
        <s v="067968"/>
        <s v="067967"/>
        <s v="067965"/>
        <s v="067957"/>
        <s v="067955"/>
        <s v="067951"/>
        <s v="067946"/>
        <s v="067937"/>
        <s v="067932"/>
        <s v="067929"/>
        <s v="067925"/>
        <s v="067924"/>
        <s v="067922"/>
        <s v="067862"/>
        <s v="067861"/>
        <s v="067859"/>
        <s v="067855"/>
        <s v="067836"/>
        <s v="067834"/>
        <s v="067833"/>
        <s v="067832"/>
        <s v="067830"/>
        <s v="067825"/>
        <s v="067823"/>
        <s v="067819"/>
        <s v="067816"/>
        <s v="067814"/>
        <s v="067813"/>
        <s v="067812"/>
        <s v="067810"/>
        <s v="067809"/>
        <s v="067806"/>
        <s v="067803"/>
        <s v="067791"/>
        <s v="067790"/>
        <s v="067783"/>
        <s v="067766"/>
        <s v="067729"/>
        <s v="067727"/>
        <s v="067725"/>
        <s v="067724"/>
        <s v="067723"/>
        <s v="067721"/>
        <s v="067712"/>
        <s v="067711"/>
        <s v="067709"/>
        <s v="067708"/>
        <s v="067695"/>
        <s v="067692"/>
        <s v="067691"/>
        <s v="067690"/>
        <s v="067633"/>
        <s v="067632"/>
        <s v="067631"/>
        <s v="067630"/>
        <s v="067629"/>
        <s v="067623"/>
        <s v="067622"/>
        <s v="067610"/>
        <s v="067608"/>
        <s v="067568"/>
        <s v="067567"/>
        <s v="067561"/>
        <s v="067552"/>
        <s v="067546"/>
        <s v="067543"/>
        <s v="067541"/>
        <s v="067540"/>
        <s v="067539"/>
        <s v="067537"/>
        <s v="067530"/>
        <s v="067522"/>
        <s v="067521"/>
        <s v="067520"/>
        <s v="067519"/>
        <s v="067495"/>
        <s v="067492"/>
        <s v="067475"/>
        <s v="067469"/>
        <s v="067468"/>
        <s v="067459"/>
        <s v="067457"/>
        <s v="067455"/>
        <s v="067451"/>
        <s v="067450"/>
        <s v="067448"/>
        <s v="067446"/>
        <s v="067445"/>
        <s v="067444"/>
        <s v="067439"/>
        <s v="067409"/>
        <s v="067406"/>
        <s v="067399"/>
        <s v="067398"/>
        <s v="067397"/>
        <s v="067393"/>
        <s v="067340"/>
        <s v="067330"/>
        <s v="067280"/>
        <s v="067278"/>
        <s v="067272"/>
        <s v="067271"/>
        <s v="067269"/>
        <s v="067267"/>
        <s v="067247"/>
        <s v="067231"/>
        <s v="067230"/>
        <s v="067225"/>
        <s v="067222"/>
        <s v="067218"/>
        <s v="067180"/>
        <s v="067179"/>
        <s v="067178"/>
        <s v="067156"/>
        <s v="067154"/>
        <s v="067128"/>
        <s v="067122"/>
        <s v="067116"/>
        <s v="067115"/>
        <s v="067113"/>
        <s v="067105"/>
        <s v="067098"/>
        <s v="067097"/>
        <s v="067096"/>
        <s v="067094"/>
        <s v="067093"/>
        <s v="067092"/>
        <s v="067090"/>
        <s v="067089"/>
        <s v="067088"/>
        <s v="067087"/>
        <s v="067083"/>
        <s v="067081"/>
        <s v="067080"/>
        <s v="067079"/>
        <s v="067078"/>
        <s v="067077"/>
        <s v="067057"/>
        <s v="067023"/>
        <s v="067020"/>
        <s v="067017"/>
        <s v="067013"/>
        <s v="067010"/>
        <s v="067008"/>
        <s v="067000"/>
        <s v="066995"/>
        <s v="066986"/>
        <s v="066985"/>
        <s v="066984"/>
        <s v="066983"/>
        <s v="066976"/>
        <s v="066974"/>
        <s v="066971"/>
        <s v="066970"/>
        <s v="066966"/>
        <s v="066964"/>
        <s v="066962"/>
        <s v="066961"/>
        <s v="066960"/>
        <s v="066957"/>
        <s v="066951"/>
        <s v="066949"/>
        <s v="066940"/>
        <s v="066829"/>
        <s v="066828"/>
        <s v="066827"/>
        <s v="066826"/>
        <s v="066825"/>
        <s v="066824"/>
        <s v="066823"/>
        <s v="066822"/>
        <s v="066821"/>
        <s v="066820"/>
        <s v="066819"/>
        <s v="066818"/>
        <s v="066817"/>
        <s v="066816"/>
        <s v="066815"/>
        <s v="066814"/>
        <s v="066813"/>
        <s v="066812"/>
        <s v="066811"/>
        <s v="066810"/>
        <s v="066809"/>
        <s v="066808"/>
        <s v="066807"/>
        <s v="066806"/>
        <s v="066805"/>
        <s v="066804"/>
        <s v="066803"/>
        <s v="066802"/>
        <s v="066801"/>
        <s v="066800"/>
        <s v="066799"/>
        <s v="066796"/>
        <s v="066795"/>
        <s v="066788"/>
        <s v="066787"/>
        <s v="066786"/>
        <s v="066785"/>
        <s v="066784"/>
        <s v="066781"/>
        <s v="066778"/>
        <s v="066773"/>
        <s v="066764"/>
        <s v="066758"/>
        <s v="066756"/>
        <s v="066737"/>
        <s v="066736"/>
        <s v="066732"/>
        <s v="066729"/>
        <s v="066727"/>
        <s v="066722"/>
        <s v="066718"/>
        <s v="066717"/>
        <s v="066716"/>
        <s v="066715"/>
        <s v="066703"/>
        <s v="066702"/>
        <s v="066699"/>
        <s v="066694"/>
        <s v="066671"/>
        <s v="066670"/>
        <s v="066668"/>
        <s v="066665"/>
        <s v="066664"/>
        <s v="066663"/>
        <s v="066662"/>
        <s v="066661"/>
        <s v="066660"/>
        <s v="066658"/>
        <s v="066657"/>
        <s v="066656"/>
        <s v="066655"/>
        <s v="066653"/>
        <s v="066652"/>
        <s v="066651"/>
        <s v="066649"/>
        <s v="066647"/>
        <s v="066645"/>
        <s v="066644"/>
        <s v="066643"/>
        <s v="066641"/>
        <s v="066638"/>
        <s v="066616"/>
        <s v="066615"/>
        <s v="066611"/>
        <s v="066601"/>
        <s v="066595"/>
        <s v="066591"/>
        <s v="066588"/>
        <s v="066585"/>
        <s v="066580"/>
        <s v="066579"/>
        <s v="066574"/>
        <s v="066570"/>
        <s v="066559"/>
        <s v="066558"/>
        <s v="066557"/>
        <s v="066555"/>
        <s v="066554"/>
        <s v="066515"/>
        <s v="066459"/>
        <s v="066458"/>
        <s v="066388"/>
        <s v="066387"/>
        <s v="066383"/>
        <s v="066334"/>
        <s v="066333"/>
        <s v="066332"/>
        <s v="066331"/>
        <s v="066330"/>
        <s v="066329"/>
        <s v="066324"/>
        <s v="066323"/>
        <s v="066322"/>
        <s v="066320"/>
        <s v="066319"/>
        <s v="066316"/>
        <s v="066262"/>
        <s v="066257"/>
        <s v="066255"/>
        <s v="066252"/>
        <s v="066244"/>
        <s v="066234"/>
        <s v="066233"/>
        <s v="066208"/>
        <s v="066207"/>
        <s v="066205"/>
        <s v="066204"/>
        <s v="066203"/>
        <s v="066200"/>
        <s v="066199"/>
        <s v="066198"/>
        <s v="066194"/>
        <s v="066193"/>
        <s v="066192"/>
        <s v="066191"/>
        <s v="066190"/>
        <s v="066189"/>
        <s v="066188"/>
        <s v="066187"/>
        <s v="066186"/>
        <s v="066181"/>
        <s v="066180"/>
        <s v="066178"/>
        <s v="066175"/>
        <s v="066147"/>
        <s v="066145"/>
        <s v="066144"/>
        <s v="066136"/>
        <s v="066135"/>
        <s v="066134"/>
        <s v="066131"/>
        <s v="066130"/>
        <s v="066126"/>
        <s v="066121"/>
        <s v="066119"/>
        <s v="066117"/>
        <s v="066116"/>
        <s v="066115"/>
        <s v="066112"/>
        <s v="066056"/>
        <s v="066055"/>
        <s v="066054"/>
        <s v="066053"/>
        <s v="066052"/>
        <s v="066051"/>
        <s v="066049"/>
        <s v="066048"/>
        <s v="066047"/>
        <s v="066046"/>
        <s v="066045"/>
        <s v="066044"/>
        <s v="066043"/>
        <s v="066042"/>
        <s v="065995"/>
        <s v="065994"/>
        <s v="065992"/>
        <s v="065991"/>
        <s v="065990"/>
        <s v="065988"/>
        <s v="065987"/>
        <s v="065986"/>
        <s v="065985"/>
        <s v="065984"/>
        <s v="065982"/>
        <s v="065979"/>
        <s v="065968"/>
        <s v="065967"/>
        <s v="065966"/>
        <s v="065964"/>
        <s v="065953"/>
        <s v="065946"/>
        <s v="065943"/>
        <s v="065937"/>
        <s v="065933"/>
        <s v="065929"/>
        <s v="065928"/>
        <s v="065927"/>
        <s v="065922"/>
        <s v="065913"/>
        <s v="065912"/>
        <s v="065907"/>
        <s v="065906"/>
        <s v="065896"/>
        <s v="065888"/>
        <s v="065887"/>
        <s v="065861"/>
        <s v="065859"/>
        <s v="065856"/>
        <s v="065846"/>
        <s v="065818"/>
        <s v="065817"/>
        <s v="065815"/>
        <s v="065814"/>
        <s v="065801"/>
        <s v="065797"/>
        <s v="065789"/>
        <s v="065787"/>
        <s v="065786"/>
        <s v="065772"/>
        <s v="065771"/>
        <s v="065770"/>
        <s v="065769"/>
        <s v="065754"/>
        <s v="065750"/>
        <s v="065749"/>
        <s v="065747"/>
        <s v="065746"/>
        <s v="065744"/>
        <s v="065743"/>
        <s v="065742"/>
        <s v="065741"/>
        <s v="065740"/>
        <s v="065739"/>
        <s v="065738"/>
        <s v="065737"/>
        <s v="065725"/>
        <s v="065719"/>
        <s v="065704"/>
        <s v="065699"/>
        <s v="065697"/>
        <s v="065696"/>
        <s v="065692"/>
        <s v="065691"/>
        <s v="065690"/>
        <s v="065678"/>
        <s v="065677"/>
        <s v="065674"/>
        <s v="065673"/>
        <s v="065668"/>
        <s v="065667"/>
        <s v="065663"/>
        <s v="065645"/>
        <s v="065634"/>
        <s v="065611"/>
        <s v="065585"/>
        <s v="065584"/>
        <s v="065583"/>
        <s v="065576"/>
        <s v="065516"/>
        <s v="065515"/>
        <s v="065514"/>
        <s v="065513"/>
        <s v="065512"/>
        <s v="065497"/>
        <s v="065496"/>
        <s v="065495"/>
        <s v="065493"/>
        <s v="065491"/>
        <s v="065490"/>
        <s v="065478"/>
        <s v="065470"/>
        <s v="065468"/>
        <s v="065465"/>
        <s v="065463"/>
        <s v="065460"/>
        <s v="065429"/>
        <s v="065419"/>
        <s v="065388"/>
        <s v="065380"/>
        <s v="065365"/>
        <s v="065332"/>
        <s v="065331"/>
        <s v="065319"/>
        <s v="065305"/>
        <s v="065303"/>
        <s v="065297"/>
        <s v="065296"/>
        <s v="065291"/>
        <s v="065280"/>
        <s v="065279"/>
        <s v="065277"/>
        <s v="065273"/>
        <s v="065272"/>
        <s v="065269"/>
        <s v="065268"/>
        <s v="065267"/>
        <s v="065262"/>
        <s v="065261"/>
        <s v="065260"/>
        <s v="065259"/>
        <s v="065258"/>
        <s v="065257"/>
        <s v="065256"/>
        <s v="065255"/>
        <s v="065254"/>
        <s v="065253"/>
        <s v="065252"/>
        <s v="065251"/>
        <s v="065250"/>
        <s v="065249"/>
        <s v="065248"/>
        <s v="065247"/>
        <s v="065236"/>
        <s v="065235"/>
        <s v="065234"/>
        <s v="065232"/>
        <s v="065231"/>
        <s v="065230"/>
        <s v="065229"/>
        <s v="065228"/>
        <s v="065226"/>
        <s v="065225"/>
        <s v="065223"/>
        <s v="065222"/>
        <s v="065221"/>
        <s v="065219"/>
        <s v="065217"/>
        <s v="065216"/>
        <s v="065215"/>
        <s v="065212"/>
        <s v="065211"/>
        <s v="065209"/>
        <s v="065208"/>
        <s v="065207"/>
        <s v="065206"/>
        <s v="065205"/>
        <s v="065203"/>
        <s v="065202"/>
        <s v="065201"/>
        <s v="065200"/>
        <s v="065196"/>
        <s v="065195"/>
        <s v="065193"/>
        <s v="065192"/>
        <s v="065191"/>
        <s v="065190"/>
        <s v="065188"/>
        <s v="065185"/>
        <s v="065184"/>
        <s v="065183"/>
        <s v="065182"/>
        <s v="065181"/>
        <s v="065180"/>
        <s v="065178"/>
        <s v="065157"/>
        <s v="065154"/>
        <s v="065150"/>
        <s v="065148"/>
        <s v="065147"/>
        <s v="065145"/>
        <s v="065138"/>
        <s v="065114"/>
        <s v="065111"/>
        <s v="065110"/>
        <s v="065109"/>
        <s v="065106"/>
        <s v="065104"/>
        <s v="065101"/>
        <s v="065099"/>
        <s v="065098"/>
        <s v="065078"/>
        <s v="065077"/>
        <s v="065076"/>
        <s v="065075"/>
        <s v="065074"/>
        <s v="065073"/>
        <s v="065072"/>
        <s v="065071"/>
        <s v="065070"/>
        <s v="065069"/>
        <s v="065068"/>
        <s v="065067"/>
        <s v="065066"/>
        <s v="065065"/>
        <s v="065064"/>
        <s v="065063"/>
        <s v="065062"/>
        <s v="065061"/>
        <s v="065060"/>
        <s v="065059"/>
        <s v="065058"/>
        <s v="065057"/>
        <s v="065056"/>
        <s v="065055"/>
        <s v="065054"/>
        <s v="065053"/>
        <s v="065052"/>
        <s v="065051"/>
        <s v="065050"/>
        <s v="065049"/>
        <s v="065048"/>
        <s v="065047"/>
        <s v="065045"/>
        <s v="065040"/>
        <s v="065039"/>
        <s v="065034"/>
        <s v="065023"/>
        <s v="065018"/>
        <s v="065017"/>
        <s v="065016"/>
        <s v="065015"/>
        <s v="065014"/>
        <s v="065013"/>
        <s v="065012"/>
        <s v="065011"/>
        <s v="065010"/>
        <s v="065009"/>
        <s v="065008"/>
        <s v="065007"/>
        <s v="065006"/>
        <s v="065005"/>
        <s v="064977"/>
        <s v="064976"/>
        <s v="064961"/>
        <s v="064942"/>
        <s v="064934"/>
        <s v="064933"/>
        <s v="064931"/>
        <s v="064911"/>
        <s v="064910"/>
        <s v="064909"/>
        <s v="064908"/>
        <s v="064886"/>
        <s v="064843"/>
        <s v="064842"/>
        <s v="064837"/>
        <s v="064834"/>
        <s v="064833"/>
        <s v="064832"/>
        <s v="064831"/>
        <s v="064788"/>
        <s v="064780"/>
        <s v="064779"/>
        <s v="064778"/>
        <s v="064739"/>
        <s v="064738"/>
        <s v="064737"/>
        <s v="064736"/>
        <s v="064734"/>
        <s v="064725"/>
        <s v="064724"/>
        <s v="064723"/>
        <s v="064720"/>
        <s v="064708"/>
        <s v="064696"/>
        <s v="064695"/>
        <s v="064692"/>
        <s v="064662"/>
        <s v="064641"/>
        <s v="064640"/>
        <s v="064637"/>
        <s v="064636"/>
        <s v="064630"/>
        <s v="064629"/>
        <s v="064626"/>
        <s v="064600"/>
        <s v="064599"/>
        <s v="064582"/>
        <s v="064581"/>
        <s v="064580"/>
        <s v="064566"/>
        <s v="064557"/>
        <s v="064554"/>
        <s v="064552"/>
        <s v="064551"/>
        <s v="064550"/>
        <s v="064549"/>
        <s v="064546"/>
        <s v="064544"/>
        <s v="064524"/>
        <s v="064522"/>
        <s v="064512"/>
        <s v="064509"/>
        <s v="064445"/>
        <s v="064443"/>
        <s v="064423"/>
        <s v="064420"/>
        <s v="064419"/>
        <s v="064407"/>
        <s v="064406"/>
        <s v="064405"/>
        <s v="064404"/>
        <s v="064403"/>
        <s v="064402"/>
        <s v="064401"/>
        <s v="064377"/>
        <s v="064376"/>
        <s v="064288"/>
        <s v="064287"/>
        <s v="064285"/>
        <s v="064263"/>
        <s v="064262"/>
        <s v="064261"/>
        <s v="064260"/>
        <s v="064259"/>
        <s v="064258"/>
        <s v="064257"/>
        <s v="064256"/>
        <s v="064255"/>
        <s v="064254"/>
        <s v="064253"/>
        <s v="064252"/>
        <s v="064251"/>
        <s v="064250"/>
        <s v="064237"/>
        <s v="064224"/>
        <s v="064223"/>
        <s v="064213"/>
        <s v="064212"/>
        <s v="064110"/>
        <s v="064087"/>
        <s v="064086"/>
        <s v="064085"/>
        <s v="064084"/>
        <s v="064083"/>
        <s v="064081"/>
        <s v="064079"/>
        <s v="064078"/>
        <s v="064072"/>
        <s v="064063"/>
        <s v="064061"/>
        <s v="064060"/>
        <s v="064054"/>
        <s v="064025"/>
        <s v="064024"/>
        <s v="064023"/>
        <s v="064022"/>
        <s v="064016"/>
        <s v="063993"/>
        <s v="063978"/>
        <s v="063976"/>
        <s v="063975"/>
        <s v="063974"/>
        <s v="063972"/>
        <s v="063971"/>
        <s v="063970"/>
        <s v="063969"/>
        <s v="063968"/>
        <s v="063966"/>
        <s v="063963"/>
        <s v="063957"/>
        <s v="063949"/>
        <s v="063910"/>
        <s v="063880"/>
        <s v="063827"/>
        <s v="063824"/>
        <s v="063821"/>
        <s v="063820"/>
        <s v="063818"/>
        <s v="063817"/>
        <s v="063816"/>
        <s v="063814"/>
        <s v="063813"/>
        <s v="063812"/>
        <s v="063810"/>
        <s v="063809"/>
        <s v="063806"/>
        <s v="063803"/>
        <s v="063780"/>
        <s v="063778"/>
        <s v="063776"/>
        <s v="063774"/>
        <s v="063771"/>
        <s v="063770"/>
        <s v="063769"/>
        <s v="063765"/>
        <s v="063762"/>
        <s v="063760"/>
        <s v="063758"/>
        <s v="063757"/>
        <s v="063754"/>
        <s v="063753"/>
        <s v="063746"/>
        <s v="063743"/>
        <s v="063739"/>
        <s v="063738"/>
        <s v="063737"/>
        <s v="063736"/>
        <s v="063735"/>
        <s v="063732"/>
        <s v="063731"/>
        <s v="063730"/>
        <s v="063729"/>
        <s v="063727"/>
        <s v="063724"/>
        <s v="063723"/>
        <s v="063683"/>
        <s v="063682"/>
        <s v="063680"/>
        <s v="063676"/>
        <s v="063674"/>
        <s v="063671"/>
        <s v="063645"/>
        <s v="063644"/>
        <s v="063642"/>
        <s v="063641"/>
        <s v="063640"/>
        <s v="063616"/>
        <s v="063540"/>
        <s v="063538"/>
        <s v="063535"/>
        <s v="063531"/>
        <s v="063530"/>
        <s v="063528"/>
        <s v="063506"/>
        <s v="063499"/>
        <s v="063498"/>
        <s v="063494"/>
        <s v="063485"/>
        <s v="063483"/>
        <s v="063481"/>
        <s v="063459"/>
        <s v="063454"/>
        <s v="063437"/>
        <s v="063431"/>
        <s v="063430"/>
        <s v="063427"/>
        <s v="063404"/>
        <s v="063394"/>
        <s v="063389"/>
        <s v="063379"/>
        <s v="063376"/>
        <s v="063374"/>
        <s v="063373"/>
        <s v="063369"/>
        <s v="063368"/>
        <s v="063367"/>
        <s v="063365"/>
        <s v="063358"/>
        <s v="063346"/>
        <s v="063331"/>
        <s v="063329"/>
        <s v="063309"/>
        <s v="063298"/>
        <s v="063247"/>
        <s v="063245"/>
        <s v="063243"/>
        <s v="063242"/>
        <s v="063241"/>
        <s v="063240"/>
        <s v="063239"/>
        <s v="063238"/>
        <s v="063237"/>
        <s v="063234"/>
        <s v="063233"/>
        <s v="063232"/>
        <s v="063231"/>
        <s v="063230"/>
        <s v="063228"/>
        <s v="063225"/>
        <s v="063223"/>
        <s v="063222"/>
        <s v="063221"/>
        <s v="063219"/>
        <s v="063184"/>
        <s v="063172"/>
        <s v="063171"/>
        <s v="063170"/>
        <s v="063169"/>
        <s v="063168"/>
        <s v="063167"/>
        <s v="063166"/>
        <s v="063165"/>
        <s v="063164"/>
        <s v="063163"/>
        <s v="063145"/>
        <s v="063142"/>
        <s v="063139"/>
        <s v="063138"/>
        <s v="063114"/>
        <s v="063113"/>
        <s v="063110"/>
        <s v="063089"/>
        <s v="063086"/>
        <s v="063073"/>
        <s v="063072"/>
        <s v="063071"/>
        <s v="063070"/>
        <s v="063066"/>
        <s v="063063"/>
        <s v="063048"/>
        <s v="063047"/>
        <s v="063046"/>
        <s v="063045"/>
        <s v="063044"/>
        <s v="063043"/>
        <s v="063042"/>
        <s v="063041"/>
        <s v="063040"/>
        <s v="063039"/>
        <s v="063037"/>
        <s v="063036"/>
        <s v="063035"/>
        <s v="063034"/>
        <s v="063033"/>
        <s v="063032"/>
        <s v="063031"/>
        <s v="063030"/>
        <s v="063029"/>
        <s v="063004"/>
        <s v="062998"/>
        <s v="062989"/>
        <s v="062988"/>
        <s v="062986"/>
        <s v="062985"/>
        <s v="062984"/>
        <s v="062975"/>
        <s v="062962"/>
        <s v="062961"/>
        <s v="062956"/>
        <s v="062955"/>
        <s v="062954"/>
        <s v="062950"/>
        <s v="062949"/>
        <s v="062906"/>
        <s v="062901"/>
        <s v="062895"/>
        <s v="062894"/>
        <s v="062893"/>
        <s v="062890"/>
        <s v="062888"/>
        <s v="062880"/>
        <s v="062877"/>
        <s v="062809"/>
        <s v="062808"/>
        <s v="062807"/>
        <s v="062806"/>
        <s v="062805"/>
        <s v="062804"/>
        <s v="062803"/>
        <s v="062802"/>
        <s v="062801"/>
        <s v="062800"/>
        <s v="062799"/>
        <s v="062798"/>
        <s v="062797"/>
        <s v="062796"/>
        <s v="062770"/>
        <s v="062769"/>
        <s v="062763"/>
        <s v="062761"/>
        <s v="062759"/>
        <s v="062757"/>
        <s v="062756"/>
        <s v="062753"/>
        <s v="062751"/>
        <s v="062749"/>
        <s v="062723"/>
        <s v="062717"/>
        <s v="062691"/>
        <s v="062683"/>
        <s v="062680"/>
        <s v="062678"/>
        <s v="062676"/>
        <s v="062673"/>
        <s v="062671"/>
        <s v="062670"/>
        <s v="062669"/>
        <s v="062663"/>
        <s v="062659"/>
        <s v="062658"/>
        <s v="062649"/>
        <s v="062642"/>
        <s v="062640"/>
        <s v="062629"/>
        <s v="062628"/>
        <s v="062626"/>
        <s v="062620"/>
        <s v="062616"/>
        <s v="062608"/>
        <s v="062601"/>
        <s v="062597"/>
        <s v="062596"/>
        <s v="062592"/>
        <s v="062558"/>
        <s v="062557"/>
        <s v="062556"/>
        <s v="062555"/>
        <s v="062554"/>
        <s v="062552"/>
        <s v="062547"/>
        <s v="062546"/>
        <s v="062544"/>
        <s v="062540"/>
        <s v="062536"/>
        <s v="062534"/>
        <s v="062531"/>
        <s v="062530"/>
        <s v="062529"/>
        <s v="062525"/>
        <s v="062523"/>
        <s v="062520"/>
        <s v="062518"/>
        <s v="062494"/>
        <s v="062493"/>
        <s v="062485"/>
        <s v="062483"/>
        <s v="062473"/>
        <s v="062461"/>
        <s v="062456"/>
        <s v="062392"/>
        <s v="062391"/>
        <s v="062390"/>
        <s v="062389"/>
        <s v="062357"/>
        <s v="062355"/>
        <s v="062296"/>
        <s v="062295"/>
        <s v="062250"/>
        <s v="062246"/>
        <s v="062239"/>
        <s v="062210"/>
        <s v="062206"/>
        <s v="062194"/>
        <s v="062189"/>
        <s v="062186"/>
        <s v="062185"/>
        <s v="062171"/>
        <s v="062170"/>
        <s v="062169"/>
        <s v="062163"/>
        <s v="062157"/>
        <s v="062154"/>
        <s v="062152"/>
        <s v="062149"/>
        <s v="062136"/>
        <s v="062114"/>
        <s v="062110"/>
        <s v="062109"/>
        <s v="062108"/>
        <s v="062105"/>
        <s v="062104"/>
        <s v="062096"/>
        <s v="062090"/>
        <s v="062084"/>
        <s v="062080"/>
        <s v="062070"/>
        <s v="062069"/>
        <s v="062068"/>
        <s v="062067"/>
        <s v="062066"/>
        <s v="062065"/>
        <s v="062064"/>
        <s v="062063"/>
        <s v="062062"/>
        <s v="062061"/>
        <s v="062060"/>
        <s v="062059"/>
        <s v="062058"/>
        <s v="062057"/>
        <s v="062056"/>
        <s v="062055"/>
        <s v="062054"/>
        <s v="062049"/>
        <s v="062041"/>
        <s v="062019"/>
        <s v="061992"/>
        <s v="061916"/>
        <s v="061915"/>
        <s v="061891"/>
        <s v="061885"/>
        <s v="061883"/>
        <s v="061882"/>
        <s v="061873"/>
        <s v="061872"/>
        <s v="061823"/>
        <s v="061811"/>
        <s v="061808"/>
        <s v="061807"/>
        <s v="061806"/>
        <s v="061805"/>
        <s v="061802"/>
        <s v="061801"/>
        <s v="061800"/>
        <s v="061794"/>
        <s v="061793"/>
        <s v="061790"/>
        <s v="061784"/>
        <s v="061783"/>
        <s v="061768"/>
        <s v="061758"/>
        <s v="061753"/>
        <s v="061742"/>
        <s v="061741"/>
        <s v="061740"/>
        <s v="061739"/>
        <s v="061738"/>
        <s v="061737"/>
        <s v="061736"/>
        <s v="061734"/>
        <s v="061733"/>
        <s v="061732"/>
        <s v="061730"/>
        <s v="061721"/>
        <s v="061720"/>
        <s v="061719"/>
        <s v="061718"/>
        <s v="061698"/>
        <s v="061697"/>
        <s v="061696"/>
        <s v="061695"/>
        <s v="061694"/>
        <s v="061692"/>
        <s v="061689"/>
        <s v="061687"/>
        <s v="061676"/>
        <s v="061672"/>
        <s v="061666"/>
        <s v="061665"/>
        <s v="061664"/>
        <s v="061662"/>
        <s v="061661"/>
        <s v="061660"/>
        <s v="061659"/>
        <s v="061658"/>
        <s v="061653"/>
        <s v="061647"/>
        <s v="061613"/>
        <s v="061612"/>
        <s v="061611"/>
        <s v="061610"/>
        <s v="061608"/>
        <s v="061604"/>
        <s v="061600"/>
        <s v="061594"/>
        <s v="061581"/>
        <s v="061580"/>
        <s v="061579"/>
        <s v="061577"/>
        <s v="061575"/>
        <s v="061574"/>
        <s v="061573"/>
        <s v="061571"/>
        <s v="061564"/>
        <s v="061561"/>
        <s v="061560"/>
        <s v="061558"/>
        <s v="061543"/>
        <s v="061541"/>
        <s v="061526"/>
        <s v="061523"/>
        <s v="061508"/>
        <s v="061507"/>
        <s v="061506"/>
        <s v="061489"/>
        <s v="061488"/>
        <s v="061486"/>
        <s v="061476"/>
        <s v="061463"/>
        <s v="061462"/>
        <s v="061448"/>
        <s v="061446"/>
        <s v="061442"/>
        <s v="061432"/>
        <s v="061406"/>
        <s v="061404"/>
        <s v="061403"/>
        <s v="061401"/>
        <s v="061400"/>
        <s v="061397"/>
        <s v="061396"/>
        <s v="061395"/>
        <s v="061392"/>
        <s v="061377"/>
        <s v="061366"/>
        <s v="061350"/>
        <s v="061347"/>
        <s v="061334"/>
        <s v="061326"/>
        <s v="061309"/>
        <s v="061285"/>
        <s v="061278"/>
        <s v="061227"/>
        <s v="061226"/>
        <s v="061220"/>
        <s v="061207"/>
        <s v="061205"/>
        <s v="061203"/>
        <s v="061202"/>
        <s v="061201"/>
        <s v="061197"/>
        <s v="061195"/>
        <s v="061191"/>
        <s v="061189"/>
        <s v="061188"/>
        <s v="061135"/>
        <s v="061134"/>
        <s v="061112"/>
        <s v="061110"/>
        <s v="061085"/>
        <s v="061082"/>
        <s v="061080"/>
        <s v="061057"/>
        <s v="061056"/>
        <s v="061041"/>
        <s v="061023"/>
        <s v="061018"/>
        <s v="061016"/>
        <s v="061010"/>
        <s v="060984"/>
        <s v="060975"/>
        <s v="060971"/>
        <s v="060968"/>
        <s v="060925"/>
        <s v="060924"/>
        <s v="060923"/>
        <s v="060913"/>
        <s v="060911"/>
        <s v="060909"/>
        <s v="060908"/>
        <s v="060907"/>
        <s v="060905"/>
        <s v="060903"/>
        <s v="060899"/>
        <s v="060892"/>
        <s v="060887"/>
        <s v="060884"/>
        <s v="060860"/>
        <s v="060857"/>
        <s v="060853"/>
        <s v="060852"/>
        <s v="060845"/>
        <s v="060843"/>
        <s v="060842"/>
        <s v="060841"/>
        <s v="060840"/>
        <s v="060838"/>
        <s v="060828"/>
        <s v="060827"/>
        <s v="060826"/>
        <s v="060825"/>
        <s v="060824"/>
        <s v="060823"/>
        <s v="060822"/>
        <s v="060821"/>
        <s v="060807"/>
        <s v="060803"/>
        <s v="060800"/>
        <s v="060793"/>
        <s v="060791"/>
        <s v="060747"/>
        <s v="060738"/>
        <s v="060730"/>
        <s v="060727"/>
        <s v="060725"/>
        <s v="060722"/>
        <s v="060711"/>
        <s v="060703"/>
        <s v="060702"/>
        <s v="060699"/>
        <s v="060698"/>
        <s v="060663"/>
        <s v="060662"/>
        <s v="060620"/>
        <s v="060618"/>
        <s v="060617"/>
        <s v="060614"/>
        <s v="060596"/>
        <s v="060594"/>
        <s v="060593"/>
        <s v="060589"/>
        <s v="060583"/>
        <s v="060582"/>
        <s v="060579"/>
        <s v="060574"/>
        <s v="060568"/>
        <s v="060567"/>
        <s v="060560"/>
        <s v="060554"/>
        <s v="060550"/>
        <s v="060543"/>
        <s v="060540"/>
        <s v="060537"/>
        <s v="060510"/>
        <s v="060509"/>
        <s v="060505"/>
        <s v="060504"/>
        <s v="060503"/>
        <s v="060491"/>
        <s v="060486"/>
        <s v="060475"/>
        <s v="060466"/>
        <s v="060465"/>
        <s v="060464"/>
        <s v="060452"/>
        <s v="060450"/>
        <s v="060448"/>
        <s v="060435"/>
        <s v="060432"/>
        <s v="060431"/>
        <s v="060373"/>
        <s v="060371"/>
        <s v="060367"/>
        <s v="060362"/>
        <s v="060359"/>
        <s v="060358"/>
        <s v="060356"/>
        <s v="060353"/>
        <s v="060351"/>
        <s v="060343"/>
        <s v="060325"/>
        <s v="060323"/>
        <s v="060322"/>
        <s v="060314"/>
        <s v="060215"/>
        <s v="060214"/>
        <s v="060199"/>
        <s v="060198"/>
        <s v="060197"/>
        <s v="060194"/>
        <s v="060164"/>
        <s v="060158"/>
        <s v="060152"/>
        <s v="060147"/>
        <s v="060145"/>
        <s v="060143"/>
        <s v="060088"/>
        <s v="060084"/>
        <s v="060083"/>
        <s v="060082"/>
        <s v="060078"/>
        <s v="060076"/>
        <s v="060072"/>
        <s v="060059"/>
        <s v="060050"/>
        <s v="060030"/>
        <s v="060028"/>
        <s v="060018"/>
        <s v="060017"/>
        <s v="060013"/>
        <s v="059997"/>
        <s v="059949"/>
        <s v="059941"/>
        <s v="059928"/>
        <s v="059925"/>
        <s v="059922"/>
        <s v="059919"/>
        <s v="059917"/>
        <s v="059916"/>
        <s v="059915"/>
        <s v="059912"/>
        <s v="059911"/>
        <s v="059909"/>
        <s v="059908"/>
        <s v="059907"/>
        <s v="059905"/>
        <s v="059894"/>
        <s v="059853"/>
        <s v="059835"/>
        <s v="059813"/>
        <s v="059811"/>
        <s v="059809"/>
        <s v="059804"/>
        <s v="059803"/>
        <s v="059801"/>
        <s v="056765"/>
        <s v="068420"/>
        <s v="068343"/>
        <s v="068309"/>
        <s v="068308"/>
        <s v="068307"/>
        <s v="068239"/>
        <s v="068237"/>
        <s v="068146"/>
        <s v="068091"/>
        <s v="068057"/>
        <s v="068056"/>
        <s v="067949"/>
        <s v="067944"/>
        <s v="067940"/>
        <s v="067933"/>
        <s v="067923"/>
        <s v="067860"/>
        <s v="067857"/>
        <s v="067743"/>
        <s v="067739"/>
        <s v="067731"/>
        <s v="067728"/>
        <s v="067705"/>
        <s v="067704"/>
        <s v="067702"/>
        <s v="067697"/>
        <s v="067696"/>
        <s v="067615"/>
        <s v="067614"/>
        <s v="067536"/>
        <s v="067534"/>
        <s v="067533"/>
        <s v="067456"/>
        <s v="067273"/>
        <s v="067253"/>
        <s v="067248"/>
        <s v="067188"/>
        <s v="067177"/>
        <s v="067071"/>
        <s v="067068"/>
        <s v="067018"/>
        <s v="066941"/>
        <s v="066831"/>
        <s v="066798"/>
        <s v="066793"/>
        <s v="066783"/>
        <s v="066759"/>
        <s v="066757"/>
        <s v="066740"/>
        <s v="066738"/>
        <s v="066713"/>
        <s v="066711"/>
        <s v="066709"/>
        <s v="066632"/>
        <s v="066630"/>
        <s v="066626"/>
        <s v="066567"/>
        <s v="066566"/>
        <s v="066562"/>
        <s v="066518"/>
        <s v="066385"/>
        <s v="066243"/>
        <s v="066242"/>
        <s v="066241"/>
        <s v="066237"/>
        <s v="066185"/>
        <s v="066171"/>
        <s v="066170"/>
        <s v="066167"/>
        <s v="066164"/>
        <s v="066162"/>
        <s v="066041"/>
        <s v="066005"/>
        <s v="066004"/>
        <s v="066003"/>
        <s v="066002"/>
        <s v="066000"/>
        <s v="065989"/>
        <s v="065963"/>
        <s v="065904"/>
        <s v="065903"/>
        <s v="065902"/>
        <s v="065901"/>
        <s v="065900"/>
        <s v="065899"/>
        <s v="065898"/>
        <s v="065130"/>
        <s v="065129"/>
        <s v="065121"/>
        <s v="064712"/>
        <s v="063990"/>
        <s v="063989"/>
        <s v="063988"/>
        <s v="063903"/>
        <s v="063899"/>
        <s v="063864"/>
        <s v="063796"/>
        <s v="063777"/>
        <s v="063775"/>
        <s v="063647"/>
        <s v="063517"/>
        <s v="063516"/>
        <s v="063473"/>
        <s v="063470"/>
        <s v="063469"/>
        <s v="063465"/>
        <s v="063449"/>
        <s v="063399"/>
        <s v="063398"/>
        <s v="063395"/>
        <s v="063387"/>
        <s v="063372"/>
        <s v="063366"/>
        <s v="063173"/>
        <s v="063152"/>
        <s v="063151"/>
        <s v="063149"/>
        <s v="063147"/>
        <s v="063146"/>
        <s v="063099"/>
        <s v="063079"/>
        <s v="063074"/>
        <s v="062896"/>
        <s v="062886"/>
        <s v="062755"/>
        <s v="062719"/>
        <s v="062651"/>
        <s v="062650"/>
        <s v="062595"/>
        <s v="062594"/>
        <s v="062593"/>
        <s v="062591"/>
        <s v="062590"/>
        <s v="062587"/>
        <s v="062586"/>
        <s v="062585"/>
        <s v="062537"/>
        <s v="062519"/>
        <s v="062472"/>
        <s v="062205"/>
        <s v="062204"/>
        <s v="062161"/>
        <s v="061893"/>
        <s v="061798"/>
        <s v="061797"/>
        <s v="061796"/>
        <s v="061782"/>
        <s v="061731"/>
        <s v="061703"/>
        <s v="061701"/>
        <s v="061691"/>
        <s v="061690"/>
        <s v="061681"/>
        <s v="061671"/>
        <s v="061648"/>
        <s v="061585"/>
        <s v="061584"/>
        <s v="061582"/>
        <s v="061570"/>
        <s v="061566"/>
        <s v="061542"/>
        <s v="061538"/>
        <s v="061535"/>
        <s v="061490"/>
        <s v="061469"/>
        <s v="061383"/>
        <s v="061382"/>
        <s v="061371"/>
        <s v="061208"/>
        <s v="060894"/>
        <s v="060889"/>
        <s v="060831"/>
        <s v="060830"/>
        <s v="060647"/>
        <s v="060642"/>
        <s v="060639"/>
        <s v="060636"/>
        <s v="060619"/>
        <s v="060547"/>
        <s v="060546"/>
        <s v="060544"/>
        <s v="060474"/>
        <s v="060473"/>
        <s v="060349"/>
        <s v="060344"/>
        <s v="060156"/>
        <s v="060154"/>
        <s v="060146"/>
        <s v="060142"/>
        <s v="060140"/>
        <s v="060129"/>
        <s v="060120"/>
        <s v="059918"/>
      </sharedItems>
    </cacheField>
    <cacheField name="Titre de l'intervention" numFmtId="0">
      <sharedItems/>
    </cacheField>
    <cacheField name="Etat" numFmtId="0">
      <sharedItems count="8">
        <s v="Soldé"/>
        <s v="En préparation"/>
        <s v="Attente réalisation"/>
        <s v="Terminé"/>
        <s v="En cours"/>
        <s v="Annulé"/>
        <s v="En pause"/>
        <s v="En attente validation"/>
      </sharedItems>
    </cacheField>
    <cacheField name="Nature d'intervention Code de la nature d'intervention" numFmtId="0">
      <sharedItems/>
    </cacheField>
    <cacheField name="Date/heure de début de l'intervention" numFmtId="166">
      <sharedItems containsSemiMixedTypes="0" containsNonDate="0" containsDate="1" containsString="0" minDate="2020-01-02T07:45:00" maxDate="2020-07-02T14:46:05" count="628">
        <d v="2020-02-03T00:00:00"/>
        <d v="2020-03-06T08:00:00"/>
        <d v="2020-04-01T08:00:00"/>
        <d v="2020-06-01T08:00:00"/>
        <d v="2020-06-29T08:00:00"/>
        <d v="2020-06-30T08:00:00"/>
        <d v="2020-06-28T08:00:00"/>
        <d v="2020-07-02T08:00:00"/>
        <d v="2020-06-30T10:00:00"/>
        <d v="2020-06-30T09:00:00"/>
        <d v="2020-06-29T13:00:00"/>
        <d v="2020-07-02T14:46:05"/>
        <d v="2020-06-30T13:00:00"/>
        <d v="2020-06-29T10:00:00"/>
        <d v="2020-06-24T08:00:00"/>
        <d v="2020-06-29T07:53:00"/>
        <d v="2020-06-26T13:00:00"/>
        <d v="2020-06-27T08:00:00"/>
        <d v="2020-06-26T08:00:00"/>
        <d v="2020-06-25T08:00:00"/>
        <d v="2020-06-12T08:00:00"/>
        <d v="2020-06-29T14:00:00"/>
        <d v="2020-06-29T10:30:00"/>
        <d v="2020-06-29T08:30:00"/>
        <d v="2020-06-26T14:30:00"/>
        <d v="2020-06-25T11:00:00"/>
        <d v="2020-06-25T13:30:00"/>
        <d v="2020-06-26T11:00:00"/>
        <d v="2020-06-26T10:00:00"/>
        <d v="2020-06-26T07:45:00"/>
        <d v="2020-06-25T13:00:00"/>
        <d v="2020-06-25T15:00:00"/>
        <d v="2020-06-24T13:00:00"/>
        <d v="2020-06-12T09:00:00"/>
        <d v="2020-06-19T09:00:00"/>
        <d v="2020-02-13T09:00:00"/>
        <d v="2020-06-24T09:07:00"/>
        <d v="2020-06-24T11:00:00"/>
        <d v="2020-06-15T13:00:00"/>
        <d v="2020-06-24T11:15:00"/>
        <d v="2020-06-24T11:45:00"/>
        <d v="2020-06-24T10:15:00"/>
        <d v="2020-06-24T09:15:00"/>
        <d v="2020-06-23T08:00:00"/>
        <d v="2020-06-24T07:45:00"/>
        <d v="2020-06-23T09:52:00"/>
        <d v="2020-06-23T14:30:00"/>
        <d v="2020-06-23T14:00:00"/>
        <d v="2020-06-22T08:00:00"/>
        <d v="2020-06-23T13:00:00"/>
        <d v="2020-06-22T13:00:00"/>
        <d v="2020-06-16T14:00:00"/>
        <d v="2020-06-22T09:00:00"/>
        <d v="2020-06-22T08:30:00"/>
        <d v="2020-06-19T08:00:00"/>
        <d v="2020-06-19T15:36:08"/>
        <d v="2020-06-18T09:00:00"/>
        <d v="2020-06-17T13:00:00"/>
        <d v="2020-06-17T08:00:00"/>
        <d v="2020-06-17T16:00:00"/>
        <d v="2020-06-18T10:00:00"/>
        <d v="2020-06-18T08:00:00"/>
        <d v="2020-06-16T13:00:00"/>
        <d v="2020-06-18T16:12:00"/>
        <d v="2020-06-18T11:00:00"/>
        <d v="2020-06-17T15:00:00"/>
        <d v="2020-06-17T14:30:00"/>
        <d v="2020-06-17T13:30:00"/>
        <d v="2020-06-15T08:00:00"/>
        <d v="2020-06-16T08:00:00"/>
        <d v="2020-06-17T10:00:00"/>
        <d v="2020-06-16T19:45:00"/>
        <d v="2020-06-16T09:30:00"/>
        <d v="2020-06-16T07:45:00"/>
        <d v="2020-06-15T08:30:00"/>
        <d v="2020-05-06T10:00:00"/>
        <d v="2020-05-11T08:00:00"/>
        <d v="2020-05-11T10:00:00"/>
        <d v="2020-06-12T13:00:00"/>
        <d v="2020-06-12T08:30:00"/>
        <d v="2020-06-11T10:00:00"/>
        <d v="2020-06-11T13:00:00"/>
        <d v="2020-06-11T08:00:00"/>
        <d v="2020-06-05T08:00:00"/>
        <d v="2020-06-10T08:00:00"/>
        <d v="2020-03-11T08:00:00"/>
        <d v="2020-05-23T02:12:58"/>
        <d v="2020-06-10T09:00:00"/>
        <d v="2020-06-10T11:00:00"/>
        <d v="2020-06-09T08:00:00"/>
        <d v="2020-06-09T09:00:00"/>
        <d v="2020-06-09T13:20:00"/>
        <d v="2020-06-03T08:00:00"/>
        <d v="2020-06-08T08:00:00"/>
        <d v="2020-06-04T08:00:00"/>
        <d v="2020-06-08T14:30:00"/>
        <d v="2020-06-08T13:30:00"/>
        <d v="2020-06-04T15:00:00"/>
        <d v="2020-06-08T10:00:00"/>
        <d v="2020-05-28T08:00:00"/>
        <d v="2020-03-28T08:00:00"/>
        <d v="2020-05-26T08:00:00"/>
        <d v="2020-04-06T08:00:00"/>
        <d v="2020-03-20T08:00:00"/>
        <d v="2020-03-07T08:00:00"/>
        <d v="2020-06-05T13:30:00"/>
        <d v="2020-06-04T15:50:00"/>
        <d v="2020-06-05T10:00:00"/>
        <d v="2020-06-04T09:00:00"/>
        <d v="2020-06-04T13:30:00"/>
        <d v="2020-06-04T13:00:00"/>
        <d v="2020-06-04T11:00:10"/>
        <d v="2020-06-04T10:57:00"/>
        <d v="2020-06-04T08:30:00"/>
        <d v="2020-06-03T13:30:00"/>
        <d v="2020-06-03T13:00:00"/>
        <d v="2020-06-02T09:35:00"/>
        <d v="2020-06-02T09:15:00"/>
        <d v="2020-06-02T08:50:00"/>
        <d v="2020-06-03T11:00:00"/>
        <d v="2020-06-02T08:30:00"/>
        <d v="2020-06-02T11:00:00"/>
        <d v="2020-06-02T07:45:00"/>
        <d v="2020-06-01T21:00:00"/>
        <d v="2020-04-10T08:00:00"/>
        <d v="2020-05-27T08:00:00"/>
        <d v="2020-05-29T08:00:00"/>
        <d v="2020-06-02T10:30:00"/>
        <d v="2020-06-02T10:00:00"/>
        <d v="2020-06-02T09:30:00"/>
        <d v="2020-06-02T08:00:00"/>
        <d v="2020-05-29T21:00:00"/>
        <d v="2020-05-21T01:44:00"/>
        <d v="2020-05-27T14:00:00"/>
        <d v="2020-05-26T15:00:00"/>
        <d v="2020-06-05T09:30:00"/>
        <d v="2020-05-19T08:00:00"/>
        <d v="2020-03-23T08:00:00"/>
        <d v="2020-04-24T08:00:00"/>
        <d v="2020-05-26T10:00:00"/>
        <d v="2020-05-25T08:00:00"/>
        <d v="2020-05-12T08:00:00"/>
        <d v="2020-05-20T08:00:00"/>
        <d v="2020-05-20T09:30:00"/>
        <d v="2020-05-25T14:00:00"/>
        <d v="2020-05-25T13:00:00"/>
        <d v="2020-05-27T10:00:00"/>
        <d v="2020-05-20T07:45:00"/>
        <d v="2020-05-25T10:00:00"/>
        <d v="2020-05-23T04:30:00"/>
        <d v="2020-05-20T10:00:00"/>
        <d v="2020-05-19T09:00:00"/>
        <d v="2020-05-18T11:00:00"/>
        <d v="2020-05-18T10:00:00"/>
        <d v="2020-05-14T14:00:00"/>
        <d v="2020-05-13T13:00:00"/>
        <d v="2020-05-13T08:00:00"/>
        <d v="2020-05-20T07:30:00"/>
        <d v="2020-05-18T08:00:00"/>
        <d v="2020-05-15T10:30:00"/>
        <d v="2020-05-15T08:00:00"/>
        <d v="2020-04-27T08:00:00"/>
        <d v="2020-05-15T10:45:00"/>
        <d v="2020-05-13T15:00:00"/>
        <d v="2020-05-13T14:00:00"/>
        <d v="2020-06-02T15:00:00"/>
        <d v="2020-05-11T09:00:00"/>
        <d v="2020-05-07T11:00:00"/>
        <d v="2020-05-15T08:30:00"/>
        <d v="2020-05-04T08:00:00"/>
        <d v="2020-05-15T10:00:00"/>
        <d v="2020-05-14T08:00:00"/>
        <d v="2020-05-12T13:00:00"/>
        <d v="2020-04-29T08:00:00"/>
        <d v="2020-05-14T13:00:00"/>
        <d v="2020-04-26T08:00:00"/>
        <d v="2020-03-27T08:00:00"/>
        <d v="2020-04-12T08:00:00"/>
        <d v="2020-04-25T08:00:00"/>
        <d v="2020-03-26T10:00:00"/>
        <d v="2020-03-30T13:30:00"/>
        <d v="2020-03-30T18:00:00"/>
        <d v="2020-04-23T10:00:00"/>
        <d v="2020-04-23T08:00:00"/>
        <d v="2020-05-10T08:00:00"/>
        <d v="2020-05-12T14:00:00"/>
        <d v="2020-05-11T09:40:00"/>
        <d v="2020-05-11T14:00:00"/>
        <d v="2020-05-11T13:00:00"/>
        <d v="2020-05-10T14:40:00"/>
        <d v="2020-05-09T11:30:00"/>
        <d v="2020-05-07T09:30:00"/>
        <d v="2020-05-07T09:00:00"/>
        <d v="2020-05-07T14:00:00"/>
        <d v="2020-05-07T13:30:00"/>
        <d v="2020-05-07T13:00:00"/>
        <d v="2020-05-25T09:45:00"/>
        <d v="2020-05-06T10:30:00"/>
        <d v="2020-05-06T08:00:00"/>
        <d v="2020-05-05T09:00:00"/>
        <d v="2020-05-05T08:00:00"/>
        <d v="2020-04-30T15:00:00"/>
        <d v="2020-04-30T08:00:00"/>
        <d v="2020-04-28T14:00:00"/>
        <d v="2020-04-28T08:00:00"/>
        <d v="2020-04-28T11:45:00"/>
        <d v="2020-05-09T08:00:00"/>
        <d v="2020-04-22T08:00:00"/>
        <d v="2020-07-01T09:00:00"/>
        <d v="2020-06-29T09:00:00"/>
        <d v="2020-06-26T14:00:00"/>
        <d v="2020-04-23T09:32:01"/>
        <d v="2020-04-19T21:00:00"/>
        <d v="2020-06-17T09:00:00"/>
        <d v="2020-06-25T09:00:00"/>
        <d v="2020-06-24T14:00:00"/>
        <d v="2020-06-24T09:00:00"/>
        <d v="2020-06-18T10:30:00"/>
        <d v="2020-06-17T11:00:00"/>
        <d v="2020-06-23T10:00:00"/>
        <d v="2020-06-17T14:00:00"/>
        <d v="2020-06-16T09:00:00"/>
        <d v="2020-06-15T09:00:00"/>
        <d v="2020-06-10T14:00:00"/>
        <d v="2020-04-27T10:00:00"/>
        <d v="2020-06-18T13:00:00"/>
        <d v="2020-06-09T14:00:00"/>
        <d v="2020-06-08T14:00:00"/>
        <d v="2020-06-08T09:00:00"/>
        <d v="2020-06-05T14:00:00"/>
        <d v="2020-06-05T09:00:00"/>
        <d v="2020-06-02T09:00:00"/>
        <d v="2020-06-03T09:00:00"/>
        <d v="2020-04-24T11:00:00"/>
        <d v="2020-04-24T10:00:00"/>
        <d v="2020-04-22T10:00:00"/>
        <d v="2020-04-24T09:26:55"/>
        <d v="2020-04-03T11:00:00"/>
        <d v="2020-04-03T08:00:00"/>
        <d v="2020-04-22T14:00:00"/>
        <d v="2020-04-22T09:00:00"/>
        <d v="2020-04-20T13:00:00"/>
        <d v="2020-04-20T08:00:00"/>
        <d v="2020-04-23T14:45:00"/>
        <d v="2020-02-20T08:00:00"/>
        <d v="2020-04-23T11:40:00"/>
        <d v="2020-04-23T11:15:00"/>
        <d v="2020-04-09T13:00:00"/>
        <d v="2020-04-23T10:15:00"/>
        <d v="2020-05-22T08:00:00"/>
        <d v="2020-04-23T14:30:00"/>
        <d v="2020-04-23T15:00:00"/>
        <d v="2020-04-23T09:00:00"/>
        <d v="2020-04-09T10:30:00"/>
        <d v="2020-01-22T08:00:00"/>
        <d v="2020-04-09T01:00:00"/>
        <d v="2020-04-15T02:00:00"/>
        <d v="2020-04-22T13:00:00"/>
        <d v="2020-04-20T10:00:00"/>
        <d v="2020-04-21T08:00:00"/>
        <d v="2020-04-20T14:00:00"/>
        <d v="2020-04-16T08:00:00"/>
        <d v="2020-04-17T07:45:00"/>
        <d v="2020-04-17T11:00:00"/>
        <d v="2020-04-17T08:00:00"/>
        <d v="2020-04-14T15:00:00"/>
        <d v="2020-04-14T08:00:00"/>
        <d v="2020-04-19T08:00:00"/>
        <d v="2020-03-19T16:00:00"/>
        <d v="2020-04-09T10:00:00"/>
        <d v="2020-04-09T08:00:00"/>
        <d v="2020-04-09T09:00:00"/>
        <d v="2020-04-08T16:30:00"/>
        <d v="2020-04-07T13:00:00"/>
        <d v="2020-04-08T08:00:00"/>
        <d v="2020-04-07T11:00:00"/>
        <d v="2020-04-08T09:30:00"/>
        <d v="2020-04-07T09:00:00"/>
        <d v="2020-04-05T02:30:00"/>
        <d v="2020-04-03T10:00:00"/>
        <d v="2020-04-02T08:00:00"/>
        <d v="2020-04-02T09:00:00"/>
        <d v="2020-04-01T15:45:00"/>
        <d v="2020-03-24T08:00:00"/>
        <d v="2020-03-31T08:00:00"/>
        <d v="2020-03-26T08:00:00"/>
        <d v="2020-03-31T11:00:00"/>
        <d v="2020-03-23T20:00:00"/>
        <d v="2020-03-30T15:00:00"/>
        <d v="2020-03-27T13:47:00"/>
        <d v="2020-03-26T14:00:00"/>
        <d v="2020-03-26T13:00:00"/>
        <d v="2020-03-26T14:30:00"/>
        <d v="2020-03-12T08:00:00"/>
        <d v="2020-02-27T08:00:00"/>
        <d v="2020-03-25T08:00:00"/>
        <d v="2020-03-20T11:00:00"/>
        <d v="2020-03-20T14:00:00"/>
        <d v="2020-03-19T08:00:00"/>
        <d v="2020-03-20T09:30:00"/>
        <d v="2020-03-17T08:00:00"/>
        <d v="2020-03-16T08:00:00"/>
        <d v="2020-03-16T10:00:00"/>
        <d v="2020-03-13T16:00:00"/>
        <d v="2020-03-16T09:00:00"/>
        <d v="2020-03-16T03:49:00"/>
        <d v="2020-03-15T12:32:00"/>
        <d v="2020-03-15T09:46:00"/>
        <d v="2020-03-13T08:00:00"/>
        <d v="2020-03-10T08:00:00"/>
        <d v="2020-03-13T05:00:00"/>
        <d v="2020-03-13T08:30:00"/>
        <d v="2020-03-13T06:31:00"/>
        <d v="2020-03-12T15:00:00"/>
        <d v="2020-03-11T09:00:00"/>
        <d v="2020-03-11T10:00:00"/>
        <d v="2020-03-11T10:45:00"/>
        <d v="2020-03-11T10:30:00"/>
        <d v="2020-03-09T11:00:00"/>
        <d v="2020-03-09T08:00:00"/>
        <d v="2020-03-11T10:57:00"/>
        <d v="2020-03-09T13:00:00"/>
        <d v="2020-02-28T08:00:00"/>
        <d v="2020-01-22T10:00:00"/>
        <d v="2020-03-10T15:42:58"/>
        <d v="2020-03-10T10:00:00"/>
        <d v="2020-03-10T11:40:00"/>
        <d v="2020-03-09T13:25:00"/>
        <d v="2020-03-09T13:45:00"/>
        <d v="2020-03-09T14:05:00"/>
        <d v="2020-03-09T14:25:00"/>
        <d v="2020-03-01T08:00:00"/>
        <d v="2020-03-06T13:00:00"/>
        <d v="2020-03-03T10:35:00"/>
        <d v="2020-03-09T10:00:00"/>
        <d v="2020-03-05T08:00:00"/>
        <d v="2020-03-05T14:00:00"/>
        <d v="2020-03-05T15:30:00"/>
        <d v="2020-02-18T13:00:00"/>
        <d v="2020-03-05T16:13:00"/>
        <d v="2020-03-05T16:10:00"/>
        <d v="2020-03-05T13:50:00"/>
        <d v="2020-03-04T08:00:00"/>
        <d v="2020-03-02T05:00:00"/>
        <d v="2020-03-03T13:00:00"/>
        <d v="2020-03-03T08:00:00"/>
        <d v="2020-03-03T08:30:00"/>
        <d v="2020-03-02T14:30:00"/>
        <d v="2020-03-02T00:00:00"/>
        <d v="2020-03-03T14:00:00"/>
        <d v="2020-03-03T14:30:00"/>
        <d v="2020-03-02T08:00:00"/>
        <d v="2020-02-26T12:00:00"/>
        <d v="2020-02-27T14:00:00"/>
        <d v="2020-02-28T13:30:00"/>
        <d v="2020-02-26T08:00:00"/>
        <d v="2020-02-28T11:00:00"/>
        <d v="2020-02-26T13:30:00"/>
        <d v="2020-02-25T08:00:00"/>
        <d v="2020-02-12T08:00:00"/>
        <d v="2020-02-11T08:00:00"/>
        <d v="2020-02-10T08:00:00"/>
        <d v="2020-02-09T08:00:00"/>
        <d v="2020-02-07T08:00:00"/>
        <d v="2020-02-06T08:00:00"/>
        <d v="2020-01-20T08:00:00"/>
        <d v="2020-01-10T08:00:00"/>
        <d v="2020-02-25T16:30:00"/>
        <d v="2020-01-30T08:00:00"/>
        <d v="2020-02-24T08:00:00"/>
        <d v="2020-02-24T13:00:00"/>
        <d v="2020-02-21T08:00:00"/>
        <d v="2020-02-03T08:00:00"/>
        <d v="2020-02-24T10:00:00"/>
        <d v="2020-02-26T11:00:00"/>
        <d v="2020-02-21T09:30:00"/>
        <d v="2020-02-20T09:30:00"/>
        <d v="2020-02-20T11:30:00"/>
        <d v="2020-02-19T14:00:00"/>
        <d v="2020-02-18T13:30:00"/>
        <d v="2020-02-19T13:00:00"/>
        <d v="2020-02-19T08:00:00"/>
        <d v="2020-02-01T08:00:00"/>
        <d v="2020-02-19T09:00:00"/>
        <d v="2020-02-18T10:30:00"/>
        <d v="2020-02-17T13:30:00"/>
        <d v="2020-02-18T08:00:00"/>
        <d v="2020-02-18T09:00:00"/>
        <d v="2020-02-17T08:00:00"/>
        <d v="2020-01-06T08:00:00"/>
        <d v="2020-02-14T08:00:00"/>
        <d v="2020-02-13T13:00:00"/>
        <d v="2020-02-18T15:00:00"/>
        <d v="2020-02-13T08:00:00"/>
        <d v="2020-02-13T13:50:00"/>
        <d v="2020-01-21T08:00:00"/>
        <d v="2020-02-12T13:00:00"/>
        <d v="2020-02-12T09:00:00"/>
        <d v="2020-02-12T08:20:00"/>
        <d v="2020-02-11T09:00:00"/>
        <d v="2020-02-12T08:45:00"/>
        <d v="2020-02-17T13:00:00"/>
        <d v="2020-02-11T10:00:00"/>
        <d v="2020-02-10T11:20:00"/>
        <d v="2020-02-21T12:18:18"/>
        <d v="2020-02-21T10:00:00"/>
        <d v="2020-02-26T13:00:00"/>
        <d v="2020-02-10T16:28:00"/>
        <d v="2020-02-10T12:00:00"/>
        <d v="2020-02-10T09:00:00"/>
        <d v="2020-02-07T15:40:00"/>
        <d v="2020-02-07T10:00:00"/>
        <d v="2020-02-06T13:00:00"/>
        <d v="2020-02-07T05:00:00"/>
        <d v="2020-02-07T09:00:00"/>
        <d v="2020-02-05T13:00:00"/>
        <d v="2020-02-06T14:00:00"/>
        <d v="2020-02-06T09:00:00"/>
        <d v="2020-02-06T08:30:00"/>
        <d v="2020-02-05T08:00:00"/>
        <d v="2020-02-06T05:00:00"/>
        <d v="2020-02-05T11:00:00"/>
        <d v="2020-02-04T14:00:00"/>
        <d v="2020-02-04T11:30:00"/>
        <d v="2020-02-04T10:30:00"/>
        <d v="2020-01-31T08:00:00"/>
        <d v="2020-01-31T12:00:00"/>
        <d v="2020-02-04T08:00:00"/>
        <d v="2020-02-04T05:00:00"/>
        <d v="2020-02-04T13:30:00"/>
        <d v="2020-02-04T07:45:00"/>
        <d v="2020-02-04T11:00:00"/>
        <d v="2020-01-05T08:00:00"/>
        <d v="2020-02-03T10:00:00"/>
        <d v="2020-02-03T13:00:00"/>
        <d v="2020-02-03T11:00:00"/>
        <d v="2020-02-03T10:30:00"/>
        <d v="2020-02-03T09:30:00"/>
        <d v="2020-01-30T10:00:00"/>
        <d v="2020-01-31T10:00:00"/>
        <d v="2020-01-31T00:00:00"/>
        <d v="2020-01-23T11:00:00"/>
        <d v="2020-01-08T08:00:00"/>
        <d v="2020-01-31T10:45:00"/>
        <d v="2020-01-30T15:00:00"/>
        <d v="2020-01-30T16:15:00"/>
        <d v="2020-01-22T14:00:00"/>
        <d v="2020-01-22T13:00:00"/>
        <d v="2020-01-28T08:00:00"/>
        <d v="2020-01-29T08:00:00"/>
        <d v="2020-01-29T10:30:00"/>
        <d v="2020-01-29T13:00:00"/>
        <d v="2020-01-29T11:00:00"/>
        <d v="2020-01-29T09:00:00"/>
        <d v="2020-01-22T10:30:00"/>
        <d v="2020-01-29T10:00:00"/>
        <d v="2020-01-29T05:30:00"/>
        <d v="2020-01-28T13:00:00"/>
        <d v="2020-01-27T08:00:00"/>
        <d v="2020-01-27T15:56:00"/>
        <d v="2020-01-27T13:30:00"/>
        <d v="2020-01-27T15:32:00"/>
        <d v="2020-01-27T10:00:00"/>
        <d v="2020-01-27T09:00:00"/>
        <d v="2020-01-14T09:00:00"/>
        <d v="2020-01-14T10:00:00"/>
        <d v="2020-01-24T08:00:00"/>
        <d v="2020-01-23T08:00:00"/>
        <d v="2020-01-27T09:30:00"/>
        <d v="2020-01-27T11:26:00"/>
        <d v="2020-02-24T11:22:00"/>
        <d v="2020-01-23T10:00:00"/>
        <d v="2020-01-23T09:00:00"/>
        <d v="2020-01-24T09:00:00"/>
        <d v="2020-01-23T09:28:00"/>
        <d v="2020-01-23T13:00:00"/>
        <d v="2020-01-24T11:13:18"/>
        <d v="2020-01-23T11:30:00"/>
        <d v="2020-01-23T10:30:00"/>
        <d v="2020-01-20T09:00:00"/>
        <d v="2020-01-20T11:00:00"/>
        <d v="2020-01-22T11:00:00"/>
        <d v="2020-01-15T10:30:00"/>
        <d v="2020-01-21T14:18:03"/>
        <d v="2020-01-07T08:00:00"/>
        <d v="2020-01-09T08:00:00"/>
        <d v="2020-01-17T10:00:00"/>
        <d v="2020-01-17T08:00:00"/>
        <d v="2020-01-20T07:57:00"/>
        <d v="2020-01-20T07:50:00"/>
        <d v="2020-01-22T07:04:49"/>
        <d v="2020-01-26T08:00:00"/>
        <d v="2020-01-22T14:59:50"/>
        <d v="2020-01-13T13:30:00"/>
        <d v="2020-01-16T08:00:00"/>
        <d v="2020-01-20T13:30:00"/>
        <d v="2020-01-20T08:30:00"/>
        <d v="2020-01-17T10:07:00"/>
        <d v="2020-01-15T11:00:00"/>
        <d v="2020-01-16T11:00:00"/>
        <d v="2020-01-16T10:00:00"/>
        <d v="2020-01-15T08:00:00"/>
        <d v="2020-01-14T13:00:00"/>
        <d v="2020-01-16T08:30:00"/>
        <d v="2020-01-16T08:15:00"/>
        <d v="2020-01-14T15:30:00"/>
        <d v="2020-01-15T10:15:00"/>
        <d v="2020-01-14T08:00:00"/>
        <d v="2020-01-13T10:00:00"/>
        <d v="2020-01-13T08:00:00"/>
        <d v="2020-01-13T11:00:00"/>
        <d v="2020-01-13T09:00:00"/>
        <d v="2020-01-10T13:40:00"/>
        <d v="2020-01-10T09:30:00"/>
        <d v="2020-01-10T09:06:00"/>
        <d v="2020-01-10T11:30:00"/>
        <d v="2020-01-09T13:00:00"/>
        <d v="2020-01-08T13:00:00"/>
        <d v="2020-01-10T14:07:00"/>
        <d v="2020-01-09T13:30:00"/>
        <d v="2020-01-09T11:00:00"/>
        <d v="2020-01-09T10:00:00"/>
        <d v="2020-01-09T10:15:00"/>
        <d v="2020-01-06T09:00:00"/>
        <d v="2020-01-07T10:00:00"/>
        <d v="2020-01-08T13:30:00"/>
        <d v="2020-01-08T09:30:00"/>
        <d v="2020-01-08T11:30:00"/>
        <d v="2020-01-08T10:30:00"/>
        <d v="2020-01-07T13:30:00"/>
        <d v="2020-01-07T11:13:00"/>
        <d v="2020-01-06T06:00:00"/>
        <d v="2020-01-04T15:20:00"/>
        <d v="2020-01-03T10:50:00"/>
        <d v="2020-01-03T10:30:00"/>
        <d v="2020-01-03T10:10:00"/>
        <d v="2020-01-03T09:45:00"/>
        <d v="2020-01-03T08:00:00"/>
        <d v="2020-01-02T14:00:00"/>
        <d v="2020-01-02T09:00:00"/>
        <d v="2020-01-02T15:00:00"/>
        <d v="2020-01-02T08:00:00"/>
        <d v="2020-01-02T07:45:00"/>
        <d v="2020-04-23T14:00:00"/>
        <d v="2020-06-25T13:10:00"/>
        <d v="2020-06-25T11:30:00"/>
        <d v="2020-06-25T09:16:00"/>
        <d v="2020-06-29T07:45:00"/>
        <d v="2020-06-25T07:45:00"/>
        <d v="2020-06-24T10:00:00"/>
        <d v="2020-06-16T14:50:00"/>
        <d v="2020-06-22T15:20:00"/>
        <d v="2020-06-23T09:55:00"/>
        <d v="2020-06-11T13:30:00"/>
        <d v="2020-06-12T07:00:00"/>
        <d v="2020-06-10T11:30:00"/>
        <d v="2020-06-10T09:30:00"/>
        <d v="2020-06-05T11:00:00"/>
        <d v="2020-06-05T10:25:00"/>
        <d v="2020-06-04T14:00:00"/>
        <d v="2020-06-04T11:48:00"/>
        <d v="2020-06-04T09:56:00"/>
        <d v="2020-05-27T09:00:00"/>
        <d v="2020-06-02T14:34:00"/>
        <d v="2020-05-29T10:20:00"/>
        <d v="2020-05-18T13:56:00"/>
        <d v="2020-05-26T10:41:00"/>
        <d v="2020-05-25T13:41:00"/>
        <d v="2020-05-20T12:00:00"/>
        <d v="2020-05-20T10:42:00"/>
        <d v="2020-05-25T00:00:00"/>
        <d v="2020-05-26T00:00:00"/>
        <d v="2020-05-20T08:10:00"/>
        <d v="2020-05-19T13:00:00"/>
        <d v="2020-05-18T15:00:00"/>
        <d v="2020-05-18T14:00:00"/>
        <d v="2020-05-18T07:57:00"/>
        <d v="2020-06-11T09:00:00"/>
        <d v="2020-03-13T11:45:00"/>
        <d v="2020-03-13T11:05:00"/>
        <d v="2020-03-12T09:55:00"/>
        <d v="2020-03-11T10:15:00"/>
        <d v="2020-03-11T08:58:00"/>
        <d v="2020-03-10T15:05:00"/>
        <d v="2020-03-10T14:10:00"/>
        <d v="2020-03-10T13:10:00"/>
        <d v="2020-03-06T00:00:00"/>
        <d v="2020-03-04T14:45:00"/>
        <d v="2020-03-04T13:55:00"/>
        <d v="2020-03-04T09:00:00"/>
        <d v="2020-03-04T09:45:00"/>
        <d v="2020-02-26T10:00:00"/>
        <d v="2020-02-26T09:00:00"/>
        <d v="2020-02-20T10:30:00"/>
        <d v="2020-02-19T10:00:00"/>
        <d v="2020-02-18T14:00:00"/>
        <d v="2020-02-17T14:30:00"/>
        <d v="2020-02-17T11:15:00"/>
        <d v="2020-02-14T13:40:00"/>
        <d v="2020-02-14T13:06:00"/>
        <d v="2020-02-14T09:31:00"/>
        <d v="2020-02-17T14:00:00"/>
        <d v="2020-02-14T09:00:00"/>
        <d v="2020-02-12T13:05:00"/>
        <d v="2020-02-12T14:08:00"/>
        <d v="2020-02-12T10:10:00"/>
        <d v="2020-02-05T14:40:00"/>
        <d v="2020-02-04T10:00:00"/>
        <d v="2020-02-04T07:58:00"/>
        <d v="2020-02-05T13:30:00"/>
        <d v="2020-02-05T14:00:00"/>
        <d v="2020-01-31T09:00:00"/>
        <d v="2020-01-30T14:00:00"/>
        <d v="2020-01-29T09:40:00"/>
        <d v="2020-01-28T14:30:00"/>
        <d v="2020-01-22T12:41:00"/>
        <d v="2020-01-22T10:35:00"/>
        <d v="2020-01-20T14:43:00"/>
        <d v="2020-01-20T14:30:00"/>
        <d v="2020-01-15T10:02:00"/>
        <d v="2020-01-14T13:40:00"/>
        <d v="2020-01-14T10:46:00"/>
        <d v="2020-01-10T11:10:00"/>
        <d v="2020-01-10T10:15:00"/>
        <d v="2020-01-08T11:55:00"/>
        <d v="2020-01-08T08:46:00"/>
        <d v="2020-01-06T09:03:00"/>
        <d v="2020-01-08T08:30:00"/>
      </sharedItems>
      <fieldGroup par="9" base="5">
        <rangePr groupBy="days" startDate="2020-01-02T07:45:00" endDate="2020-07-02T14:46:05"/>
        <groupItems count="368">
          <s v="&lt;02/01/2020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2/07/2020"/>
        </groupItems>
      </fieldGroup>
    </cacheField>
    <cacheField name="Point géographique associé" numFmtId="0">
      <sharedItems containsMixedTypes="1" containsNumber="1" containsInteger="1" minValue="0" maxValue="0"/>
    </cacheField>
    <cacheField name="Temps réalisé" numFmtId="0">
      <sharedItems/>
    </cacheField>
    <cacheField name="Priorité" numFmtId="0">
      <sharedItems/>
    </cacheField>
    <cacheField name="Mois" numFmtId="0" databaseField="0">
      <fieldGroup base="5">
        <rangePr groupBy="months" startDate="2020-01-02T07:45:00" endDate="2020-07-02T14:46:05"/>
        <groupItems count="14">
          <s v="&lt;02/01/202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2/07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3">
  <r>
    <x v="0"/>
    <x v="0"/>
    <s v="02:30"/>
    <s v="068379"/>
    <s v="baisse des hauteurs de bâches la villette"/>
    <s v="01/07/2020 01:00:00"/>
  </r>
  <r>
    <x v="1"/>
    <x v="1"/>
    <s v="02:30"/>
    <s v="068379"/>
    <s v="baisse des hauteurs de bâches la villette"/>
    <s v="01/07/2020 01:00:00"/>
  </r>
  <r>
    <x v="2"/>
    <x v="2"/>
    <s v="01:30"/>
    <s v="068317"/>
    <s v="Accompagnement Enedis Lilas"/>
    <s v="29/06/2020 19:00:00"/>
  </r>
  <r>
    <x v="2"/>
    <x v="2"/>
    <s v="01:30"/>
    <s v="068317"/>
    <s v="Accompagnement Enedis Lilas"/>
    <s v="28/06/2020 22:10:00"/>
  </r>
  <r>
    <x v="2"/>
    <x v="2"/>
    <s v="02:00"/>
    <s v="068317"/>
    <s v="Accompagnement Enedis Lilas"/>
    <s v="28/06/2020 12:20:00"/>
  </r>
  <r>
    <x v="2"/>
    <x v="2"/>
    <s v="02:00"/>
    <s v="068317"/>
    <s v="Accompagnement Enedis Lilas"/>
    <s v="28/06/2020 18:15:00"/>
  </r>
  <r>
    <x v="0"/>
    <x v="0"/>
    <s v="03:00"/>
    <s v="068139"/>
    <s v="défaut niveau très haut"/>
    <s v="28/06/2020 13:00:00"/>
  </r>
  <r>
    <x v="1"/>
    <x v="1"/>
    <s v="03:00"/>
    <s v="068139"/>
    <s v="défaut niveau très haut"/>
    <s v="28/06/2020 13:00:00"/>
  </r>
  <r>
    <x v="2"/>
    <x v="3"/>
    <s v="02:00"/>
    <s v="068065"/>
    <s v="Haxo SANITRA "/>
    <s v="25/06/2020 18:09:00"/>
  </r>
  <r>
    <x v="0"/>
    <x v="0"/>
    <s v="01:30"/>
    <s v="068103"/>
    <s v="Alarme intrusion usine Austerlitz"/>
    <s v="25/06/2020 20:00:00"/>
  </r>
  <r>
    <x v="1"/>
    <x v="1"/>
    <s v="01:30"/>
    <s v="068103"/>
    <s v="Alarme intrusion usine Austerlitz"/>
    <s v="25/06/2020 20:00:00"/>
  </r>
  <r>
    <x v="3"/>
    <x v="0"/>
    <s v="01:30"/>
    <s v="067493"/>
    <s v="Défaut liaison site station local kellerman"/>
    <s v="18/06/2020 18:00:00"/>
  </r>
  <r>
    <x v="4"/>
    <x v="0"/>
    <s v="01:00"/>
    <s v="067848"/>
    <s v="Alarme intrusion site Austerlitz"/>
    <s v="24/06/2020 19:30:00"/>
  </r>
  <r>
    <x v="3"/>
    <x v="0"/>
    <s v="01:00"/>
    <s v="067848"/>
    <s v="Alarme intrusion site Austerlitz"/>
    <s v="24/06/2020 19:30:00"/>
  </r>
  <r>
    <x v="5"/>
    <x v="2"/>
    <s v="01:30"/>
    <s v="067858"/>
    <s v="groupe 1 EP haxo HS"/>
    <s v="25/06/2020 06:30:00"/>
  </r>
  <r>
    <x v="5"/>
    <x v="2"/>
    <s v="01:00"/>
    <s v="067853"/>
    <s v="défaut général N°2 ENP Haxo"/>
    <s v="24/06/2020 23:30:00"/>
  </r>
  <r>
    <x v="4"/>
    <x v="0"/>
    <s v="04:39"/>
    <s v="067707"/>
    <s v="Permutation en pompage Seine sur AZ"/>
    <s v="22/06/2020 18:39:00"/>
  </r>
  <r>
    <x v="6"/>
    <x v="0"/>
    <s v="01:30"/>
    <s v="067452"/>
    <s v="defaut groupe Haxo ENP n1"/>
    <s v="18/06/2020 21:15:00"/>
  </r>
  <r>
    <x v="4"/>
    <x v="0"/>
    <s v="01:30"/>
    <s v="067493"/>
    <s v="Défaut liaison site station local kellerman"/>
    <s v="18/06/2020 18:00:00"/>
  </r>
  <r>
    <x v="7"/>
    <x v="1"/>
    <s v="04:00"/>
    <s v="067400"/>
    <s v="défaut général sur groupe Villette/Passy N°2"/>
    <s v="16/06/2020 23:55:00"/>
  </r>
  <r>
    <x v="8"/>
    <x v="1"/>
    <s v="04:00"/>
    <s v="067400"/>
    <s v="défaut général sur groupe Villette/Passy N°2"/>
    <s v="16/06/2020 23:55:00"/>
  </r>
  <r>
    <x v="9"/>
    <x v="0"/>
    <s v="04:00"/>
    <s v="067400"/>
    <s v="défaut général sur groupe Villette/Passy N°2"/>
    <s v="16/06/2020 23:55:00"/>
  </r>
  <r>
    <x v="7"/>
    <x v="1"/>
    <s v="02:45"/>
    <s v="067324"/>
    <s v="Remise en service Station locale Davout suite coupure ENEDIS"/>
    <s v="15/06/2020 21:15:00"/>
  </r>
  <r>
    <x v="9"/>
    <x v="0"/>
    <s v="02:45"/>
    <s v="067324"/>
    <s v="Remise en service Station locale Davout suite coupure ENEDIS"/>
    <s v="15/06/2020 21:15:00"/>
  </r>
  <r>
    <x v="7"/>
    <x v="1"/>
    <s v="01:30"/>
    <s v="067309"/>
    <s v="portail wallace HS"/>
    <s v="15/06/2020 18:30:00"/>
  </r>
  <r>
    <x v="9"/>
    <x v="0"/>
    <s v="01:30"/>
    <s v="067309"/>
    <s v="portail wallace HS"/>
    <s v="15/06/2020 18:30:00"/>
  </r>
  <r>
    <x v="7"/>
    <x v="1"/>
    <s v="02:20"/>
    <s v="067197"/>
    <s v="Défaut intrusion géothermie"/>
    <s v="14/06/2020 04:40:00"/>
  </r>
  <r>
    <x v="9"/>
    <x v="0"/>
    <s v="02:20"/>
    <s v="067197"/>
    <s v="Défaut intrusion géothermie"/>
    <s v="14/06/2020 04:40:00"/>
  </r>
  <r>
    <x v="8"/>
    <x v="1"/>
    <s v="04:07"/>
    <s v="067196"/>
    <s v="Defaut absence tension"/>
    <s v="13/06/2020 21:29:59"/>
  </r>
  <r>
    <x v="7"/>
    <x v="1"/>
    <s v="04:07"/>
    <s v="067196"/>
    <s v="Defaut absence tension"/>
    <s v="13/06/2020 21:29:59"/>
  </r>
  <r>
    <x v="9"/>
    <x v="0"/>
    <s v="04:07"/>
    <s v="067196"/>
    <s v="Defaut absence tension"/>
    <s v="13/06/2020 21:29:59"/>
  </r>
  <r>
    <x v="10"/>
    <x v="0"/>
    <s v="03:15"/>
    <s v="067036"/>
    <s v="Disjonction villette groupe Passy"/>
    <s v="09/06/2020 23:00:00"/>
  </r>
  <r>
    <x v="11"/>
    <x v="1"/>
    <s v="03:15"/>
    <s v="067036"/>
    <s v="Disjonction villette groupe Passy"/>
    <s v="09/06/2020 23:00:00"/>
  </r>
  <r>
    <x v="12"/>
    <x v="2"/>
    <s v="01:34"/>
    <s v="067038"/>
    <s v="Montmarte astreinte "/>
    <s v="09/06/2020 21:19:00"/>
  </r>
  <r>
    <x v="13"/>
    <x v="0"/>
    <s v="05:39"/>
    <s v="066622"/>
    <s v="groupe Menimontant 2 en disjonction"/>
    <s v="02/06/2020 20:09:00"/>
  </r>
  <r>
    <x v="1"/>
    <x v="1"/>
    <s v="05:39"/>
    <s v="066622"/>
    <s v="groupe Menimontant 2 en disjonction"/>
    <s v="02/06/2020 20:09:00"/>
  </r>
  <r>
    <x v="13"/>
    <x v="0"/>
    <s v="02:00"/>
    <s v="066675"/>
    <s v="groupe M2 en defauf general disjonction"/>
    <s v="01/06/2020 19:00:00"/>
  </r>
  <r>
    <x v="1"/>
    <x v="1"/>
    <s v="02:00"/>
    <s v="066675"/>
    <s v="groupe M2 en defauf general disjonction"/>
    <s v="01/06/2020 19:00:00"/>
  </r>
  <r>
    <x v="1"/>
    <x v="1"/>
    <s v="02:00"/>
    <s v="066395"/>
    <s v="disjonction totale de l'usine d'Austerlitz"/>
    <s v="28/05/2020 18:00:00"/>
  </r>
  <r>
    <x v="13"/>
    <x v="0"/>
    <s v="02:00"/>
    <s v="066395"/>
    <s v="disjonction totale de l'usine d'Austerlitz"/>
    <s v="28/05/2020 18:00:00"/>
  </r>
  <r>
    <x v="1"/>
    <x v="1"/>
    <s v="02:00"/>
    <s v="066390"/>
    <s v="défaut déclenchement disjoncteur groupe LV Ménil n°2"/>
    <s v="28/05/2020 20:00:00"/>
  </r>
  <r>
    <x v="13"/>
    <x v="0"/>
    <s v="02:00"/>
    <s v="066390"/>
    <s v="défaut déclenchement disjoncteur groupe LV Ménil n°2"/>
    <s v="28/05/2020 20:00:00"/>
  </r>
  <r>
    <x v="14"/>
    <x v="0"/>
    <s v="01:00"/>
    <s v="066328"/>
    <s v="REMISE EN SERVICE B3/B4"/>
    <s v="27/05/2020 17:30:00"/>
  </r>
  <r>
    <x v="14"/>
    <x v="0"/>
    <s v="01:00"/>
    <s v="066146"/>
    <s v="TOITURE BACHE 51"/>
    <s v="23/05/2020 12:00:00"/>
  </r>
  <r>
    <x v="5"/>
    <x v="0"/>
    <s v="01:30"/>
    <s v="066105"/>
    <s v="defaut variateur GEP3 Haxo"/>
    <s v="21/05/2020 05:30:00"/>
  </r>
  <r>
    <x v="7"/>
    <x v="1"/>
    <s v="00:31"/>
    <s v="065805"/>
    <s v="pb de débit sur les files ourcq 1 et 2"/>
    <s v="15/05/2020 00:31:00"/>
  </r>
  <r>
    <x v="7"/>
    <x v="1"/>
    <s v="00:59"/>
    <s v="065805"/>
    <s v="pb de débit sur les files ourcq 1 et 2"/>
    <s v="14/05/2020 23:59:00"/>
  </r>
  <r>
    <x v="3"/>
    <x v="0"/>
    <s v="00:31"/>
    <s v="065805"/>
    <s v="pb de débit sur les files ourcq 1 et 2"/>
    <s v="15/05/2020 00:31:00"/>
  </r>
  <r>
    <x v="3"/>
    <x v="0"/>
    <s v="00:59"/>
    <s v="065805"/>
    <s v="pb de débit sur les files ourcq 1 et 2"/>
    <s v="14/05/2020 23:59:00"/>
  </r>
  <r>
    <x v="3"/>
    <x v="0"/>
    <s v="02:30"/>
    <s v="065959"/>
    <s v="Relevage MIS H.S"/>
    <s v="18/05/2020 20:00:00"/>
  </r>
  <r>
    <x v="3"/>
    <x v="0"/>
    <s v="03:00"/>
    <s v="065863"/>
    <s v="Fermeture vanne en Seine"/>
    <s v="15/05/2020 21:10:10"/>
  </r>
  <r>
    <x v="10"/>
    <x v="0"/>
    <s v="01:15"/>
    <s v="065594"/>
    <s v="Verification etat fontaine LAMARTINE"/>
    <s v="10/05/2020 18:15:00"/>
  </r>
  <r>
    <x v="9"/>
    <x v="0"/>
    <s v="01:15"/>
    <s v="065594"/>
    <s v="Verification etat fontaine LAMARTINE"/>
    <s v="10/05/2020 18:15:00"/>
  </r>
  <r>
    <x v="10"/>
    <x v="0"/>
    <s v="02:15"/>
    <s v="065593"/>
    <s v="Depannage perte de communication Station Porte MAILLOT"/>
    <s v="10/05/2020 17:00:00"/>
  </r>
  <r>
    <x v="9"/>
    <x v="0"/>
    <s v="02:15"/>
    <s v="065593"/>
    <s v="Depannage perte de communication Station Porte MAILLOT"/>
    <s v="10/05/2020 17:00:00"/>
  </r>
  <r>
    <x v="10"/>
    <x v="0"/>
    <s v="02:15"/>
    <s v="065591"/>
    <s v="Défaut liaison site CC10/lamartine"/>
    <s v="10/05/2020 09:15:00"/>
  </r>
  <r>
    <x v="9"/>
    <x v="0"/>
    <s v="02:15"/>
    <s v="065591"/>
    <s v="Défaut liaison site CC10/lamartine"/>
    <s v="10/05/2020 09:15:00"/>
  </r>
  <r>
    <x v="10"/>
    <x v="0"/>
    <s v="03:15"/>
    <s v="065590"/>
    <s v="Prsence d'eau S2 et S4 Boulogne Intercom"/>
    <s v="10/05/2020 07:00:00"/>
  </r>
  <r>
    <x v="9"/>
    <x v="0"/>
    <s v="03:15"/>
    <s v="065590"/>
    <s v="Prsence d'eau S2 et S4 Boulogne Intercom"/>
    <s v="10/05/2020 07:00:00"/>
  </r>
  <r>
    <x v="10"/>
    <x v="0"/>
    <s v="04:00"/>
    <s v="065589"/>
    <s v="Défaut liaison site CC10/Ternes"/>
    <s v="10/05/2020 03:45:00"/>
  </r>
  <r>
    <x v="9"/>
    <x v="0"/>
    <s v="04:00"/>
    <s v="065589"/>
    <s v="Défaut liaison site CC10/Ternes"/>
    <s v="10/05/2020 03:45:00"/>
  </r>
  <r>
    <x v="9"/>
    <x v="0"/>
    <s v="05:15"/>
    <s v="065529"/>
    <s v="Depannage Injection PS et PN"/>
    <s v="07/05/2020 19:15:00"/>
  </r>
  <r>
    <x v="12"/>
    <x v="0"/>
    <s v="00:30"/>
    <s v="063959"/>
    <s v="Usine de Montmartre "/>
    <s v="13/03/2020 06:30:00"/>
  </r>
  <r>
    <x v="1"/>
    <x v="1"/>
    <s v="01:45"/>
    <s v="065368"/>
    <s v="défaut dégrilleur 1 de la Villette"/>
    <s v="03/05/2020 15:45:00"/>
  </r>
  <r>
    <x v="11"/>
    <x v="1"/>
    <s v="01:45"/>
    <s v="065368"/>
    <s v="défaut dégrilleur 1 de la Villette"/>
    <s v="03/05/2020 15:45:00"/>
  </r>
  <r>
    <x v="1"/>
    <x v="1"/>
    <s v="01:00"/>
    <s v="065366"/>
    <s v="défaut liaison D6"/>
    <s v="02/05/2020 14:15:00"/>
  </r>
  <r>
    <x v="11"/>
    <x v="1"/>
    <s v="01:00"/>
    <s v="065366"/>
    <s v="défaut liaison D6"/>
    <s v="02/05/2020 14:15:00"/>
  </r>
  <r>
    <x v="1"/>
    <x v="1"/>
    <s v="01:15"/>
    <s v="065364"/>
    <s v="défaut abs tension Ude2 et UDE3 plus de caméras sur Mén"/>
    <s v="02/05/2020 13:15:00"/>
  </r>
  <r>
    <x v="11"/>
    <x v="1"/>
    <s v="01:15"/>
    <s v="065364"/>
    <s v="défaut abs tension Ude2 et UDE3 plus de caméras sur Mén"/>
    <s v="02/05/2020 13:15:00"/>
  </r>
  <r>
    <x v="1"/>
    <x v="1"/>
    <s v="01:15"/>
    <s v="065363"/>
    <s v="défaut général groupes relevage Rr des Lilas"/>
    <s v="02/05/2020 12:00:00"/>
  </r>
  <r>
    <x v="11"/>
    <x v="1"/>
    <s v="01:15"/>
    <s v="065363"/>
    <s v="défaut général groupes relevage Rr des Lilas"/>
    <s v="02/05/2020 12:00:00"/>
  </r>
  <r>
    <x v="15"/>
    <x v="0"/>
    <s v="01:30"/>
    <s v="065330"/>
    <s v="Défaut chargeur 24V usine de Surmelin"/>
    <s v="02/05/2020 18:00:00"/>
  </r>
  <r>
    <x v="7"/>
    <x v="1"/>
    <s v="02:00"/>
    <s v="065108"/>
    <s v="Défaut dur mécanique dégrilleur n°2"/>
    <s v="21/04/2020 18:30:00"/>
  </r>
  <r>
    <x v="0"/>
    <x v="0"/>
    <s v="02:00"/>
    <s v="065108"/>
    <s v="Défaut dur mécanique dégrilleur n°2"/>
    <s v="21/04/2020 18:30:00"/>
  </r>
  <r>
    <x v="12"/>
    <x v="0"/>
    <s v="00:04"/>
    <s v="064797"/>
    <s v="Défaut GR2 MONTMARTRE "/>
    <s v="12/04/2020 13:06:00"/>
  </r>
  <r>
    <x v="12"/>
    <x v="0"/>
    <s v="00:09"/>
    <s v="064793"/>
    <s v="Défaut GR2 MONTMARTRE"/>
    <s v="12/04/2020 12:39:00"/>
  </r>
  <r>
    <x v="7"/>
    <x v="1"/>
    <s v="01:30"/>
    <s v="064939"/>
    <s v="Défaut niveau haut antibélier Ménilmontant"/>
    <s v="18/04/2020 13:00:00"/>
  </r>
  <r>
    <x v="0"/>
    <x v="0"/>
    <s v="01:30"/>
    <s v="064939"/>
    <s v="Défaut niveau haut antibélier Ménilmontant"/>
    <s v="18/04/2020 13:00:00"/>
  </r>
  <r>
    <x v="7"/>
    <x v="1"/>
    <s v="01:30"/>
    <s v="064937"/>
    <s v="Défaut général prétraitement n°2 Villette"/>
    <s v="18/04/2020 11:30:00"/>
  </r>
  <r>
    <x v="0"/>
    <x v="0"/>
    <s v="01:30"/>
    <s v="064937"/>
    <s v="Défaut général prétraitement n°2 Villette"/>
    <s v="18/04/2020 11:30:00"/>
  </r>
  <r>
    <x v="10"/>
    <x v="0"/>
    <s v="03:00"/>
    <s v="064751"/>
    <s v="Perte des VPN (plusieurs stations locales en défaut liaison "/>
    <s v="10/04/2020 00:48:00"/>
  </r>
  <r>
    <x v="15"/>
    <x v="0"/>
    <s v="01:00"/>
    <s v="064614"/>
    <s v="defaut centrale incendie haxo, defaut derangement"/>
    <s v="04/04/2020 04:40:00"/>
  </r>
  <r>
    <x v="3"/>
    <x v="0"/>
    <s v="03:15"/>
    <s v="064751"/>
    <s v="Perte des VPN (plusieurs stations locales en défaut liaison "/>
    <s v="10/04/2020 01:00:00"/>
  </r>
  <r>
    <x v="9"/>
    <x v="0"/>
    <s v="04:00"/>
    <s v="064701"/>
    <s v="perte dles stations locales villejuif et kellerman"/>
    <s v="08/04/2020 03:00:00"/>
  </r>
  <r>
    <x v="1"/>
    <x v="1"/>
    <s v="04:00"/>
    <s v="064701"/>
    <s v="perte dles stations locales villejuif et kellerman"/>
    <s v="08/04/2020 03:00:00"/>
  </r>
  <r>
    <x v="4"/>
    <x v="0"/>
    <s v="01:51"/>
    <s v="064418"/>
    <s v="Anti-beliers n°1 defaut"/>
    <s v="26/03/2020 18:00:00"/>
  </r>
  <r>
    <x v="0"/>
    <x v="0"/>
    <s v="01:51"/>
    <s v="064418"/>
    <s v="Anti-beliers n°1 defaut"/>
    <s v="26/03/2020 18:00:00"/>
  </r>
  <r>
    <x v="11"/>
    <x v="1"/>
    <s v="00:30"/>
    <s v="064236"/>
    <s v="dérangement centrale intrusion"/>
    <s v="20/03/2020 06:00:00"/>
  </r>
  <r>
    <x v="11"/>
    <x v="1"/>
    <s v="00:30"/>
    <s v="064282"/>
    <s v="prioblemes alarmes Wallace"/>
    <s v="22/03/2020 20:30:00"/>
  </r>
  <r>
    <x v="7"/>
    <x v="1"/>
    <s v="02:00"/>
    <s v="064280"/>
    <s v="défaut general dégrilleur N°1 usine de la Villette"/>
    <s v="21/03/2020 12:45:00"/>
  </r>
  <r>
    <x v="11"/>
    <x v="1"/>
    <s v="02:00"/>
    <s v="064280"/>
    <s v="défaut general dégrilleur N°1 usine de la Villette"/>
    <s v="21/03/2020 12:45:00"/>
  </r>
  <r>
    <x v="7"/>
    <x v="1"/>
    <s v="01:15"/>
    <s v="064238"/>
    <s v="perte de la liaison avec la station locale Kellerman"/>
    <s v="20/03/2020 10:45:00"/>
  </r>
  <r>
    <x v="11"/>
    <x v="1"/>
    <s v="01:15"/>
    <s v="064238"/>
    <s v="perte de la liaison avec la station locale Kellerman"/>
    <s v="21/03/2020 10:45:00"/>
  </r>
  <r>
    <x v="7"/>
    <x v="1"/>
    <s v="02:00"/>
    <s v="064238"/>
    <s v="perte de la liaison avec la station locale Kellerman"/>
    <s v="20/03/2020 19:45:00"/>
  </r>
  <r>
    <x v="11"/>
    <x v="1"/>
    <s v="02:00"/>
    <s v="064238"/>
    <s v="perte de la liaison avec la station locale Kellerman"/>
    <s v="20/03/2020 19:45:00"/>
  </r>
  <r>
    <x v="7"/>
    <x v="1"/>
    <s v="02:00"/>
    <s v="064198"/>
    <s v="degrilleur 2"/>
    <s v="19/03/2020 20:00:00"/>
  </r>
  <r>
    <x v="11"/>
    <x v="1"/>
    <s v="02:00"/>
    <s v="064198"/>
    <s v="degrilleur 2"/>
    <s v="19/03/2020 20:00:00"/>
  </r>
  <r>
    <x v="1"/>
    <x v="1"/>
    <s v="01:30"/>
    <s v="063603"/>
    <s v="Commande groupe S Austerlitz"/>
    <s v="08/03/2020 05:20:00"/>
  </r>
  <r>
    <x v="3"/>
    <x v="0"/>
    <s v="01:30"/>
    <s v="063603"/>
    <s v="Commande groupe S Austerlitz"/>
    <s v="08/03/2020 05:20:00"/>
  </r>
  <r>
    <x v="1"/>
    <x v="1"/>
    <s v="01:30"/>
    <s v="063722"/>
    <s v="pas de démarrage des pompes exhaures de AZ"/>
    <s v="09/03/2020 22:00:00"/>
  </r>
  <r>
    <x v="3"/>
    <x v="0"/>
    <s v="01:30"/>
    <s v="063722"/>
    <s v="pas de démarrage des pompes exhaures de AZ"/>
    <s v="09/03/2020 22:00:00"/>
  </r>
  <r>
    <x v="1"/>
    <x v="1"/>
    <s v="02:30"/>
    <s v="063603"/>
    <s v="Commande groupe S Austerlitz"/>
    <s v="07/03/2020 03:00:00"/>
  </r>
  <r>
    <x v="3"/>
    <x v="0"/>
    <s v="02:30"/>
    <s v="063603"/>
    <s v="Commande groupe S Austerlitz"/>
    <s v="07/03/2020 03:00:00"/>
  </r>
  <r>
    <x v="4"/>
    <x v="0"/>
    <s v="02:30"/>
    <s v="063345"/>
    <s v="Routeur HS station Lamblardie"/>
    <s v="02/03/2020 17:30:00"/>
  </r>
  <r>
    <x v="5"/>
    <x v="0"/>
    <s v="01:39"/>
    <s v="063068"/>
    <s v="Déconsignation RVT S1"/>
    <s v="25/02/2020 17:39:00"/>
  </r>
  <r>
    <x v="7"/>
    <x v="0"/>
    <s v="01:45"/>
    <s v="062833"/>
    <s v="Défaut absence tension usine d'Austerlitz"/>
    <s v="21/02/2020 23:55:00"/>
  </r>
  <r>
    <x v="11"/>
    <x v="1"/>
    <s v="01:45"/>
    <s v="062833"/>
    <s v="Défaut absence tension usine d'Austerlitz"/>
    <s v="21/02/2020 23:55:00"/>
  </r>
  <r>
    <x v="4"/>
    <x v="0"/>
    <s v="00:30"/>
    <s v="063307"/>
    <s v="Vérification dispatching de secours"/>
    <s v="01/03/2020 15:00:00"/>
  </r>
  <r>
    <x v="14"/>
    <x v="0"/>
    <s v="01:00"/>
    <s v="062630"/>
    <s v="ACQUITTEMENT ALARME WALLACE"/>
    <s v="19/02/2020 06:00:00"/>
  </r>
  <r>
    <x v="14"/>
    <x v="0"/>
    <s v="02:30"/>
    <s v="062720"/>
    <s v="INTERVENTION PISSETTE MONTSOURIS"/>
    <s v="20/02/2020 17:30:00"/>
  </r>
  <r>
    <x v="11"/>
    <x v="1"/>
    <s v="00:45"/>
    <s v="062711"/>
    <s v="travaux wallace"/>
    <s v="20/02/2020 18:15:00"/>
  </r>
  <r>
    <x v="11"/>
    <x v="1"/>
    <s v="02:30"/>
    <s v="062710"/>
    <s v="défaut géneral dégrilleur N°1 usine de la Villette"/>
    <s v="21/02/2020 01:30:00"/>
  </r>
  <r>
    <x v="6"/>
    <x v="0"/>
    <s v="03:21"/>
    <s v="062516"/>
    <s v="défaut Centrale incendie"/>
    <s v="17/02/2020 19:30:00"/>
  </r>
  <r>
    <x v="13"/>
    <x v="0"/>
    <s v="01:00"/>
    <s v="062489"/>
    <s v="Défaut usine d'Austerlitz"/>
    <s v="16/02/2020 20:30:00"/>
  </r>
  <r>
    <x v="6"/>
    <x v="0"/>
    <s v="01:30"/>
    <s v="062365"/>
    <s v="eq en Défaut Transfo 2 Haxo"/>
    <s v="14/02/2020 04:00:00"/>
  </r>
  <r>
    <x v="13"/>
    <x v="2"/>
    <s v="01:00"/>
    <s v="062509"/>
    <s v="défauts intrusion sur usine d'Austerlitz"/>
    <s v="17/02/2020 20:30:00"/>
  </r>
  <r>
    <x v="4"/>
    <x v="0"/>
    <s v="02:00"/>
    <s v="061559"/>
    <s v="001348Défaut technique- coupure de ligne"/>
    <s v="03/02/2020 02:00:00"/>
  </r>
  <r>
    <x v="3"/>
    <x v="0"/>
    <s v="02:00"/>
    <s v="061559"/>
    <s v="001348Défaut technique- coupure de ligne"/>
    <s v="03/02/2020 02:00:00"/>
  </r>
  <r>
    <x v="3"/>
    <x v="0"/>
    <s v="01:30"/>
    <s v="061555"/>
    <s v="defaut dérangement détection incendie à FF"/>
    <s v="02/02/2020 19:00:00"/>
  </r>
  <r>
    <x v="4"/>
    <x v="0"/>
    <s v="01:30"/>
    <s v="061555"/>
    <s v="defaut dérangement détection incendie à FF"/>
    <s v="02/02/2020 19:00:00"/>
  </r>
  <r>
    <x v="11"/>
    <x v="0"/>
    <s v="02:30"/>
    <s v="061281"/>
    <s v="défaut absence tension site PM"/>
    <s v="28/01/2020 01:50:00"/>
  </r>
  <r>
    <x v="11"/>
    <x v="0"/>
    <s v="01:45"/>
    <s v="061279"/>
    <s v="Alarme intrusion zone 7 sur AZ"/>
    <s v="27/01/2020 20:45:00"/>
  </r>
  <r>
    <x v="11"/>
    <x v="1"/>
    <s v="03:30"/>
    <s v="061155"/>
    <s v="Défaut tension 410v"/>
    <s v="24/01/2020 22:00:00"/>
  </r>
  <r>
    <x v="9"/>
    <x v="0"/>
    <s v="04:39"/>
    <s v="060877"/>
    <s v="defaut general"/>
    <s v="21/01/2020 20:39:00"/>
  </r>
  <r>
    <x v="5"/>
    <x v="0"/>
    <s v="01:00"/>
    <s v="061723"/>
    <s v="défaut général variateur GEP2  haxo"/>
    <s v="03/02/2020 07:30:00"/>
  </r>
  <r>
    <x v="6"/>
    <x v="0"/>
    <s v="01:00"/>
    <s v="061723"/>
    <s v="défaut général variateur GEP2  haxo"/>
    <s v="03/02/2020 07:30:00"/>
  </r>
  <r>
    <x v="4"/>
    <x v="0"/>
    <s v="02:00"/>
    <s v="061646"/>
    <s v="détection fuite et gazeuse sur FF"/>
    <s v="03/02/2020 22:30:00"/>
  </r>
  <r>
    <x v="3"/>
    <x v="0"/>
    <s v="02:00"/>
    <s v="061646"/>
    <s v="détection fuite et gazeuse sur FF"/>
    <s v="03/02/2020 22:30:00"/>
  </r>
  <r>
    <x v="11"/>
    <x v="1"/>
    <s v="00:45"/>
    <s v="061427"/>
    <s v="Alarme Wallace"/>
    <s v="29/01/2020 20:30:00"/>
  </r>
  <r>
    <x v="12"/>
    <x v="0"/>
    <s v="00:32"/>
    <s v="060832"/>
    <s v="Montmatre AB5"/>
    <s v="16/01/2020 19:03:59"/>
  </r>
  <r>
    <x v="5"/>
    <x v="0"/>
    <s v="01:49"/>
    <s v="060467"/>
    <s v="eq en Intervention Charonne défaut liaison site "/>
    <s v="10/01/2020 17:49:00"/>
  </r>
  <r>
    <x v="6"/>
    <x v="0"/>
    <s v="01:49"/>
    <s v="060467"/>
    <s v="eq en Intervention Charonne défaut liaison site "/>
    <s v="10/01/2020 17:49:00"/>
  </r>
  <r>
    <x v="13"/>
    <x v="0"/>
    <s v="04:31"/>
    <s v="060425"/>
    <s v="Défaut CC12"/>
    <s v="11/01/2020 04:31:00"/>
  </r>
  <r>
    <x v="13"/>
    <x v="0"/>
    <s v="00:59"/>
    <s v="060425"/>
    <s v="Défaut CC12"/>
    <s v="13/01/2020 10:56:06"/>
  </r>
  <r>
    <x v="10"/>
    <x v="0"/>
    <s v="00:59"/>
    <s v="060425"/>
    <s v="Défaut CC12"/>
    <s v="10/01/2020 23:58:59"/>
  </r>
  <r>
    <x v="10"/>
    <x v="0"/>
    <s v="04:31"/>
    <s v="060425"/>
    <s v="Défaut CC12"/>
    <s v="11/01/2020 04:31:00"/>
  </r>
  <r>
    <x v="13"/>
    <x v="0"/>
    <s v="02:00"/>
    <s v="060436"/>
    <s v="Defaut groupe n°2 Auteuil"/>
    <s v="12/01/2020 11:00:00"/>
  </r>
  <r>
    <x v="10"/>
    <x v="0"/>
    <s v="02:00"/>
    <s v="060436"/>
    <s v="Defaut groupe n°2 Auteuil"/>
    <s v="12/01/2020 11:00:00"/>
  </r>
  <r>
    <x v="13"/>
    <x v="0"/>
    <s v="03:00"/>
    <s v="060424"/>
    <s v="Défaut CC5"/>
    <s v="10/01/2020 19:09:00"/>
  </r>
  <r>
    <x v="10"/>
    <x v="0"/>
    <s v="03:00"/>
    <s v="060424"/>
    <s v="Défaut CC5"/>
    <s v="10/01/2020 19:09:00"/>
  </r>
  <r>
    <x v="4"/>
    <x v="0"/>
    <s v="01:30"/>
    <s v="059777"/>
    <s v="LILAS TGBT + central incendie"/>
    <s v="01/01/2020 12:30:00"/>
  </r>
  <r>
    <x v="3"/>
    <x v="0"/>
    <s v="01:30"/>
    <s v="059777"/>
    <s v="LILAS TGBT + central incendie"/>
    <s v="01/01/2020 12:30:00"/>
  </r>
  <r>
    <x v="16"/>
    <x v="4"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47">
  <r>
    <s v="01/07/2020 07:45:00"/>
    <x v="0"/>
    <x v="0"/>
    <s v="02:15"/>
    <s v="066796"/>
    <s v="Entretien Variateur EST SURP C MONTSOURIS "/>
    <s v="01/07/2020 10:00:00"/>
  </r>
  <r>
    <s v="01/07/2020 07:45:00"/>
    <x v="1"/>
    <x v="0"/>
    <s v="04:15"/>
    <s v="066796"/>
    <s v="Entretien Variateur EST SURP C MONTSOURIS "/>
    <s v="01/07/2020 12:00:00"/>
  </r>
  <r>
    <s v="02/07/2020 08:00:00"/>
    <x v="2"/>
    <x v="0"/>
    <s v="03:00"/>
    <s v="068381"/>
    <s v="echange d'eau Sedif"/>
    <s v="02/07/2020 11:00:00"/>
  </r>
  <r>
    <s v="01/07/2020 07:45:00"/>
    <x v="3"/>
    <x v="0"/>
    <s v="04:15"/>
    <s v="066795"/>
    <s v="Entretien Variateur EST SURP D  MONTSOURIS "/>
    <s v="01/07/2020 12:00:00"/>
  </r>
  <r>
    <s v="01/07/2020 10:00:00"/>
    <x v="0"/>
    <x v="0"/>
    <s v="02:00"/>
    <s v="066795"/>
    <s v="Entretien Variateur EST SURP D  MONTSOURIS "/>
    <s v="01/07/2020 12:00:00"/>
  </r>
  <r>
    <s v="30/06/2020 12:00:00"/>
    <x v="4"/>
    <x v="0"/>
    <s v="02:00"/>
    <s v="068378"/>
    <s v="defaut barriere."/>
    <s v="30/06/2020 14:00:00"/>
  </r>
  <r>
    <s v="30/06/2020 12:00:00"/>
    <x v="5"/>
    <x v="0"/>
    <s v="02:00"/>
    <s v="068378"/>
    <s v="defaut barriere."/>
    <s v="30/06/2020 14:00:00"/>
  </r>
  <r>
    <s v="30/06/2020 10:00:00"/>
    <x v="4"/>
    <x v="0"/>
    <s v="01:00"/>
    <s v="068377"/>
    <s v="defaut barriere."/>
    <s v="30/06/2020 11:00:00"/>
  </r>
  <r>
    <s v="30/06/2020 10:00:00"/>
    <x v="5"/>
    <x v="0"/>
    <s v="01:00"/>
    <s v="068377"/>
    <s v="defaut barriere."/>
    <s v="30/06/2020 11:00:00"/>
  </r>
  <r>
    <s v="29/06/2020 15:30:00"/>
    <x v="4"/>
    <x v="0"/>
    <s v="02:30"/>
    <s v="068376"/>
    <s v="essais montsouris."/>
    <s v="29/06/2020 18:00:00"/>
  </r>
  <r>
    <s v="29/06/2020 15:30:00"/>
    <x v="5"/>
    <x v="0"/>
    <s v="02:30"/>
    <s v="068376"/>
    <s v="essais montsouris."/>
    <s v="29/06/2020 18:00:00"/>
  </r>
  <r>
    <s v="01/07/2020 09:00:00"/>
    <x v="5"/>
    <x v="0"/>
    <s v="05:00"/>
    <s v="067079"/>
    <s v="REMONTAGE MOTEUR GR1 AUTEUIL"/>
    <s v="01/07/2020 14:00:00"/>
  </r>
  <r>
    <s v="01/07/2020 09:00:00"/>
    <x v="5"/>
    <x v="0"/>
    <s v="05:00"/>
    <s v="067079"/>
    <s v="REMONTAGE MOTEUR GR1 AUTEUIL"/>
    <s v="01/07/2020 14:00:00"/>
  </r>
  <r>
    <s v="30/06/2020 13:00:00"/>
    <x v="1"/>
    <x v="0"/>
    <s v="03:00"/>
    <s v="068374"/>
    <s v="rangement magasin"/>
    <s v="30/06/2020 16:00:00"/>
  </r>
  <r>
    <s v="29/06/2020 14:00:00"/>
    <x v="6"/>
    <x v="0"/>
    <s v="02:00"/>
    <s v="068343"/>
    <s v="Livraison Co2 M19"/>
    <s v="29/06/2020 16:00:00"/>
  </r>
  <r>
    <s v="29/06/2020 10:00:00"/>
    <x v="7"/>
    <x v="0"/>
    <s v="02:00"/>
    <s v="068300"/>
    <s v="CUVE - CABLAGE FMU CUVE ENP"/>
    <s v="29/06/2020 12:00:00"/>
  </r>
  <r>
    <s v="29/06/2020 10:00:00"/>
    <x v="8"/>
    <x v="0"/>
    <s v="02:00"/>
    <s v="068300"/>
    <s v="CUVE - CABLAGE FMU CUVE ENP"/>
    <s v="29/06/2020 12:00:00"/>
  </r>
  <r>
    <s v="29/06/2020 13:00:00"/>
    <x v="9"/>
    <x v="0"/>
    <s v="02:00"/>
    <s v="068300"/>
    <s v="CUVE - CABLAGE FMU CUVE ENP"/>
    <s v="29/06/2020 15:00:00"/>
  </r>
  <r>
    <s v="29/06/2020 10:00:00"/>
    <x v="9"/>
    <x v="0"/>
    <s v="02:00"/>
    <s v="068300"/>
    <s v="CUVE - CABLAGE FMU CUVE ENP"/>
    <s v="29/06/2020 12:00:00"/>
  </r>
  <r>
    <s v="24/06/2020 14:30:00"/>
    <x v="9"/>
    <x v="0"/>
    <s v="01:30"/>
    <s v="068295"/>
    <s v="ST PIERRE - REMPLACEMENT FILTRES ARMOIRES ELEC"/>
    <s v="24/06/2020 16:00:00"/>
  </r>
  <r>
    <s v="25/06/2020 11:30:00"/>
    <x v="10"/>
    <x v="0"/>
    <s v="01:00"/>
    <s v="068308"/>
    <s v="Varlin "/>
    <s v="25/06/2020 12:30:00"/>
  </r>
  <r>
    <s v="25/06/2020 09:16:00"/>
    <x v="10"/>
    <x v="0"/>
    <s v="01:00"/>
    <s v="068307"/>
    <s v="Severine "/>
    <s v="25/06/2020 10:16:00"/>
  </r>
  <r>
    <s v="29/06/2020 13:00:00"/>
    <x v="11"/>
    <x v="0"/>
    <s v="01:00"/>
    <s v="068283"/>
    <s v=" Relever des Compteurs Lilas reservoir"/>
    <s v="29/06/2020 14:00:00"/>
  </r>
  <r>
    <s v="29/06/2020 13:00:00"/>
    <x v="12"/>
    <x v="0"/>
    <s v="01:00"/>
    <s v="068283"/>
    <s v=" Relever des Compteurs Lilas reservoir"/>
    <s v="29/06/2020 14:00:00"/>
  </r>
  <r>
    <s v="29/06/2020 08:00:00"/>
    <x v="13"/>
    <x v="0"/>
    <s v="01:00"/>
    <s v="068282"/>
    <s v=" Relever des Compteurs Belleville Télégraphe"/>
    <s v="29/06/2020 09:00:00"/>
  </r>
  <r>
    <s v="29/06/2020 08:00:00"/>
    <x v="14"/>
    <x v="0"/>
    <s v="01:00"/>
    <s v="068282"/>
    <s v=" Relever des Compteurs Belleville Télégraphe"/>
    <s v="29/06/2020 09:00:00"/>
  </r>
  <r>
    <s v="29/06/2020 08:00:00"/>
    <x v="1"/>
    <x v="0"/>
    <s v="01:00"/>
    <s v="068294"/>
    <s v="Groupe surpresseur n2( B ) montsouris en defaut generale"/>
    <s v="29/06/2020 09:00:00"/>
  </r>
  <r>
    <s v="29/06/2020 08:00:00"/>
    <x v="3"/>
    <x v="0"/>
    <s v="01:00"/>
    <s v="068294"/>
    <s v="Groupe surpresseur n2( B ) montsouris en defaut generale"/>
    <s v="29/06/2020 09:00:00"/>
  </r>
  <r>
    <s v="18/06/2020 09:00:00"/>
    <x v="6"/>
    <x v="0"/>
    <s v="04:00"/>
    <s v="067188"/>
    <s v="Interevention SOCOMEC"/>
    <s v="18/06/2020 13:00:00"/>
  </r>
  <r>
    <s v="18/06/2020 09:00:00"/>
    <x v="15"/>
    <x v="0"/>
    <s v="04:00"/>
    <s v="067188"/>
    <s v="Interevention SOCOMEC"/>
    <s v="18/06/2020 13:00:00"/>
  </r>
  <r>
    <s v="18/06/2020 09:00:00"/>
    <x v="16"/>
    <x v="0"/>
    <s v="04:00"/>
    <s v="067188"/>
    <s v="Interevention SOCOMEC"/>
    <s v="18/06/2020 13:00:00"/>
  </r>
  <r>
    <s v="11/03/2020 08:00:00"/>
    <x v="17"/>
    <x v="0"/>
    <s v="03:00"/>
    <s v="067088"/>
    <s v="conception pelle"/>
    <s v="11/03/2020 11:00:00"/>
  </r>
  <r>
    <s v="29/06/2020 15:00:00"/>
    <x v="13"/>
    <x v="0"/>
    <s v="01:00"/>
    <s v="068311"/>
    <s v="défaut liaison site Vincenot"/>
    <s v="29/06/2020 16:00:00"/>
  </r>
  <r>
    <s v="29/06/2020 15:00:00"/>
    <x v="14"/>
    <x v="0"/>
    <s v="01:00"/>
    <s v="068311"/>
    <s v="défaut liaison site Vincenot"/>
    <s v="29/06/2020 16:00:00"/>
  </r>
  <r>
    <s v="29/06/2020 10:00:00"/>
    <x v="13"/>
    <x v="0"/>
    <s v="01:00"/>
    <s v="068285"/>
    <s v=" Relever des Compteurs Usine Surmelin"/>
    <s v="29/06/2020 11:00:00"/>
  </r>
  <r>
    <s v="29/06/2020 10:00:00"/>
    <x v="14"/>
    <x v="0"/>
    <s v="01:00"/>
    <s v="068285"/>
    <s v=" Relever des Compteurs Usine Surmelin"/>
    <s v="29/06/2020 11:00:00"/>
  </r>
  <r>
    <s v="29/06/2020 09:00:00"/>
    <x v="13"/>
    <x v="0"/>
    <s v="01:00"/>
    <s v="068284"/>
    <s v=" Relever des Compteurs Usine Haxo"/>
    <s v="29/06/2020 10:00:00"/>
  </r>
  <r>
    <s v="29/06/2020 09:00:00"/>
    <x v="14"/>
    <x v="0"/>
    <s v="01:00"/>
    <s v="068284"/>
    <s v=" Relever des Compteurs Usine Haxo"/>
    <s v="29/06/2020 10:00:00"/>
  </r>
  <r>
    <s v="26/06/2020 13:00:00"/>
    <x v="17"/>
    <x v="0"/>
    <s v="02:30"/>
    <s v="066208"/>
    <s v="FABRICATION PORTE SAVON "/>
    <s v="26/06/2020 15:30:00"/>
  </r>
  <r>
    <s v="26/06/2020 08:00:00"/>
    <x v="17"/>
    <x v="0"/>
    <s v="04:00"/>
    <s v="067089"/>
    <s v="Fabrication de chapeau anti-manoeuvre"/>
    <s v="26/06/2020 12:00:00"/>
  </r>
  <r>
    <s v="29/06/2020 09:00:00"/>
    <x v="17"/>
    <x v="0"/>
    <s v="05:30"/>
    <s v="066208"/>
    <s v="FABRICATION PORTE SAVON "/>
    <s v="29/06/2020 14:30:00"/>
  </r>
  <r>
    <s v="29/06/2020 10:00:00"/>
    <x v="16"/>
    <x v="0"/>
    <s v="04:00"/>
    <s v="068239"/>
    <s v="remise en service des PAC 1 et 2"/>
    <s v="29/06/2020 14:00:00"/>
  </r>
  <r>
    <s v="29/06/2020 10:00:00"/>
    <x v="15"/>
    <x v="0"/>
    <s v="04:00"/>
    <s v="068239"/>
    <s v="remise en service des PAC 1 et 2"/>
    <s v="29/06/2020 14:00:00"/>
  </r>
  <r>
    <s v="29/06/2020 08:00:00"/>
    <x v="16"/>
    <x v="0"/>
    <s v="02:00"/>
    <s v="068237"/>
    <s v="defaut communication P1 P2"/>
    <s v="29/06/2020 10:00:00"/>
  </r>
  <r>
    <s v="29/06/2020 08:00:00"/>
    <x v="15"/>
    <x v="0"/>
    <s v="02:00"/>
    <s v="068237"/>
    <s v="defaut communication P1 P2"/>
    <s v="29/06/2020 10:00:00"/>
  </r>
  <r>
    <s v="26/06/2020 13:00:00"/>
    <x v="18"/>
    <x v="0"/>
    <s v="02:30"/>
    <s v="063809"/>
    <s v="FAB CHASSIS POUR FONTAINE PMR"/>
    <s v="26/06/2020 15:30:00"/>
  </r>
  <r>
    <s v="26/06/2020 08:00:00"/>
    <x v="18"/>
    <x v="0"/>
    <s v="04:00"/>
    <s v="067089"/>
    <s v="Fabrication de chapeau anti-manoeuvre"/>
    <s v="26/06/2020 12:00:00"/>
  </r>
  <r>
    <s v="29/06/2020 15:09:21"/>
    <x v="8"/>
    <x v="0"/>
    <s v="02:00"/>
    <s v="068261"/>
    <s v="Poste de chloration"/>
    <s v="29/06/2020 17:09:21"/>
  </r>
  <r>
    <s v="29/06/2020 15:04:56"/>
    <x v="8"/>
    <x v="0"/>
    <s v="01:00"/>
    <s v="068257"/>
    <s v="Poste de chloration"/>
    <s v="29/06/2020 16:04:56"/>
  </r>
  <r>
    <s v="29/06/2020 10:30:00"/>
    <x v="12"/>
    <x v="0"/>
    <s v="02:00"/>
    <s v="068251"/>
    <s v="Reunion reception chantier maconnerie au reservoir des lilas"/>
    <s v="29/06/2020 12:30:00"/>
  </r>
  <r>
    <s v="29/06/2020 10:30:00"/>
    <x v="11"/>
    <x v="0"/>
    <s v="02:00"/>
    <s v="068251"/>
    <s v="Reunion reception chantier maconnerie au reservoir des lilas"/>
    <s v="29/06/2020 12:30:00"/>
  </r>
  <r>
    <s v="29/06/2020 10:00:00"/>
    <x v="12"/>
    <x v="0"/>
    <s v="00:30"/>
    <s v="068248"/>
    <s v="Scan clef anti-virus du PC GTC aux reservoirs des Lilas"/>
    <s v="29/06/2020 10:30:00"/>
  </r>
  <r>
    <s v="29/06/2020 10:00:00"/>
    <x v="11"/>
    <x v="0"/>
    <s v="00:30"/>
    <s v="068248"/>
    <s v="Scan clef anti-virus du PC GTC aux reservoirs des Lilas"/>
    <s v="29/06/2020 10:30:00"/>
  </r>
  <r>
    <s v="29/06/2020 10:00:00"/>
    <x v="12"/>
    <x v="0"/>
    <s v="00:30"/>
    <s v="068246"/>
    <s v="Relever des compteurs aux reservoirs des lilas"/>
    <s v="29/06/2020 10:30:00"/>
  </r>
  <r>
    <s v="29/06/2020 10:00:00"/>
    <x v="11"/>
    <x v="0"/>
    <s v="00:30"/>
    <s v="068246"/>
    <s v="Relever des compteurs aux reservoirs des lilas"/>
    <s v="29/06/2020 10:30:00"/>
  </r>
  <r>
    <s v="29/06/2020 08:30:00"/>
    <x v="12"/>
    <x v="0"/>
    <s v="01:30"/>
    <s v="068245"/>
    <s v="Scan clef anti-virus du PC GTC au poste de Menilmontant "/>
    <s v="29/06/2020 10:00:00"/>
  </r>
  <r>
    <s v="29/06/2020 08:30:00"/>
    <x v="11"/>
    <x v="0"/>
    <s v="01:30"/>
    <s v="068245"/>
    <s v="Scan clef anti-virus du PC GTC au poste de Menilmontant "/>
    <s v="29/06/2020 10:00:00"/>
  </r>
  <r>
    <s v="29/06/2020 10:00:00"/>
    <x v="19"/>
    <x v="0"/>
    <s v="01:30"/>
    <s v="068153"/>
    <s v="Relance des données en local débitmètre PReuilly"/>
    <s v="29/06/2020 11:30:00"/>
  </r>
  <r>
    <s v="29/06/2020 10:00:00"/>
    <x v="20"/>
    <x v="0"/>
    <s v="01:30"/>
    <s v="068153"/>
    <s v="Relance des données en local débitmètre PReuilly"/>
    <s v="29/06/2020 11:30:00"/>
  </r>
  <r>
    <s v="29/06/2020 08:30:00"/>
    <x v="19"/>
    <x v="0"/>
    <s v="01:30"/>
    <s v="068152"/>
    <s v="Relance des données en local débitmètre RDS30 Ordener"/>
    <s v="29/06/2020 10:00:00"/>
  </r>
  <r>
    <s v="29/06/2020 08:30:00"/>
    <x v="20"/>
    <x v="0"/>
    <s v="01:30"/>
    <s v="068152"/>
    <s v="Relance des données en local débitmètre RDS30 Ordener"/>
    <s v="29/06/2020 10:00:00"/>
  </r>
  <r>
    <s v="26/06/2020 14:30:00"/>
    <x v="21"/>
    <x v="0"/>
    <s v="03:00"/>
    <s v="068151"/>
    <s v="visite réservoir Montsouris par adjoint du Maire ( Missika )"/>
    <s v="26/06/2020 17:30:00"/>
  </r>
  <r>
    <s v="26/06/2020 14:30:00"/>
    <x v="0"/>
    <x v="0"/>
    <s v="03:00"/>
    <s v="068151"/>
    <s v="visite réservoir Montsouris par adjoint du Maire ( Missika )"/>
    <s v="26/06/2020 17:30:00"/>
  </r>
  <r>
    <s v="29/06/2020 08:00:00"/>
    <x v="17"/>
    <x v="0"/>
    <s v="01:00"/>
    <s v="063809"/>
    <s v="FAB CHASSIS POUR FONTAINE PMR"/>
    <s v="29/06/2020 09:00:00"/>
  </r>
  <r>
    <s v="29/06/2020 07:45:00"/>
    <x v="6"/>
    <x v="0"/>
    <s v="08:00"/>
    <s v="068146"/>
    <s v="retrait du distributeur de gobelet de A. Citoyen "/>
    <s v="29/06/2020 15:45:00"/>
  </r>
  <r>
    <s v="26/06/2020 12:00:00"/>
    <x v="22"/>
    <x v="0"/>
    <s v="00:20"/>
    <s v="065251"/>
    <s v="Préventive Trimestrielle Multi-Sondes CL-T"/>
    <s v="26/06/2020 12:20:00"/>
  </r>
  <r>
    <s v="26/06/2020 12:00:00"/>
    <x v="23"/>
    <x v="0"/>
    <s v="00:20"/>
    <s v="065251"/>
    <s v="Préventive Trimestrielle Multi-Sondes CL-T"/>
    <s v="26/06/2020 12:20:00"/>
  </r>
  <r>
    <s v="26/06/2020 12:00:00"/>
    <x v="24"/>
    <x v="0"/>
    <s v="00:20"/>
    <s v="065251"/>
    <s v="Préventive Trimestrielle Multi-Sondes CL-T"/>
    <s v="26/06/2020 12:20:00"/>
  </r>
  <r>
    <s v="26/06/2020 12:00:00"/>
    <x v="22"/>
    <x v="0"/>
    <s v="00:30"/>
    <s v="065060"/>
    <s v="Préventive Trimestrielle Multi-Sondes CL-T"/>
    <s v="26/06/2020 12:30:00"/>
  </r>
  <r>
    <s v="26/06/2020 12:00:00"/>
    <x v="23"/>
    <x v="0"/>
    <s v="00:30"/>
    <s v="065060"/>
    <s v="Préventive Trimestrielle Multi-Sondes CL-T"/>
    <s v="26/06/2020 12:30:00"/>
  </r>
  <r>
    <s v="26/06/2020 12:00:00"/>
    <x v="24"/>
    <x v="0"/>
    <s v="00:30"/>
    <s v="065060"/>
    <s v="Préventive Trimestrielle Multi-Sondes CL-T"/>
    <s v="26/06/2020 12:30:00"/>
  </r>
  <r>
    <s v="26/06/2020 08:15:00"/>
    <x v="20"/>
    <x v="0"/>
    <s v="02:00"/>
    <s v="068071"/>
    <s v="Relance des données en local  Pelouse de  Reuilly"/>
    <s v="26/06/2020 10:15:00"/>
  </r>
  <r>
    <s v="26/06/2020 08:15:00"/>
    <x v="20"/>
    <x v="0"/>
    <s v="02:00"/>
    <s v="068071"/>
    <s v="Relance des données en local  Pelouse de  Reuilly"/>
    <s v="26/06/2020 10:15:00"/>
  </r>
  <r>
    <s v="26/06/2020 09:00:24"/>
    <x v="7"/>
    <x v="0"/>
    <s v="01:00"/>
    <s v="067154"/>
    <s v="ST PIERRE - ENTRETIEN ANTI-BÉLIER AB2"/>
    <s v="26/06/2020 10:00:24"/>
  </r>
  <r>
    <s v="26/06/2020 09:00:24"/>
    <x v="9"/>
    <x v="0"/>
    <s v="01:00"/>
    <s v="067154"/>
    <s v="ST PIERRE - ENTRETIEN ANTI-BÉLIER AB2"/>
    <s v="26/06/2020 10:00:24"/>
  </r>
  <r>
    <s v="26/06/2020 07:45:00"/>
    <x v="8"/>
    <x v="0"/>
    <s v="02:00"/>
    <s v="068062"/>
    <s v="Poste de chloration"/>
    <s v="26/06/2020 09:45:00"/>
  </r>
  <r>
    <s v="25/06/2020 13:00:00"/>
    <x v="16"/>
    <x v="0"/>
    <s v="02:00"/>
    <s v="068057"/>
    <s v="absence edf rdv enedis"/>
    <s v="25/06/2020 15:00:00"/>
  </r>
  <r>
    <s v="25/06/2020 13:00:00"/>
    <x v="15"/>
    <x v="0"/>
    <s v="02:00"/>
    <s v="068057"/>
    <s v="absence edf rdv enedis"/>
    <s v="25/06/2020 15:00:00"/>
  </r>
  <r>
    <s v="26/06/2020 08:00:00"/>
    <x v="16"/>
    <x v="0"/>
    <s v="04:00"/>
    <s v="068056"/>
    <s v="remise en service PAC 1 et 2 "/>
    <s v="26/06/2020 12:00:00"/>
  </r>
  <r>
    <s v="25/06/2020 08:00:00"/>
    <x v="15"/>
    <x v="0"/>
    <s v="04:00"/>
    <s v="068056"/>
    <s v="remise en service PAC 1 et 2 "/>
    <s v="25/06/2020 12:00:00"/>
  </r>
  <r>
    <s v="26/06/2020 11:00:00"/>
    <x v="1"/>
    <x v="0"/>
    <s v="01:00"/>
    <s v="068121"/>
    <s v="Liaison CC7"/>
    <s v="26/06/2020 12:00:00"/>
  </r>
  <r>
    <s v="26/06/2020 11:00:00"/>
    <x v="3"/>
    <x v="0"/>
    <s v="01:00"/>
    <s v="068121"/>
    <s v="Liaison CC7"/>
    <s v="26/06/2020 12:00:00"/>
  </r>
  <r>
    <s v="26/06/2020 09:00:00"/>
    <x v="1"/>
    <x v="0"/>
    <s v="02:00"/>
    <s v="068112"/>
    <s v="Remplacement inter sectionneur pont roulant Édicule "/>
    <s v="26/06/2020 11:00:00"/>
  </r>
  <r>
    <s v="26/06/2020 09:00:00"/>
    <x v="3"/>
    <x v="0"/>
    <s v="02:00"/>
    <s v="068112"/>
    <s v="Remplacement inter sectionneur pont roulant Édicule "/>
    <s v="26/06/2020 11:00:00"/>
  </r>
  <r>
    <s v="26/06/2020 09:15:00"/>
    <x v="22"/>
    <x v="0"/>
    <s v="01:00"/>
    <s v="065262"/>
    <s v="Préventive Trimestrielle Multi-Sondes CL-T"/>
    <s v="26/06/2020 10:15:00"/>
  </r>
  <r>
    <s v="26/06/2020 09:15:00"/>
    <x v="23"/>
    <x v="0"/>
    <s v="01:00"/>
    <s v="065262"/>
    <s v="Préventive Trimestrielle Multi-Sondes CL-T"/>
    <s v="26/06/2020 10:15:00"/>
  </r>
  <r>
    <s v="26/06/2020 09:15:00"/>
    <x v="24"/>
    <x v="0"/>
    <s v="01:00"/>
    <s v="065262"/>
    <s v="Préventive Trimestrielle Multi-Sondes CL-T"/>
    <s v="26/06/2020 10:15:00"/>
  </r>
  <r>
    <s v="26/06/2020 09:15:00"/>
    <x v="22"/>
    <x v="0"/>
    <s v="01:00"/>
    <s v="065255"/>
    <s v="Préventive annuelle Multi-Sondes CL-T"/>
    <s v="26/06/2020 10:15:00"/>
  </r>
  <r>
    <s v="26/06/2020 09:15:00"/>
    <x v="23"/>
    <x v="0"/>
    <s v="01:00"/>
    <s v="065255"/>
    <s v="Préventive annuelle Multi-Sondes CL-T"/>
    <s v="26/06/2020 10:15:00"/>
  </r>
  <r>
    <s v="26/06/2020 09:15:00"/>
    <x v="24"/>
    <x v="0"/>
    <s v="01:00"/>
    <s v="065255"/>
    <s v="Préventive annuelle Multi-Sondes CL-T"/>
    <s v="26/06/2020 10:15:00"/>
  </r>
  <r>
    <s v="26/06/2020 08:00:00"/>
    <x v="25"/>
    <x v="0"/>
    <s v="03:00"/>
    <s v="068097"/>
    <s v="remplacement diphotérine Montsouris "/>
    <s v="26/06/2020 11:00:00"/>
  </r>
  <r>
    <s v="26/06/2020 08:00:00"/>
    <x v="0"/>
    <x v="0"/>
    <s v="03:00"/>
    <s v="068097"/>
    <s v="remplacement diphotérine Montsouris "/>
    <s v="26/06/2020 11:00:00"/>
  </r>
  <r>
    <s v="26/06/2020 07:45:00"/>
    <x v="6"/>
    <x v="0"/>
    <s v="04:00"/>
    <s v="068091"/>
    <s v="Installation capteur de pression cuve Co2 Buttes Chaumont "/>
    <s v="26/06/2020 11:45:00"/>
  </r>
  <r>
    <s v="06/03/2020 08:00:00"/>
    <x v="6"/>
    <x v="0"/>
    <s v="02:00"/>
    <s v="063517"/>
    <s v="Visite pur travaux de rénovation de la cabine fontaine "/>
    <s v="06/03/2020 10:00:00"/>
  </r>
  <r>
    <s v="25/06/2020 11:00:00"/>
    <x v="26"/>
    <x v="0"/>
    <s v="01:00"/>
    <s v="068129"/>
    <s v="Analyse PC PLS Montmartre"/>
    <s v="25/06/2020 12:00:00"/>
  </r>
  <r>
    <s v="25/06/2020 08:00:00"/>
    <x v="11"/>
    <x v="0"/>
    <s v="01:00"/>
    <s v="068128"/>
    <s v="Controle du fonctionnement du poste de Menilmontant"/>
    <s v="25/06/2020 09:00:00"/>
  </r>
  <r>
    <s v="25/06/2020 08:00:00"/>
    <x v="26"/>
    <x v="0"/>
    <s v="03:00"/>
    <s v="068127"/>
    <s v="Analyse PC supervision Montmartre"/>
    <s v="25/06/2020 11:00:00"/>
  </r>
  <r>
    <s v="26/06/2020 13:30:00"/>
    <x v="12"/>
    <x v="0"/>
    <s v="01:30"/>
    <s v="068122"/>
    <s v="Contrôle des schémas électrique station Chaumont"/>
    <s v="26/06/2020 15:00:00"/>
  </r>
  <r>
    <s v="25/06/2020 13:30:00"/>
    <x v="11"/>
    <x v="0"/>
    <s v="01:30"/>
    <s v="068122"/>
    <s v="Contrôle des schémas électrique station Chaumont"/>
    <s v="25/06/2020 15:00:00"/>
  </r>
  <r>
    <s v="26/06/2020 10:00:00"/>
    <x v="27"/>
    <x v="0"/>
    <s v="02:00"/>
    <s v="068119"/>
    <s v="RDV avec ATHP et ABUS pour pont circulaire austerlitz"/>
    <s v="26/06/2020 12:00:00"/>
  </r>
  <r>
    <s v="26/06/2020 13:00:00"/>
    <x v="26"/>
    <x v="0"/>
    <s v="01:00"/>
    <s v="067623"/>
    <s v="défaut liaison site"/>
    <s v="26/06/2020 14:00:00"/>
  </r>
  <r>
    <s v="26/06/2020 13:00:00"/>
    <x v="5"/>
    <x v="0"/>
    <s v="01:00"/>
    <s v="067623"/>
    <s v="défaut liaison site"/>
    <s v="26/06/2020 14:00:00"/>
  </r>
  <r>
    <s v="26/06/2020 12:00:00"/>
    <x v="26"/>
    <x v="0"/>
    <s v="03:00"/>
    <s v="068114"/>
    <s v="barrieres menil."/>
    <s v="26/06/2020 15:00:00"/>
  </r>
  <r>
    <s v="26/06/2020 12:00:00"/>
    <x v="5"/>
    <x v="0"/>
    <s v="03:00"/>
    <s v="068114"/>
    <s v="barrieres menil."/>
    <s v="26/06/2020 15:00:00"/>
  </r>
  <r>
    <s v="26/06/2020 08:00:00"/>
    <x v="27"/>
    <x v="0"/>
    <s v="02:00"/>
    <s v="068110"/>
    <s v="Sanitra enlèvement poisson Austerlitz"/>
    <s v="26/06/2020 10:00:00"/>
  </r>
  <r>
    <s v="24/06/2020 13:00:00"/>
    <x v="27"/>
    <x v="0"/>
    <s v="03:00"/>
    <s v="067955"/>
    <s v="Visite Montsouris avec entreprise pour futur chantier"/>
    <s v="24/06/2020 16:00:00"/>
  </r>
  <r>
    <s v="24/06/2020 13:00:00"/>
    <x v="3"/>
    <x v="0"/>
    <s v="03:00"/>
    <s v="067955"/>
    <s v="Visite Montsouris avec entreprise pour futur chantier"/>
    <s v="24/06/2020 16:00:00"/>
  </r>
  <r>
    <s v="24/06/2020 08:00:00"/>
    <x v="27"/>
    <x v="0"/>
    <s v="03:00"/>
    <s v="067951"/>
    <s v="Arret pompage Seine usine Austerlitz"/>
    <s v="24/06/2020 11:00:00"/>
  </r>
  <r>
    <s v="24/06/2020 08:00:00"/>
    <x v="3"/>
    <x v="0"/>
    <s v="03:00"/>
    <s v="067951"/>
    <s v="Arret pompage Seine usine Austerlitz"/>
    <s v="24/06/2020 11:00:00"/>
  </r>
  <r>
    <s v="25/06/2020 12:00:00"/>
    <x v="6"/>
    <x v="0"/>
    <s v="01:00"/>
    <s v="067949"/>
    <s v="controel bellan "/>
    <s v="25/06/2020 13:00:00"/>
  </r>
  <r>
    <s v="25/06/2020 10:00:00"/>
    <x v="6"/>
    <x v="0"/>
    <s v="01:00"/>
    <s v="067946"/>
    <s v="Contrôlé Michelet "/>
    <s v="25/06/2020 11:00:00"/>
  </r>
  <r>
    <s v="25/06/2020 07:45:00"/>
    <x v="6"/>
    <x v="0"/>
    <s v="02:30"/>
    <s v="067944"/>
    <s v="Nettoyage évacuation Les halles"/>
    <s v="25/06/2020 10:15:00"/>
  </r>
  <r>
    <s v="24/06/2020 10:00:00"/>
    <x v="6"/>
    <x v="0"/>
    <s v="02:00"/>
    <s v="067940"/>
    <s v="Livraison Co2 Orsay"/>
    <s v="24/06/2020 12:00:00"/>
  </r>
  <r>
    <s v="24/06/2020 10:00:00"/>
    <x v="6"/>
    <x v="0"/>
    <s v="02:00"/>
    <s v="067937"/>
    <s v="Livraison Co2 Orsay"/>
    <s v="24/06/2020 12:00:00"/>
  </r>
  <r>
    <s v="24/06/2020 08:00:00"/>
    <x v="6"/>
    <x v="0"/>
    <s v="02:00"/>
    <s v="067933"/>
    <s v="Livraison Co2 MLK"/>
    <s v="24/06/2020 10:00:00"/>
  </r>
  <r>
    <s v="25/06/2020 10:20:31"/>
    <x v="22"/>
    <x v="0"/>
    <s v="01:00"/>
    <s v="067929"/>
    <s v="Intervention sur analyseur Burkert rue Gazan 3"/>
    <s v="25/06/2020 11:20:31"/>
  </r>
  <r>
    <s v="25/06/2020 10:20:25"/>
    <x v="23"/>
    <x v="0"/>
    <s v="01:00"/>
    <s v="067929"/>
    <s v="Intervention sur analyseur Burkert rue Gazan 3"/>
    <s v="25/06/2020 11:20:25"/>
  </r>
  <r>
    <s v="19/06/2020 09:00:00"/>
    <x v="22"/>
    <x v="0"/>
    <s v="01:00"/>
    <s v="067925"/>
    <s v="Intervention sur analyseur Burkert réservoir de PASSY 3"/>
    <s v="19/06/2020 10:00:00"/>
  </r>
  <r>
    <s v="19/06/2020 09:00:00"/>
    <x v="23"/>
    <x v="0"/>
    <s v="01:00"/>
    <s v="067925"/>
    <s v="Intervention sur analyseur Burkert réservoir de PASSY 3"/>
    <s v="19/06/2020 10:00:00"/>
  </r>
  <r>
    <s v="13/02/2020 09:00:00"/>
    <x v="22"/>
    <x v="0"/>
    <s v="01:00"/>
    <s v="067924"/>
    <s v="Intervention sur analyseur Burkert réservoir de PASSY 2 "/>
    <s v="13/02/2020 10:00:00"/>
  </r>
  <r>
    <s v="13/02/2020 09:00:00"/>
    <x v="23"/>
    <x v="0"/>
    <s v="01:00"/>
    <s v="067924"/>
    <s v="Intervention sur analyseur Burkert réservoir de PASSY 2 "/>
    <s v="13/02/2020 10:00:00"/>
  </r>
  <r>
    <s v="24/06/2020 14:00:00"/>
    <x v="10"/>
    <x v="0"/>
    <s v="01:00"/>
    <s v="067923"/>
    <s v="remise enservice les PAC"/>
    <s v="24/06/2020 15:00:00"/>
  </r>
  <r>
    <s v="24/06/2020 14:00:00"/>
    <x v="15"/>
    <x v="0"/>
    <s v="01:00"/>
    <s v="067923"/>
    <s v="remise enservice les PAC"/>
    <s v="24/06/2020 15:00:00"/>
  </r>
  <r>
    <s v="24/06/2020 14:00:00"/>
    <x v="10"/>
    <x v="0"/>
    <s v="01:00"/>
    <s v="067922"/>
    <s v="remise enservice les PAC"/>
    <s v="24/06/2020 15:00:00"/>
  </r>
  <r>
    <s v="24/06/2020 14:00:00"/>
    <x v="15"/>
    <x v="0"/>
    <s v="01:00"/>
    <s v="067922"/>
    <s v="remise enservice les PAC"/>
    <s v="24/06/2020 15:00:00"/>
  </r>
  <r>
    <s v="24/06/2020 08:00:00"/>
    <x v="10"/>
    <x v="0"/>
    <s v="04:00"/>
    <s v="067860"/>
    <s v="recablage entre le comptage et le depard general "/>
    <s v="24/06/2020 12:00:00"/>
  </r>
  <r>
    <s v="24/06/2020 08:00:00"/>
    <x v="15"/>
    <x v="0"/>
    <s v="04:00"/>
    <s v="067860"/>
    <s v="recablage entre le comptage et le depard general "/>
    <s v="24/06/2020 12:00:00"/>
  </r>
  <r>
    <s v="25/06/2020 08:00:00"/>
    <x v="10"/>
    <x v="0"/>
    <s v="04:00"/>
    <s v="067855"/>
    <s v="recablage entre le comptage et le depard general "/>
    <s v="25/06/2020 12:00:00"/>
  </r>
  <r>
    <s v="24/06/2020 08:00:00"/>
    <x v="15"/>
    <x v="0"/>
    <s v="04:00"/>
    <s v="067855"/>
    <s v="recablage entre le comptage et le depard general "/>
    <s v="24/06/2020 12:00:00"/>
  </r>
  <r>
    <s v="24/06/2020 08:00:00"/>
    <x v="17"/>
    <x v="0"/>
    <s v="04:00"/>
    <s v="067089"/>
    <s v="Fabrication de chapeau anti-manoeuvre"/>
    <s v="24/06/2020 12:00:00"/>
  </r>
  <r>
    <s v="25/06/2020 08:00:00"/>
    <x v="17"/>
    <x v="0"/>
    <s v="06:30"/>
    <s v="067089"/>
    <s v="Fabrication de chapeau anti-manoeuvre"/>
    <s v="25/06/2020 14:30:00"/>
  </r>
  <r>
    <s v="25/06/2020 10:30:00"/>
    <x v="9"/>
    <x v="0"/>
    <s v="00:30"/>
    <s v="067972"/>
    <s v="Ronde de contrôle réservoir de Montmartre"/>
    <s v="25/06/2020 11:00:00"/>
  </r>
  <r>
    <s v="25/06/2020 10:30:00"/>
    <x v="7"/>
    <x v="0"/>
    <s v="00:30"/>
    <s v="067972"/>
    <s v="Ronde de contrôle réservoir de Montmartre"/>
    <s v="25/06/2020 11:00:00"/>
  </r>
  <r>
    <s v="25/06/2020 13:00:00"/>
    <x v="7"/>
    <x v="0"/>
    <s v="02:00"/>
    <s v="067973"/>
    <s v="ST PIERRE - ENTRETIEN MOTEUR GR4"/>
    <s v="25/06/2020 15:00:00"/>
  </r>
  <r>
    <s v="25/06/2020 13:00:00"/>
    <x v="9"/>
    <x v="0"/>
    <s v="02:00"/>
    <s v="067973"/>
    <s v="ST PIERRE - ENTRETIEN MOTEUR GR4"/>
    <s v="25/06/2020 15:00:00"/>
  </r>
  <r>
    <s v="25/06/2020 10:30:00"/>
    <x v="9"/>
    <x v="0"/>
    <s v="00:15"/>
    <s v="067970"/>
    <s v="Graissage pompe du groupe EP supérieur n°2 "/>
    <s v="25/06/2020 10:45:00"/>
  </r>
  <r>
    <s v="25/06/2020 10:30:00"/>
    <x v="7"/>
    <x v="0"/>
    <s v="00:15"/>
    <s v="067970"/>
    <s v="Graissage pompe du groupe EP supérieur n°2 "/>
    <s v="25/06/2020 10:45:00"/>
  </r>
  <r>
    <s v="25/06/2020 14:30:00"/>
    <x v="14"/>
    <x v="0"/>
    <s v="01:00"/>
    <s v="067968"/>
    <s v="Configuration Sedif Surmelin"/>
    <s v="25/06/2020 15:30:00"/>
  </r>
  <r>
    <s v="25/06/2020 14:30:00"/>
    <x v="13"/>
    <x v="0"/>
    <s v="01:00"/>
    <s v="067968"/>
    <s v="Configuration Sedif Surmelin"/>
    <s v="25/06/2020 15:30:00"/>
  </r>
  <r>
    <s v="25/06/2020 13:00:00"/>
    <x v="14"/>
    <x v="0"/>
    <s v="01:30"/>
    <s v="067967"/>
    <s v="ABO30 Surmelin"/>
    <s v="25/06/2020 14:30:00"/>
  </r>
  <r>
    <s v="25/06/2020 13:00:00"/>
    <x v="13"/>
    <x v="0"/>
    <s v="01:30"/>
    <s v="067967"/>
    <s v="ABO30 Surmelin"/>
    <s v="25/06/2020 14:30:00"/>
  </r>
  <r>
    <s v="25/06/2020 08:00:00"/>
    <x v="27"/>
    <x v="0"/>
    <s v="04:00"/>
    <s v="067965"/>
    <s v="Visite d'inspection des carrières Montsouris"/>
    <s v="25/06/2020 12:00:00"/>
  </r>
  <r>
    <s v="25/06/2020 08:00:00"/>
    <x v="0"/>
    <x v="0"/>
    <s v="04:00"/>
    <s v="067965"/>
    <s v="Visite d'inspection des carrières Montsouris"/>
    <s v="25/06/2020 12:00:00"/>
  </r>
  <r>
    <s v="25/06/2020 08:00:00"/>
    <x v="21"/>
    <x v="0"/>
    <s v="04:00"/>
    <s v="067965"/>
    <s v="Visite d'inspection des carrières Montsouris"/>
    <s v="25/06/2020 12:00:00"/>
  </r>
  <r>
    <s v="25/06/2020 08:00:00"/>
    <x v="1"/>
    <x v="0"/>
    <s v="04:00"/>
    <s v="067965"/>
    <s v="Visite d'inspection des carrières Montsouris"/>
    <s v="25/06/2020 12:00:00"/>
  </r>
  <r>
    <s v="25/06/2020 09:45:00"/>
    <x v="19"/>
    <x v="0"/>
    <s v="01:45"/>
    <s v="067957"/>
    <s v="Décablage débitmètre P15 pour réparation fuite"/>
    <s v="25/06/2020 11:30:00"/>
  </r>
  <r>
    <s v="25/06/2020 09:45:00"/>
    <x v="20"/>
    <x v="0"/>
    <s v="01:45"/>
    <s v="067957"/>
    <s v="Décablage débitmètre P15 pour réparation fuite"/>
    <s v="25/06/2020 11:30:00"/>
  </r>
  <r>
    <s v="25/06/2020 09:45:00"/>
    <x v="28"/>
    <x v="0"/>
    <s v="01:45"/>
    <s v="067957"/>
    <s v="Décablage débitmètre P15 pour réparation fuite"/>
    <s v="25/06/2020 11:30:00"/>
  </r>
  <r>
    <s v="25/06/2020 07:45:00"/>
    <x v="19"/>
    <x v="0"/>
    <s v="01:45"/>
    <s v="067122"/>
    <s v="Visite site RD S29"/>
    <s v="25/06/2020 09:30:00"/>
  </r>
  <r>
    <s v="25/06/2020 07:45:00"/>
    <x v="20"/>
    <x v="0"/>
    <s v="01:45"/>
    <s v="067122"/>
    <s v="Visite site RD S29"/>
    <s v="25/06/2020 09:30:00"/>
  </r>
  <r>
    <s v="25/06/2020 07:45:00"/>
    <x v="28"/>
    <x v="0"/>
    <s v="01:45"/>
    <s v="067122"/>
    <s v="Visite site RD S29"/>
    <s v="25/06/2020 09:30:00"/>
  </r>
  <r>
    <s v="25/06/2020 09:00:00"/>
    <x v="13"/>
    <x v="0"/>
    <s v="02:00"/>
    <s v="067932"/>
    <s v="Test Chargeur 24V/ Capteur de pression (stock)"/>
    <s v="25/06/2020 11:00:00"/>
  </r>
  <r>
    <s v="24/06/2020 13:00:00"/>
    <x v="12"/>
    <x v="0"/>
    <s v="02:00"/>
    <s v="067861"/>
    <s v="Réception pompe géothermie "/>
    <s v="24/06/2020 15:00:00"/>
  </r>
  <r>
    <s v="24/06/2020 13:00:00"/>
    <x v="13"/>
    <x v="0"/>
    <s v="02:00"/>
    <s v="067861"/>
    <s v="Réception pompe géothermie "/>
    <s v="24/06/2020 15:00:00"/>
  </r>
  <r>
    <s v="15/06/2020 13:00:00"/>
    <x v="10"/>
    <x v="0"/>
    <s v="01:00"/>
    <s v="067859"/>
    <s v="Devis de véhicule"/>
    <s v="15/06/2020 14:00:00"/>
  </r>
  <r>
    <s v="25/06/2020 15:00:00"/>
    <x v="11"/>
    <x v="0"/>
    <s v="00:30"/>
    <s v="067984"/>
    <s v="Consignation des pompes d'injection bisulfite file Surmelin"/>
    <s v="25/06/2020 15:30:00"/>
  </r>
  <r>
    <s v="16/06/2020 14:50:00"/>
    <x v="10"/>
    <x v="0"/>
    <s v="01:00"/>
    <s v="067857"/>
    <s v="mARIE 11"/>
    <s v="16/06/2020 15:50:00"/>
  </r>
  <r>
    <s v="24/06/2020 10:00:00"/>
    <x v="7"/>
    <x v="0"/>
    <s v="02:00"/>
    <s v="067819"/>
    <s v="ST PIERRE - VISITE PRAMAC GROUPE ELECTROGENE"/>
    <s v="24/06/2020 12:00:00"/>
  </r>
  <r>
    <s v="24/06/2020 10:00:00"/>
    <x v="9"/>
    <x v="0"/>
    <s v="02:00"/>
    <s v="067819"/>
    <s v="ST PIERRE - VISITE PRAMAC GROUPE ELECTROGENE"/>
    <s v="24/06/2020 12:00:00"/>
  </r>
  <r>
    <s v="20/05/2020 09:00:00"/>
    <x v="23"/>
    <x v="0"/>
    <s v="04:00"/>
    <s v="065058"/>
    <s v="Préventive Trimestrielle Multi-Sondes CL-T"/>
    <s v="20/05/2020 13:00:00"/>
  </r>
  <r>
    <s v="24/06/2020 11:15:00"/>
    <x v="12"/>
    <x v="0"/>
    <s v="00:30"/>
    <s v="067814"/>
    <s v="Controle de la station Chaumont"/>
    <s v="24/06/2020 11:45:00"/>
  </r>
  <r>
    <s v="24/06/2020 11:15:00"/>
    <x v="11"/>
    <x v="0"/>
    <s v="00:30"/>
    <s v="067814"/>
    <s v="Controle de la station Chaumont"/>
    <s v="24/06/2020 11:45:00"/>
  </r>
  <r>
    <s v="24/06/2020 11:45:00"/>
    <x v="12"/>
    <x v="0"/>
    <s v="00:30"/>
    <s v="067813"/>
    <s v="Acquit des défauts aux Lilas suite coupure HT"/>
    <s v="24/06/2020 12:15:00"/>
  </r>
  <r>
    <s v="24/06/2020 11:45:00"/>
    <x v="11"/>
    <x v="0"/>
    <s v="00:30"/>
    <s v="067813"/>
    <s v="Acquit des défauts aux Lilas suite coupure HT"/>
    <s v="24/06/2020 12:15:00"/>
  </r>
  <r>
    <s v="24/06/2020 10:15:00"/>
    <x v="12"/>
    <x v="0"/>
    <s v="01:00"/>
    <s v="067812"/>
    <s v="Acquit défauts a Surmelin et a Menil suite a coupure HT"/>
    <s v="24/06/2020 11:15:00"/>
  </r>
  <r>
    <s v="24/06/2020 10:15:00"/>
    <x v="11"/>
    <x v="0"/>
    <s v="01:00"/>
    <s v="067812"/>
    <s v="Acquit défauts a Surmelin et a Menil suite a coupure HT"/>
    <s v="24/06/2020 11:15:00"/>
  </r>
  <r>
    <s v="24/06/2020 09:15:00"/>
    <x v="13"/>
    <x v="0"/>
    <s v="01:00"/>
    <s v="067810"/>
    <s v="Nettoyage soude au sol du niv -2 au poste de Menil"/>
    <s v="24/06/2020 10:15:00"/>
  </r>
  <r>
    <s v="24/06/2020 09:15:00"/>
    <x v="11"/>
    <x v="0"/>
    <s v="01:00"/>
    <s v="067810"/>
    <s v="Nettoyage soude au sol du niv -2 au poste de Menil"/>
    <s v="24/06/2020 10:15:00"/>
  </r>
  <r>
    <s v="24/06/2020 07:45:00"/>
    <x v="12"/>
    <x v="0"/>
    <s v="01:30"/>
    <s v="067806"/>
    <s v="Livraison de 3 tonnes de bisulfite au poste de Menilmontant"/>
    <s v="24/06/2020 09:15:00"/>
  </r>
  <r>
    <s v="24/06/2020 07:45:00"/>
    <x v="13"/>
    <x v="0"/>
    <s v="01:30"/>
    <s v="067806"/>
    <s v="Livraison de 3 tonnes de bisulfite au poste de Menilmontant"/>
    <s v="24/06/2020 09:15:00"/>
  </r>
  <r>
    <s v="24/06/2020 07:45:00"/>
    <x v="11"/>
    <x v="0"/>
    <s v="01:30"/>
    <s v="067806"/>
    <s v="Livraison de 3 tonnes de bisulfite au poste de Menilmontant"/>
    <s v="24/06/2020 09:15:00"/>
  </r>
  <r>
    <s v="20/05/2020 09:00:00"/>
    <x v="23"/>
    <x v="0"/>
    <s v="04:00"/>
    <s v="065071"/>
    <s v="Préventive Trimestrielle Multi-Sondes CL-T"/>
    <s v="20/05/2020 13:00:00"/>
  </r>
  <r>
    <s v="20/05/2020 09:00:00"/>
    <x v="23"/>
    <x v="0"/>
    <s v="04:00"/>
    <s v="065047"/>
    <s v="Préventive Trimestrielle Multi-Sondes CL-T"/>
    <s v="20/05/2020 13:00:00"/>
  </r>
  <r>
    <s v="24/06/2020 08:00:00"/>
    <x v="18"/>
    <x v="0"/>
    <s v="02:00"/>
    <s v="063485"/>
    <s v="FABRICATION DE 5 SUPPORTS D'AFFICHE POUR MAGASIN"/>
    <s v="24/06/2020 10:00:00"/>
  </r>
  <r>
    <s v="09/06/2020 13:00:00"/>
    <x v="22"/>
    <x v="0"/>
    <s v="00:30"/>
    <s v="065064"/>
    <s v="Préventive annuelle Multi-Sondes CL-T"/>
    <s v="09/06/2020 13:30:00"/>
  </r>
  <r>
    <s v="09/06/2020 13:00:00"/>
    <x v="23"/>
    <x v="0"/>
    <s v="00:30"/>
    <s v="065064"/>
    <s v="Préventive annuelle Multi-Sondes CL-T"/>
    <s v="09/06/2020 13:30:00"/>
  </r>
  <r>
    <s v="09/06/2020 13:00:00"/>
    <x v="22"/>
    <x v="0"/>
    <s v="00:30"/>
    <s v="065052"/>
    <s v="Préventive Trimestrielle Multi-Sondes CL-T"/>
    <s v="09/06/2020 13:30:00"/>
  </r>
  <r>
    <s v="09/06/2020 13:00:00"/>
    <x v="23"/>
    <x v="0"/>
    <s v="00:30"/>
    <s v="065052"/>
    <s v="Préventive Trimestrielle Multi-Sondes CL-T"/>
    <s v="09/06/2020 13:30:00"/>
  </r>
  <r>
    <s v="24/06/2020 13:00:00"/>
    <x v="26"/>
    <x v="0"/>
    <s v="02:00"/>
    <s v="067836"/>
    <s v="Analyse PC supervision La Villette"/>
    <s v="24/06/2020 15:00:00"/>
  </r>
  <r>
    <s v="24/06/2020 09:00:00"/>
    <x v="4"/>
    <x v="0"/>
    <s v="02:00"/>
    <s v="067623"/>
    <s v="défaut liaison site"/>
    <s v="24/06/2020 11:00:00"/>
  </r>
  <r>
    <s v="24/06/2020 09:00:00"/>
    <x v="5"/>
    <x v="0"/>
    <s v="02:00"/>
    <s v="067623"/>
    <s v="défaut liaison site"/>
    <s v="24/06/2020 11:00:00"/>
  </r>
  <r>
    <s v="24/06/2020 10:00:00"/>
    <x v="26"/>
    <x v="0"/>
    <s v="02:00"/>
    <s v="067834"/>
    <s v="Analyse PC supervision Passy"/>
    <s v="24/06/2020 12:00:00"/>
  </r>
  <r>
    <s v="24/06/2020 08:00:00"/>
    <x v="26"/>
    <x v="0"/>
    <s v="02:00"/>
    <s v="067833"/>
    <s v="Analyse PC supervision Auteuil"/>
    <s v="24/06/2020 10:00:00"/>
  </r>
  <r>
    <s v="24/06/2020 13:00:00"/>
    <x v="4"/>
    <x v="0"/>
    <s v="02:00"/>
    <s v="065211"/>
    <s v="Changement routeur FO Réseau VPN VIDEO RESERVOIR LILAS"/>
    <s v="24/06/2020 15:00:00"/>
  </r>
  <r>
    <s v="24/06/2020 13:00:00"/>
    <x v="5"/>
    <x v="0"/>
    <s v="02:00"/>
    <s v="065211"/>
    <s v="Changement routeur FO Réseau VPN VIDEO RESERVOIR LILAS"/>
    <s v="24/06/2020 15:00:00"/>
  </r>
  <r>
    <s v="23/06/2020 15:00:00"/>
    <x v="0"/>
    <x v="1"/>
    <s v="02:30"/>
    <s v="067809"/>
    <s v="VISITE MONTSOURIS POSTE/RESERVOIR"/>
    <s v="23/06/2020 17:30:00"/>
  </r>
  <r>
    <s v="23/06/2020 15:00:00"/>
    <x v="21"/>
    <x v="2"/>
    <s v="02:30"/>
    <s v="067809"/>
    <s v="VISITE MONTSOURIS POSTE/RESERVOIR"/>
    <s v="23/06/2020 17:30:00"/>
  </r>
  <r>
    <s v="23/06/2020 15:00:00"/>
    <x v="25"/>
    <x v="1"/>
    <s v="02:30"/>
    <s v="067809"/>
    <s v="VISITE MONTSOURIS POSTE/RESERVOIR"/>
    <s v="23/06/2020 17:30:00"/>
  </r>
  <r>
    <s v="24/06/2020 08:00:00"/>
    <x v="21"/>
    <x v="0"/>
    <s v="04:00"/>
    <s v="067803"/>
    <s v="livraison 3 T Montsouris "/>
    <s v="24/06/2020 12:00:00"/>
  </r>
  <r>
    <s v="24/06/2020 08:00:00"/>
    <x v="25"/>
    <x v="0"/>
    <s v="04:00"/>
    <s v="067803"/>
    <s v="livraison 3 T Montsouris "/>
    <s v="24/06/2020 12:00:00"/>
  </r>
  <r>
    <s v="24/06/2020 08:00:00"/>
    <x v="0"/>
    <x v="0"/>
    <s v="04:00"/>
    <s v="067803"/>
    <s v="livraison 3 T Montsouris "/>
    <s v="24/06/2020 12:00:00"/>
  </r>
  <r>
    <s v="23/06/2020 16:00:00"/>
    <x v="29"/>
    <x v="0"/>
    <s v="03:00"/>
    <s v="067791"/>
    <s v="Remplacement canalisations, vannes et électrovannes sur AB1 "/>
    <s v="23/06/2020 19:00:00"/>
  </r>
  <r>
    <s v="23/06/2020 13:00:00"/>
    <x v="9"/>
    <x v="0"/>
    <s v="04:09"/>
    <s v="067791"/>
    <s v="Remplacement canalisations, vannes et électrovannes sur AB1 "/>
    <s v="23/06/2020 17:09:00"/>
  </r>
  <r>
    <s v="23/06/2020 13:00:00"/>
    <x v="7"/>
    <x v="0"/>
    <s v="06:00"/>
    <s v="067791"/>
    <s v="Remplacement canalisations, vannes et électrovannes sur AB1 "/>
    <s v="23/06/2020 19:00:00"/>
  </r>
  <r>
    <s v="23/06/2020 08:00:00"/>
    <x v="9"/>
    <x v="0"/>
    <s v="04:00"/>
    <s v="067791"/>
    <s v="Remplacement canalisations, vannes et électrovannes sur AB1 "/>
    <s v="23/06/2020 12:00:00"/>
  </r>
  <r>
    <s v="23/06/2020 08:00:00"/>
    <x v="7"/>
    <x v="0"/>
    <s v="04:00"/>
    <s v="067791"/>
    <s v="Remplacement canalisations, vannes et électrovannes sur AB1 "/>
    <s v="23/06/2020 12:00:00"/>
  </r>
  <r>
    <s v="24/06/2020 08:30:00"/>
    <x v="19"/>
    <x v="0"/>
    <s v="01:30"/>
    <s v="067790"/>
    <s v="Visite sur site préparation remplacement  D17/D18 avec SOGEA"/>
    <s v="24/06/2020 10:00:00"/>
  </r>
  <r>
    <s v="24/06/2020 08:30:00"/>
    <x v="20"/>
    <x v="0"/>
    <s v="01:30"/>
    <s v="067790"/>
    <s v="Visite sur site préparation remplacement  D17/D18 avec SOGEA"/>
    <s v="24/06/2020 10:00:00"/>
  </r>
  <r>
    <s v="23/06/2020 13:30:00"/>
    <x v="19"/>
    <x v="0"/>
    <s v="01:30"/>
    <s v="067783"/>
    <s v="Valeur incohérente RGS6"/>
    <s v="23/06/2020 15:00:00"/>
  </r>
  <r>
    <s v="23/06/2020 13:30:00"/>
    <x v="20"/>
    <x v="0"/>
    <s v="01:30"/>
    <s v="067783"/>
    <s v="Valeur incohérente RGS6"/>
    <s v="23/06/2020 15:00:00"/>
  </r>
  <r>
    <s v="12/06/2020 08:00:00"/>
    <x v="29"/>
    <x v="0"/>
    <s v="02:00"/>
    <s v="066970"/>
    <s v="Remplacement carte sur palan christiani"/>
    <s v="12/06/2020 10:00:00"/>
  </r>
  <r>
    <s v="12/06/2020 08:00:00"/>
    <x v="9"/>
    <x v="0"/>
    <s v="02:00"/>
    <s v="066970"/>
    <s v="Remplacement carte sur palan christiani"/>
    <s v="12/06/2020 10:00:00"/>
  </r>
  <r>
    <s v="23/06/2020 13:00:00"/>
    <x v="29"/>
    <x v="0"/>
    <s v="02:00"/>
    <s v="067766"/>
    <s v="CUVE - MESURE PRESSION CUVE EXTERIEUR ANORMAL"/>
    <s v="23/06/2020 15:00:00"/>
  </r>
  <r>
    <s v="23/06/2020 13:00:00"/>
    <x v="9"/>
    <x v="0"/>
    <s v="02:00"/>
    <s v="067766"/>
    <s v="CUVE - MESURE PRESSION CUVE EXTERIEUR ANORMAL"/>
    <s v="23/06/2020 15:00:00"/>
  </r>
  <r>
    <s v="23/06/2020 10:00:00"/>
    <x v="29"/>
    <x v="0"/>
    <s v="02:00"/>
    <s v="067766"/>
    <s v="CUVE - MESURE PRESSION CUVE EXTERIEUR ANORMAL"/>
    <s v="23/06/2020 12:00:00"/>
  </r>
  <r>
    <s v="23/06/2020 10:00:00"/>
    <x v="8"/>
    <x v="0"/>
    <s v="02:00"/>
    <s v="067766"/>
    <s v="CUVE - MESURE PRESSION CUVE EXTERIEUR ANORMAL"/>
    <s v="23/06/2020 12:00:00"/>
  </r>
  <r>
    <s v="23/06/2020 10:00:00"/>
    <x v="9"/>
    <x v="0"/>
    <s v="02:00"/>
    <s v="067766"/>
    <s v="CUVE - MESURE PRESSION CUVE EXTERIEUR ANORMAL"/>
    <s v="23/06/2020 12:00:00"/>
  </r>
  <r>
    <s v="24/06/2020 10:30:00"/>
    <x v="30"/>
    <x v="0"/>
    <s v="01:30"/>
    <s v="067832"/>
    <s v=" manomètre pression refoulement Cuve 1 Surmelin"/>
    <s v="24/06/2020 12:00:00"/>
  </r>
  <r>
    <s v="24/06/2020 10:30:00"/>
    <x v="14"/>
    <x v="0"/>
    <s v="01:30"/>
    <s v="067832"/>
    <s v=" manomètre pression refoulement Cuve 1 Surmelin"/>
    <s v="24/06/2020 12:00:00"/>
  </r>
  <r>
    <s v="24/06/2020 11:00:00"/>
    <x v="13"/>
    <x v="0"/>
    <s v="01:00"/>
    <s v="067832"/>
    <s v=" manomètre pression refoulement Cuve 1 Surmelin"/>
    <s v="24/06/2020 12:00:00"/>
  </r>
  <r>
    <s v="24/06/2020 09:30:00"/>
    <x v="30"/>
    <x v="0"/>
    <s v="01:00"/>
    <s v="067830"/>
    <s v=" manomètre pression Aspiration Télégraphe"/>
    <s v="24/06/2020 10:30:00"/>
  </r>
  <r>
    <s v="24/06/2020 09:30:00"/>
    <x v="14"/>
    <x v="0"/>
    <s v="01:00"/>
    <s v="067830"/>
    <s v=" manomètre pression Aspiration Télégraphe"/>
    <s v="24/06/2020 10:30:00"/>
  </r>
  <r>
    <s v="24/06/2020 08:30:00"/>
    <x v="30"/>
    <x v="0"/>
    <s v="01:00"/>
    <s v="067825"/>
    <s v=" manomètre pression refoulement Télégraphe"/>
    <s v="24/06/2020 09:30:00"/>
  </r>
  <r>
    <s v="24/06/2020 08:30:00"/>
    <x v="14"/>
    <x v="0"/>
    <s v="01:00"/>
    <s v="067825"/>
    <s v=" manomètre pression refoulement Télégraphe"/>
    <s v="24/06/2020 09:30:00"/>
  </r>
  <r>
    <s v="24/06/2020 10:15:00"/>
    <x v="14"/>
    <x v="0"/>
    <s v="00:45"/>
    <s v="067823"/>
    <s v="Absence tension EDF"/>
    <s v="24/06/2020 11:00:00"/>
  </r>
  <r>
    <s v="24/06/2020 10:15:00"/>
    <x v="13"/>
    <x v="0"/>
    <s v="00:45"/>
    <s v="067823"/>
    <s v="Absence tension EDF"/>
    <s v="24/06/2020 11:00:00"/>
  </r>
  <r>
    <s v="24/06/2020 14:00:00"/>
    <x v="7"/>
    <x v="0"/>
    <s v="00:30"/>
    <s v="067816"/>
    <s v="Vérification chéneaux et gouttières usine Montmartre"/>
    <s v="24/06/2020 14:30:00"/>
  </r>
  <r>
    <s v="22/06/2020 08:30:00"/>
    <x v="6"/>
    <x v="0"/>
    <s v="02:25"/>
    <s v="067743"/>
    <s v="Désinfection Reuilly "/>
    <s v="22/06/2020 10:55:00"/>
  </r>
  <r>
    <s v="22/06/2020 08:30:00"/>
    <x v="10"/>
    <x v="0"/>
    <s v="02:25"/>
    <s v="067743"/>
    <s v="Désinfection Reuilly "/>
    <s v="22/06/2020 10:55:00"/>
  </r>
  <r>
    <s v="23/06/2020 08:00:00"/>
    <x v="17"/>
    <x v="0"/>
    <s v="06:30"/>
    <s v="067089"/>
    <s v="Fabrication de chapeau anti-manoeuvre"/>
    <s v="23/06/2020 14:30:00"/>
  </r>
  <r>
    <s v="22/06/2020 15:20:00"/>
    <x v="10"/>
    <x v="0"/>
    <s v="00:40"/>
    <s v="067739"/>
    <s v="M19"/>
    <s v="22/06/2020 16:00:00"/>
  </r>
  <r>
    <s v="23/06/2020 13:39:00"/>
    <x v="10"/>
    <x v="0"/>
    <s v="01:00"/>
    <s v="067731"/>
    <s v="Citroên"/>
    <s v="23/06/2020 14:39:00"/>
  </r>
  <r>
    <s v="23/06/2020 09:55:00"/>
    <x v="10"/>
    <x v="0"/>
    <s v="01:52"/>
    <s v="067728"/>
    <s v="Eole "/>
    <s v="23/06/2020 11:47:00"/>
  </r>
  <r>
    <s v="23/06/2020 08:00:00"/>
    <x v="19"/>
    <x v="0"/>
    <s v="03:30"/>
    <s v="067727"/>
    <s v="Campagne de mesure ENP rue de l'Ourcq rue Thionville"/>
    <s v="23/06/2020 11:30:00"/>
  </r>
  <r>
    <s v="23/06/2020 08:00:00"/>
    <x v="20"/>
    <x v="0"/>
    <s v="03:30"/>
    <s v="067727"/>
    <s v="Campagne de mesure ENP rue de l'Ourcq rue Thionville"/>
    <s v="23/06/2020 11:30:00"/>
  </r>
  <r>
    <s v="23/06/2020 08:00:00"/>
    <x v="28"/>
    <x v="0"/>
    <s v="03:30"/>
    <s v="067727"/>
    <s v="Campagne de mesure ENP rue de l'Ourcq rue Thionville"/>
    <s v="23/06/2020 11:30:00"/>
  </r>
  <r>
    <s v="23/06/2020 14:00:00"/>
    <x v="13"/>
    <x v="0"/>
    <s v="01:00"/>
    <s v="067724"/>
    <s v="contrôle serrage brides ENP2 Haxo"/>
    <s v="23/06/2020 15:00:00"/>
  </r>
  <r>
    <s v="23/06/2020 14:00:00"/>
    <x v="14"/>
    <x v="0"/>
    <s v="01:00"/>
    <s v="067724"/>
    <s v="contrôle serrage brides ENP2 Haxo"/>
    <s v="23/06/2020 15:00:00"/>
  </r>
  <r>
    <s v="23/06/2020 13:00:00"/>
    <x v="14"/>
    <x v="0"/>
    <s v="01:00"/>
    <s v="067723"/>
    <s v="Controle serrage bride ENP1 "/>
    <s v="23/06/2020 14:00:00"/>
  </r>
  <r>
    <s v="23/06/2020 13:00:00"/>
    <x v="13"/>
    <x v="0"/>
    <s v="01:00"/>
    <s v="067723"/>
    <s v="Controle serrage bride ENP1 "/>
    <s v="23/06/2020 14:00:00"/>
  </r>
  <r>
    <s v="22/06/2020 08:00:00"/>
    <x v="3"/>
    <x v="0"/>
    <s v="03:00"/>
    <s v="067721"/>
    <s v="Consignation / déconsignation départ habitation de ludovic "/>
    <s v="22/06/2020 11:00:00"/>
  </r>
  <r>
    <s v="22/06/2020 08:00:00"/>
    <x v="27"/>
    <x v="0"/>
    <s v="03:00"/>
    <s v="067721"/>
    <s v="Consignation / déconsignation départ habitation de ludovic "/>
    <s v="22/06/2020 11:00:00"/>
  </r>
  <r>
    <s v="23/06/2020 14:00:00"/>
    <x v="1"/>
    <x v="0"/>
    <s v="02:00"/>
    <s v="067712"/>
    <s v="rangement magasin"/>
    <s v="23/06/2020 16:00:00"/>
  </r>
  <r>
    <s v="22/06/2020 08:00:00"/>
    <x v="1"/>
    <x v="0"/>
    <s v="04:00"/>
    <s v="067567"/>
    <s v="rangement magasin"/>
    <s v="22/06/2020 12:00:00"/>
  </r>
  <r>
    <s v="22/06/2020 13:00:00"/>
    <x v="27"/>
    <x v="0"/>
    <s v="03:00"/>
    <s v="067709"/>
    <s v="Essai IMM ATELIER AVRE 6"/>
    <s v="22/06/2020 16:00:00"/>
  </r>
  <r>
    <s v="22/06/2020 14:00:00"/>
    <x v="1"/>
    <x v="2"/>
    <s v="04:39"/>
    <s v="067707"/>
    <s v="Permutation en pompage Seine sur AZ"/>
    <s v="22/06/2020 18:39:00"/>
  </r>
  <r>
    <s v="22/06/2020 14:00:00"/>
    <x v="21"/>
    <x v="2"/>
    <s v="04:39"/>
    <s v="067707"/>
    <s v="Permutation en pompage Seine sur AZ"/>
    <s v="22/06/2020 18:39:00"/>
  </r>
  <r>
    <s v="22/06/2020 14:00:00"/>
    <x v="25"/>
    <x v="1"/>
    <s v="04:39"/>
    <s v="067707"/>
    <s v="Permutation en pompage Seine sur AZ"/>
    <s v="22/06/2020 18:39:00"/>
  </r>
  <r>
    <s v="22/06/2020 14:00:00"/>
    <x v="0"/>
    <x v="1"/>
    <s v="04:39"/>
    <s v="067707"/>
    <s v="Permutation en pompage Seine sur AZ"/>
    <s v="22/06/2020 18:39:00"/>
  </r>
  <r>
    <s v="22/06/2020 14:00:00"/>
    <x v="3"/>
    <x v="1"/>
    <s v="04:39"/>
    <s v="067707"/>
    <s v="Permutation en pompage Seine sur AZ"/>
    <s v="22/06/2020 18:39:00"/>
  </r>
  <r>
    <s v="11/06/2020 09:00:00"/>
    <x v="22"/>
    <x v="0"/>
    <s v="00:30"/>
    <s v="065068"/>
    <s v="Préventive annuelle Multi-Sondes CL-T"/>
    <s v="11/06/2020 09:30:00"/>
  </r>
  <r>
    <s v="11/06/2020 09:00:00"/>
    <x v="23"/>
    <x v="0"/>
    <s v="00:30"/>
    <s v="065068"/>
    <s v="Préventive annuelle Multi-Sondes CL-T"/>
    <s v="11/06/2020 09:30:00"/>
  </r>
  <r>
    <s v="11/06/2020 09:00:00"/>
    <x v="22"/>
    <x v="0"/>
    <s v="00:30"/>
    <s v="065254"/>
    <s v="Préventive annuelle Multi-Sondes CL-T"/>
    <s v="11/06/2020 09:30:00"/>
  </r>
  <r>
    <s v="11/06/2020 09:00:00"/>
    <x v="23"/>
    <x v="0"/>
    <s v="00:30"/>
    <s v="065254"/>
    <s v="Préventive annuelle Multi-Sondes CL-T"/>
    <s v="11/06/2020 09:30:00"/>
  </r>
  <r>
    <s v="23/06/2020 10:00:00"/>
    <x v="30"/>
    <x v="0"/>
    <s v="01:00"/>
    <s v="066580"/>
    <s v="Contrôle Capteur Pression D2  - EST"/>
    <s v="23/06/2020 11:00:00"/>
  </r>
  <r>
    <s v="23/06/2020 10:00:00"/>
    <x v="14"/>
    <x v="0"/>
    <s v="01:00"/>
    <s v="066580"/>
    <s v="Contrôle Capteur Pression D2  - EST"/>
    <s v="23/06/2020 11:00:00"/>
  </r>
  <r>
    <s v="23/06/2020 08:30:00"/>
    <x v="30"/>
    <x v="0"/>
    <s v="01:30"/>
    <s v="066579"/>
    <s v="Maint-Stat D2   0125"/>
    <s v="23/06/2020 10:00:00"/>
  </r>
  <r>
    <s v="23/06/2020 08:30:00"/>
    <x v="14"/>
    <x v="0"/>
    <s v="01:30"/>
    <s v="066579"/>
    <s v="Maint-Stat D2   0125"/>
    <s v="23/06/2020 10:00:00"/>
  </r>
  <r>
    <s v="23/06/2020 08:00:00"/>
    <x v="18"/>
    <x v="0"/>
    <s v="07:30"/>
    <s v="063485"/>
    <s v="FABRICATION DE 5 SUPPORTS D'AFFICHE POUR MAGASIN"/>
    <s v="23/06/2020 15:30:00"/>
  </r>
  <r>
    <s v="23/06/2020 14:30:00"/>
    <x v="11"/>
    <x v="0"/>
    <s v="00:30"/>
    <s v="067729"/>
    <s v="fils intrusion cassé zone 14 réservoir de Menilmontant"/>
    <s v="23/06/2020 15:00:00"/>
  </r>
  <r>
    <s v="23/06/2020 14:00:00"/>
    <x v="11"/>
    <x v="0"/>
    <s v="00:30"/>
    <s v="067725"/>
    <s v="P20 bloqué ouvert au réservoir de Menilmontant"/>
    <s v="23/06/2020 14:30:00"/>
  </r>
  <r>
    <s v="23/06/2020 13:00:00"/>
    <x v="1"/>
    <x v="0"/>
    <s v="01:00"/>
    <s v="067711"/>
    <s v="Gueuses AZ Transporteur"/>
    <s v="23/06/2020 14:00:00"/>
  </r>
  <r>
    <s v="23/06/2020 13:00:00"/>
    <x v="3"/>
    <x v="0"/>
    <s v="01:00"/>
    <s v="067711"/>
    <s v="Gueuses AZ Transporteur"/>
    <s v="23/06/2020 14:00:00"/>
  </r>
  <r>
    <s v="11/06/2020 11:00:00"/>
    <x v="22"/>
    <x v="0"/>
    <s v="00:30"/>
    <s v="065051"/>
    <s v="Préventive annuelle Multi-Sondes CL-T"/>
    <s v="11/06/2020 11:30:00"/>
  </r>
  <r>
    <s v="11/06/2020 11:00:00"/>
    <x v="23"/>
    <x v="0"/>
    <s v="00:30"/>
    <s v="065051"/>
    <s v="Préventive annuelle Multi-Sondes CL-T"/>
    <s v="11/06/2020 11:30:00"/>
  </r>
  <r>
    <s v="23/06/2020 08:00:00"/>
    <x v="1"/>
    <x v="0"/>
    <s v="03:00"/>
    <s v="067708"/>
    <s v="Visite Montsouris avec entreprise pour futur chantier"/>
    <s v="23/06/2020 11:00:00"/>
  </r>
  <r>
    <s v="23/06/2020 08:00:00"/>
    <x v="3"/>
    <x v="0"/>
    <s v="03:00"/>
    <s v="067708"/>
    <s v="Visite Montsouris avec entreprise pour futur chantier"/>
    <s v="23/06/2020 11:00:00"/>
  </r>
  <r>
    <s v="23/06/2020 08:00:00"/>
    <x v="6"/>
    <x v="0"/>
    <s v="04:00"/>
    <s v="067705"/>
    <s v="Livraison Co2 Orsay"/>
    <s v="23/06/2020 12:00:00"/>
  </r>
  <r>
    <s v="22/06/2020 15:00:00"/>
    <x v="6"/>
    <x v="0"/>
    <s v="01:00"/>
    <s v="067704"/>
    <s v="Remise en service Reuilly"/>
    <s v="22/06/2020 16:00:00"/>
  </r>
  <r>
    <s v="23/06/2020 12:50:42"/>
    <x v="6"/>
    <x v="0"/>
    <s v="02:00"/>
    <s v="067702"/>
    <s v="Livraison Co2 M19"/>
    <s v="23/06/2020 14:50:42"/>
  </r>
  <r>
    <s v="15/06/2020 08:00:00"/>
    <x v="16"/>
    <x v="0"/>
    <s v="04:00"/>
    <s v="067697"/>
    <s v="remise en service PAC"/>
    <s v="15/06/2020 12:00:00"/>
  </r>
  <r>
    <s v="15/06/2020 08:00:00"/>
    <x v="15"/>
    <x v="0"/>
    <s v="04:00"/>
    <s v="067697"/>
    <s v="remise en service PAC"/>
    <s v="15/06/2020 12:00:00"/>
  </r>
  <r>
    <s v="16/06/2020 14:00:00"/>
    <x v="16"/>
    <x v="0"/>
    <s v="01:00"/>
    <s v="067696"/>
    <s v="rejet a egout "/>
    <s v="16/06/2020 15:00:00"/>
  </r>
  <r>
    <s v="16/06/2020 14:00:00"/>
    <x v="15"/>
    <x v="0"/>
    <s v="01:00"/>
    <s v="067696"/>
    <s v="rejet a egout "/>
    <s v="16/06/2020 15:00:00"/>
  </r>
  <r>
    <s v="16/06/2020 14:00:00"/>
    <x v="16"/>
    <x v="0"/>
    <s v="01:00"/>
    <s v="067695"/>
    <s v="rejet a egout "/>
    <s v="16/06/2020 15:00:00"/>
  </r>
  <r>
    <s v="16/06/2020 14:00:00"/>
    <x v="15"/>
    <x v="0"/>
    <s v="01:00"/>
    <s v="067695"/>
    <s v="rejet a egout "/>
    <s v="16/06/2020 15:00:00"/>
  </r>
  <r>
    <s v="16/06/2020 14:00:00"/>
    <x v="16"/>
    <x v="0"/>
    <s v="01:00"/>
    <s v="067691"/>
    <s v="rejet a egout "/>
    <s v="16/06/2020 15:00:00"/>
  </r>
  <r>
    <s v="16/06/2020 14:00:00"/>
    <x v="15"/>
    <x v="0"/>
    <s v="01:00"/>
    <s v="067691"/>
    <s v="rejet a egout "/>
    <s v="16/06/2020 15:00:00"/>
  </r>
  <r>
    <s v="16/06/2020 08:00:00"/>
    <x v="16"/>
    <x v="0"/>
    <s v="05:00"/>
    <s v="066041"/>
    <s v="Désinfection Fontaine Albien "/>
    <s v="16/06/2020 13:00:00"/>
  </r>
  <r>
    <s v="16/06/2020 08:00:00"/>
    <x v="15"/>
    <x v="0"/>
    <s v="05:00"/>
    <s v="066041"/>
    <s v="Désinfection Fontaine Albien "/>
    <s v="16/06/2020 13:00:00"/>
  </r>
  <r>
    <s v="22/06/2020 11:00:00"/>
    <x v="4"/>
    <x v="0"/>
    <s v="02:00"/>
    <s v="067623"/>
    <s v="défaut liaison site"/>
    <s v="22/06/2020 13:00:00"/>
  </r>
  <r>
    <s v="22/06/2020 11:00:00"/>
    <x v="5"/>
    <x v="0"/>
    <s v="02:00"/>
    <s v="067623"/>
    <s v="défaut liaison site"/>
    <s v="22/06/2020 13:00:00"/>
  </r>
  <r>
    <s v="09/06/2020 10:30:00"/>
    <x v="22"/>
    <x v="0"/>
    <s v="00:30"/>
    <s v="065048"/>
    <s v="Préventive Biennale Multi-Sondes CL-T"/>
    <s v="09/06/2020 11:00:00"/>
  </r>
  <r>
    <s v="09/06/2020 10:30:00"/>
    <x v="23"/>
    <x v="0"/>
    <s v="00:30"/>
    <s v="065048"/>
    <s v="Préventive Biennale Multi-Sondes CL-T"/>
    <s v="09/06/2020 11:00:00"/>
  </r>
  <r>
    <s v="19/06/2020 09:00:00"/>
    <x v="29"/>
    <x v="0"/>
    <s v="00:30"/>
    <s v="067057"/>
    <s v="Graissage palier avant moteur GNP2 Rochechouart"/>
    <s v="19/06/2020 09:30:00"/>
  </r>
  <r>
    <s v="19/06/2020 09:00:00"/>
    <x v="9"/>
    <x v="0"/>
    <s v="00:30"/>
    <s v="067057"/>
    <s v="Graissage palier avant moteur GNP2 Rochechouart"/>
    <s v="19/06/2020 09:30:00"/>
  </r>
  <r>
    <s v="15/06/2020 09:00:00"/>
    <x v="29"/>
    <x v="0"/>
    <s v="00:30"/>
    <s v="067057"/>
    <s v="Graissage palier avant moteur GNP2 Rochechouart"/>
    <s v="15/06/2020 09:30:00"/>
  </r>
  <r>
    <s v="15/06/2020 09:00:00"/>
    <x v="9"/>
    <x v="0"/>
    <s v="00:30"/>
    <s v="067057"/>
    <s v="Graissage palier avant moteur GNP2 Rochechouart"/>
    <s v="15/06/2020 09:30:00"/>
  </r>
  <r>
    <s v="22/06/2020 13:00:00"/>
    <x v="12"/>
    <x v="0"/>
    <s v="01:30"/>
    <s v="067622"/>
    <s v="Fixation tuyau pompe exaure evacuation"/>
    <s v="22/06/2020 14:30:00"/>
  </r>
  <r>
    <s v="22/06/2020 13:00:00"/>
    <x v="13"/>
    <x v="0"/>
    <s v="01:30"/>
    <s v="067622"/>
    <s v="Fixation tuyau pompe exaure evacuation"/>
    <s v="22/06/2020 14:30:00"/>
  </r>
  <r>
    <s v="22/06/2020 10:30:00"/>
    <x v="12"/>
    <x v="0"/>
    <s v="01:30"/>
    <s v="067622"/>
    <s v="Fixation tuyau pompe exaure evacuation"/>
    <s v="22/06/2020 12:00:00"/>
  </r>
  <r>
    <s v="22/06/2020 10:30:00"/>
    <x v="13"/>
    <x v="0"/>
    <s v="01:30"/>
    <s v="067622"/>
    <s v="Fixation tuyau pompe exaure evacuation"/>
    <s v="22/06/2020 12:00:00"/>
  </r>
  <r>
    <s v="22/06/2020 11:00:00"/>
    <x v="6"/>
    <x v="0"/>
    <s v="02:00"/>
    <s v="067615"/>
    <s v="Default Bloc froid"/>
    <s v="22/06/2020 13:00:00"/>
  </r>
  <r>
    <s v="22/06/2020 08:00:00"/>
    <x v="10"/>
    <x v="0"/>
    <s v="03:00"/>
    <s v="067614"/>
    <s v="désinfection fontaine Reuilly"/>
    <s v="22/06/2020 11:00:00"/>
  </r>
  <r>
    <s v="22/06/2020 08:00:00"/>
    <x v="6"/>
    <x v="0"/>
    <s v="03:00"/>
    <s v="067614"/>
    <s v="désinfection fontaine Reuilly"/>
    <s v="22/06/2020 11:00:00"/>
  </r>
  <r>
    <s v="22/06/2020 08:30:00"/>
    <x v="30"/>
    <x v="0"/>
    <s v="01:30"/>
    <s v="067610"/>
    <s v="Prélèvement intercom SURMELIN AB030"/>
    <s v="22/06/2020 10:00:00"/>
  </r>
  <r>
    <s v="22/06/2020 08:30:00"/>
    <x v="14"/>
    <x v="0"/>
    <s v="01:30"/>
    <s v="067610"/>
    <s v="Prélèvement intercom SURMELIN AB030"/>
    <s v="22/06/2020 10:00:00"/>
  </r>
  <r>
    <s v="22/06/2020 10:30:00"/>
    <x v="30"/>
    <x v="0"/>
    <s v="00:30"/>
    <s v="066809"/>
    <s v="Contrôle Capteur Pression  - EST  P2  ENP ref"/>
    <s v="22/06/2020 11:00:00"/>
  </r>
  <r>
    <s v="22/06/2020 10:30:00"/>
    <x v="14"/>
    <x v="0"/>
    <s v="00:30"/>
    <s v="066809"/>
    <s v="Contrôle Capteur Pression  - EST  P2  ENP ref"/>
    <s v="22/06/2020 11:00:00"/>
  </r>
  <r>
    <s v="22/06/2020 08:30:00"/>
    <x v="12"/>
    <x v="0"/>
    <s v="02:00"/>
    <s v="067608"/>
    <s v="Remplacement de L'EV VT01-230 au poste de Menilmontant"/>
    <s v="22/06/2020 10:30:00"/>
  </r>
  <r>
    <s v="22/06/2020 08:30:00"/>
    <x v="13"/>
    <x v="0"/>
    <s v="02:00"/>
    <s v="067608"/>
    <s v="Remplacement de L'EV VT01-230 au poste de Menilmontant"/>
    <s v="22/06/2020 10:30:00"/>
  </r>
  <r>
    <s v="22/06/2020 08:30:00"/>
    <x v="11"/>
    <x v="0"/>
    <s v="02:00"/>
    <s v="067608"/>
    <s v="Remplacement de L'EV VT01-230 au poste de Menilmontant"/>
    <s v="22/06/2020 10:30:00"/>
  </r>
  <r>
    <s v="22/06/2020 10:00:00"/>
    <x v="30"/>
    <x v="0"/>
    <s v="00:30"/>
    <s v="066810"/>
    <s v="Contrôle Capteur Pression  - EST TEL P1"/>
    <s v="22/06/2020 10:30:00"/>
  </r>
  <r>
    <s v="22/06/2020 10:00:00"/>
    <x v="14"/>
    <x v="0"/>
    <s v="00:30"/>
    <s v="066810"/>
    <s v="Contrôle Capteur Pression  - EST TEL P1"/>
    <s v="22/06/2020 10:30:00"/>
  </r>
  <r>
    <s v="22/06/2020 13:00:00"/>
    <x v="17"/>
    <x v="0"/>
    <s v="01:30"/>
    <s v="067089"/>
    <s v="Fabrication de chapeau anti-manoeuvre"/>
    <s v="22/06/2020 14:30:00"/>
  </r>
  <r>
    <s v="22/06/2020 08:00:00"/>
    <x v="17"/>
    <x v="0"/>
    <s v="04:00"/>
    <s v="049302"/>
    <s v="RÉALISATION PORTE MONTSOURIS"/>
    <s v="22/06/2020 12:00:00"/>
  </r>
  <r>
    <s v="22/06/2020 08:00:00"/>
    <x v="18"/>
    <x v="0"/>
    <s v="01:00"/>
    <s v="067492"/>
    <s v="FABRICATION RALLONGES CLE  GRIFFES"/>
    <s v="22/06/2020 09:00:00"/>
  </r>
  <r>
    <s v="22/06/2020 14:30:00"/>
    <x v="17"/>
    <x v="0"/>
    <s v="01:00"/>
    <s v="067492"/>
    <s v="FABRICATION RALLONGES CLE  GRIFFES"/>
    <s v="22/06/2020 15:30:00"/>
  </r>
  <r>
    <s v="19/06/2020 09:00:00"/>
    <x v="29"/>
    <x v="0"/>
    <s v="01:00"/>
    <s v="067495"/>
    <s v="ST PIERRE - ENTRETIEN ANTI-BÉLIER AB6"/>
    <s v="19/06/2020 10:00:00"/>
  </r>
  <r>
    <s v="19/06/2020 09:00:00"/>
    <x v="9"/>
    <x v="0"/>
    <s v="01:00"/>
    <s v="067495"/>
    <s v="ST PIERRE - ENTRETIEN ANTI-BÉLIER AB6"/>
    <s v="19/06/2020 10:00:00"/>
  </r>
  <r>
    <s v="19/06/2020 08:00:00"/>
    <x v="27"/>
    <x v="0"/>
    <s v="07:00"/>
    <s v="067568"/>
    <s v="remplacement du pont roulant"/>
    <s v="19/06/2020 15:00:00"/>
  </r>
  <r>
    <s v="19/06/2020 08:00:00"/>
    <x v="1"/>
    <x v="0"/>
    <s v="07:00"/>
    <s v="067568"/>
    <s v="remplacement du pont roulant"/>
    <s v="19/06/2020 15:00:00"/>
  </r>
  <r>
    <s v="16/06/2020 08:00:00"/>
    <x v="1"/>
    <x v="0"/>
    <s v="08:00"/>
    <s v="067393"/>
    <s v="rangement magasin"/>
    <s v="16/06/2020 16:00:00"/>
  </r>
  <r>
    <s v="18/06/2020 08:00:00"/>
    <x v="1"/>
    <x v="0"/>
    <s v="04:00"/>
    <s v="067087"/>
    <s v="rangement magasin"/>
    <s v="18/06/2020 12:00:00"/>
  </r>
  <r>
    <s v="17/06/2020 13:00:00"/>
    <x v="26"/>
    <x v="0"/>
    <s v="02:00"/>
    <s v="067552"/>
    <s v="RDV pour déploiement fibre"/>
    <s v="17/06/2020 15:00:00"/>
  </r>
  <r>
    <s v="16/06/2020 11:15:00"/>
    <x v="22"/>
    <x v="0"/>
    <s v="00:30"/>
    <s v="065067"/>
    <s v="Préventive Biennale Multi-Sondes CL-T"/>
    <s v="16/06/2020 11:45:00"/>
  </r>
  <r>
    <s v="16/06/2020 11:15:00"/>
    <x v="23"/>
    <x v="0"/>
    <s v="00:30"/>
    <s v="065067"/>
    <s v="Préventive Biennale Multi-Sondes CL-T"/>
    <s v="16/06/2020 11:45:00"/>
  </r>
  <r>
    <s v="17/06/2020 08:00:00"/>
    <x v="26"/>
    <x v="0"/>
    <s v="05:00"/>
    <s v="067546"/>
    <s v="RDV avec société extérieure pour déploiement fibre"/>
    <s v="17/06/2020 13:00:00"/>
  </r>
  <r>
    <s v="16/06/2020 11:15:00"/>
    <x v="22"/>
    <x v="0"/>
    <s v="00:30"/>
    <s v="065057"/>
    <s v="Préventive Biennale Multi-Sondes CL-T"/>
    <s v="16/06/2020 11:45:00"/>
  </r>
  <r>
    <s v="16/06/2020 11:15:00"/>
    <x v="23"/>
    <x v="0"/>
    <s v="00:30"/>
    <s v="065057"/>
    <s v="Préventive Biennale Multi-Sondes CL-T"/>
    <s v="16/06/2020 11:45:00"/>
  </r>
  <r>
    <s v="17/06/2020 13:00:00"/>
    <x v="9"/>
    <x v="1"/>
    <s v="04:09"/>
    <s v="067530"/>
    <s v="REUNION PREPA MONTMARTRE 2021 GE ET CHLORE"/>
    <s v="17/06/2020 17:09:00"/>
  </r>
  <r>
    <s v="17/06/2020 13:00:00"/>
    <x v="31"/>
    <x v="1"/>
    <s v="05:09"/>
    <s v="067530"/>
    <s v="REUNION PREPA MONTMARTRE 2021 GE ET CHLORE"/>
    <s v="17/06/2020 18:09:00"/>
  </r>
  <r>
    <s v="18/06/2020 09:00:00"/>
    <x v="3"/>
    <x v="0"/>
    <s v="01:00"/>
    <s v="067561"/>
    <s v="Livraison de 2 tonnes AZ"/>
    <s v="18/06/2020 10:00:00"/>
  </r>
  <r>
    <s v="18/06/2020 13:00:00"/>
    <x v="1"/>
    <x v="0"/>
    <s v="03:00"/>
    <s v="067459"/>
    <s v="Essai IMM ATELIER AVRE 6"/>
    <s v="18/06/2020 16:00:00"/>
  </r>
  <r>
    <s v="18/06/2020 13:00:00"/>
    <x v="27"/>
    <x v="0"/>
    <s v="03:00"/>
    <s v="067459"/>
    <s v="Essai IMM ATELIER AVRE 6"/>
    <s v="18/06/2020 16:00:00"/>
  </r>
  <r>
    <s v="18/06/2020 13:00:00"/>
    <x v="3"/>
    <x v="0"/>
    <s v="03:00"/>
    <s v="067459"/>
    <s v="Essai IMM ATELIER AVRE 6"/>
    <s v="18/06/2020 16:00:00"/>
  </r>
  <r>
    <s v="17/06/2020 21:00:00"/>
    <x v="0"/>
    <x v="0"/>
    <s v="05:00"/>
    <s v="067543"/>
    <s v="ISOLEMENT RESERVOIR CHARONNE"/>
    <s v="18/06/2020 02:00:00"/>
  </r>
  <r>
    <s v="17/06/2020 21:00:00"/>
    <x v="25"/>
    <x v="0"/>
    <s v="05:00"/>
    <s v="067543"/>
    <s v="ISOLEMENT RESERVOIR CHARONNE"/>
    <s v="18/06/2020 02:00:00"/>
  </r>
  <r>
    <s v="19/06/2020 13:00:00"/>
    <x v="0"/>
    <x v="0"/>
    <s v="01:00"/>
    <s v="067541"/>
    <s v="VERIFICATION VALEUR ANALYSEUR AVAL PS"/>
    <s v="19/06/2020 14:00:00"/>
  </r>
  <r>
    <s v="19/06/2020 13:00:00"/>
    <x v="25"/>
    <x v="0"/>
    <s v="01:00"/>
    <s v="067541"/>
    <s v="VERIFICATION VALEUR ANALYSEUR AVAL PS"/>
    <s v="19/06/2020 14:00:00"/>
  </r>
  <r>
    <s v="19/06/2020 11:00:00"/>
    <x v="0"/>
    <x v="0"/>
    <s v="01:00"/>
    <s v="067540"/>
    <s v="SOUPAPE PS INJ BISULFITE"/>
    <s v="19/06/2020 12:00:00"/>
  </r>
  <r>
    <s v="19/06/2020 11:00:00"/>
    <x v="25"/>
    <x v="0"/>
    <s v="01:00"/>
    <s v="067540"/>
    <s v="SOUPAPE PS INJ BISULFITE"/>
    <s v="19/06/2020 12:00:00"/>
  </r>
  <r>
    <s v="19/06/2020 10:00:00"/>
    <x v="0"/>
    <x v="0"/>
    <s v="01:00"/>
    <s v="067539"/>
    <s v="SOUPAPE BN INJ BISULFITE"/>
    <s v="19/06/2020 11:00:00"/>
  </r>
  <r>
    <s v="19/06/2020 10:00:00"/>
    <x v="25"/>
    <x v="0"/>
    <s v="01:00"/>
    <s v="067539"/>
    <s v="SOUPAPE BN INJ BISULFITE"/>
    <s v="19/06/2020 11:00:00"/>
  </r>
  <r>
    <s v="19/06/2020 08:00:00"/>
    <x v="0"/>
    <x v="0"/>
    <s v="02:00"/>
    <s v="067537"/>
    <s v="SODEX MONTSOURIS"/>
    <s v="19/06/2020 10:00:00"/>
  </r>
  <r>
    <s v="19/06/2020 08:00:00"/>
    <x v="25"/>
    <x v="0"/>
    <s v="02:00"/>
    <s v="067537"/>
    <s v="SODEX MONTSOURIS"/>
    <s v="19/06/2020 10:00:00"/>
  </r>
  <r>
    <s v="19/06/2020 10:00:00"/>
    <x v="6"/>
    <x v="0"/>
    <s v="02:00"/>
    <s v="067536"/>
    <s v="Livraison Co A. Citroën "/>
    <s v="19/06/2020 12:00:00"/>
  </r>
  <r>
    <s v="18/06/2020 15:00:00"/>
    <x v="6"/>
    <x v="0"/>
    <s v="00:30"/>
    <s v="067534"/>
    <s v="Arrêt fontaine  suite a mauvaise qualité "/>
    <s v="18/06/2020 15:30:00"/>
  </r>
  <r>
    <s v="17/06/2020 10:00:00"/>
    <x v="6"/>
    <x v="0"/>
    <s v="01:00"/>
    <s v="067533"/>
    <s v="Livraison Co2 valeyre "/>
    <s v="17/06/2020 11:00:00"/>
  </r>
  <r>
    <s v="18/06/2020 10:00:00"/>
    <x v="13"/>
    <x v="0"/>
    <s v="02:00"/>
    <s v="067522"/>
    <s v="Vérification Groupe Électrogène _Surmelin GE2"/>
    <s v="18/06/2020 12:00:00"/>
  </r>
  <r>
    <s v="18/06/2020 08:00:00"/>
    <x v="18"/>
    <x v="0"/>
    <s v="06:30"/>
    <s v="049302"/>
    <s v="RÉALISATION PORTE MONTSOURIS"/>
    <s v="18/06/2020 14:30:00"/>
  </r>
  <r>
    <s v="18/06/2020 13:00:00"/>
    <x v="17"/>
    <x v="0"/>
    <s v="02:30"/>
    <s v="049302"/>
    <s v="RÉALISATION PORTE MONTSOURIS"/>
    <s v="18/06/2020 15:30:00"/>
  </r>
  <r>
    <s v="18/06/2020 08:00:00"/>
    <x v="13"/>
    <x v="0"/>
    <s v="02:00"/>
    <s v="067521"/>
    <s v="Vérification Groupe Électrogène _Surmelin GE1"/>
    <s v="18/06/2020 10:00:00"/>
  </r>
  <r>
    <s v="17/06/2020 08:00:00"/>
    <x v="13"/>
    <x v="0"/>
    <s v="04:00"/>
    <s v="067519"/>
    <s v="Vérification Groupe Électrogène _Haxo Usine "/>
    <s v="17/06/2020 12:00:00"/>
  </r>
  <r>
    <s v="16/06/2020 13:00:00"/>
    <x v="13"/>
    <x v="0"/>
    <s v="03:00"/>
    <s v="067520"/>
    <s v="Vérification Groupe Électrogène _Télégraphe Usine "/>
    <s v="16/06/2020 16:00:00"/>
  </r>
  <r>
    <s v="17/06/2020 08:30:00"/>
    <x v="12"/>
    <x v="0"/>
    <s v="03:30"/>
    <s v="067397"/>
    <s v="Remplacement du débitmètre de déversement de Belleville"/>
    <s v="17/06/2020 12:00:00"/>
  </r>
  <r>
    <s v="18/06/2020 08:00:00"/>
    <x v="17"/>
    <x v="0"/>
    <s v="04:00"/>
    <s v="067340"/>
    <s v="PLAN DE PRINCIPE INSTALATIONS"/>
    <s v="18/06/2020 12:00:00"/>
  </r>
  <r>
    <s v="17/06/2020 08:30:00"/>
    <x v="14"/>
    <x v="0"/>
    <s v="03:30"/>
    <s v="067397"/>
    <s v="Remplacement du débitmètre de déversement de Belleville"/>
    <s v="17/06/2020 12:00:00"/>
  </r>
  <r>
    <s v="19/06/2020 08:00:00"/>
    <x v="18"/>
    <x v="0"/>
    <s v="06:30"/>
    <s v="049302"/>
    <s v="RÉALISATION PORTE MONTSOURIS"/>
    <s v="19/06/2020 14:30:00"/>
  </r>
  <r>
    <s v="19/06/2020 08:00:00"/>
    <x v="17"/>
    <x v="0"/>
    <s v="06:30"/>
    <s v="049302"/>
    <s v="RÉALISATION PORTE MONTSOURIS"/>
    <s v="19/06/2020 14:30:00"/>
  </r>
  <r>
    <s v="17/06/2020 08:00:00"/>
    <x v="1"/>
    <x v="0"/>
    <s v="08:00"/>
    <s v="067444"/>
    <s v="rangement magasin"/>
    <s v="17/06/2020 16:00:00"/>
  </r>
  <r>
    <s v="09/06/2020 11:00:00"/>
    <x v="22"/>
    <x v="0"/>
    <s v="00:30"/>
    <s v="065078"/>
    <s v="Préventive Trimestrielle Multi-Sondes CL-T"/>
    <s v="09/06/2020 11:30:00"/>
  </r>
  <r>
    <s v="09/06/2020 11:00:00"/>
    <x v="23"/>
    <x v="0"/>
    <s v="00:30"/>
    <s v="065078"/>
    <s v="Préventive Trimestrielle Multi-Sondes CL-T"/>
    <s v="09/06/2020 11:30:00"/>
  </r>
  <r>
    <s v="18/06/2020 08:15:00"/>
    <x v="19"/>
    <x v="0"/>
    <s v="02:45"/>
    <s v="067278"/>
    <s v="Relève des données RD S30 Ordener"/>
    <s v="18/06/2020 11:00:00"/>
  </r>
  <r>
    <s v="18/06/2020 08:15:00"/>
    <x v="20"/>
    <x v="0"/>
    <s v="02:45"/>
    <s v="067278"/>
    <s v="Relève des données RD S30 Ordener"/>
    <s v="18/06/2020 11:00:00"/>
  </r>
  <r>
    <s v="18/06/2020 08:23:26"/>
    <x v="16"/>
    <x v="0"/>
    <s v="06:00"/>
    <s v="067456"/>
    <s v="PAC en defaut"/>
    <s v="18/06/2020 14:23:26"/>
  </r>
  <r>
    <s v="17/06/2020 15:00:00"/>
    <x v="11"/>
    <x v="0"/>
    <s v="00:30"/>
    <s v="067457"/>
    <s v="reparation de l'etenchéité sur la pompe inj bis 680 a Menil"/>
    <s v="17/06/2020 15:30:00"/>
  </r>
  <r>
    <s v="17/06/2020 08:22:00"/>
    <x v="15"/>
    <x v="0"/>
    <s v="06:00"/>
    <s v="067456"/>
    <s v="PAC en defaut"/>
    <s v="17/06/2020 14:22:00"/>
  </r>
  <r>
    <s v="17/06/2020 14:30:00"/>
    <x v="11"/>
    <x v="0"/>
    <s v="00:30"/>
    <s v="067455"/>
    <s v="Remise en service de la pompe 630A au poste de Menil"/>
    <s v="17/06/2020 15:00:00"/>
  </r>
  <r>
    <s v="17/06/2020 13:30:00"/>
    <x v="11"/>
    <x v="0"/>
    <s v="01:00"/>
    <s v="067451"/>
    <s v="Reparation de la pompe 660B au poste de Menil"/>
    <s v="17/06/2020 14:30:00"/>
  </r>
  <r>
    <s v="17/06/2020 13:00:00"/>
    <x v="11"/>
    <x v="0"/>
    <s v="00:30"/>
    <s v="067450"/>
    <s v="Ouverture des vannes by pass CHL 352 et 342 à Menil"/>
    <s v="17/06/2020 13:30:00"/>
  </r>
  <r>
    <s v="16/06/2020 13:00:00"/>
    <x v="26"/>
    <x v="0"/>
    <s v="04:05"/>
    <s v="067448"/>
    <s v="remise en place du G1"/>
    <s v="16/06/2020 17:04:59"/>
  </r>
  <r>
    <s v="16/06/2020 13:00:00"/>
    <x v="4"/>
    <x v="0"/>
    <s v="04:05"/>
    <s v="067448"/>
    <s v="remise en place du G1"/>
    <s v="16/06/2020 17:04:59"/>
  </r>
  <r>
    <s v="16/06/2020 08:00:00"/>
    <x v="26"/>
    <x v="0"/>
    <s v="04:00"/>
    <s v="067448"/>
    <s v="remise en place du G1"/>
    <s v="16/06/2020 12:00:00"/>
  </r>
  <r>
    <s v="16/06/2020 08:00:00"/>
    <x v="4"/>
    <x v="0"/>
    <s v="04:00"/>
    <s v="067448"/>
    <s v="remise en place du G1"/>
    <s v="16/06/2020 12:00:00"/>
  </r>
  <r>
    <s v="15/06/2020 13:00:00"/>
    <x v="5"/>
    <x v="0"/>
    <s v="03:00"/>
    <s v="067448"/>
    <s v="remise en place du G1"/>
    <s v="15/06/2020 16:00:00"/>
  </r>
  <r>
    <s v="15/06/2020 13:00:00"/>
    <x v="4"/>
    <x v="0"/>
    <s v="03:00"/>
    <s v="067448"/>
    <s v="remise en place du G1"/>
    <s v="15/06/2020 16:00:00"/>
  </r>
  <r>
    <s v="15/06/2020 08:00:00"/>
    <x v="5"/>
    <x v="0"/>
    <s v="04:00"/>
    <s v="067448"/>
    <s v="remise en place du G1"/>
    <s v="15/06/2020 12:00:00"/>
  </r>
  <r>
    <s v="15/06/2020 08:00:00"/>
    <x v="4"/>
    <x v="0"/>
    <s v="04:00"/>
    <s v="067448"/>
    <s v="remise en place du G1"/>
    <s v="15/06/2020 12:00:00"/>
  </r>
  <r>
    <s v="18/06/2020 14:00:00"/>
    <x v="11"/>
    <x v="0"/>
    <s v="01:00"/>
    <s v="066817"/>
    <s v="Contrôle Capteur Pression  - EST PV2 RH INTER"/>
    <s v="18/06/2020 15:00:00"/>
  </r>
  <r>
    <s v="18/06/2020 14:00:00"/>
    <x v="12"/>
    <x v="0"/>
    <s v="01:00"/>
    <s v="066817"/>
    <s v="Contrôle Capteur Pression  - EST PV2 RH INTER"/>
    <s v="18/06/2020 15:00:00"/>
  </r>
  <r>
    <s v="18/06/2020 14:00:00"/>
    <x v="13"/>
    <x v="0"/>
    <s v="01:00"/>
    <s v="066817"/>
    <s v="Contrôle Capteur Pression  - EST PV2 RH INTER"/>
    <s v="18/06/2020 15:00:00"/>
  </r>
  <r>
    <s v="18/06/2020 14:00:00"/>
    <x v="14"/>
    <x v="0"/>
    <s v="01:00"/>
    <s v="066817"/>
    <s v="Contrôle Capteur Pression  - EST PV2 RH INTER"/>
    <s v="18/06/2020 15:00:00"/>
  </r>
  <r>
    <s v="18/06/2020 13:30:00"/>
    <x v="11"/>
    <x v="0"/>
    <s v="00:30"/>
    <s v="066818"/>
    <s v="Contrôle Capteur Pression  - EST  PV 1 rh ext"/>
    <s v="18/06/2020 14:00:00"/>
  </r>
  <r>
    <s v="18/06/2020 13:30:00"/>
    <x v="13"/>
    <x v="0"/>
    <s v="00:30"/>
    <s v="066818"/>
    <s v="Contrôle Capteur Pression  - EST  PV 1 rh ext"/>
    <s v="18/06/2020 14:00:00"/>
  </r>
  <r>
    <s v="18/06/2020 13:30:00"/>
    <x v="12"/>
    <x v="0"/>
    <s v="00:30"/>
    <s v="066818"/>
    <s v="Contrôle Capteur Pression  - EST  PV 1 rh ext"/>
    <s v="18/06/2020 14:00:00"/>
  </r>
  <r>
    <s v="18/06/2020 13:30:00"/>
    <x v="14"/>
    <x v="0"/>
    <s v="00:30"/>
    <s v="066818"/>
    <s v="Contrôle Capteur Pression  - EST  PV 1 rh ext"/>
    <s v="18/06/2020 14:00:00"/>
  </r>
  <r>
    <s v="18/06/2020 08:00:00"/>
    <x v="19"/>
    <x v="0"/>
    <s v="04:00"/>
    <s v="067475"/>
    <s v="Pose nouveau débitmètre déversement EP/ENP Belleville"/>
    <s v="18/06/2020 12:00:00"/>
  </r>
  <r>
    <s v="17/06/2020 08:00:00"/>
    <x v="20"/>
    <x v="0"/>
    <s v="04:00"/>
    <s v="067475"/>
    <s v="Pose nouveau débitmètre déversement EP/ENP Belleville"/>
    <s v="17/06/2020 12:00:00"/>
  </r>
  <r>
    <s v="16/06/2020 13:00:00"/>
    <x v="19"/>
    <x v="0"/>
    <s v="03:00"/>
    <s v="067475"/>
    <s v="Pose nouveau débitmètre déversement EP/ENP Belleville"/>
    <s v="16/06/2020 16:00:00"/>
  </r>
  <r>
    <s v="16/06/2020 13:00:00"/>
    <x v="20"/>
    <x v="0"/>
    <s v="03:00"/>
    <s v="067475"/>
    <s v="Pose nouveau débitmètre déversement EP/ENP Belleville"/>
    <s v="16/06/2020 16:00:00"/>
  </r>
  <r>
    <s v="18/06/2020 11:00:00"/>
    <x v="19"/>
    <x v="0"/>
    <s v="01:00"/>
    <s v="067469"/>
    <s v="Visite préalable  et de faisabilité D17/ D18"/>
    <s v="18/06/2020 12:00:00"/>
  </r>
  <r>
    <s v="18/06/2020 11:00:00"/>
    <x v="20"/>
    <x v="0"/>
    <s v="01:00"/>
    <s v="067469"/>
    <s v="Visite préalable  et de faisabilité D17/ D18"/>
    <s v="18/06/2020 12:00:00"/>
  </r>
  <r>
    <s v="18/06/2020 10:00:00"/>
    <x v="11"/>
    <x v="0"/>
    <s v="02:00"/>
    <s v="066828"/>
    <s v="Maint-Stat IL 033A  "/>
    <s v="18/06/2020 12:00:00"/>
  </r>
  <r>
    <s v="18/06/2020 10:00:00"/>
    <x v="12"/>
    <x v="0"/>
    <s v="02:00"/>
    <s v="066828"/>
    <s v="Maint-Stat IL 033A  "/>
    <s v="18/06/2020 12:00:00"/>
  </r>
  <r>
    <s v="18/06/2020 10:00:00"/>
    <x v="14"/>
    <x v="0"/>
    <s v="02:00"/>
    <s v="066828"/>
    <s v="Maint-Stat IL 033A  "/>
    <s v="18/06/2020 12:00:00"/>
  </r>
  <r>
    <s v="18/06/2020 08:00:00"/>
    <x v="11"/>
    <x v="0"/>
    <s v="02:00"/>
    <s v="066829"/>
    <s v="Maint-Stat PV ISM 033B"/>
    <s v="18/06/2020 10:00:00"/>
  </r>
  <r>
    <s v="18/06/2020 08:00:00"/>
    <x v="32"/>
    <x v="0"/>
    <s v="02:00"/>
    <s v="066829"/>
    <s v="Maint-Stat PV ISM 033B"/>
    <s v="18/06/2020 10:00:00"/>
  </r>
  <r>
    <s v="18/06/2020 08:00:00"/>
    <x v="14"/>
    <x v="0"/>
    <s v="02:00"/>
    <s v="066829"/>
    <s v="Maint-Stat PV ISM 033B"/>
    <s v="18/06/2020 10:00:00"/>
  </r>
  <r>
    <s v="18/06/2020 09:00:00"/>
    <x v="9"/>
    <x v="0"/>
    <s v="01:00"/>
    <s v="067468"/>
    <s v="ST PIERRE - ENTRETIEN ANTI-BÉLIER AB3"/>
    <s v="18/06/2020 10:00:00"/>
  </r>
  <r>
    <s v="17/06/2020 13:00:00"/>
    <x v="27"/>
    <x v="0"/>
    <s v="03:00"/>
    <s v="067459"/>
    <s v="Essai IMM ATELIER AVRE 6"/>
    <s v="17/06/2020 16:00:00"/>
  </r>
  <r>
    <s v="17/06/2020 13:00:00"/>
    <x v="3"/>
    <x v="0"/>
    <s v="03:00"/>
    <s v="067459"/>
    <s v="Essai IMM ATELIER AVRE 6"/>
    <s v="17/06/2020 16:00:00"/>
  </r>
  <r>
    <s v="16/06/2020 08:00:00"/>
    <x v="3"/>
    <x v="0"/>
    <s v="04:00"/>
    <s v="067409"/>
    <s v="Mise en place du nouveau pont roulant groupe S"/>
    <s v="16/06/2020 12:00:00"/>
  </r>
  <r>
    <s v="22/01/2020 10:00:00"/>
    <x v="33"/>
    <x v="0"/>
    <s v="02:00"/>
    <s v="063780"/>
    <s v="Créé par diagnostic - levée réserve"/>
    <s v="22/01/2020 12:00:00"/>
  </r>
  <r>
    <s v="16/06/2020 13:00:00"/>
    <x v="12"/>
    <x v="0"/>
    <s v="03:00"/>
    <s v="067399"/>
    <s v="Réparation des pompes injection au poste de Menilmontant"/>
    <s v="16/06/2020 16:00:00"/>
  </r>
  <r>
    <s v="16/06/2020 13:00:00"/>
    <x v="11"/>
    <x v="0"/>
    <s v="03:00"/>
    <s v="067399"/>
    <s v="Réparation des pompes injection au poste de Menilmontant"/>
    <s v="16/06/2020 16:00:00"/>
  </r>
  <r>
    <s v="16/06/2020 09:30:00"/>
    <x v="11"/>
    <x v="0"/>
    <s v="02:00"/>
    <s v="067398"/>
    <s v="Réunion avec la voirie pour travaux réservoir de Charonne"/>
    <s v="16/06/2020 11:30:00"/>
  </r>
  <r>
    <s v="16/06/2020 08:00:00"/>
    <x v="13"/>
    <x v="0"/>
    <s v="02:30"/>
    <s v="067397"/>
    <s v="Remplacement du débitmètre de déversement de Belleville"/>
    <s v="16/06/2020 10:30:00"/>
  </r>
  <r>
    <s v="16/06/2020 08:00:00"/>
    <x v="14"/>
    <x v="0"/>
    <s v="01:30"/>
    <s v="067397"/>
    <s v="Remplacement du débitmètre de déversement de Belleville"/>
    <s v="16/06/2020 09:30:00"/>
  </r>
  <r>
    <s v="16/06/2020 08:00:00"/>
    <x v="30"/>
    <x v="0"/>
    <s v="01:30"/>
    <s v="067397"/>
    <s v="Remplacement du débitmètre de déversement de Belleville"/>
    <s v="16/06/2020 09:30:00"/>
  </r>
  <r>
    <s v="16/06/2020 08:00:00"/>
    <x v="11"/>
    <x v="0"/>
    <s v="01:30"/>
    <s v="067397"/>
    <s v="Remplacement du débitmètre de déversement de Belleville"/>
    <s v="16/06/2020 09:30:00"/>
  </r>
  <r>
    <s v="16/06/2020 08:00:00"/>
    <x v="19"/>
    <x v="0"/>
    <s v="04:00"/>
    <s v="067023"/>
    <s v="Dépose pour remplacement du débitmètre Belleville  EP/ENP"/>
    <s v="16/06/2020 12:00:00"/>
  </r>
  <r>
    <s v="16/06/2020 08:00:00"/>
    <x v="20"/>
    <x v="0"/>
    <s v="04:00"/>
    <s v="067023"/>
    <s v="Dépose pour remplacement du débitmètre Belleville  EP/ENP"/>
    <s v="16/06/2020 12:00:00"/>
  </r>
  <r>
    <s v="17/06/2020 10:30:00"/>
    <x v="12"/>
    <x v="0"/>
    <s v="01:30"/>
    <s v="066813"/>
    <s v="Contrôle Capteur Pression  - EST Surmelin C1"/>
    <s v="17/06/2020 12:00:00"/>
  </r>
  <r>
    <s v="17/06/2020 11:00:00"/>
    <x v="13"/>
    <x v="0"/>
    <s v="01:00"/>
    <s v="066813"/>
    <s v="Contrôle Capteur Pression  - EST Surmelin C1"/>
    <s v="17/06/2020 12:00:00"/>
  </r>
  <r>
    <s v="17/06/2020 10:30:00"/>
    <x v="14"/>
    <x v="0"/>
    <s v="01:30"/>
    <s v="066813"/>
    <s v="Contrôle Capteur Pression  - EST Surmelin C1"/>
    <s v="17/06/2020 12:00:00"/>
  </r>
  <r>
    <s v="17/06/2020 10:00:00"/>
    <x v="11"/>
    <x v="0"/>
    <s v="01:00"/>
    <s v="067439"/>
    <s v="Modif du seuil d'arret de la dechlo sur la file Brunet"/>
    <s v="17/06/2020 11:00:00"/>
  </r>
  <r>
    <s v="16/06/2020 19:45:00"/>
    <x v="9"/>
    <x v="0"/>
    <s v="00:50"/>
    <s v="067406"/>
    <s v="ROCHECHOUART - DEFAUT GENERAL GRENP 1 &amp; 2"/>
    <s v="16/06/2020 20:34:59"/>
  </r>
  <r>
    <s v="16/06/2020 13:00:00"/>
    <x v="0"/>
    <x v="0"/>
    <s v="02:00"/>
    <s v="067446"/>
    <s v="CIRCUIT INJ BISULFITE PS BOUCHE"/>
    <s v="16/06/2020 15:00:00"/>
  </r>
  <r>
    <s v="16/06/2020 13:00:00"/>
    <x v="25"/>
    <x v="0"/>
    <s v="02:00"/>
    <s v="067446"/>
    <s v="CIRCUIT INJ BISULFITE PS BOUCHE"/>
    <s v="16/06/2020 15:00:00"/>
  </r>
  <r>
    <s v="16/06/2020 09:00:00"/>
    <x v="0"/>
    <x v="0"/>
    <s v="03:00"/>
    <s v="067445"/>
    <s v="VISITE MONTSOURIS POSTE/RESERVOIR"/>
    <s v="16/06/2020 12:00:00"/>
  </r>
  <r>
    <s v="16/06/2020 09:00:00"/>
    <x v="25"/>
    <x v="0"/>
    <s v="03:00"/>
    <s v="067445"/>
    <s v="VISITE MONTSOURIS POSTE/RESERVOIR"/>
    <s v="16/06/2020 12:00:00"/>
  </r>
  <r>
    <s v="16/06/2020 11:00:00"/>
    <x v="12"/>
    <x v="0"/>
    <s v="00:30"/>
    <s v="066815"/>
    <s v="Contrôle Capteur Pression  - EST Surmelin SEDIF"/>
    <s v="16/06/2020 11:30:00"/>
  </r>
  <r>
    <s v="16/06/2020 11:00:00"/>
    <x v="13"/>
    <x v="0"/>
    <s v="00:30"/>
    <s v="066815"/>
    <s v="Contrôle Capteur Pression  - EST Surmelin SEDIF"/>
    <s v="16/06/2020 11:30:00"/>
  </r>
  <r>
    <s v="16/06/2020 11:00:00"/>
    <x v="14"/>
    <x v="0"/>
    <s v="00:30"/>
    <s v="066815"/>
    <s v="Contrôle Capteur Pression  - EST Surmelin SEDIF"/>
    <s v="16/06/2020 11:30:00"/>
  </r>
  <r>
    <s v="15/06/2020 14:30:00"/>
    <x v="13"/>
    <x v="0"/>
    <s v="00:30"/>
    <s v="066808"/>
    <s v="Contrôle Capteur Pression  - EST TEL P6 "/>
    <s v="15/06/2020 15:00:00"/>
  </r>
  <r>
    <s v="15/06/2020 14:30:00"/>
    <x v="14"/>
    <x v="0"/>
    <s v="00:30"/>
    <s v="066808"/>
    <s v="Contrôle Capteur Pression  - EST TEL P6 "/>
    <s v="15/06/2020 15:00:00"/>
  </r>
  <r>
    <s v="15/06/2020 14:00:00"/>
    <x v="14"/>
    <x v="0"/>
    <s v="00:30"/>
    <s v="066807"/>
    <s v="Contrôle Capteur Pression  - EST  TEL P5 cuve Sud"/>
    <s v="15/06/2020 14:30:00"/>
  </r>
  <r>
    <s v="17/06/2020 11:00:00"/>
    <x v="17"/>
    <x v="0"/>
    <s v="01:00"/>
    <s v="066644"/>
    <s v="MANUTENTION ATELIER JUIN 2020"/>
    <s v="17/06/2020 12:00:00"/>
  </r>
  <r>
    <s v="17/06/2020 08:00:00"/>
    <x v="18"/>
    <x v="0"/>
    <s v="06:30"/>
    <s v="049302"/>
    <s v="RÉALISATION PORTE MONTSOURIS"/>
    <s v="17/06/2020 14:30:00"/>
  </r>
  <r>
    <s v="16/06/2020 13:00:00"/>
    <x v="17"/>
    <x v="0"/>
    <s v="02:30"/>
    <s v="049302"/>
    <s v="RÉALISATION PORTE MONTSOURIS"/>
    <s v="16/06/2020 15:30:00"/>
  </r>
  <r>
    <s v="17/06/2020 13:00:00"/>
    <x v="17"/>
    <x v="0"/>
    <s v="02:30"/>
    <s v="049302"/>
    <s v="RÉALISATION PORTE MONTSOURIS"/>
    <s v="17/06/2020 15:30:00"/>
  </r>
  <r>
    <s v="17/06/2020 08:00:00"/>
    <x v="17"/>
    <x v="0"/>
    <s v="03:00"/>
    <s v="067340"/>
    <s v="PLAN DE PRINCIPE INSTALATIONS"/>
    <s v="17/06/2020 11:00:00"/>
  </r>
  <r>
    <s v="15/06/2020 14:00:00"/>
    <x v="13"/>
    <x v="0"/>
    <s v="00:30"/>
    <s v="066807"/>
    <s v="Contrôle Capteur Pression  - EST  TEL P5 cuve Sud"/>
    <s v="15/06/2020 14:30:00"/>
  </r>
  <r>
    <s v="15/06/2020 13:30:00"/>
    <x v="13"/>
    <x v="0"/>
    <s v="00:30"/>
    <s v="066812"/>
    <s v="Contrôle Capteur Pression  - EST  TEL P4 "/>
    <s v="15/06/2020 14:00:00"/>
  </r>
  <r>
    <s v="15/06/2020 13:30:00"/>
    <x v="14"/>
    <x v="0"/>
    <s v="00:30"/>
    <s v="066812"/>
    <s v="Contrôle Capteur Pression  - EST  TEL P4 "/>
    <s v="15/06/2020 14:00:00"/>
  </r>
  <r>
    <s v="17/06/2020 14:00:00"/>
    <x v="13"/>
    <x v="0"/>
    <s v="00:30"/>
    <s v="066816"/>
    <s v="Contrôle Capteur Pression  - EST Surmelin C2"/>
    <s v="17/06/2020 14:30:00"/>
  </r>
  <r>
    <s v="17/06/2020 14:00:00"/>
    <x v="14"/>
    <x v="0"/>
    <s v="00:30"/>
    <s v="066816"/>
    <s v="Contrôle Capteur Pression  - EST Surmelin C2"/>
    <s v="17/06/2020 14:30:00"/>
  </r>
  <r>
    <s v="15/06/2020 13:00:00"/>
    <x v="13"/>
    <x v="0"/>
    <s v="00:30"/>
    <s v="066811"/>
    <s v="Contrôle Capteur Pression  - EST TEL P3 "/>
    <s v="15/06/2020 13:30:00"/>
  </r>
  <r>
    <s v="15/06/2020 13:00:00"/>
    <x v="14"/>
    <x v="0"/>
    <s v="00:30"/>
    <s v="066811"/>
    <s v="Contrôle Capteur Pression  - EST TEL P3 "/>
    <s v="15/06/2020 13:30:00"/>
  </r>
  <r>
    <s v="17/06/2020 13:00:00"/>
    <x v="13"/>
    <x v="0"/>
    <s v="00:30"/>
    <s v="066814"/>
    <s v="Contrôle Capteur Pression  - EST Surmelin ASPI"/>
    <s v="17/06/2020 13:30:00"/>
  </r>
  <r>
    <s v="17/06/2020 13:00:00"/>
    <x v="14"/>
    <x v="0"/>
    <s v="00:30"/>
    <s v="066814"/>
    <s v="Contrôle Capteur Pression  - EST Surmelin ASPI"/>
    <s v="17/06/2020 13:30:00"/>
  </r>
  <r>
    <s v="16/06/2020 08:00:00"/>
    <x v="16"/>
    <x v="0"/>
    <s v="06:00"/>
    <s v="064712"/>
    <s v="Désinfection Fontaine Albien "/>
    <s v="16/06/2020 14:00:00"/>
  </r>
  <r>
    <s v="16/06/2020 08:00:00"/>
    <x v="15"/>
    <x v="0"/>
    <s v="06:00"/>
    <s v="064712"/>
    <s v="Désinfection Fontaine Albien "/>
    <s v="16/06/2020 14:00:00"/>
  </r>
  <r>
    <s v="12/06/2020 10:30:00"/>
    <x v="17"/>
    <x v="0"/>
    <s v="04:00"/>
    <s v="049302"/>
    <s v="RÉALISATION PORTE MONTSOURIS"/>
    <s v="12/06/2020 14:30:00"/>
  </r>
  <r>
    <s v="16/06/2020 08:00:00"/>
    <x v="17"/>
    <x v="0"/>
    <s v="04:00"/>
    <s v="067340"/>
    <s v="PLAN DE PRINCIPE INSTALATIONS"/>
    <s v="16/06/2020 12:00:00"/>
  </r>
  <r>
    <s v="15/06/2020 08:00:00"/>
    <x v="17"/>
    <x v="0"/>
    <s v="06:30"/>
    <s v="067340"/>
    <s v="PLAN DE PRINCIPE INSTALATIONS"/>
    <s v="15/06/2020 14:30:00"/>
  </r>
  <r>
    <s v="01/04/2020 08:00:00"/>
    <x v="34"/>
    <x v="0"/>
    <s v="02:00"/>
    <s v="067330"/>
    <s v="Réception travaux déplombage bache 51"/>
    <s v="01/04/2020 10:00:00"/>
  </r>
  <r>
    <s v="16/06/2020 09:17:00"/>
    <x v="10"/>
    <x v="0"/>
    <s v="01:29"/>
    <s v="067273"/>
    <s v="Eole "/>
    <s v="16/06/2020 10:46:00"/>
  </r>
  <r>
    <s v="16/06/2020 09:00:00"/>
    <x v="9"/>
    <x v="0"/>
    <s v="01:00"/>
    <s v="066459"/>
    <s v="Vérification Groupe Électrogène n°2 _Montmartre Usine "/>
    <s v="16/06/2020 10:00:00"/>
  </r>
  <r>
    <s v="16/06/2020 10:00:00"/>
    <x v="9"/>
    <x v="0"/>
    <s v="01:30"/>
    <s v="066458"/>
    <s v="Vérification Groupe Électrogène n°1 _Montmartre Usine "/>
    <s v="16/06/2020 11:30:00"/>
  </r>
  <r>
    <s v="12/06/2020 08:00:00"/>
    <x v="17"/>
    <x v="0"/>
    <s v="02:30"/>
    <s v="067089"/>
    <s v="Fabrication de chapeau anti-manoeuvre"/>
    <s v="12/06/2020 10:30:00"/>
  </r>
  <r>
    <s v="12/06/2020 08:00:00"/>
    <x v="5"/>
    <x v="0"/>
    <s v="04:00"/>
    <s v="067178"/>
    <s v="essais des intrusions sur site"/>
    <s v="12/06/2020 12:00:00"/>
  </r>
  <r>
    <s v="12/06/2020 08:00:00"/>
    <x v="4"/>
    <x v="0"/>
    <s v="04:00"/>
    <s v="067178"/>
    <s v="essais des intrusions sur site"/>
    <s v="12/06/2020 12:00:00"/>
  </r>
  <r>
    <s v="11/06/2020 13:30:00"/>
    <x v="10"/>
    <x v="0"/>
    <s v="02:00"/>
    <s v="067273"/>
    <s v="Eole "/>
    <s v="11/06/2020 15:30:00"/>
  </r>
  <r>
    <s v="15/06/2020 10:30:00"/>
    <x v="19"/>
    <x v="0"/>
    <s v="01:00"/>
    <s v="067272"/>
    <s v="Visite du débitmètre RDS10Bis 'Zenith'"/>
    <s v="15/06/2020 11:30:00"/>
  </r>
  <r>
    <s v="15/06/2020 10:30:00"/>
    <x v="20"/>
    <x v="0"/>
    <s v="01:00"/>
    <s v="067272"/>
    <s v="Visite du débitmètre RDS10Bis 'Zenith'"/>
    <s v="15/06/2020 11:30:00"/>
  </r>
  <r>
    <s v="10/06/2020 11:30:00"/>
    <x v="10"/>
    <x v="0"/>
    <s v="02:25"/>
    <s v="066004"/>
    <s v="Pétillante Montsouris Désinfection "/>
    <s v="10/06/2020 13:55:00"/>
  </r>
  <r>
    <s v="15/06/2020 09:30:00"/>
    <x v="19"/>
    <x v="0"/>
    <s v="01:00"/>
    <s v="067271"/>
    <s v="Visite du débitmètre Chambre Neveu bois de Vincennes  "/>
    <s v="15/06/2020 10:30:00"/>
  </r>
  <r>
    <s v="15/06/2020 09:30:00"/>
    <x v="20"/>
    <x v="0"/>
    <s v="01:00"/>
    <s v="067271"/>
    <s v="Visite du débitmètre Chambre Neveu bois de Vincennes  "/>
    <s v="15/06/2020 10:30:00"/>
  </r>
  <r>
    <s v="15/06/2020 08:30:00"/>
    <x v="19"/>
    <x v="0"/>
    <s v="01:00"/>
    <s v="067269"/>
    <s v="Relance des données en local Débitmètre PReuilly"/>
    <s v="15/06/2020 09:30:00"/>
  </r>
  <r>
    <s v="15/06/2020 08:30:00"/>
    <x v="20"/>
    <x v="0"/>
    <s v="01:00"/>
    <s v="067269"/>
    <s v="Relance des données en local Débitmètre PReuilly"/>
    <s v="15/06/2020 09:30:00"/>
  </r>
  <r>
    <s v="12/06/2020 09:00:00"/>
    <x v="14"/>
    <x v="0"/>
    <s v="02:00"/>
    <s v="067247"/>
    <s v="Defaut liaison site D3"/>
    <s v="12/06/2020 11:00:00"/>
  </r>
  <r>
    <s v="12/06/2020 09:00:00"/>
    <x v="13"/>
    <x v="0"/>
    <s v="02:00"/>
    <s v="067247"/>
    <s v="Defaut liaison site D3"/>
    <s v="12/06/2020 11:00:00"/>
  </r>
  <r>
    <s v="12/06/2020 09:00:00"/>
    <x v="13"/>
    <x v="0"/>
    <s v="00:30"/>
    <s v="066803"/>
    <s v="Contrôle Capteur Pression  - EST  HAXO  PA 02"/>
    <s v="12/06/2020 09:30:00"/>
  </r>
  <r>
    <s v="12/06/2020 09:00:00"/>
    <x v="14"/>
    <x v="0"/>
    <s v="00:30"/>
    <s v="066803"/>
    <s v="Contrôle Capteur Pression  - EST  HAXO  PA 02"/>
    <s v="12/06/2020 09:30:00"/>
  </r>
  <r>
    <s v="12/06/2020 08:00:00"/>
    <x v="3"/>
    <x v="0"/>
    <s v="04:00"/>
    <s v="063030"/>
    <s v="Maint-Stat Porte de Vitry 0063"/>
    <s v="12/06/2020 12:00:00"/>
  </r>
  <r>
    <s v="12/06/2020 08:00:00"/>
    <x v="1"/>
    <x v="0"/>
    <s v="04:00"/>
    <s v="063030"/>
    <s v="Maint-Stat Porte de Vitry 0063"/>
    <s v="12/06/2020 12:00:00"/>
  </r>
  <r>
    <s v="12/06/2020 08:00:00"/>
    <x v="27"/>
    <x v="0"/>
    <s v="04:00"/>
    <s v="063030"/>
    <s v="Maint-Stat Porte de Vitry 0063"/>
    <s v="12/06/2020 12:00:00"/>
  </r>
  <r>
    <s v="12/06/2020 08:30:00"/>
    <x v="13"/>
    <x v="0"/>
    <s v="00:30"/>
    <s v="066800"/>
    <s v="Contrôle Capteur Pression  - EST  HAXO  PA 01"/>
    <s v="12/06/2020 09:00:00"/>
  </r>
  <r>
    <s v="12/06/2020 08:30:00"/>
    <x v="14"/>
    <x v="0"/>
    <s v="00:30"/>
    <s v="066800"/>
    <s v="Contrôle Capteur Pression  - EST  HAXO  PA 01"/>
    <s v="12/06/2020 09:00:00"/>
  </r>
  <r>
    <s v="12/06/2020 08:00:00"/>
    <x v="13"/>
    <x v="0"/>
    <s v="00:30"/>
    <s v="066805"/>
    <s v="Contrôle Capteur Pression  - EST  HAXO  PA 00"/>
    <s v="12/06/2020 08:30:00"/>
  </r>
  <r>
    <s v="12/06/2020 08:00:00"/>
    <x v="14"/>
    <x v="0"/>
    <s v="00:30"/>
    <s v="066805"/>
    <s v="Contrôle Capteur Pression  - EST  HAXO  PA 00"/>
    <s v="12/06/2020 08:30:00"/>
  </r>
  <r>
    <s v="11/06/2020 10:00:00"/>
    <x v="19"/>
    <x v="0"/>
    <s v="01:00"/>
    <s v="067128"/>
    <s v="Visite D17/D18 pour remplacement débitmètres"/>
    <s v="11/06/2020 11:00:00"/>
  </r>
  <r>
    <s v="11/06/2020 10:00:00"/>
    <x v="20"/>
    <x v="0"/>
    <s v="01:00"/>
    <s v="067128"/>
    <s v="Visite D17/D18 pour remplacement débitmètres"/>
    <s v="11/06/2020 11:00:00"/>
  </r>
  <r>
    <s v="12/06/2020 08:30:00"/>
    <x v="12"/>
    <x v="0"/>
    <s v="02:30"/>
    <s v="067156"/>
    <s v="Réparation des pompes d'injection au poste au poste de Menil"/>
    <s v="12/06/2020 11:00:00"/>
  </r>
  <r>
    <s v="12/06/2020 08:30:00"/>
    <x v="11"/>
    <x v="0"/>
    <s v="02:30"/>
    <s v="067156"/>
    <s v="Réparation des pompes d'injection au poste au poste de Menil"/>
    <s v="12/06/2020 11:00:00"/>
  </r>
  <r>
    <s v="15/06/2020 08:30:00"/>
    <x v="12"/>
    <x v="0"/>
    <s v="03:30"/>
    <s v="067267"/>
    <s v="Remise en service des pompes 640A et 660B au poste de Menil"/>
    <s v="15/06/2020 12:00:00"/>
  </r>
  <r>
    <s v="15/06/2020 08:30:00"/>
    <x v="11"/>
    <x v="0"/>
    <s v="03:30"/>
    <s v="067267"/>
    <s v="Remise en service des pompes 640A et 660B au poste de Menil"/>
    <s v="15/06/2020 12:00:00"/>
  </r>
  <r>
    <s v="15/06/2020 08:00:00"/>
    <x v="3"/>
    <x v="0"/>
    <s v="04:00"/>
    <s v="067255"/>
    <s v="ouverture / fermeture RV 14 à Austerlitz"/>
    <s v="15/06/2020 12:00:00"/>
  </r>
  <r>
    <s v="15/06/2020 08:00:00"/>
    <x v="27"/>
    <x v="0"/>
    <s v="04:00"/>
    <s v="067255"/>
    <s v="ouverture / fermeture RV 14 à Austerlitz"/>
    <s v="15/06/2020 12:00:00"/>
  </r>
  <r>
    <s v="15/06/2020 10:00:00"/>
    <x v="10"/>
    <x v="0"/>
    <s v="02:00"/>
    <s v="067253"/>
    <s v="reparation bouton poussoir eau fraîche "/>
    <s v="15/06/2020 12:00:00"/>
  </r>
  <r>
    <s v="15/06/2020 10:00:00"/>
    <x v="6"/>
    <x v="0"/>
    <s v="02:00"/>
    <s v="067253"/>
    <s v="reparation bouton poussoir eau fraîche "/>
    <s v="15/06/2020 12:00:00"/>
  </r>
  <r>
    <s v="15/06/2020 08:00:00"/>
    <x v="10"/>
    <x v="0"/>
    <s v="02:00"/>
    <s v="067248"/>
    <s v="Livraison Co2 Reuilly"/>
    <s v="15/06/2020 10:00:00"/>
  </r>
  <r>
    <s v="15/06/2020 08:00:00"/>
    <x v="6"/>
    <x v="0"/>
    <s v="02:00"/>
    <s v="067248"/>
    <s v="Livraison Co2 Reuilly"/>
    <s v="15/06/2020 10:00:00"/>
  </r>
  <r>
    <s v="29/04/2020 10:38:28"/>
    <x v="31"/>
    <x v="0"/>
    <s v="01:00"/>
    <s v="065008"/>
    <s v=" Relever des Compteurs Usine d'Auteuil"/>
    <s v="29/04/2020 11:38:28"/>
  </r>
  <r>
    <s v="29/04/2020 10:35:55"/>
    <x v="31"/>
    <x v="0"/>
    <s v="02:00"/>
    <s v="065006"/>
    <s v=" Relever des Compteurs Usine Passy"/>
    <s v="29/04/2020 12:35:55"/>
  </r>
  <r>
    <s v="06/05/2020 10:00:00"/>
    <x v="31"/>
    <x v="0"/>
    <s v="03:00"/>
    <s v="067225"/>
    <s v="rdv avec SUEZ plan de prévention usine villette"/>
    <s v="06/05/2020 13:00:00"/>
  </r>
  <r>
    <s v="11/05/2020 08:00:00"/>
    <x v="31"/>
    <x v="0"/>
    <s v="01:00"/>
    <s v="067222"/>
    <s v="intervention sur dialogue routeur armenonville"/>
    <s v="11/05/2020 09:00:00"/>
  </r>
  <r>
    <s v="11/05/2020 08:00:00"/>
    <x v="31"/>
    <x v="0"/>
    <s v="01:00"/>
    <s v="067222"/>
    <s v="intervention sur dialogue routeur armenonville"/>
    <s v="11/05/2020 09:00:00"/>
  </r>
  <r>
    <s v="11/05/2020 10:00:00"/>
    <x v="27"/>
    <x v="0"/>
    <s v="02:00"/>
    <s v="067218"/>
    <s v="intervention sur degrilleur 1 villette"/>
    <s v="11/05/2020 12:00:00"/>
  </r>
  <r>
    <s v="11/05/2020 10:00:00"/>
    <x v="31"/>
    <x v="0"/>
    <s v="02:00"/>
    <s v="067218"/>
    <s v="intervention sur degrilleur 1 villette"/>
    <s v="11/05/2020 12:00:00"/>
  </r>
  <r>
    <s v="12/06/2020 11:30:00"/>
    <x v="13"/>
    <x v="0"/>
    <s v="00:30"/>
    <s v="066804"/>
    <s v="Contrôle Capteur Pression  - EST  HAXO  PA 09"/>
    <s v="12/06/2020 12:00:00"/>
  </r>
  <r>
    <s v="12/06/2020 11:30:00"/>
    <x v="14"/>
    <x v="0"/>
    <s v="00:30"/>
    <s v="066804"/>
    <s v="Contrôle Capteur Pression  - EST  HAXO  PA 09"/>
    <s v="12/06/2020 12:00:00"/>
  </r>
  <r>
    <s v="12/06/2020 11:00:00"/>
    <x v="13"/>
    <x v="0"/>
    <s v="00:30"/>
    <s v="066806"/>
    <s v="Contrôle Capteur Pression  - EST  HAXO  PA 08"/>
    <s v="12/06/2020 11:30:00"/>
  </r>
  <r>
    <s v="12/06/2020 11:00:00"/>
    <x v="14"/>
    <x v="0"/>
    <s v="00:30"/>
    <s v="066806"/>
    <s v="Contrôle Capteur Pression  - EST  HAXO  PA 08"/>
    <s v="12/06/2020 11:30:00"/>
  </r>
  <r>
    <s v="12/06/2020 10:30:00"/>
    <x v="13"/>
    <x v="0"/>
    <s v="00:30"/>
    <s v="066801"/>
    <s v="Contrôle Capteur Pression  - EST  HAXO  PA 07"/>
    <s v="12/06/2020 11:00:00"/>
  </r>
  <r>
    <s v="12/06/2020 10:30:00"/>
    <x v="14"/>
    <x v="0"/>
    <s v="00:30"/>
    <s v="066801"/>
    <s v="Contrôle Capteur Pression  - EST  HAXO  PA 07"/>
    <s v="12/06/2020 11:00:00"/>
  </r>
  <r>
    <s v="12/06/2020 13:00:00"/>
    <x v="3"/>
    <x v="0"/>
    <s v="03:00"/>
    <s v="067179"/>
    <s v="Changement chargeur Boutroux "/>
    <s v="12/06/2020 16:00:00"/>
  </r>
  <r>
    <s v="12/06/2020 13:00:00"/>
    <x v="1"/>
    <x v="0"/>
    <s v="03:00"/>
    <s v="067179"/>
    <s v="Changement chargeur Boutroux "/>
    <s v="12/06/2020 16:00:00"/>
  </r>
  <r>
    <s v="12/06/2020 13:00:00"/>
    <x v="27"/>
    <x v="0"/>
    <s v="03:00"/>
    <s v="067179"/>
    <s v="Changement chargeur Boutroux "/>
    <s v="12/06/2020 16:00:00"/>
  </r>
  <r>
    <s v="12/06/2020 14:00:00"/>
    <x v="4"/>
    <x v="0"/>
    <s v="01:00"/>
    <s v="067180"/>
    <s v="fuite panoplie."/>
    <s v="12/06/2020 15:00:00"/>
  </r>
  <r>
    <s v="12/06/2020 14:00:00"/>
    <x v="5"/>
    <x v="0"/>
    <s v="01:00"/>
    <s v="067180"/>
    <s v="fuite panoplie."/>
    <s v="12/06/2020 15:00:00"/>
  </r>
  <r>
    <s v="12/06/2020 08:00:00"/>
    <x v="15"/>
    <x v="0"/>
    <s v="04:00"/>
    <s v="067177"/>
    <s v="Acquit Pacs 1&amp; 2 + remise en production"/>
    <s v="12/06/2020 12:00:00"/>
  </r>
  <r>
    <s v="12/06/2020 08:00:00"/>
    <x v="16"/>
    <x v="0"/>
    <s v="04:00"/>
    <s v="067177"/>
    <s v="Acquit Pacs 1&amp; 2 + remise en production"/>
    <s v="12/06/2020 12:00:00"/>
  </r>
  <r>
    <s v="12/06/2020 10:00:00"/>
    <x v="13"/>
    <x v="0"/>
    <s v="00:30"/>
    <s v="066802"/>
    <s v="Contrôle Capteur Pression  - EST  HAXO  PA 06"/>
    <s v="12/06/2020 10:30:00"/>
  </r>
  <r>
    <s v="12/06/2020 10:00:00"/>
    <x v="14"/>
    <x v="0"/>
    <s v="00:30"/>
    <s v="066802"/>
    <s v="Contrôle Capteur Pression  - EST  HAXO  PA 06"/>
    <s v="12/06/2020 10:30:00"/>
  </r>
  <r>
    <s v="12/06/2020 09:30:00"/>
    <x v="13"/>
    <x v="0"/>
    <s v="00:30"/>
    <s v="066799"/>
    <s v="Contrôle Capteur Pression  - EST  HAXO  PA 04"/>
    <s v="12/06/2020 10:00:00"/>
  </r>
  <r>
    <s v="12/06/2020 09:30:00"/>
    <x v="14"/>
    <x v="0"/>
    <s v="00:30"/>
    <s v="066799"/>
    <s v="Contrôle Capteur Pression  - EST  HAXO  PA 04"/>
    <s v="12/06/2020 10:00:00"/>
  </r>
  <r>
    <s v="11/06/2020 14:00:00"/>
    <x v="12"/>
    <x v="0"/>
    <s v="02:00"/>
    <s v="067116"/>
    <s v="Préparation réparation pompe inj bisulfite poste Menil"/>
    <s v="11/06/2020 16:00:00"/>
  </r>
  <r>
    <s v="11/06/2020 13:00:00"/>
    <x v="11"/>
    <x v="0"/>
    <s v="03:00"/>
    <s v="067116"/>
    <s v="Préparation réparation pompe inj bisulfite poste Menil"/>
    <s v="11/06/2020 16:00:00"/>
  </r>
  <r>
    <s v="11/06/2020 08:00:00"/>
    <x v="11"/>
    <x v="0"/>
    <s v="04:00"/>
    <s v="067115"/>
    <s v="Tournée analyseur de Menilmontant"/>
    <s v="11/06/2020 12:00:00"/>
  </r>
  <r>
    <s v="11/06/2020 08:30:00"/>
    <x v="19"/>
    <x v="0"/>
    <s v="01:30"/>
    <s v="067113"/>
    <s v="Essai com en local et renvoi des données Pelouse de Reully"/>
    <s v="11/06/2020 10:00:00"/>
  </r>
  <r>
    <s v="11/06/2020 08:30:00"/>
    <x v="20"/>
    <x v="0"/>
    <s v="01:30"/>
    <s v="067113"/>
    <s v="Essai com en local et renvoi des données Pelouse de Reully"/>
    <s v="11/06/2020 10:00:00"/>
  </r>
  <r>
    <s v="11/06/2020 08:00:00"/>
    <x v="6"/>
    <x v="0"/>
    <s v="03:00"/>
    <s v="067097"/>
    <s v="Reglage temporisation des alarmes severine"/>
    <s v="11/06/2020 11:00:00"/>
  </r>
  <r>
    <s v="11/06/2020 08:00:00"/>
    <x v="3"/>
    <x v="0"/>
    <s v="08:00"/>
    <s v="067096"/>
    <s v="enlevement moteur societe ged et remplacement contacteur"/>
    <s v="11/06/2020 16:00:00"/>
  </r>
  <r>
    <s v="11/06/2020 08:00:00"/>
    <x v="1"/>
    <x v="0"/>
    <s v="08:00"/>
    <s v="067096"/>
    <s v="enlevement moteur societe ged et remplacement contacteur"/>
    <s v="11/06/2020 16:00:00"/>
  </r>
  <r>
    <s v="11/06/2020 13:00:00"/>
    <x v="18"/>
    <x v="0"/>
    <s v="00:30"/>
    <s v="067105"/>
    <s v="MODIFICATION FONTAINE RONDE BAYARD"/>
    <s v="11/06/2020 13:30:00"/>
  </r>
  <r>
    <s v="11/06/2020 09:00:00"/>
    <x v="17"/>
    <x v="0"/>
    <s v="05:30"/>
    <s v="067105"/>
    <s v="MODIFICATION FONTAINE RONDE BAYARD"/>
    <s v="11/06/2020 14:30:00"/>
  </r>
  <r>
    <s v="26/05/2020 11:00:00"/>
    <x v="14"/>
    <x v="0"/>
    <s v="01:00"/>
    <s v="066819"/>
    <s v="Maintenance Ventilation / filtre - Est LILAS"/>
    <s v="26/05/2020 12:00:00"/>
  </r>
  <r>
    <s v="26/05/2020 11:00:00"/>
    <x v="30"/>
    <x v="0"/>
    <s v="01:00"/>
    <s v="066819"/>
    <s v="Maintenance Ventilation / filtre - Est LILAS"/>
    <s v="26/05/2020 12:00:00"/>
  </r>
  <r>
    <s v="26/05/2020 10:00:00"/>
    <x v="30"/>
    <x v="0"/>
    <s v="01:00"/>
    <s v="066820"/>
    <s v="Maintenance Ventilation / filtre - Est  LILAS"/>
    <s v="26/05/2020 11:00:00"/>
  </r>
  <r>
    <s v="26/05/2020 10:00:00"/>
    <x v="14"/>
    <x v="0"/>
    <s v="01:00"/>
    <s v="066820"/>
    <s v="Maintenance Ventilation / filtre - Est  LILAS"/>
    <s v="26/05/2020 11:00:00"/>
  </r>
  <r>
    <s v="26/05/2020 08:00:00"/>
    <x v="14"/>
    <x v="0"/>
    <s v="01:00"/>
    <s v="066821"/>
    <s v="Maintenance Ventilation / filtre - Est   SURMELIN"/>
    <s v="26/05/2020 09:00:00"/>
  </r>
  <r>
    <s v="26/05/2020 08:00:00"/>
    <x v="30"/>
    <x v="0"/>
    <s v="01:00"/>
    <s v="066821"/>
    <s v="Maintenance Ventilation / filtre - Est   SURMELIN"/>
    <s v="26/05/2020 09:00:00"/>
  </r>
  <r>
    <s v="11/06/2020 09:00:00"/>
    <x v="14"/>
    <x v="0"/>
    <s v="02:30"/>
    <s v="067013"/>
    <s v="Perte de liaison D3"/>
    <s v="11/06/2020 11:30:00"/>
  </r>
  <r>
    <s v="11/06/2020 09:00:00"/>
    <x v="13"/>
    <x v="0"/>
    <s v="02:30"/>
    <s v="067013"/>
    <s v="Perte de liaison D3"/>
    <s v="11/06/2020 11:30:00"/>
  </r>
  <r>
    <s v="10/06/2020 08:00:00"/>
    <x v="17"/>
    <x v="0"/>
    <s v="06:30"/>
    <s v="049302"/>
    <s v="RÉALISATION PORTE MONTSOURIS"/>
    <s v="10/06/2020 14:30:00"/>
  </r>
  <r>
    <s v="10/06/2020 09:00:00"/>
    <x v="9"/>
    <x v="0"/>
    <s v="00:30"/>
    <s v="067057"/>
    <s v="Graissage palier avant moteur GNP2 Rochechouart"/>
    <s v="10/06/2020 09:30:00"/>
  </r>
  <r>
    <s v="10/06/2020 09:00:00"/>
    <x v="7"/>
    <x v="0"/>
    <s v="00:30"/>
    <s v="067057"/>
    <s v="Graissage palier avant moteur GNP2 Rochechouart"/>
    <s v="10/06/2020 09:30:00"/>
  </r>
  <r>
    <s v="09/06/2020 10:00:00"/>
    <x v="17"/>
    <x v="0"/>
    <s v="04:30"/>
    <s v="049302"/>
    <s v="RÉALISATION PORTE MONTSOURIS"/>
    <s v="09/06/2020 14:30:00"/>
  </r>
  <r>
    <s v="09/06/2020 08:00:00"/>
    <x v="17"/>
    <x v="0"/>
    <s v="02:00"/>
    <s v="065786"/>
    <s v="MISE AU POINT PROTOTYPE TOTEM GROEBLI MODIFIE"/>
    <s v="09/06/2020 10:00:00"/>
  </r>
  <r>
    <s v="09/06/2020 08:00:00"/>
    <x v="18"/>
    <x v="0"/>
    <s v="04:00"/>
    <s v="066208"/>
    <s v="FABRICATION PORTE SAVON "/>
    <s v="09/06/2020 12:00:00"/>
  </r>
  <r>
    <s v="10/06/2020 09:00:00"/>
    <x v="13"/>
    <x v="0"/>
    <s v="05:00"/>
    <s v="067083"/>
    <s v="Remplacement de la vanne PV et du DJ QG"/>
    <s v="10/06/2020 14:00:00"/>
  </r>
  <r>
    <s v="10/06/2020 13:00:00"/>
    <x v="18"/>
    <x v="0"/>
    <s v="02:30"/>
    <s v="049302"/>
    <s v="RÉALISATION PORTE MONTSOURIS"/>
    <s v="10/06/2020 15:30:00"/>
  </r>
  <r>
    <s v="10/06/2020 09:00:00"/>
    <x v="14"/>
    <x v="0"/>
    <s v="05:00"/>
    <s v="067083"/>
    <s v="Remplacement de la vanne PV et du DJ QG"/>
    <s v="10/06/2020 14:00:00"/>
  </r>
  <r>
    <s v="10/06/2020 09:00:00"/>
    <x v="12"/>
    <x v="0"/>
    <s v="05:00"/>
    <s v="067083"/>
    <s v="Remplacement de la vanne PV et du DJ QG"/>
    <s v="10/06/2020 14:00:00"/>
  </r>
  <r>
    <s v="10/06/2020 09:00:00"/>
    <x v="11"/>
    <x v="0"/>
    <s v="05:00"/>
    <s v="067083"/>
    <s v="Remplacement de la vanne PV et du DJ QG"/>
    <s v="10/06/2020 14:00:00"/>
  </r>
  <r>
    <s v="10/06/2020 13:00:00"/>
    <x v="9"/>
    <x v="0"/>
    <s v="02:00"/>
    <s v="067081"/>
    <s v="CUVE - INTERVENTION SUEZ TELERELEVE"/>
    <s v="10/06/2020 15:00:00"/>
  </r>
  <r>
    <s v="10/06/2020 10:00:00"/>
    <x v="7"/>
    <x v="0"/>
    <s v="02:00"/>
    <s v="067080"/>
    <s v="ST PIERRE - ENTRETIEN MOTEUR GR1"/>
    <s v="10/06/2020 12:00:00"/>
  </r>
  <r>
    <s v="10/06/2020 10:00:00"/>
    <x v="9"/>
    <x v="0"/>
    <s v="02:00"/>
    <s v="067080"/>
    <s v="ST PIERRE - ENTRETIEN MOTEUR GR1"/>
    <s v="10/06/2020 12:00:00"/>
  </r>
  <r>
    <s v="10/06/2020 12:00:00"/>
    <x v="26"/>
    <x v="0"/>
    <s v="01:00"/>
    <s v="067078"/>
    <s v="barrieres montsouris"/>
    <s v="10/06/2020 13:00:00"/>
  </r>
  <r>
    <s v="10/06/2020 12:00:00"/>
    <x v="5"/>
    <x v="0"/>
    <s v="01:00"/>
    <s v="067078"/>
    <s v="barrieres montsouris"/>
    <s v="10/06/2020 13:00:00"/>
  </r>
  <r>
    <s v="10/06/2020 11:30:00"/>
    <x v="10"/>
    <x v="0"/>
    <s v="02:25"/>
    <s v="067071"/>
    <s v="Montsouris remise en service "/>
    <s v="10/06/2020 13:55:00"/>
  </r>
  <r>
    <s v="10/06/2020 09:30:00"/>
    <x v="10"/>
    <x v="0"/>
    <s v="01:21"/>
    <s v="067068"/>
    <s v="Récuipération des clefs parcs et jardins a la géothermie "/>
    <s v="10/06/2020 10:51:00"/>
  </r>
  <r>
    <s v="10/06/2020 08:00:00"/>
    <x v="6"/>
    <x v="0"/>
    <s v="06:00"/>
    <s v="066941"/>
    <s v="Changement sectionneur Pac3"/>
    <s v="10/06/2020 14:00:00"/>
  </r>
  <r>
    <s v="10/06/2020 08:00:00"/>
    <x v="15"/>
    <x v="0"/>
    <s v="06:00"/>
    <s v="066941"/>
    <s v="Changement sectionneur Pac3"/>
    <s v="10/06/2020 14:00:00"/>
  </r>
  <r>
    <s v="10/06/2020 08:00:00"/>
    <x v="18"/>
    <x v="0"/>
    <s v="01:00"/>
    <s v="067008"/>
    <s v="Contrôle du bon fonctionnement du kit DN100mm"/>
    <s v="10/06/2020 09:00:00"/>
  </r>
  <r>
    <s v="27/05/2020 13:00:00"/>
    <x v="35"/>
    <x v="0"/>
    <s v="03:00"/>
    <s v="066329"/>
    <s v="VISITE SITE AVEC CADRE ASTREINTE"/>
    <s v="27/05/2020 16:00:00"/>
  </r>
  <r>
    <s v="05/06/2020 09:00:00"/>
    <x v="17"/>
    <x v="0"/>
    <s v="00:30"/>
    <s v="067092"/>
    <s v="VGP Contrôle machines dangereuses"/>
    <s v="05/06/2020 09:30:00"/>
  </r>
  <r>
    <s v="05/06/2020 09:15:00"/>
    <x v="17"/>
    <x v="0"/>
    <s v="00:15"/>
    <s v="067093"/>
    <s v="VGP Contrôle machines dangereuses"/>
    <s v="05/06/2020 09:30:00"/>
  </r>
  <r>
    <s v="05/06/2020 09:00:00"/>
    <x v="17"/>
    <x v="0"/>
    <s v="00:15"/>
    <s v="067094"/>
    <s v="VGP Contrôle machines dangereuses"/>
    <s v="05/06/2020 09:15:00"/>
  </r>
  <r>
    <s v="10/06/2020 08:00:00"/>
    <x v="1"/>
    <x v="0"/>
    <s v="07:00"/>
    <s v="067090"/>
    <s v="Changement chargeur Boutroux "/>
    <s v="10/06/2020 15:00:00"/>
  </r>
  <r>
    <s v="10/06/2020 08:00:00"/>
    <x v="3"/>
    <x v="0"/>
    <s v="07:00"/>
    <s v="067090"/>
    <s v="Changement chargeur Boutroux "/>
    <s v="10/06/2020 15:00:00"/>
  </r>
  <r>
    <s v="10/06/2020 08:00:00"/>
    <x v="26"/>
    <x v="0"/>
    <s v="03:00"/>
    <s v="066983"/>
    <s v="Remplacement chargeur koenig"/>
    <s v="10/06/2020 11:00:00"/>
  </r>
  <r>
    <s v="10/06/2020 08:00:00"/>
    <x v="5"/>
    <x v="0"/>
    <s v="03:00"/>
    <s v="066983"/>
    <s v="Remplacement chargeur koenig"/>
    <s v="10/06/2020 11:00:00"/>
  </r>
  <r>
    <s v="10/06/2020 08:00:00"/>
    <x v="5"/>
    <x v="0"/>
    <s v="03:00"/>
    <s v="067077"/>
    <s v="Remplacement chargeur 24V"/>
    <s v="10/06/2020 11:00:00"/>
  </r>
  <r>
    <s v="10/06/2020 08:00:00"/>
    <x v="26"/>
    <x v="0"/>
    <s v="03:00"/>
    <s v="067077"/>
    <s v="Remplacement chargeur 24V"/>
    <s v="10/06/2020 11:00:00"/>
  </r>
  <r>
    <s v="04/06/2020 08:00:00"/>
    <x v="5"/>
    <x v="0"/>
    <s v="01:00"/>
    <s v="065184"/>
    <s v="Changement opérateurs Réseau VPN VIDEO MONTSOURIS"/>
    <s v="04/06/2020 09:00:00"/>
  </r>
  <r>
    <s v="04/06/2020 08:00:00"/>
    <x v="4"/>
    <x v="0"/>
    <s v="01:00"/>
    <s v="065184"/>
    <s v="Changement opérateurs Réseau VPN VIDEO MONTSOURIS"/>
    <s v="04/06/2020 09:00:00"/>
  </r>
  <r>
    <s v="04/06/2020 08:00:00"/>
    <x v="3"/>
    <x v="0"/>
    <s v="01:00"/>
    <s v="065184"/>
    <s v="Changement opérateurs Réseau VPN VIDEO MONTSOURIS"/>
    <s v="04/06/2020 09:00:00"/>
  </r>
  <r>
    <s v="09/06/2020 08:00:00"/>
    <x v="7"/>
    <x v="0"/>
    <s v="02:00"/>
    <s v="066995"/>
    <s v="ST PIERRE - ENTRETIEN ANTI-BÉLIER AB5"/>
    <s v="09/06/2020 10:00:00"/>
  </r>
  <r>
    <s v="09/06/2020 08:00:00"/>
    <x v="9"/>
    <x v="0"/>
    <s v="02:00"/>
    <s v="066995"/>
    <s v="ST PIERRE - ENTRETIEN ANTI-BÉLIER AB5"/>
    <s v="09/06/2020 10:00:00"/>
  </r>
  <r>
    <s v="09/06/2020 08:00:00"/>
    <x v="1"/>
    <x v="0"/>
    <s v="08:00"/>
    <s v="066949"/>
    <s v="rangement magasin"/>
    <s v="09/06/2020 16:00:00"/>
  </r>
  <r>
    <s v="09/06/2020 08:00:00"/>
    <x v="10"/>
    <x v="0"/>
    <s v="06:00"/>
    <s v="067018"/>
    <s v="remise en service de la fontaine "/>
    <s v="09/06/2020 14:00:00"/>
  </r>
  <r>
    <s v="09/06/2020 08:00:00"/>
    <x v="15"/>
    <x v="0"/>
    <s v="06:00"/>
    <s v="067018"/>
    <s v="remise en service de la fontaine "/>
    <s v="09/06/2020 14:00:00"/>
  </r>
  <r>
    <s v="09/06/2020 08:00:00"/>
    <x v="4"/>
    <x v="0"/>
    <s v="04:00"/>
    <s v="067010"/>
    <s v="mise en place d'un routeur G "/>
    <s v="09/06/2020 12:00:00"/>
  </r>
  <r>
    <s v="09/06/2020 08:00:00"/>
    <x v="5"/>
    <x v="0"/>
    <s v="04:00"/>
    <s v="067010"/>
    <s v="mise en place d'un routeur G "/>
    <s v="09/06/2020 12:00:00"/>
  </r>
  <r>
    <s v="09/06/2020 13:00:00"/>
    <x v="36"/>
    <x v="0"/>
    <s v="03:00"/>
    <s v="067017"/>
    <s v="Nettoyage PC haxo antivirus"/>
    <s v="09/06/2020 16:00:00"/>
  </r>
  <r>
    <s v="09/06/2020 09:00:00"/>
    <x v="36"/>
    <x v="0"/>
    <s v="02:00"/>
    <s v="067013"/>
    <s v="Perte de liaison D3"/>
    <s v="09/06/2020 11:00:00"/>
  </r>
  <r>
    <s v="09/06/2020 09:00:00"/>
    <x v="13"/>
    <x v="0"/>
    <s v="02:00"/>
    <s v="067013"/>
    <s v="Perte de liaison D3"/>
    <s v="09/06/2020 11:00:00"/>
  </r>
  <r>
    <s v="09/06/2020 08:30:00"/>
    <x v="19"/>
    <x v="0"/>
    <s v="03:30"/>
    <s v="066778"/>
    <s v="Campagne de mesure ENP rue de Thionville et rue de l'Ourcq"/>
    <s v="09/06/2020 12:00:00"/>
  </r>
  <r>
    <s v="09/06/2020 08:30:00"/>
    <x v="20"/>
    <x v="0"/>
    <s v="03:30"/>
    <s v="066778"/>
    <s v="Campagne de mesure ENP rue de Thionville et rue de l'Ourcq"/>
    <s v="09/06/2020 12:00:00"/>
  </r>
  <r>
    <s v="09/06/2020 08:30:00"/>
    <x v="28"/>
    <x v="0"/>
    <s v="03:30"/>
    <s v="066778"/>
    <s v="Campagne de mesure ENP rue de Thionville et rue de l'Ourcq"/>
    <s v="09/06/2020 12:00:00"/>
  </r>
  <r>
    <s v="03/06/2020 08:00:00"/>
    <x v="3"/>
    <x v="0"/>
    <s v="03:00"/>
    <s v="067000"/>
    <s v="Avre 6 Dé câblage"/>
    <s v="03/06/2020 11:00:00"/>
  </r>
  <r>
    <s v="03/06/2020 08:00:00"/>
    <x v="1"/>
    <x v="0"/>
    <s v="03:00"/>
    <s v="067000"/>
    <s v="Avre 6 Dé câblage"/>
    <s v="03/06/2020 11:00:00"/>
  </r>
  <r>
    <s v="03/06/2020 08:00:00"/>
    <x v="27"/>
    <x v="0"/>
    <s v="03:00"/>
    <s v="067000"/>
    <s v="Avre 6 Dé câblage"/>
    <s v="03/06/2020 11:00:00"/>
  </r>
  <r>
    <s v="08/06/2020 13:00:00"/>
    <x v="27"/>
    <x v="0"/>
    <s v="03:00"/>
    <s v="066986"/>
    <s v="Test de charge sur Pont S Austerlitz"/>
    <s v="08/06/2020 16:00:00"/>
  </r>
  <r>
    <s v="08/06/2020 08:00:00"/>
    <x v="27"/>
    <x v="0"/>
    <s v="04:00"/>
    <s v="066986"/>
    <s v="Test de charge sur Pont S Austerlitz"/>
    <s v="08/06/2020 12:00:00"/>
  </r>
  <r>
    <s v="05/06/2020 13:00:00"/>
    <x v="27"/>
    <x v="0"/>
    <s v="03:00"/>
    <s v="066985"/>
    <s v="Test de charge sur Pont S Austerlitz"/>
    <s v="05/06/2020 16:00:00"/>
  </r>
  <r>
    <s v="05/06/2020 08:00:00"/>
    <x v="27"/>
    <x v="0"/>
    <s v="04:00"/>
    <s v="066985"/>
    <s v="Test de charge sur Pont S Austerlitz"/>
    <s v="05/06/2020 12:00:00"/>
  </r>
  <r>
    <s v="04/06/2020 13:00:00"/>
    <x v="27"/>
    <x v="0"/>
    <s v="03:00"/>
    <s v="066984"/>
    <s v="Test de charge sur Pont S Austerlitz"/>
    <s v="04/06/2020 16:00:00"/>
  </r>
  <r>
    <s v="04/06/2020 08:00:00"/>
    <x v="27"/>
    <x v="0"/>
    <s v="04:00"/>
    <s v="066984"/>
    <s v="Test de charge sur Pont S Austerlitz"/>
    <s v="04/06/2020 12:00:00"/>
  </r>
  <r>
    <s v="09/06/2020 08:00:00"/>
    <x v="0"/>
    <x v="0"/>
    <s v="04:00"/>
    <s v="067020"/>
    <s v="TOURNEE ANALYSEURS MONTMARTRE + LES LILAS"/>
    <s v="09/06/2020 12:00:00"/>
  </r>
  <r>
    <s v="08/06/2020 10:00:00"/>
    <x v="5"/>
    <x v="0"/>
    <s v="02:00"/>
    <s v="066957"/>
    <s v="mise en dispo d'une ligne 4G "/>
    <s v="08/06/2020 12:00:00"/>
  </r>
  <r>
    <s v="08/06/2020 10:00:00"/>
    <x v="4"/>
    <x v="0"/>
    <s v="02:00"/>
    <s v="066957"/>
    <s v="mise en dispo d'une ligne 4G "/>
    <s v="08/06/2020 12:00:00"/>
  </r>
  <r>
    <s v="08/06/2020 14:30:00"/>
    <x v="13"/>
    <x v="0"/>
    <s v="01:30"/>
    <s v="066976"/>
    <s v="Nettoyage armoire GENP2 Haxo"/>
    <s v="08/06/2020 16:00:00"/>
  </r>
  <r>
    <s v="08/06/2020 13:00:00"/>
    <x v="13"/>
    <x v="0"/>
    <s v="01:30"/>
    <s v="066974"/>
    <s v="Nettoyage armoire GENP1 Haxo"/>
    <s v="08/06/2020 14:30:00"/>
  </r>
  <r>
    <s v="08/06/2020 10:00:00"/>
    <x v="17"/>
    <x v="0"/>
    <s v="04:30"/>
    <s v="065786"/>
    <s v="MISE AU POINT PROTOTYPE TOTEM GROEBLI MODIFIE"/>
    <s v="08/06/2020 14:30:00"/>
  </r>
  <r>
    <s v="08/06/2020 08:00:00"/>
    <x v="17"/>
    <x v="0"/>
    <s v="02:00"/>
    <s v="066208"/>
    <s v="FABRICATION PORTE SAVON "/>
    <s v="08/06/2020 10:00:00"/>
  </r>
  <r>
    <s v="05/06/2020 08:00:00"/>
    <x v="5"/>
    <x v="0"/>
    <s v="08:00"/>
    <s v="066966"/>
    <s v="mise a dispo d'une ligne fibre"/>
    <s v="05/06/2020 16:00:00"/>
  </r>
  <r>
    <s v="05/06/2020 08:00:00"/>
    <x v="4"/>
    <x v="0"/>
    <s v="08:00"/>
    <s v="066966"/>
    <s v="mise a dispo d'une ligne fibre"/>
    <s v="05/06/2020 16:00:00"/>
  </r>
  <r>
    <s v="08/06/2020 08:00:00"/>
    <x v="5"/>
    <x v="0"/>
    <s v="02:00"/>
    <s v="066961"/>
    <s v="visite du réservoir avec Marcel villette"/>
    <s v="08/06/2020 10:00:00"/>
  </r>
  <r>
    <s v="08/06/2020 08:00:00"/>
    <x v="4"/>
    <x v="0"/>
    <s v="02:00"/>
    <s v="066961"/>
    <s v="visite du réservoir avec Marcel villette"/>
    <s v="08/06/2020 10:00:00"/>
  </r>
  <r>
    <s v="04/06/2020 15:00:00"/>
    <x v="3"/>
    <x v="0"/>
    <s v="01:00"/>
    <s v="066960"/>
    <s v="défaut général surpresseur B à Montsouris"/>
    <s v="04/06/2020 16:00:00"/>
  </r>
  <r>
    <s v="04/06/2020 15:00:00"/>
    <x v="1"/>
    <x v="0"/>
    <s v="01:00"/>
    <s v="066960"/>
    <s v="défaut général surpresseur B à Montsouris"/>
    <s v="04/06/2020 16:00:00"/>
  </r>
  <r>
    <s v="08/06/2020 08:00:00"/>
    <x v="3"/>
    <x v="0"/>
    <s v="02:00"/>
    <s v="066951"/>
    <s v="Vérification débitmètre Vitry Picpus"/>
    <s v="08/06/2020 10:00:00"/>
  </r>
  <r>
    <s v="08/06/2020 08:00:00"/>
    <x v="1"/>
    <x v="0"/>
    <s v="02:00"/>
    <s v="066951"/>
    <s v="Vérification débitmètre Vitry Picpus"/>
    <s v="08/06/2020 10:00:00"/>
  </r>
  <r>
    <s v="08/06/2020 10:00:00"/>
    <x v="20"/>
    <x v="0"/>
    <s v="01:30"/>
    <s v="066951"/>
    <s v="Vérification débitmètre Vitry Picpus"/>
    <s v="08/06/2020 11:30:00"/>
  </r>
  <r>
    <s v="08/06/2020 10:00:00"/>
    <x v="19"/>
    <x v="0"/>
    <s v="01:30"/>
    <s v="066951"/>
    <s v="Vérification débitmètre Vitry Picpus"/>
    <s v="08/06/2020 11:30:00"/>
  </r>
  <r>
    <s v="08/06/2020 08:00:00"/>
    <x v="12"/>
    <x v="0"/>
    <s v="00:40"/>
    <s v="066940"/>
    <s v="Passage de ATHP sur les ponts de Surmelin avant travaux"/>
    <s v="08/06/2020 08:40:00"/>
  </r>
  <r>
    <s v="08/06/2020 08:00:00"/>
    <x v="11"/>
    <x v="0"/>
    <s v="01:30"/>
    <s v="066940"/>
    <s v="Passage de ATHP sur les ponts de Surmelin avant travaux"/>
    <s v="08/06/2020 09:30:00"/>
  </r>
  <r>
    <s v="08/06/2020 08:00:00"/>
    <x v="18"/>
    <x v="0"/>
    <s v="06:30"/>
    <s v="066208"/>
    <s v="FABRICATION PORTE SAVON "/>
    <s v="08/06/2020 14:30:00"/>
  </r>
  <r>
    <s v="08/06/2020 08:30:00"/>
    <x v="26"/>
    <x v="0"/>
    <s v="04:30"/>
    <s v="066964"/>
    <s v="Perte liaison Site Ampere"/>
    <s v="08/06/2020 13:00:00"/>
  </r>
  <r>
    <s v="08/06/2020 13:30:00"/>
    <x v="11"/>
    <x v="0"/>
    <s v="00:30"/>
    <s v="066962"/>
    <s v="Controle du bon fonctionnement du poste de Menilmontant"/>
    <s v="08/06/2020 14:00:00"/>
  </r>
  <r>
    <s v="04/06/2020 13:00:00"/>
    <x v="10"/>
    <x v="0"/>
    <s v="01:00"/>
    <s v="066757"/>
    <s v="Mairie XI"/>
    <s v="04/06/2020 14:00:00"/>
  </r>
  <r>
    <s v="05/06/2020 10:00:00"/>
    <x v="13"/>
    <x v="0"/>
    <s v="01:00"/>
    <s v="066773"/>
    <s v="Réparation d'un BP sur l’éclairage du réservoir de Menil"/>
    <s v="05/06/2020 11:00:00"/>
  </r>
  <r>
    <s v="05/06/2020 10:00:00"/>
    <x v="11"/>
    <x v="0"/>
    <s v="01:00"/>
    <s v="066773"/>
    <s v="Réparation d'un BP sur l’éclairage du réservoir de Menil"/>
    <s v="05/06/2020 11:00:00"/>
  </r>
  <r>
    <s v="05/06/2020 08:00:00"/>
    <x v="8"/>
    <x v="0"/>
    <s v="02:00"/>
    <s v="066764"/>
    <s v="Livraison de 2 bouteilles de chlore a St Pierre"/>
    <s v="05/06/2020 10:00:00"/>
  </r>
  <r>
    <s v="05/06/2020 08:00:00"/>
    <x v="6"/>
    <x v="0"/>
    <s v="02:00"/>
    <s v="066758"/>
    <s v="Réception Co2 Wallace "/>
    <s v="05/06/2020 10:00:00"/>
  </r>
  <r>
    <s v="04/06/2020 09:00:00"/>
    <x v="1"/>
    <x v="0"/>
    <s v="06:00"/>
    <s v="066756"/>
    <s v="defaut chargeur "/>
    <s v="04/06/2020 15:00:00"/>
  </r>
  <r>
    <s v="04/06/2020 09:00:00"/>
    <x v="3"/>
    <x v="0"/>
    <s v="06:00"/>
    <s v="066756"/>
    <s v="defaut chargeur "/>
    <s v="04/06/2020 15:00:00"/>
  </r>
  <r>
    <s v="05/06/2020 11:00:00"/>
    <x v="10"/>
    <x v="0"/>
    <s v="01:00"/>
    <s v="066831"/>
    <s v="Valeyre "/>
    <s v="05/06/2020 12:00:00"/>
  </r>
  <r>
    <s v="05/06/2020 10:25:00"/>
    <x v="10"/>
    <x v="0"/>
    <s v="00:15"/>
    <s v="066798"/>
    <s v="BELLAN "/>
    <s v="05/06/2020 10:40:00"/>
  </r>
  <r>
    <s v="04/06/2020 08:20:00"/>
    <x v="1"/>
    <x v="0"/>
    <s v="00:40"/>
    <s v="066651"/>
    <s v="défaut absence tension BOUTROUX"/>
    <s v="04/06/2020 09:00:00"/>
  </r>
  <r>
    <s v="05/06/2020 09:30:00"/>
    <x v="10"/>
    <x v="0"/>
    <s v="00:35"/>
    <s v="066793"/>
    <s v="severine "/>
    <s v="05/06/2020 10:05:00"/>
  </r>
  <r>
    <s v="05/06/2020 08:00:00"/>
    <x v="18"/>
    <x v="0"/>
    <s v="06:30"/>
    <s v="066208"/>
    <s v="FABRICATION PORTE SAVON "/>
    <s v="05/06/2020 14:30:00"/>
  </r>
  <r>
    <s v="05/06/2020 08:00:00"/>
    <x v="17"/>
    <x v="0"/>
    <s v="06:30"/>
    <s v="066208"/>
    <s v="FABRICATION PORTE SAVON "/>
    <s v="05/06/2020 14:30:00"/>
  </r>
  <r>
    <s v="04/06/2020 08:00:00"/>
    <x v="18"/>
    <x v="0"/>
    <s v="06:30"/>
    <s v="066208"/>
    <s v="FABRICATION PORTE SAVON "/>
    <s v="04/06/2020 14:30:00"/>
  </r>
  <r>
    <s v="04/06/2020 08:00:00"/>
    <x v="17"/>
    <x v="0"/>
    <s v="06:30"/>
    <s v="066208"/>
    <s v="FABRICATION PORTE SAVON "/>
    <s v="04/06/2020 14:30:00"/>
  </r>
  <r>
    <s v="05/06/2020 13:30:00"/>
    <x v="30"/>
    <x v="0"/>
    <s v="01:00"/>
    <s v="066788"/>
    <s v="Preparation de la future vanne PV"/>
    <s v="05/06/2020 14:30:00"/>
  </r>
  <r>
    <s v="05/06/2020 13:30:00"/>
    <x v="13"/>
    <x v="0"/>
    <s v="01:00"/>
    <s v="066788"/>
    <s v="Preparation de la future vanne PV"/>
    <s v="05/06/2020 14:30:00"/>
  </r>
  <r>
    <s v="05/06/2020 13:30:00"/>
    <x v="14"/>
    <x v="0"/>
    <s v="01:00"/>
    <s v="066788"/>
    <s v="Preparation de la future vanne PV"/>
    <s v="05/06/2020 14:30:00"/>
  </r>
  <r>
    <s v="05/06/2020 13:30:00"/>
    <x v="11"/>
    <x v="0"/>
    <s v="01:00"/>
    <s v="066788"/>
    <s v="Preparation de la future vanne PV"/>
    <s v="05/06/2020 14:30:00"/>
  </r>
  <r>
    <s v="20/05/2020 10:42:00"/>
    <x v="10"/>
    <x v="0"/>
    <s v="00:18"/>
    <s v="066162"/>
    <s v="Ranelach "/>
    <s v="20/05/2020 11:00:00"/>
  </r>
  <r>
    <s v="20/05/2020 12:00:00"/>
    <x v="10"/>
    <x v="0"/>
    <s v="00:30"/>
    <s v="066164"/>
    <s v="Varlin "/>
    <s v="20/05/2020 12:30:00"/>
  </r>
  <r>
    <s v="04/06/2020 15:50:00"/>
    <x v="36"/>
    <x v="0"/>
    <s v="00:20"/>
    <s v="066786"/>
    <s v="scan pour nettoyage virus PC surpervision "/>
    <s v="04/06/2020 16:10:00"/>
  </r>
  <r>
    <s v="13/05/2020 15:00:00"/>
    <x v="10"/>
    <x v="0"/>
    <s v="00:30"/>
    <s v="066167"/>
    <s v="M19"/>
    <s v="13/05/2020 15:30:00"/>
  </r>
  <r>
    <s v="04/06/2020 16:10:00"/>
    <x v="36"/>
    <x v="1"/>
    <s v="04:30"/>
    <s v="066786"/>
    <s v="scan pour nettoyage virus PC surpervision "/>
    <s v="04/06/2020 20:40:00"/>
  </r>
  <r>
    <s v="25/05/2020 10:00:00"/>
    <x v="10"/>
    <x v="0"/>
    <s v="01:00"/>
    <s v="066170"/>
    <s v="MLK"/>
    <s v="25/05/2020 11:00:00"/>
  </r>
  <r>
    <s v="25/05/2020 13:41:00"/>
    <x v="10"/>
    <x v="0"/>
    <s v="01:38"/>
    <s v="066171"/>
    <s v="Varlin désinfection "/>
    <s v="25/05/2020 15:19:00"/>
  </r>
  <r>
    <s v="05/06/2020 14:16:43"/>
    <x v="9"/>
    <x v="0"/>
    <s v="00:45"/>
    <s v="066787"/>
    <s v="Ronde de contrôle réservoir de Montmartre"/>
    <s v="05/06/2020 15:01:43"/>
  </r>
  <r>
    <s v="26/05/2020 10:41:00"/>
    <x v="10"/>
    <x v="0"/>
    <s v="01:33"/>
    <s v="066237"/>
    <s v=" Butte Chaumont "/>
    <s v="26/05/2020 12:14:00"/>
  </r>
  <r>
    <s v="05/06/2020 11:00:00"/>
    <x v="7"/>
    <x v="0"/>
    <s v="00:45"/>
    <s v="066787"/>
    <s v="Ronde de contrôle réservoir de Montmartre"/>
    <s v="05/06/2020 11:45:00"/>
  </r>
  <r>
    <s v="04/06/2020 08:20:00"/>
    <x v="3"/>
    <x v="0"/>
    <s v="00:40"/>
    <s v="066651"/>
    <s v="défaut absence tension BOUTROUX"/>
    <s v="04/06/2020 09:00:00"/>
  </r>
  <r>
    <s v="05/06/2020 10:00:00"/>
    <x v="9"/>
    <x v="0"/>
    <s v="01:00"/>
    <s v="066785"/>
    <s v="Entretien mensuel anti-bélier AB5"/>
    <s v="05/06/2020 11:00:00"/>
  </r>
  <r>
    <s v="05/06/2020 10:00:00"/>
    <x v="7"/>
    <x v="0"/>
    <s v="01:00"/>
    <s v="066785"/>
    <s v="Entretien mensuel anti-bélier AB5"/>
    <s v="05/06/2020 11:00:00"/>
  </r>
  <r>
    <s v="29/05/2020 10:20:00"/>
    <x v="10"/>
    <x v="0"/>
    <s v="01:08"/>
    <s v="066518"/>
    <s v="Truillot "/>
    <s v="29/05/2020 11:28:00"/>
  </r>
  <r>
    <s v="05/06/2020 14:06:34"/>
    <x v="16"/>
    <x v="0"/>
    <s v="02:00"/>
    <s v="066783"/>
    <s v="pompe vide cave "/>
    <s v="05/06/2020 16:06:34"/>
  </r>
  <r>
    <s v="02/06/2020 09:00:00"/>
    <x v="10"/>
    <x v="0"/>
    <s v="01:59"/>
    <s v="066626"/>
    <s v="M19"/>
    <s v="02/06/2020 10:59:00"/>
  </r>
  <r>
    <s v="04/06/2020 09:00:00"/>
    <x v="15"/>
    <x v="0"/>
    <s v="02:00"/>
    <s v="066783"/>
    <s v="pompe vide cave "/>
    <s v="04/06/2020 11:00:00"/>
  </r>
  <r>
    <s v="02/06/2020 14:34:00"/>
    <x v="10"/>
    <x v="0"/>
    <s v="01:00"/>
    <s v="066630"/>
    <s v="Truillot "/>
    <s v="02/06/2020 15:34:00"/>
  </r>
  <r>
    <s v="27/05/2020 09:00:00"/>
    <x v="10"/>
    <x v="0"/>
    <s v="02:20"/>
    <s v="066632"/>
    <s v="Géothermie "/>
    <s v="27/05/2020 11:20:00"/>
  </r>
  <r>
    <s v="04/06/2020 09:56:00"/>
    <x v="10"/>
    <x v="0"/>
    <s v="01:08"/>
    <s v="066738"/>
    <s v="E.Michelet "/>
    <s v="04/06/2020 11:04:00"/>
  </r>
  <r>
    <s v="05/06/2020 10:30:00"/>
    <x v="19"/>
    <x v="0"/>
    <s v="01:30"/>
    <s v="066784"/>
    <s v="Relance des données en local RD S30"/>
    <s v="05/06/2020 12:00:00"/>
  </r>
  <r>
    <s v="05/06/2020 10:30:00"/>
    <x v="20"/>
    <x v="0"/>
    <s v="01:30"/>
    <s v="066784"/>
    <s v="Relance des données en local RD S30"/>
    <s v="05/06/2020 12:00:00"/>
  </r>
  <r>
    <s v="04/06/2020 11:48:00"/>
    <x v="10"/>
    <x v="0"/>
    <s v="01:00"/>
    <s v="066740"/>
    <s v="Truillot "/>
    <s v="04/06/2020 12:48:00"/>
  </r>
  <r>
    <s v="04/06/2020 14:00:00"/>
    <x v="10"/>
    <x v="0"/>
    <s v="00:30"/>
    <s v="066759"/>
    <s v="E.citroen "/>
    <s v="04/06/2020 14:30:00"/>
  </r>
  <r>
    <s v="05/06/2020 08:30:00"/>
    <x v="19"/>
    <x v="0"/>
    <s v="01:00"/>
    <s v="066781"/>
    <s v="Relance des données en local EP Pelouse de Reuilly "/>
    <s v="05/06/2020 09:30:00"/>
  </r>
  <r>
    <s v="05/06/2020 08:30:00"/>
    <x v="20"/>
    <x v="0"/>
    <s v="01:00"/>
    <s v="066781"/>
    <s v="Relance des données en local EP Pelouse de Reuilly "/>
    <s v="05/06/2020 09:30:00"/>
  </r>
  <r>
    <s v="05/06/2020 09:30:00"/>
    <x v="19"/>
    <x v="0"/>
    <s v="01:00"/>
    <s v="066234"/>
    <s v="Zéro hydraulique D2"/>
    <s v="05/06/2020 10:30:00"/>
  </r>
  <r>
    <s v="05/06/2020 09:30:00"/>
    <x v="20"/>
    <x v="0"/>
    <s v="01:00"/>
    <s v="066234"/>
    <s v="Zéro hydraulique D2"/>
    <s v="05/06/2020 10:30:00"/>
  </r>
  <r>
    <s v="04/06/2020 13:00:00"/>
    <x v="13"/>
    <x v="0"/>
    <s v="00:30"/>
    <s v="066727"/>
    <s v="Modification de la consigne de chlore sur Brunet"/>
    <s v="04/06/2020 13:30:00"/>
  </r>
  <r>
    <s v="04/06/2020 13:00:00"/>
    <x v="11"/>
    <x v="0"/>
    <s v="00:30"/>
    <s v="066727"/>
    <s v="Modification de la consigne de chlore sur Brunet"/>
    <s v="04/06/2020 13:30:00"/>
  </r>
  <r>
    <s v="04/06/2020 08:30:00"/>
    <x v="2"/>
    <x v="0"/>
    <s v="01:30"/>
    <s v="066722"/>
    <s v="Echange d'eau avec SEDIF"/>
    <s v="04/06/2020 10:00:00"/>
  </r>
  <r>
    <s v="04/06/2020 08:30:00"/>
    <x v="26"/>
    <x v="0"/>
    <s v="01:30"/>
    <s v="066722"/>
    <s v="Echange d'eau avec SEDIF"/>
    <s v="04/06/2020 10:00:00"/>
  </r>
  <r>
    <s v="04/06/2020 08:45:00"/>
    <x v="19"/>
    <x v="0"/>
    <s v="01:30"/>
    <s v="066717"/>
    <s v="Relance en local RDS03"/>
    <s v="04/06/2020 10:15:00"/>
  </r>
  <r>
    <s v="04/06/2020 08:45:00"/>
    <x v="20"/>
    <x v="0"/>
    <s v="01:30"/>
    <s v="066717"/>
    <s v="Relance en local RDS03"/>
    <s v="04/06/2020 10:15:00"/>
  </r>
  <r>
    <s v="04/06/2020 10:15:00"/>
    <x v="19"/>
    <x v="0"/>
    <s v="01:15"/>
    <s v="066200"/>
    <s v="Défaut débitmètre RG S08"/>
    <s v="04/06/2020 11:30:00"/>
  </r>
  <r>
    <s v="04/06/2020 10:15:00"/>
    <x v="20"/>
    <x v="0"/>
    <s v="01:15"/>
    <s v="066200"/>
    <s v="Défaut débitmètre RG S08"/>
    <s v="04/06/2020 11:30:00"/>
  </r>
  <r>
    <s v="04/06/2020 11:01:13"/>
    <x v="33"/>
    <x v="0"/>
    <s v="00:09"/>
    <s v="066703"/>
    <s v="Consignation Machine Atelier Poinçonneuse"/>
    <s v="04/06/2020 11:10:13"/>
  </r>
  <r>
    <s v="04/06/2020 10:57:39"/>
    <x v="33"/>
    <x v="0"/>
    <s v="00:09"/>
    <s v="066702"/>
    <s v="Consignation Machine  Atelier cisaille"/>
    <s v="04/06/2020 11:06:39"/>
  </r>
  <r>
    <s v="04/06/2020 10:54:57"/>
    <x v="33"/>
    <x v="0"/>
    <s v="00:09"/>
    <s v="066699"/>
    <s v="Consignation Machine Atelier plieuse"/>
    <s v="04/06/2020 11:03:57"/>
  </r>
  <r>
    <s v="04/06/2020 10:00:00"/>
    <x v="9"/>
    <x v="0"/>
    <s v="00:10"/>
    <s v="066718"/>
    <s v="Essai pompe exhaure station Rochechouart"/>
    <s v="04/06/2020 10:10:00"/>
  </r>
  <r>
    <s v="04/06/2020 10:00:00"/>
    <x v="7"/>
    <x v="0"/>
    <s v="00:10"/>
    <s v="066718"/>
    <s v="Essai pompe exhaure station Rochechouart"/>
    <s v="04/06/2020 10:10:00"/>
  </r>
  <r>
    <s v="04/06/2020 10:00:00"/>
    <x v="9"/>
    <x v="0"/>
    <s v="01:00"/>
    <s v="066716"/>
    <s v="Entretien moteur du groupe GNP1 Rochechouart "/>
    <s v="04/06/2020 11:00:00"/>
  </r>
  <r>
    <s v="04/06/2020 10:00:00"/>
    <x v="7"/>
    <x v="0"/>
    <s v="01:00"/>
    <s v="066716"/>
    <s v="Entretien moteur du groupe GNP1 Rochechouart "/>
    <s v="04/06/2020 11:00:00"/>
  </r>
  <r>
    <s v="04/06/2020 08:00:00"/>
    <x v="6"/>
    <x v="0"/>
    <s v="04:00"/>
    <s v="066715"/>
    <s v="Reception  Co2 wallace "/>
    <s v="04/06/2020 12:00:00"/>
  </r>
  <r>
    <s v="03/06/2020 14:00:00"/>
    <x v="6"/>
    <x v="0"/>
    <s v="01:00"/>
    <s v="066713"/>
    <s v="Livraison Co2 eole"/>
    <s v="03/06/2020 15:00:00"/>
  </r>
  <r>
    <s v="03/06/2020 10:00:00"/>
    <x v="6"/>
    <x v="0"/>
    <s v="02:00"/>
    <s v="066711"/>
    <s v="Livraison Co2 M19"/>
    <s v="03/06/2020 12:00:00"/>
  </r>
  <r>
    <s v="02/06/2020 10:00:00"/>
    <x v="6"/>
    <x v="0"/>
    <s v="01:00"/>
    <s v="066709"/>
    <s v="Contrôle Pétillante Varlin"/>
    <s v="02/06/2020 11:00:00"/>
  </r>
  <r>
    <s v="04/06/2020 13:30:00"/>
    <x v="0"/>
    <x v="0"/>
    <s v="01:00"/>
    <s v="066737"/>
    <s v="BONDE ALIMENTATION B4 FERMETURE IMPOSSIBLE"/>
    <s v="04/06/2020 14:30:00"/>
  </r>
  <r>
    <s v="04/06/2020 08:00:00"/>
    <x v="11"/>
    <x v="0"/>
    <s v="04:00"/>
    <s v="066736"/>
    <s v="Maintenance Electrique annuel GE1Surmelin"/>
    <s v="04/06/2020 12:00:00"/>
  </r>
  <r>
    <s v="04/06/2020 08:00:00"/>
    <x v="13"/>
    <x v="0"/>
    <s v="04:00"/>
    <s v="066736"/>
    <s v="Maintenance Electrique annuel GE1Surmelin"/>
    <s v="04/06/2020 12:00:00"/>
  </r>
  <r>
    <s v="04/06/2020 08:00:00"/>
    <x v="14"/>
    <x v="0"/>
    <s v="04:00"/>
    <s v="066736"/>
    <s v="Maintenance Electrique annuel GE1Surmelin"/>
    <s v="04/06/2020 12:00:00"/>
  </r>
  <r>
    <s v="04/06/2020 13:00:00"/>
    <x v="11"/>
    <x v="0"/>
    <s v="03:00"/>
    <s v="066732"/>
    <s v="Maintenance Electrique annuel GE2 Surmelin"/>
    <s v="04/06/2020 16:00:00"/>
  </r>
  <r>
    <s v="04/06/2020 13:00:00"/>
    <x v="13"/>
    <x v="0"/>
    <s v="03:00"/>
    <s v="066732"/>
    <s v="Maintenance Electrique annuel GE2 Surmelin"/>
    <s v="04/06/2020 16:00:00"/>
  </r>
  <r>
    <s v="04/06/2020 13:00:00"/>
    <x v="14"/>
    <x v="0"/>
    <s v="03:00"/>
    <s v="066732"/>
    <s v="Maintenance Electrique annuel GE2 Surmelin"/>
    <s v="04/06/2020 16:00:00"/>
  </r>
  <r>
    <s v="04/06/2020 09:00:00"/>
    <x v="13"/>
    <x v="0"/>
    <s v="03:00"/>
    <s v="066729"/>
    <s v="echange d'eau AB02 Villette"/>
    <s v="04/06/2020 12:00:00"/>
  </r>
  <r>
    <s v="04/06/2020 09:00:00"/>
    <x v="14"/>
    <x v="0"/>
    <s v="03:00"/>
    <s v="066729"/>
    <s v="echange d'eau AB02 Villette"/>
    <s v="04/06/2020 12:00:00"/>
  </r>
  <r>
    <s v="04/06/2020 08:30:00"/>
    <x v="12"/>
    <x v="0"/>
    <s v="02:00"/>
    <s v="066694"/>
    <s v="Preparation remplacement de la vanne PV"/>
    <s v="04/06/2020 10:30:00"/>
  </r>
  <r>
    <s v="04/06/2020 08:30:00"/>
    <x v="11"/>
    <x v="0"/>
    <s v="02:00"/>
    <s v="066694"/>
    <s v="Preparation remplacement de la vanne PV"/>
    <s v="04/06/2020 10:30:00"/>
  </r>
  <r>
    <s v="02/06/2020 14:30:00"/>
    <x v="2"/>
    <x v="2"/>
    <s v="05:39"/>
    <s v="066622"/>
    <s v="groupe Menimontant 2 en disjonction"/>
    <s v="02/06/2020 20:09:00"/>
  </r>
  <r>
    <s v="03/06/2020 08:00:00"/>
    <x v="18"/>
    <x v="0"/>
    <s v="04:00"/>
    <s v="065280"/>
    <s v="FONTAINES TOTEM 2 EN 1 DESINFECTION  + PEINTURE"/>
    <s v="03/06/2020 12:00:00"/>
  </r>
  <r>
    <s v="03/06/2020 10:00:00"/>
    <x v="17"/>
    <x v="0"/>
    <s v="04:30"/>
    <s v="065280"/>
    <s v="FONTAINES TOTEM 2 EN 1 DESINFECTION  + PEINTURE"/>
    <s v="03/06/2020 14:30:00"/>
  </r>
  <r>
    <s v="03/06/2020 10:45:00"/>
    <x v="9"/>
    <x v="0"/>
    <s v="00:15"/>
    <s v="066670"/>
    <s v="Remise à niveau anti-bélier GEPC  réservoir de Montmartre"/>
    <s v="03/06/2020 11:00:00"/>
  </r>
  <r>
    <s v="03/06/2020 10:45:00"/>
    <x v="7"/>
    <x v="0"/>
    <s v="00:15"/>
    <s v="066670"/>
    <s v="Remise à niveau anti-bélier GEPC  réservoir de Montmartre"/>
    <s v="03/06/2020 11:00:00"/>
  </r>
  <r>
    <s v="03/06/2020 10:30:00"/>
    <x v="19"/>
    <x v="0"/>
    <s v="01:00"/>
    <s v="066671"/>
    <s v="Relevé en local ENP Maillot "/>
    <s v="03/06/2020 11:30:00"/>
  </r>
  <r>
    <s v="03/06/2020 10:30:00"/>
    <x v="20"/>
    <x v="0"/>
    <s v="01:00"/>
    <s v="066671"/>
    <s v="Relevé en local ENP Maillot "/>
    <s v="03/06/2020 11:30:00"/>
  </r>
  <r>
    <s v="03/06/2020 09:30:00"/>
    <x v="19"/>
    <x v="0"/>
    <s v="01:00"/>
    <s v="066668"/>
    <s v="Relevé en local ENP Passy "/>
    <s v="03/06/2020 10:30:00"/>
  </r>
  <r>
    <s v="03/06/2020 09:30:00"/>
    <x v="20"/>
    <x v="0"/>
    <s v="01:00"/>
    <s v="066668"/>
    <s v="Relevé en local ENP Passy "/>
    <s v="03/06/2020 10:30:00"/>
  </r>
  <r>
    <s v="03/06/2020 10:30:00"/>
    <x v="9"/>
    <x v="0"/>
    <s v="00:15"/>
    <s v="066661"/>
    <s v="Remise à niveau anti-bélier ENP cuve réservoir de Montmartre"/>
    <s v="03/06/2020 10:45:00"/>
  </r>
  <r>
    <s v="03/06/2020 10:30:00"/>
    <x v="7"/>
    <x v="0"/>
    <s v="00:15"/>
    <s v="066661"/>
    <s v="Remise à niveau anti-bélier ENP cuve réservoir de Montmartre"/>
    <s v="03/06/2020 10:45:00"/>
  </r>
  <r>
    <s v="03/06/2020 08:30:00"/>
    <x v="19"/>
    <x v="0"/>
    <s v="01:00"/>
    <s v="066663"/>
    <s v="Relevé des données en local Auteuil ENP "/>
    <s v="03/06/2020 09:30:00"/>
  </r>
  <r>
    <s v="03/06/2020 08:30:00"/>
    <x v="20"/>
    <x v="0"/>
    <s v="01:00"/>
    <s v="066663"/>
    <s v="Relevé des données en local Auteuil ENP "/>
    <s v="03/06/2020 09:30:00"/>
  </r>
  <r>
    <s v="02/06/2020 08:50:00"/>
    <x v="7"/>
    <x v="0"/>
    <s v="00:20"/>
    <s v="066652"/>
    <s v="ST PIERRE - DECHARGE BATTERIE 24V N°2"/>
    <s v="02/06/2020 09:09:59"/>
  </r>
  <r>
    <s v="02/06/2020 08:50:00"/>
    <x v="9"/>
    <x v="0"/>
    <s v="00:20"/>
    <s v="066652"/>
    <s v="ST PIERRE - DECHARGE BATTERIE 24V N°2"/>
    <s v="02/06/2020 09:09:59"/>
  </r>
  <r>
    <s v="03/06/2020 11:00:00"/>
    <x v="27"/>
    <x v="0"/>
    <s v="02:00"/>
    <s v="066651"/>
    <s v="défaut absence tension BOUTROUX"/>
    <s v="03/06/2020 13:00:00"/>
  </r>
  <r>
    <s v="03/06/2020 11:00:00"/>
    <x v="1"/>
    <x v="0"/>
    <s v="02:00"/>
    <s v="066651"/>
    <s v="défaut absence tension BOUTROUX"/>
    <s v="03/06/2020 13:00:00"/>
  </r>
  <r>
    <s v="02/06/2020 08:30:00"/>
    <x v="7"/>
    <x v="0"/>
    <s v="00:20"/>
    <s v="066649"/>
    <s v="ST PIERRE - DECHARGE BATTERIE 24V N°1"/>
    <s v="02/06/2020 08:49:59"/>
  </r>
  <r>
    <s v="02/06/2020 08:30:00"/>
    <x v="9"/>
    <x v="0"/>
    <s v="00:20"/>
    <s v="066649"/>
    <s v="ST PIERRE - DECHARGE BATTERIE 24V N°1"/>
    <s v="02/06/2020 08:49:59"/>
  </r>
  <r>
    <s v="03/06/2020 09:00:00"/>
    <x v="0"/>
    <x v="0"/>
    <s v="03:00"/>
    <s v="066647"/>
    <s v="NETTOYAGE SOUPAPE PRESSION INJ BISULFITE PS"/>
    <s v="03/06/2020 12:00:00"/>
  </r>
  <r>
    <s v="03/06/2020 09:00:00"/>
    <x v="25"/>
    <x v="0"/>
    <s v="03:00"/>
    <s v="066647"/>
    <s v="NETTOYAGE SOUPAPE PRESSION INJ BISULFITE PS"/>
    <s v="03/06/2020 12:00:00"/>
  </r>
  <r>
    <s v="03/06/2020 08:00:00"/>
    <x v="0"/>
    <x v="0"/>
    <s v="01:00"/>
    <s v="066645"/>
    <s v="VISITE B3 BONDE DEPART/ARRIVEE"/>
    <s v="03/06/2020 09:00:00"/>
  </r>
  <r>
    <s v="03/06/2020 08:00:00"/>
    <x v="25"/>
    <x v="0"/>
    <s v="01:00"/>
    <s v="066645"/>
    <s v="VISITE B3 BONDE DEPART/ARRIVEE"/>
    <s v="03/06/2020 09:00:00"/>
  </r>
  <r>
    <s v="03/06/2020 08:00:00"/>
    <x v="33"/>
    <x v="0"/>
    <s v="02:00"/>
    <s v="066644"/>
    <s v="MANUTENTION ATELIER JUIN 2020"/>
    <s v="03/06/2020 10:00:00"/>
  </r>
  <r>
    <s v="03/06/2020 08:00:00"/>
    <x v="17"/>
    <x v="0"/>
    <s v="02:00"/>
    <s v="066644"/>
    <s v="MANUTENTION ATELIER JUIN 2020"/>
    <s v="03/06/2020 10:00:00"/>
  </r>
  <r>
    <s v="02/06/2020 07:45:00"/>
    <x v="1"/>
    <x v="0"/>
    <s v="04:15"/>
    <s v="066611"/>
    <s v="remplacement du pont roulant"/>
    <s v="02/06/2020 12:00:00"/>
  </r>
  <r>
    <s v="02/06/2020 07:45:00"/>
    <x v="3"/>
    <x v="0"/>
    <s v="04:15"/>
    <s v="066611"/>
    <s v="remplacement du pont roulant"/>
    <s v="02/06/2020 12:00:00"/>
  </r>
  <r>
    <s v="02/06/2020 07:45:00"/>
    <x v="27"/>
    <x v="0"/>
    <s v="04:15"/>
    <s v="066611"/>
    <s v="remplacement du pont roulant"/>
    <s v="02/06/2020 12:00:00"/>
  </r>
  <r>
    <s v="03/06/2020 10:00:00"/>
    <x v="14"/>
    <x v="0"/>
    <s v="02:00"/>
    <s v="066643"/>
    <s v="Maintenance Batteries IL (102ah) - Est"/>
    <s v="03/06/2020 12:00:00"/>
  </r>
  <r>
    <s v="03/06/2020 10:00:00"/>
    <x v="12"/>
    <x v="0"/>
    <s v="02:00"/>
    <s v="066643"/>
    <s v="Maintenance Batteries IL (102ah) - Est"/>
    <s v="03/06/2020 12:00:00"/>
  </r>
  <r>
    <s v="02/06/2020 08:00:00"/>
    <x v="18"/>
    <x v="0"/>
    <s v="06:30"/>
    <s v="065280"/>
    <s v="FONTAINES TOTEM 2 EN 1 DESINFECTION  + PEINTURE"/>
    <s v="02/06/2020 14:30:00"/>
  </r>
  <r>
    <s v="02/06/2020 08:00:00"/>
    <x v="17"/>
    <x v="0"/>
    <s v="06:30"/>
    <s v="065280"/>
    <s v="FONTAINES TOTEM 2 EN 1 DESINFECTION  + PEINTURE"/>
    <s v="02/06/2020 14:30:00"/>
  </r>
  <r>
    <s v="03/06/2020 08:00:00"/>
    <x v="13"/>
    <x v="0"/>
    <s v="01:00"/>
    <s v="066641"/>
    <s v="défaut liaison site D3"/>
    <s v="03/06/2020 09:00:00"/>
  </r>
  <r>
    <s v="03/06/2020 08:00:00"/>
    <x v="11"/>
    <x v="0"/>
    <s v="01:00"/>
    <s v="066641"/>
    <s v="défaut liaison site D3"/>
    <s v="03/06/2020 09:00:00"/>
  </r>
  <r>
    <s v="03/06/2020 08:00:00"/>
    <x v="12"/>
    <x v="0"/>
    <s v="01:00"/>
    <s v="066641"/>
    <s v="défaut liaison site D3"/>
    <s v="03/06/2020 09:00:00"/>
  </r>
  <r>
    <s v="03/06/2020 08:00:00"/>
    <x v="14"/>
    <x v="0"/>
    <s v="01:00"/>
    <s v="066641"/>
    <s v="défaut liaison site D3"/>
    <s v="03/06/2020 09:00:00"/>
  </r>
  <r>
    <s v="03/06/2020 07:00:00"/>
    <x v="4"/>
    <x v="0"/>
    <s v="02:00"/>
    <s v="066638"/>
    <s v="*défaut de liaison vidéo"/>
    <s v="03/06/2020 09:00:00"/>
  </r>
  <r>
    <s v="02/06/2020 11:00:00"/>
    <x v="4"/>
    <x v="0"/>
    <s v="01:00"/>
    <s v="066638"/>
    <s v="*défaut de liaison vidéo"/>
    <s v="02/06/2020 12:00:00"/>
  </r>
  <r>
    <s v="29/05/2020 15:30:00"/>
    <x v="27"/>
    <x v="0"/>
    <s v="00:30"/>
    <s v="066615"/>
    <s v="Maintenance Anti Bélier EST"/>
    <s v="29/05/2020 16:00:00"/>
  </r>
  <r>
    <s v="29/05/2020 15:30:00"/>
    <x v="3"/>
    <x v="0"/>
    <s v="00:30"/>
    <s v="066615"/>
    <s v="Maintenance Anti Bélier EST"/>
    <s v="29/05/2020 16:00:00"/>
  </r>
  <r>
    <s v="29/05/2020 15:00:00"/>
    <x v="27"/>
    <x v="0"/>
    <s v="00:30"/>
    <s v="066616"/>
    <s v="Maintenance Anti Bélier EST"/>
    <s v="29/05/2020 15:30:00"/>
  </r>
  <r>
    <s v="29/05/2020 15:00:00"/>
    <x v="3"/>
    <x v="0"/>
    <s v="00:30"/>
    <s v="066616"/>
    <s v="Maintenance Anti Bélier EST"/>
    <s v="29/05/2020 15:30:00"/>
  </r>
  <r>
    <s v="02/06/2020 15:00:00"/>
    <x v="7"/>
    <x v="0"/>
    <s v="01:45"/>
    <s v="065815"/>
    <s v="ST PIERRE - Maint-annuelle Electrique GE2"/>
    <s v="02/06/2020 16:45:00"/>
  </r>
  <r>
    <s v="02/06/2020 15:00:00"/>
    <x v="9"/>
    <x v="0"/>
    <s v="01:45"/>
    <s v="065815"/>
    <s v="ST PIERRE - Maint-annuelle Electrique GE2"/>
    <s v="02/06/2020 16:45:00"/>
  </r>
  <r>
    <s v="03/06/2020 13:00:00"/>
    <x v="7"/>
    <x v="0"/>
    <s v="02:00"/>
    <s v="065814"/>
    <s v="ST PIERRE - Maint-annuelle Electrique GE1 "/>
    <s v="03/06/2020 15:00:00"/>
  </r>
  <r>
    <s v="03/06/2020 13:00:00"/>
    <x v="9"/>
    <x v="0"/>
    <s v="02:00"/>
    <s v="065814"/>
    <s v="ST PIERRE - Maint-annuelle Electrique GE1 "/>
    <s v="03/06/2020 15:00:00"/>
  </r>
  <r>
    <s v="03/06/2020 13:30:00"/>
    <x v="12"/>
    <x v="0"/>
    <s v="00:30"/>
    <s v="066664"/>
    <s v="fixation d'un toron pendant dans la galerie ref Belleville"/>
    <s v="03/06/2020 14:00:00"/>
  </r>
  <r>
    <s v="03/06/2020 13:30:00"/>
    <x v="11"/>
    <x v="0"/>
    <s v="00:30"/>
    <s v="066664"/>
    <s v="fixation d'un toron pendant dans la galerie ref Belleville"/>
    <s v="03/06/2020 14:00:00"/>
  </r>
  <r>
    <s v="03/06/2020 11:35:00"/>
    <x v="7"/>
    <x v="0"/>
    <s v="00:10"/>
    <s v="066665"/>
    <s v="CUVE - DECHARGE BATTERIE 24V"/>
    <s v="03/06/2020 11:45:00"/>
  </r>
  <r>
    <s v="03/06/2020 11:35:00"/>
    <x v="9"/>
    <x v="0"/>
    <s v="00:10"/>
    <s v="066665"/>
    <s v="CUVE - DECHARGE BATTERIE 24V"/>
    <s v="03/06/2020 11:45:00"/>
  </r>
  <r>
    <s v="03/06/2020 10:55:00"/>
    <x v="7"/>
    <x v="0"/>
    <s v="00:20"/>
    <s v="066662"/>
    <s v="RESERVOIR - DECHARGE BATTERIE 24V N°2"/>
    <s v="03/06/2020 11:14:59"/>
  </r>
  <r>
    <s v="03/06/2020 10:55:00"/>
    <x v="9"/>
    <x v="0"/>
    <s v="00:20"/>
    <s v="066662"/>
    <s v="RESERVOIR - DECHARGE BATTERIE 24V N°2"/>
    <s v="03/06/2020 11:14:59"/>
  </r>
  <r>
    <s v="03/06/2020 13:00:00"/>
    <x v="12"/>
    <x v="0"/>
    <s v="00:30"/>
    <s v="066657"/>
    <s v="purge du debitmetre sortie Menil"/>
    <s v="03/06/2020 13:30:00"/>
  </r>
  <r>
    <s v="03/06/2020 13:00:00"/>
    <x v="11"/>
    <x v="0"/>
    <s v="00:30"/>
    <s v="066657"/>
    <s v="purge du debitmetre sortie Menil"/>
    <s v="03/06/2020 13:30:00"/>
  </r>
  <r>
    <s v="03/06/2020 10:55:00"/>
    <x v="7"/>
    <x v="0"/>
    <s v="00:20"/>
    <s v="066660"/>
    <s v="RESERVOIR - DECHARGE BATTERIE 24V N°1"/>
    <s v="03/06/2020 11:14:59"/>
  </r>
  <r>
    <s v="03/06/2020 10:55:00"/>
    <x v="9"/>
    <x v="0"/>
    <s v="00:20"/>
    <s v="066660"/>
    <s v="RESERVOIR - DECHARGE BATTERIE 24V N°1"/>
    <s v="03/06/2020 11:14:59"/>
  </r>
  <r>
    <s v="03/06/2020 10:00:00"/>
    <x v="9"/>
    <x v="0"/>
    <s v="00:10"/>
    <s v="066658"/>
    <s v="CHRISTIANI - DECHARGE ONDULEUR"/>
    <s v="03/06/2020 10:10:00"/>
  </r>
  <r>
    <s v="03/06/2020 10:00:00"/>
    <x v="7"/>
    <x v="0"/>
    <s v="00:10"/>
    <s v="066658"/>
    <s v="CHRISTIANI - DECHARGE ONDULEUR"/>
    <s v="03/06/2020 10:10:00"/>
  </r>
  <r>
    <s v="03/06/2020 10:00:00"/>
    <x v="7"/>
    <x v="0"/>
    <s v="00:20"/>
    <s v="066656"/>
    <s v="CHRISTIANI - DECHARGE BATTERIE 24V"/>
    <s v="03/06/2020 10:19:59"/>
  </r>
  <r>
    <s v="03/06/2020 10:00:00"/>
    <x v="9"/>
    <x v="0"/>
    <s v="00:20"/>
    <s v="066656"/>
    <s v="CHRISTIANI - DECHARGE BATTERIE 24V"/>
    <s v="03/06/2020 10:19:59"/>
  </r>
  <r>
    <s v="02/06/2020 09:35:00"/>
    <x v="7"/>
    <x v="0"/>
    <s v="00:20"/>
    <s v="066655"/>
    <s v="ST PIERRE  - DECHARGE ONDULEUR"/>
    <s v="02/06/2020 09:54:59"/>
  </r>
  <r>
    <s v="02/06/2020 09:35:00"/>
    <x v="9"/>
    <x v="0"/>
    <s v="00:20"/>
    <s v="066655"/>
    <s v="ST PIERRE  - DECHARGE ONDULEUR"/>
    <s v="02/06/2020 09:54:59"/>
  </r>
  <r>
    <s v="02/06/2020 09:15:00"/>
    <x v="9"/>
    <x v="0"/>
    <s v="00:20"/>
    <s v="066653"/>
    <s v="ST PIERRE  - DECHARGE BATTERIE 48V"/>
    <s v="02/06/2020 09:34:59"/>
  </r>
  <r>
    <s v="02/06/2020 09:15:00"/>
    <x v="7"/>
    <x v="0"/>
    <s v="00:20"/>
    <s v="066653"/>
    <s v="ST PIERRE  - DECHARGE BATTERIE 48V"/>
    <s v="02/06/2020 09:34:59"/>
  </r>
  <r>
    <s v="29/05/2020 14:00:00"/>
    <x v="13"/>
    <x v="0"/>
    <s v="01:00"/>
    <s v="066055"/>
    <s v=" Relever des Compteurs Usine Haxo"/>
    <s v="29/05/2020 15:00:00"/>
  </r>
  <r>
    <s v="29/05/2020 14:00:00"/>
    <x v="12"/>
    <x v="0"/>
    <s v="01:00"/>
    <s v="066055"/>
    <s v=" Relever des Compteurs Usine Haxo"/>
    <s v="29/05/2020 15:00:00"/>
  </r>
  <r>
    <s v="29/05/2020 10:00:00"/>
    <x v="13"/>
    <x v="0"/>
    <s v="02:00"/>
    <s v="066187"/>
    <s v="Maintenance Anti Bélier EST"/>
    <s v="29/05/2020 12:00:00"/>
  </r>
  <r>
    <s v="29/05/2020 10:00:00"/>
    <x v="12"/>
    <x v="0"/>
    <s v="02:00"/>
    <s v="066187"/>
    <s v="Maintenance Anti Bélier EST"/>
    <s v="29/05/2020 12:00:00"/>
  </r>
  <r>
    <s v="29/05/2020 14:00:00"/>
    <x v="30"/>
    <x v="0"/>
    <s v="01:00"/>
    <s v="066189"/>
    <s v="Maintenance Anti Bélier EST"/>
    <s v="29/05/2020 15:00:00"/>
  </r>
  <r>
    <s v="29/05/2020 14:00:00"/>
    <x v="14"/>
    <x v="0"/>
    <s v="01:00"/>
    <s v="066189"/>
    <s v="Maintenance Anti Bélier EST"/>
    <s v="29/05/2020 15:00:00"/>
  </r>
  <r>
    <s v="02/06/2020 13:00:00"/>
    <x v="20"/>
    <x v="0"/>
    <s v="01:00"/>
    <s v="066233"/>
    <s v="Zéro hydraulique D4"/>
    <s v="02/06/2020 14:00:00"/>
  </r>
  <r>
    <s v="02/06/2020 13:00:00"/>
    <x v="28"/>
    <x v="0"/>
    <s v="01:00"/>
    <s v="066233"/>
    <s v="Zéro hydraulique D4"/>
    <s v="02/06/2020 14:00:00"/>
  </r>
  <r>
    <s v="29/05/2020 13:00:00"/>
    <x v="14"/>
    <x v="0"/>
    <s v="01:00"/>
    <s v="066190"/>
    <s v="Maintenance Anti Bélier EST"/>
    <s v="29/05/2020 14:00:00"/>
  </r>
  <r>
    <s v="29/05/2020 13:00:00"/>
    <x v="30"/>
    <x v="0"/>
    <s v="01:00"/>
    <s v="066190"/>
    <s v="Maintenance Anti Bélier EST"/>
    <s v="29/05/2020 14:00:00"/>
  </r>
  <r>
    <s v="02/06/2020 10:30:00"/>
    <x v="12"/>
    <x v="0"/>
    <s v="00:30"/>
    <s v="066559"/>
    <s v="Contrôle de l’éclairage dans le réservoir de Menil"/>
    <s v="02/06/2020 11:00:00"/>
  </r>
  <r>
    <s v="02/06/2020 10:30:00"/>
    <x v="11"/>
    <x v="0"/>
    <s v="00:30"/>
    <s v="066559"/>
    <s v="Contrôle de l’éclairage dans le réservoir de Menil"/>
    <s v="02/06/2020 11:00:00"/>
  </r>
  <r>
    <s v="02/06/2020 10:00:00"/>
    <x v="12"/>
    <x v="0"/>
    <s v="00:30"/>
    <s v="066558"/>
    <s v="Controle du bon fonctionnement du poste de Menilmontant"/>
    <s v="02/06/2020 10:30:00"/>
  </r>
  <r>
    <s v="02/06/2020 10:00:00"/>
    <x v="11"/>
    <x v="0"/>
    <s v="00:30"/>
    <s v="066558"/>
    <s v="Controle du bon fonctionnement du poste de Menilmontant"/>
    <s v="02/06/2020 10:30:00"/>
  </r>
  <r>
    <s v="02/06/2020 09:30:00"/>
    <x v="12"/>
    <x v="0"/>
    <s v="00:30"/>
    <s v="066557"/>
    <s v="Modification des consignes sur Lire Est et Ivry Lilas"/>
    <s v="02/06/2020 10:00:00"/>
  </r>
  <r>
    <s v="02/06/2020 09:30:00"/>
    <x v="11"/>
    <x v="0"/>
    <s v="00:30"/>
    <s v="066557"/>
    <s v="Modification des consignes sur Lire Est et Ivry Lilas"/>
    <s v="02/06/2020 10:00:00"/>
  </r>
  <r>
    <s v="02/06/2020 08:30:00"/>
    <x v="12"/>
    <x v="0"/>
    <s v="01:00"/>
    <s v="066555"/>
    <s v="Contrôle de débitmètre"/>
    <s v="02/06/2020 09:30:00"/>
  </r>
  <r>
    <s v="02/06/2020 08:30:00"/>
    <x v="11"/>
    <x v="0"/>
    <s v="01:00"/>
    <s v="066555"/>
    <s v="Contrôle de débitmètre"/>
    <s v="02/06/2020 09:30:00"/>
  </r>
  <r>
    <s v="02/06/2020 08:30:00"/>
    <x v="13"/>
    <x v="0"/>
    <s v="01:00"/>
    <s v="066555"/>
    <s v="Contrôle de débitmètre"/>
    <s v="02/06/2020 09:30:00"/>
  </r>
  <r>
    <s v="02/06/2020 08:30:00"/>
    <x v="14"/>
    <x v="0"/>
    <s v="01:00"/>
    <s v="066555"/>
    <s v="Contrôle de débitmètre"/>
    <s v="02/06/2020 09:30:00"/>
  </r>
  <r>
    <s v="02/06/2020 09:00:00"/>
    <x v="14"/>
    <x v="0"/>
    <s v="01:00"/>
    <s v="066554"/>
    <s v="Relever index électrique Voltaire "/>
    <s v="02/06/2020 10:00:00"/>
  </r>
  <r>
    <s v="02/06/2020 09:00:00"/>
    <x v="13"/>
    <x v="0"/>
    <s v="01:00"/>
    <s v="066554"/>
    <s v="Relever index électrique Voltaire "/>
    <s v="02/06/2020 10:00:00"/>
  </r>
  <r>
    <s v="01/06/2020 21:00:00"/>
    <x v="11"/>
    <x v="0"/>
    <s v="01:00"/>
    <s v="066601"/>
    <s v="Alarme Niveau bas compartiment inférieur Ménilmontant"/>
    <s v="01/06/2020 22:00:00"/>
  </r>
  <r>
    <s v="29/05/2020 14:00:00"/>
    <x v="3"/>
    <x v="0"/>
    <s v="01:00"/>
    <s v="066052"/>
    <s v=" Relever des Compteurs Usine Montsouris"/>
    <s v="29/05/2020 15:00:00"/>
  </r>
  <r>
    <s v="29/05/2020 14:00:00"/>
    <x v="27"/>
    <x v="0"/>
    <s v="01:00"/>
    <s v="066052"/>
    <s v=" Relever des Compteurs Usine Montsouris"/>
    <s v="29/05/2020 15:00:00"/>
  </r>
  <r>
    <s v="29/05/2020 13:00:00"/>
    <x v="3"/>
    <x v="0"/>
    <s v="01:00"/>
    <s v="065725"/>
    <s v=" Relever des Compteurs Saint Yves"/>
    <s v="29/05/2020 14:00:00"/>
  </r>
  <r>
    <s v="29/05/2020 13:00:00"/>
    <x v="27"/>
    <x v="0"/>
    <s v="01:00"/>
    <s v="065725"/>
    <s v=" Relever des Compteurs Saint Yves"/>
    <s v="29/05/2020 14:00:00"/>
  </r>
  <r>
    <s v="02/06/2020 11:00:00"/>
    <x v="6"/>
    <x v="0"/>
    <s v="01:00"/>
    <s v="066567"/>
    <s v="Changement electrovanne d'un boitier"/>
    <s v="02/06/2020 12:00:00"/>
  </r>
  <r>
    <s v="02/06/2020 09:00:00"/>
    <x v="6"/>
    <x v="0"/>
    <s v="03:00"/>
    <s v="066566"/>
    <s v="Livraison Co2 eole"/>
    <s v="02/06/2020 12:00:00"/>
  </r>
  <r>
    <s v="29/05/2020 21:00:00"/>
    <x v="11"/>
    <x v="0"/>
    <s v="01:00"/>
    <s v="066515"/>
    <s v="vérification présence entreprise au niveau portail P19"/>
    <s v="29/05/2020 22:00:00"/>
  </r>
  <r>
    <s v="29/05/2020 08:00:00"/>
    <x v="7"/>
    <x v="0"/>
    <s v="03:30"/>
    <s v="066595"/>
    <s v="Remplacement canalisations, vannes et électrovannes sur AB1"/>
    <s v="29/05/2020 11:30:00"/>
  </r>
  <r>
    <s v="29/05/2020 14:15:00"/>
    <x v="7"/>
    <x v="0"/>
    <s v="00:30"/>
    <s v="066591"/>
    <s v="Défaut électrique surpresseur Christiani"/>
    <s v="29/05/2020 14:45:00"/>
  </r>
  <r>
    <s v="28/05/2020 08:45:00"/>
    <x v="29"/>
    <x v="0"/>
    <s v="00:30"/>
    <s v="066591"/>
    <s v="Défaut électrique surpresseur Christiani"/>
    <s v="28/05/2020 09:15:00"/>
  </r>
  <r>
    <s v="28/05/2020 08:45:00"/>
    <x v="7"/>
    <x v="0"/>
    <s v="00:30"/>
    <s v="066591"/>
    <s v="Défaut électrique surpresseur Christiani"/>
    <s v="28/05/2020 09:15:00"/>
  </r>
  <r>
    <s v="28/05/2020 11:00:00"/>
    <x v="29"/>
    <x v="0"/>
    <s v="00:30"/>
    <s v="066588"/>
    <s v="Ronde de contrôle réservoir de Montmartre"/>
    <s v="28/05/2020 11:30:00"/>
  </r>
  <r>
    <s v="29/05/2020 09:00:00"/>
    <x v="19"/>
    <x v="0"/>
    <s v="03:00"/>
    <s v="066322"/>
    <s v="Visite préalable remplacement débitmètre Déversement EP ENP"/>
    <s v="29/05/2020 12:00:00"/>
  </r>
  <r>
    <s v="28/05/2020 11:00:00"/>
    <x v="7"/>
    <x v="0"/>
    <s v="00:30"/>
    <s v="066588"/>
    <s v="Ronde de contrôle réservoir de Montmartre"/>
    <s v="28/05/2020 11:30:00"/>
  </r>
  <r>
    <s v="28/05/2020 09:30:00"/>
    <x v="29"/>
    <x v="0"/>
    <s v="01:00"/>
    <s v="066585"/>
    <s v="Entretien mensuel anti-bélier AB2"/>
    <s v="28/05/2020 10:30:00"/>
  </r>
  <r>
    <s v="28/05/2020 09:30:00"/>
    <x v="7"/>
    <x v="0"/>
    <s v="01:00"/>
    <s v="066585"/>
    <s v="Entretien mensuel anti-bélier AB2"/>
    <s v="28/05/2020 10:30:00"/>
  </r>
  <r>
    <s v="28/05/2020 13:00:00"/>
    <x v="29"/>
    <x v="0"/>
    <s v="04:00"/>
    <s v="066574"/>
    <s v="Remplacement canalisations, vannes et électrovannes sur AB6"/>
    <s v="28/05/2020 17:00:00"/>
  </r>
  <r>
    <s v="28/05/2020 13:00:00"/>
    <x v="7"/>
    <x v="0"/>
    <s v="04:00"/>
    <s v="066574"/>
    <s v="Remplacement canalisations, vannes et électrovannes sur AB6"/>
    <s v="28/05/2020 17:00:00"/>
  </r>
  <r>
    <s v="28/05/2020 09:00:00"/>
    <x v="29"/>
    <x v="0"/>
    <s v="03:00"/>
    <s v="066574"/>
    <s v="Remplacement canalisations, vannes et électrovannes sur AB6"/>
    <s v="28/05/2020 12:00:00"/>
  </r>
  <r>
    <s v="28/05/2020 09:00:00"/>
    <x v="7"/>
    <x v="0"/>
    <s v="03:00"/>
    <s v="066574"/>
    <s v="Remplacement canalisations, vannes et électrovannes sur AB6"/>
    <s v="28/05/2020 12:00:00"/>
  </r>
  <r>
    <s v="27/05/2020 13:00:00"/>
    <x v="29"/>
    <x v="0"/>
    <s v="03:45"/>
    <s v="066574"/>
    <s v="Remplacement canalisations, vannes et électrovannes sur AB6"/>
    <s v="27/05/2020 16:45:00"/>
  </r>
  <r>
    <s v="27/05/2020 13:00:00"/>
    <x v="7"/>
    <x v="0"/>
    <s v="03:45"/>
    <s v="066574"/>
    <s v="Remplacement canalisations, vannes et électrovannes sur AB6"/>
    <s v="27/05/2020 16:45:00"/>
  </r>
  <r>
    <s v="27/05/2020 08:00:00"/>
    <x v="29"/>
    <x v="0"/>
    <s v="04:00"/>
    <s v="066574"/>
    <s v="Remplacement canalisations, vannes et électrovannes sur AB6"/>
    <s v="27/05/2020 12:00:00"/>
  </r>
  <r>
    <s v="27/05/2020 08:00:00"/>
    <x v="7"/>
    <x v="0"/>
    <s v="04:00"/>
    <s v="066574"/>
    <s v="Remplacement canalisations, vannes et électrovannes sur AB6"/>
    <s v="27/05/2020 12:00:00"/>
  </r>
  <r>
    <s v="29/05/2020 08:00:00"/>
    <x v="3"/>
    <x v="0"/>
    <s v="02:00"/>
    <s v="066570"/>
    <s v="Essais en charge pont circulaire avec ATHP , Austerlitz"/>
    <s v="29/05/2020 10:00:00"/>
  </r>
  <r>
    <s v="29/05/2020 08:00:00"/>
    <x v="27"/>
    <x v="0"/>
    <s v="02:00"/>
    <s v="066570"/>
    <s v="Essais en charge pont circulaire avec ATHP , Austerlitz"/>
    <s v="29/05/2020 10:00:00"/>
  </r>
  <r>
    <s v="28/05/2020 16:00:00"/>
    <x v="12"/>
    <x v="0"/>
    <s v="02:00"/>
    <s v="066395"/>
    <s v="disjonction totale de l'usine d'Austerlitz"/>
    <s v="28/05/2020 18:00:00"/>
  </r>
  <r>
    <s v="28/05/2020 18:00:00"/>
    <x v="12"/>
    <x v="0"/>
    <s v="02:30"/>
    <s v="066390"/>
    <s v="défaut déclenchement disjoncteur groupe LV Ménil n°2"/>
    <s v="28/05/2020 20:30:00"/>
  </r>
  <r>
    <s v="29/05/2020 10:00:00"/>
    <x v="12"/>
    <x v="0"/>
    <s v="02:00"/>
    <s v="066186"/>
    <s v="Maintenance Anti Bélier EST"/>
    <s v="29/05/2020 12:00:00"/>
  </r>
  <r>
    <s v="29/05/2020 10:00:00"/>
    <x v="13"/>
    <x v="0"/>
    <s v="02:00"/>
    <s v="066186"/>
    <s v="Maintenance Anti Bélier EST"/>
    <s v="29/05/2020 12:00:00"/>
  </r>
  <r>
    <s v="29/05/2020 08:00:00"/>
    <x v="12"/>
    <x v="0"/>
    <s v="02:00"/>
    <s v="066188"/>
    <s v="Maintenance Anti Bélier EST"/>
    <s v="29/05/2020 10:00:00"/>
  </r>
  <r>
    <s v="29/05/2020 08:00:00"/>
    <x v="13"/>
    <x v="0"/>
    <s v="02:00"/>
    <s v="066188"/>
    <s v="Maintenance Anti Bélier EST"/>
    <s v="29/05/2020 10:00:00"/>
  </r>
  <r>
    <s v="27/05/2020 08:00:00"/>
    <x v="21"/>
    <x v="0"/>
    <s v="04:00"/>
    <s v="066388"/>
    <s v="TOURNEE ANALYSEURS MONTMARTRE   LES LILAS"/>
    <s v="27/05/2020 12:00:00"/>
  </r>
  <r>
    <s v="29/05/2020 08:00:00"/>
    <x v="21"/>
    <x v="0"/>
    <s v="01:00"/>
    <s v="066387"/>
    <s v="ENLEVEMENT DU DISTRIBUTEUR GEL HYDROALCOOLIQUE"/>
    <s v="29/05/2020 09:00:00"/>
  </r>
  <r>
    <s v="28/05/2020 13:56:00"/>
    <x v="10"/>
    <x v="0"/>
    <s v="01:25"/>
    <s v="066385"/>
    <s v="désinfection fontaine eole"/>
    <s v="28/05/2020 15:21:00"/>
  </r>
  <r>
    <s v="28/05/2020 08:00:00"/>
    <x v="6"/>
    <x v="0"/>
    <s v="02:00"/>
    <s v="065493"/>
    <s v="Changement Sectionneur PAC3"/>
    <s v="28/05/2020 10:00:00"/>
  </r>
  <r>
    <s v="28/05/2020 10:00:00"/>
    <x v="10"/>
    <x v="0"/>
    <s v="02:00"/>
    <s v="066000"/>
    <s v="Petillante Citreon Désinfection+ Bouteilles Gaz"/>
    <s v="28/05/2020 12:00:00"/>
  </r>
  <r>
    <s v="27/05/2020 14:00:00"/>
    <x v="6"/>
    <x v="0"/>
    <s v="02:00"/>
    <s v="066005"/>
    <s v=" pétillante reuilly Désinfection  + Bouteilles Gaz"/>
    <s v="27/05/2020 16:00:00"/>
  </r>
  <r>
    <s v="27/05/2020 14:00:00"/>
    <x v="10"/>
    <x v="0"/>
    <s v="02:00"/>
    <s v="066005"/>
    <s v=" pétillante reuilly Désinfection  + Bouteilles Gaz"/>
    <s v="27/05/2020 16:00:00"/>
  </r>
  <r>
    <s v="29/05/2020 09:30:00"/>
    <x v="30"/>
    <x v="0"/>
    <s v="01:30"/>
    <s v="066056"/>
    <s v=" Relever des Compteurs Usine Surmelin"/>
    <s v="29/05/2020 11:00:00"/>
  </r>
  <r>
    <s v="29/05/2020 09:30:00"/>
    <x v="14"/>
    <x v="0"/>
    <s v="01:30"/>
    <s v="066056"/>
    <s v=" Relever des Compteurs Usine Surmelin"/>
    <s v="29/05/2020 11:00:00"/>
  </r>
  <r>
    <s v="29/05/2020 08:00:00"/>
    <x v="30"/>
    <x v="0"/>
    <s v="01:30"/>
    <s v="066053"/>
    <s v=" Relever des Compteurs Belleville Télégraphe"/>
    <s v="29/05/2020 09:30:00"/>
  </r>
  <r>
    <s v="29/05/2020 08:00:00"/>
    <x v="14"/>
    <x v="0"/>
    <s v="01:30"/>
    <s v="066053"/>
    <s v=" Relever des Compteurs Belleville Télégraphe"/>
    <s v="29/05/2020 09:30:00"/>
  </r>
  <r>
    <s v="29/05/2020 11:00:00"/>
    <x v="30"/>
    <x v="0"/>
    <s v="01:00"/>
    <s v="066054"/>
    <s v=" Relever des Compteurs Lilas reservoir"/>
    <s v="29/05/2020 12:00:00"/>
  </r>
  <r>
    <s v="29/05/2020 11:26:00"/>
    <x v="14"/>
    <x v="0"/>
    <s v="00:34"/>
    <s v="066054"/>
    <s v=" Relever des Compteurs Lilas reservoir"/>
    <s v="29/05/2020 12:00:00"/>
  </r>
  <r>
    <s v="29/05/2020 08:00:00"/>
    <x v="2"/>
    <x v="0"/>
    <s v="01:00"/>
    <s v="066044"/>
    <s v=" Relever des Compteurs Usine La Villette"/>
    <s v="29/05/2020 09:00:00"/>
  </r>
  <r>
    <s v="29/05/2020 09:00:00"/>
    <x v="2"/>
    <x v="0"/>
    <s v="01:00"/>
    <s v="066043"/>
    <s v=" Relever des Compteurs Usine Passy"/>
    <s v="29/05/2020 10:00:00"/>
  </r>
  <r>
    <s v="29/05/2020 10:00:00"/>
    <x v="2"/>
    <x v="0"/>
    <s v="01:00"/>
    <s v="066045"/>
    <s v=" Relever des Compteurs Usine d'Auteuil"/>
    <s v="29/05/2020 11:00:00"/>
  </r>
  <r>
    <s v="28/05/2020 13:00:00"/>
    <x v="12"/>
    <x v="0"/>
    <s v="01:00"/>
    <s v="066324"/>
    <s v="Nettoyage des armoires Groupe GPE4"/>
    <s v="28/05/2020 14:00:00"/>
  </r>
  <r>
    <s v="28/05/2020 13:00:00"/>
    <x v="13"/>
    <x v="0"/>
    <s v="01:00"/>
    <s v="066324"/>
    <s v="Nettoyage des armoires Groupe GPE4"/>
    <s v="28/05/2020 14:00:00"/>
  </r>
  <r>
    <s v="28/05/2020 14:00:00"/>
    <x v="12"/>
    <x v="0"/>
    <s v="01:00"/>
    <s v="066319"/>
    <s v="Nettoyage des armoires Groupe GPE3 "/>
    <s v="28/05/2020 15:00:00"/>
  </r>
  <r>
    <s v="28/05/2020 14:00:00"/>
    <x v="13"/>
    <x v="0"/>
    <s v="01:00"/>
    <s v="066319"/>
    <s v="Nettoyage des armoires Groupe GPE3 "/>
    <s v="28/05/2020 15:00:00"/>
  </r>
  <r>
    <s v="27/05/2020 08:00:00"/>
    <x v="6"/>
    <x v="0"/>
    <s v="04:00"/>
    <s v="065495"/>
    <s v="Changement Sectionneur PAC2"/>
    <s v="27/05/2020 12:00:00"/>
  </r>
  <r>
    <s v="26/05/2020 08:00:00"/>
    <x v="6"/>
    <x v="0"/>
    <s v="04:00"/>
    <s v="065496"/>
    <s v="Changement Sectionneur PAC1"/>
    <s v="26/05/2020 12:00:00"/>
  </r>
  <r>
    <s v="28/05/2020 10:00:00"/>
    <x v="3"/>
    <x v="0"/>
    <s v="02:00"/>
    <s v="066316"/>
    <s v="Livraison de matériel  pont S par ABUS à Austerlitz"/>
    <s v="28/05/2020 12:00:00"/>
  </r>
  <r>
    <s v="28/05/2020 10:00:00"/>
    <x v="27"/>
    <x v="0"/>
    <s v="02:00"/>
    <s v="066316"/>
    <s v="Livraison de matériel  pont S par ABUS à Austerlitz"/>
    <s v="28/05/2020 12:00:00"/>
  </r>
  <r>
    <s v="28/05/2020 13:00:00"/>
    <x v="0"/>
    <x v="0"/>
    <s v="03:00"/>
    <s v="066334"/>
    <s v="MAINTENANCE SOUPAPE PRESSION BN/BS"/>
    <s v="28/05/2020 16:00:00"/>
  </r>
  <r>
    <s v="28/05/2020 13:00:00"/>
    <x v="25"/>
    <x v="0"/>
    <s v="03:00"/>
    <s v="066334"/>
    <s v="MAINTENANCE SOUPAPE PRESSION BN/BS"/>
    <s v="28/05/2020 16:00:00"/>
  </r>
  <r>
    <s v="28/05/2020 11:00:00"/>
    <x v="0"/>
    <x v="0"/>
    <s v="01:00"/>
    <s v="066333"/>
    <s v="FIXATION GRILLE PORTE ARRIERE BACHE 52"/>
    <s v="28/05/2020 12:00:00"/>
  </r>
  <r>
    <s v="28/05/2020 11:00:00"/>
    <x v="25"/>
    <x v="0"/>
    <s v="01:00"/>
    <s v="066333"/>
    <s v="FIXATION GRILLE PORTE ARRIERE BACHE 52"/>
    <s v="28/05/2020 12:00:00"/>
  </r>
  <r>
    <s v="28/05/2020 10:00:00"/>
    <x v="0"/>
    <x v="0"/>
    <s v="01:00"/>
    <s v="066332"/>
    <s v="ECLAIRAGE GROTTE MONTSOURIS"/>
    <s v="28/05/2020 11:00:00"/>
  </r>
  <r>
    <s v="28/05/2020 10:00:00"/>
    <x v="25"/>
    <x v="0"/>
    <s v="01:00"/>
    <s v="066332"/>
    <s v="ECLAIRAGE GROTTE MONTSOURIS"/>
    <s v="28/05/2020 11:00:00"/>
  </r>
  <r>
    <s v="28/05/2020 08:00:00"/>
    <x v="0"/>
    <x v="0"/>
    <s v="01:00"/>
    <s v="066331"/>
    <s v="ISOLEMENT B3/B4"/>
    <s v="28/05/2020 09:00:00"/>
  </r>
  <r>
    <s v="28/05/2020 08:00:00"/>
    <x v="25"/>
    <x v="0"/>
    <s v="01:00"/>
    <s v="066331"/>
    <s v="ISOLEMENT B3/B4"/>
    <s v="28/05/2020 09:00:00"/>
  </r>
  <r>
    <s v="28/05/2020 09:00:00"/>
    <x v="25"/>
    <x v="0"/>
    <s v="01:00"/>
    <s v="066330"/>
    <s v="COURROIE INSUFLATEUR LOCAL GE"/>
    <s v="28/05/2020 10:00:00"/>
  </r>
  <r>
    <s v="28/05/2020 09:00:00"/>
    <x v="25"/>
    <x v="0"/>
    <s v="01:00"/>
    <s v="066330"/>
    <s v="COURROIE INSUFLATEUR LOCAL GE"/>
    <s v="28/05/2020 10:00:00"/>
  </r>
  <r>
    <s v="27/05/2020 13:00:00"/>
    <x v="25"/>
    <x v="0"/>
    <s v="03:00"/>
    <s v="066329"/>
    <s v="VISITE SITE AVEC CADRE ASTREINTE"/>
    <s v="27/05/2020 16:00:00"/>
  </r>
  <r>
    <s v="27/05/2020 16:30:00"/>
    <x v="0"/>
    <x v="1"/>
    <s v="01:00"/>
    <s v="066328"/>
    <s v="REMISE EN SERVICE B3/B4"/>
    <s v="27/05/2020 17:30:00"/>
  </r>
  <r>
    <s v="27/05/2020 09:00:00"/>
    <x v="0"/>
    <x v="0"/>
    <s v="03:00"/>
    <s v="066328"/>
    <s v="REMISE EN SERVICE B3/B4"/>
    <s v="27/05/2020 12:00:00"/>
  </r>
  <r>
    <s v="27/05/2020 09:00:00"/>
    <x v="25"/>
    <x v="0"/>
    <s v="03:00"/>
    <s v="066328"/>
    <s v="REMISE EN SERVICE B3/B4"/>
    <s v="27/05/2020 12:00:00"/>
  </r>
  <r>
    <s v="28/05/2020 08:00:00"/>
    <x v="14"/>
    <x v="0"/>
    <s v="04:00"/>
    <s v="066323"/>
    <s v="intervention AMGE GE Haxo liquide de refroidissement"/>
    <s v="28/05/2020 12:00:00"/>
  </r>
  <r>
    <s v="28/05/2020 13:00:00"/>
    <x v="14"/>
    <x v="1"/>
    <s v="04:09"/>
    <s v="066323"/>
    <s v="intervention AMGE GE Haxo liquide de refroidissement"/>
    <s v="28/05/2020 17:09:00"/>
  </r>
  <r>
    <s v="28/05/2020 08:00:00"/>
    <x v="18"/>
    <x v="0"/>
    <s v="02:00"/>
    <s v="065280"/>
    <s v="FONTAINES TOTEM 2 EN 1 DESINFECTION  + PEINTURE"/>
    <s v="28/05/2020 10:00:00"/>
  </r>
  <r>
    <s v="28/05/2020 08:00:00"/>
    <x v="17"/>
    <x v="0"/>
    <s v="02:00"/>
    <s v="065280"/>
    <s v="FONTAINES TOTEM 2 EN 1 DESINFECTION  + PEINTURE"/>
    <s v="28/05/2020 10:00:00"/>
  </r>
  <r>
    <s v="28/05/2020 08:00:00"/>
    <x v="3"/>
    <x v="0"/>
    <s v="02:00"/>
    <s v="066320"/>
    <s v="Manoeuvre de la vanne 14   Austerlitz"/>
    <s v="28/05/2020 10:00:00"/>
  </r>
  <r>
    <s v="27/05/2020 08:00:00"/>
    <x v="18"/>
    <x v="0"/>
    <s v="02:00"/>
    <s v="065280"/>
    <s v="FONTAINES TOTEM 2 EN 1 DESINFECTION  + PEINTURE"/>
    <s v="27/05/2020 10:00:00"/>
  </r>
  <r>
    <s v="28/05/2020 08:00:00"/>
    <x v="27"/>
    <x v="0"/>
    <s v="02:00"/>
    <s v="066320"/>
    <s v="Manoeuvre de la vanne 14   Austerlitz"/>
    <s v="28/05/2020 10:00:00"/>
  </r>
  <r>
    <s v="27/05/2020 08:00:00"/>
    <x v="17"/>
    <x v="0"/>
    <s v="02:00"/>
    <s v="065280"/>
    <s v="FONTAINES TOTEM 2 EN 1 DESINFECTION  + PEINTURE"/>
    <s v="27/05/2020 10:00:00"/>
  </r>
  <r>
    <s v="28/05/2020 10:00:00"/>
    <x v="18"/>
    <x v="0"/>
    <s v="04:30"/>
    <s v="066208"/>
    <s v="FABRICATION PORTE SAVON "/>
    <s v="28/05/2020 14:30:00"/>
  </r>
  <r>
    <s v="28/05/2020 10:00:00"/>
    <x v="17"/>
    <x v="0"/>
    <s v="04:30"/>
    <s v="066208"/>
    <s v="FABRICATION PORTE SAVON "/>
    <s v="28/05/2020 14:30:00"/>
  </r>
  <r>
    <s v="27/05/2020 10:00:00"/>
    <x v="18"/>
    <x v="0"/>
    <s v="04:30"/>
    <s v="066208"/>
    <s v="FABRICATION PORTE SAVON "/>
    <s v="27/05/2020 14:30:00"/>
  </r>
  <r>
    <s v="27/05/2020 10:00:00"/>
    <x v="17"/>
    <x v="0"/>
    <s v="04:30"/>
    <s v="066208"/>
    <s v="FABRICATION PORTE SAVON "/>
    <s v="27/05/2020 14:30:00"/>
  </r>
  <r>
    <s v="27/05/2020 13:00:00"/>
    <x v="12"/>
    <x v="0"/>
    <s v="01:00"/>
    <s v="066255"/>
    <s v="Nettoyage armoire groupe 1 Haxo"/>
    <s v="27/05/2020 14:00:00"/>
  </r>
  <r>
    <s v="27/05/2020 13:00:00"/>
    <x v="13"/>
    <x v="0"/>
    <s v="01:00"/>
    <s v="066255"/>
    <s v="Nettoyage armoire groupe 1 Haxo"/>
    <s v="27/05/2020 14:00:00"/>
  </r>
  <r>
    <s v="27/05/2020 08:00:00"/>
    <x v="14"/>
    <x v="0"/>
    <s v="02:00"/>
    <s v="066252"/>
    <s v="groupe 4 surmelin "/>
    <s v="27/05/2020 10:00:00"/>
  </r>
  <r>
    <s v="26/05/2020 17:00:00"/>
    <x v="29"/>
    <x v="0"/>
    <s v="01:00"/>
    <s v="066134"/>
    <s v="Remplacement canalisations, vannes et électrovannes sur AB5"/>
    <s v="26/05/2020 18:00:00"/>
  </r>
  <r>
    <s v="26/05/2020 13:00:00"/>
    <x v="7"/>
    <x v="0"/>
    <s v="05:00"/>
    <s v="066134"/>
    <s v="Remplacement canalisations, vannes et électrovannes sur AB5"/>
    <s v="26/05/2020 18:00:00"/>
  </r>
  <r>
    <s v="26/05/2020 08:00:00"/>
    <x v="7"/>
    <x v="0"/>
    <s v="04:00"/>
    <s v="066134"/>
    <s v="Remplacement canalisations, vannes et électrovannes sur AB5"/>
    <s v="26/05/2020 12:00:00"/>
  </r>
  <r>
    <s v="27/05/2020 14:00:00"/>
    <x v="12"/>
    <x v="0"/>
    <s v="01:00"/>
    <s v="066257"/>
    <s v="Nettoyage armoire groupe 2 Haxo"/>
    <s v="27/05/2020 15:00:00"/>
  </r>
  <r>
    <s v="27/05/2020 14:00:00"/>
    <x v="13"/>
    <x v="0"/>
    <s v="01:00"/>
    <s v="066257"/>
    <s v="Nettoyage armoire groupe 2 Haxo"/>
    <s v="27/05/2020 15:00:00"/>
  </r>
  <r>
    <s v="27/05/2020 13:15:00"/>
    <x v="19"/>
    <x v="0"/>
    <s v="01:15"/>
    <s v="066130"/>
    <s v="Zéro hydraulique D3"/>
    <s v="27/05/2020 14:30:00"/>
  </r>
  <r>
    <s v="27/05/2020 13:15:00"/>
    <x v="28"/>
    <x v="0"/>
    <s v="01:15"/>
    <s v="066130"/>
    <s v="Zéro hydraulique D3"/>
    <s v="27/05/2020 14:30:00"/>
  </r>
  <r>
    <s v="27/05/2020 08:00:00"/>
    <x v="13"/>
    <x v="0"/>
    <s v="02:00"/>
    <s v="066244"/>
    <s v="changement sonde de température G4 surmelin"/>
    <s v="27/05/2020 10:00:00"/>
  </r>
  <r>
    <s v="27/05/2020 08:00:00"/>
    <x v="14"/>
    <x v="0"/>
    <s v="02:00"/>
    <s v="066244"/>
    <s v="changement sonde de température G4 surmelin"/>
    <s v="27/05/2020 10:00:00"/>
  </r>
  <r>
    <s v="27/05/2020 08:00:00"/>
    <x v="12"/>
    <x v="0"/>
    <s v="02:00"/>
    <s v="066244"/>
    <s v="changement sonde de température G4 surmelin"/>
    <s v="27/05/2020 10:00:00"/>
  </r>
  <r>
    <s v="26/05/2020 15:00:00"/>
    <x v="13"/>
    <x v="0"/>
    <s v="01:00"/>
    <s v="066244"/>
    <s v="changement sonde de température G4 surmelin"/>
    <s v="26/05/2020 16:00:00"/>
  </r>
  <r>
    <s v="26/05/2020 15:00:00"/>
    <x v="14"/>
    <x v="0"/>
    <s v="01:00"/>
    <s v="066244"/>
    <s v="changement sonde de température G4 surmelin"/>
    <s v="26/05/2020 16:00:00"/>
  </r>
  <r>
    <s v="26/05/2020 15:00:00"/>
    <x v="12"/>
    <x v="0"/>
    <s v="01:00"/>
    <s v="066244"/>
    <s v="changement sonde de température G4 surmelin"/>
    <s v="26/05/2020 16:00:00"/>
  </r>
  <r>
    <s v="27/05/2020 11:00:00"/>
    <x v="27"/>
    <x v="0"/>
    <s v="04:00"/>
    <s v="066262"/>
    <s v="réception geuses AZ"/>
    <s v="27/05/2020 15:00:00"/>
  </r>
  <r>
    <s v="27/05/2020 11:00:00"/>
    <x v="3"/>
    <x v="0"/>
    <s v="04:00"/>
    <s v="066262"/>
    <s v="réception geuses AZ"/>
    <s v="27/05/2020 15:00:00"/>
  </r>
  <r>
    <s v="26/05/2020 10:50:00"/>
    <x v="6"/>
    <x v="0"/>
    <s v="01:00"/>
    <s v="066185"/>
    <s v="defaut Variateur P420 P2"/>
    <s v="26/05/2020 11:50:00"/>
  </r>
  <r>
    <s v="25/05/2020 10:07:00"/>
    <x v="6"/>
    <x v="0"/>
    <s v="02:00"/>
    <s v="065495"/>
    <s v="Changement Sectionneur PAC2"/>
    <s v="25/05/2020 12:07:00"/>
  </r>
  <r>
    <s v="20/05/2020 13:30:00"/>
    <x v="2"/>
    <x v="0"/>
    <s v="02:00"/>
    <s v="066181"/>
    <s v="intervention satelec Passy"/>
    <s v="20/05/2020 15:30:00"/>
  </r>
  <r>
    <s v="20/05/2020 09:30:00"/>
    <x v="2"/>
    <x v="0"/>
    <s v="04:00"/>
    <s v="066178"/>
    <s v="Défaut liaison Ternes / Koening"/>
    <s v="20/05/2020 13:30:00"/>
  </r>
  <r>
    <s v="25/05/2020 09:30:00"/>
    <x v="2"/>
    <x v="0"/>
    <s v="06:00"/>
    <s v="066175"/>
    <s v="intervention plongeurs prise d'eau villette"/>
    <s v="25/05/2020 15:30:00"/>
  </r>
  <r>
    <s v="26/05/2020 16:09:00"/>
    <x v="27"/>
    <x v="0"/>
    <s v="01:00"/>
    <s v="057309"/>
    <s v="eq es austerlitz palan circulaire "/>
    <s v="26/05/2020 17:09:00"/>
  </r>
  <r>
    <s v="26/05/2020 12:00:00"/>
    <x v="3"/>
    <x v="1"/>
    <s v="05:09"/>
    <s v="057309"/>
    <s v="eq es austerlitz palan circulaire "/>
    <s v="26/05/2020 17:09:00"/>
  </r>
  <r>
    <s v="26/05/2020 08:00:00"/>
    <x v="27"/>
    <x v="0"/>
    <s v="08:09"/>
    <s v="057309"/>
    <s v="eq es austerlitz palan circulaire "/>
    <s v="26/05/2020 16:09:00"/>
  </r>
  <r>
    <s v="26/05/2020 08:00:00"/>
    <x v="3"/>
    <x v="0"/>
    <s v="04:00"/>
    <s v="057314"/>
    <s v="vgp ** eq es  cont annuel elect  passage cable terre  P5"/>
    <s v="26/05/2020 12:00:00"/>
  </r>
  <r>
    <s v="26/05/2020 13:00:00"/>
    <x v="13"/>
    <x v="0"/>
    <s v="02:00"/>
    <s v="066205"/>
    <s v="remplacement luminaire HS réservoir Lilas"/>
    <s v="26/05/2020 15:00:00"/>
  </r>
  <r>
    <s v="26/05/2020 13:00:00"/>
    <x v="12"/>
    <x v="0"/>
    <s v="02:00"/>
    <s v="066205"/>
    <s v="remplacement luminaire HS réservoir Lilas"/>
    <s v="26/05/2020 15:00:00"/>
  </r>
  <r>
    <s v="26/05/2020 08:00:00"/>
    <x v="13"/>
    <x v="0"/>
    <s v="04:00"/>
    <s v="066205"/>
    <s v="remplacement luminaire HS réservoir Lilas"/>
    <s v="26/05/2020 12:00:00"/>
  </r>
  <r>
    <s v="26/05/2020 08:00:00"/>
    <x v="12"/>
    <x v="0"/>
    <s v="04:00"/>
    <s v="066205"/>
    <s v="remplacement luminaire HS réservoir Lilas"/>
    <s v="26/05/2020 12:00:00"/>
  </r>
  <r>
    <s v="26/05/2020 13:00:00"/>
    <x v="8"/>
    <x v="0"/>
    <s v="02:30"/>
    <s v="062057"/>
    <s v="VGP Contrôle BAES 6 mois  EST  resev menil"/>
    <s v="26/05/2020 15:30:00"/>
  </r>
  <r>
    <s v="26/05/2020 13:00:00"/>
    <x v="11"/>
    <x v="0"/>
    <s v="02:30"/>
    <s v="062057"/>
    <s v="VGP Contrôle BAES 6 mois  EST  resev menil"/>
    <s v="26/05/2020 15:30:00"/>
  </r>
  <r>
    <s v="26/05/2020 10:00:00"/>
    <x v="18"/>
    <x v="0"/>
    <s v="04:30"/>
    <s v="066208"/>
    <s v="FABRICATION PORTE SAVON "/>
    <s v="26/05/2020 14:30:00"/>
  </r>
  <r>
    <s v="26/05/2020 10:00:00"/>
    <x v="17"/>
    <x v="0"/>
    <s v="04:30"/>
    <s v="066208"/>
    <s v="FABRICATION PORTE SAVON "/>
    <s v="26/05/2020 14:30:00"/>
  </r>
  <r>
    <s v="25/05/2020 13:00:00"/>
    <x v="18"/>
    <x v="0"/>
    <s v="02:30"/>
    <s v="066208"/>
    <s v="FABRICATION PORTE SAVON "/>
    <s v="25/05/2020 15:30:00"/>
  </r>
  <r>
    <s v="25/05/2020 13:00:00"/>
    <x v="17"/>
    <x v="0"/>
    <s v="02:30"/>
    <s v="066208"/>
    <s v="FABRICATION PORTE SAVON "/>
    <s v="25/05/2020 15:30:00"/>
  </r>
  <r>
    <s v="19/05/2020 13:00:00"/>
    <x v="18"/>
    <x v="0"/>
    <s v="02:30"/>
    <s v="066208"/>
    <s v="FABRICATION PORTE SAVON "/>
    <s v="19/05/2020 15:30:00"/>
  </r>
  <r>
    <s v="19/05/2020 13:00:00"/>
    <x v="17"/>
    <x v="0"/>
    <s v="02:30"/>
    <s v="066208"/>
    <s v="FABRICATION PORTE SAVON "/>
    <s v="19/05/2020 15:30:00"/>
  </r>
  <r>
    <s v="26/05/2020 14:30:00"/>
    <x v="7"/>
    <x v="0"/>
    <s v="00:30"/>
    <s v="066207"/>
    <s v="Remplacement éclairage plafonnier salle TGBT usine"/>
    <s v="26/05/2020 15:00:00"/>
  </r>
  <r>
    <s v="26/05/2020 08:00:00"/>
    <x v="18"/>
    <x v="0"/>
    <s v="02:00"/>
    <s v="065280"/>
    <s v="FONTAINES TOTEM 2 EN 1 DESINFECTION  + PEINTURE"/>
    <s v="26/05/2020 10:00:00"/>
  </r>
  <r>
    <s v="26/05/2020 08:00:00"/>
    <x v="17"/>
    <x v="0"/>
    <s v="02:00"/>
    <s v="065280"/>
    <s v="FONTAINES TOTEM 2 EN 1 DESINFECTION  + PEINTURE"/>
    <s v="26/05/2020 10:00:00"/>
  </r>
  <r>
    <s v="25/05/2020 08:00:00"/>
    <x v="18"/>
    <x v="0"/>
    <s v="04:00"/>
    <s v="065280"/>
    <s v="FONTAINES TOTEM 2 EN 1 DESINFECTION  + PEINTURE"/>
    <s v="25/05/2020 12:00:00"/>
  </r>
  <r>
    <s v="25/05/2020 08:00:00"/>
    <x v="17"/>
    <x v="0"/>
    <s v="04:00"/>
    <s v="065280"/>
    <s v="FONTAINES TOTEM 2 EN 1 DESINFECTION  + PEINTURE"/>
    <s v="25/05/2020 12:00:00"/>
  </r>
  <r>
    <s v="23/03/2020 10:00:00"/>
    <x v="30"/>
    <x v="0"/>
    <s v="02:00"/>
    <s v="066204"/>
    <s v="Maintenance Anti Bélier 2 Surmelin"/>
    <s v="23/03/2020 12:00:00"/>
  </r>
  <r>
    <s v="23/03/2020 10:00:00"/>
    <x v="14"/>
    <x v="0"/>
    <s v="02:00"/>
    <s v="066204"/>
    <s v="Maintenance Anti Bélier 2 Surmelin"/>
    <s v="23/03/2020 12:00:00"/>
  </r>
  <r>
    <s v="23/03/2020 08:00:00"/>
    <x v="30"/>
    <x v="0"/>
    <s v="02:00"/>
    <s v="066203"/>
    <s v="Maintenance Anti Bélier 1 Surmelin"/>
    <s v="23/03/2020 10:00:00"/>
  </r>
  <r>
    <s v="23/03/2020 08:00:00"/>
    <x v="14"/>
    <x v="0"/>
    <s v="02:00"/>
    <s v="066203"/>
    <s v="Maintenance Anti Bélier 1 Surmelin"/>
    <s v="23/03/2020 10:00:00"/>
  </r>
  <r>
    <s v="26/05/2020 10:30:00"/>
    <x v="20"/>
    <x v="0"/>
    <s v="01:30"/>
    <s v="066200"/>
    <s v="Défaut débitmètre RG S08"/>
    <s v="26/05/2020 12:00:00"/>
  </r>
  <r>
    <s v="26/05/2020 10:30:00"/>
    <x v="28"/>
    <x v="0"/>
    <s v="01:30"/>
    <s v="066200"/>
    <s v="Défaut débitmètre RG S08"/>
    <s v="26/05/2020 12:00:00"/>
  </r>
  <r>
    <s v="26/05/2020 09:15:00"/>
    <x v="20"/>
    <x v="0"/>
    <s v="01:15"/>
    <s v="066199"/>
    <s v="Remplacement de l'antenne de RD S30"/>
    <s v="26/05/2020 10:30:00"/>
  </r>
  <r>
    <s v="26/05/2020 09:15:00"/>
    <x v="28"/>
    <x v="0"/>
    <s v="01:15"/>
    <s v="066199"/>
    <s v="Remplacement de l'antenne de RD S30"/>
    <s v="26/05/2020 10:30:00"/>
  </r>
  <r>
    <s v="26/05/2020 08:00:00"/>
    <x v="20"/>
    <x v="0"/>
    <s v="01:15"/>
    <s v="066198"/>
    <s v="Relance logger RD S3"/>
    <s v="26/05/2020 09:15:00"/>
  </r>
  <r>
    <s v="26/05/2020 08:00:00"/>
    <x v="28"/>
    <x v="0"/>
    <s v="01:15"/>
    <s v="066198"/>
    <s v="Relance logger RD S3"/>
    <s v="26/05/2020 09:15:00"/>
  </r>
  <r>
    <s v="25/05/2020 10:00:00"/>
    <x v="25"/>
    <x v="0"/>
    <s v="02:00"/>
    <s v="066147"/>
    <s v="REMPLACEMENT BOUTEILLE CHLORE"/>
    <s v="25/05/2020 12:00:00"/>
  </r>
  <r>
    <s v="24/04/2020 10:00:00"/>
    <x v="13"/>
    <x v="0"/>
    <s v="02:00"/>
    <s v="066194"/>
    <s v="Maintenance Anti Bélier 2 Surmelin"/>
    <s v="24/04/2020 12:00:00"/>
  </r>
  <r>
    <s v="24/04/2020 10:00:00"/>
    <x v="14"/>
    <x v="0"/>
    <s v="02:00"/>
    <s v="066194"/>
    <s v="Maintenance Anti Bélier 2 Surmelin"/>
    <s v="24/04/2020 12:00:00"/>
  </r>
  <r>
    <s v="24/04/2020 08:00:00"/>
    <x v="13"/>
    <x v="0"/>
    <s v="02:00"/>
    <s v="066193"/>
    <s v="Maintenance Anti Bélier 1 Surmelin"/>
    <s v="24/04/2020 10:00:00"/>
  </r>
  <r>
    <s v="24/04/2020 08:00:00"/>
    <x v="14"/>
    <x v="0"/>
    <s v="02:00"/>
    <s v="066193"/>
    <s v="Maintenance Anti Bélier 1 Surmelin"/>
    <s v="24/04/2020 10:00:00"/>
  </r>
  <r>
    <s v="26/05/2020 10:00:00"/>
    <x v="30"/>
    <x v="0"/>
    <s v="02:00"/>
    <s v="066192"/>
    <s v="Maintenance Anti Bélier 2 Surmelin"/>
    <s v="26/05/2020 12:00:00"/>
  </r>
  <r>
    <s v="26/05/2020 10:00:00"/>
    <x v="14"/>
    <x v="0"/>
    <s v="02:00"/>
    <s v="066192"/>
    <s v="Maintenance Anti Bélier 2 Surmelin"/>
    <s v="26/05/2020 12:00:00"/>
  </r>
  <r>
    <s v="26/05/2020 08:00:00"/>
    <x v="30"/>
    <x v="0"/>
    <s v="02:00"/>
    <s v="066191"/>
    <s v="Maintenance Anti Bélier 1 Surmelin"/>
    <s v="26/05/2020 10:00:00"/>
  </r>
  <r>
    <s v="26/05/2020 08:00:00"/>
    <x v="14"/>
    <x v="0"/>
    <s v="02:00"/>
    <s v="066191"/>
    <s v="Maintenance Anti Bélier 1 Surmelin"/>
    <s v="26/05/2020 10:00:00"/>
  </r>
  <r>
    <s v="20/05/2020 08:00:00"/>
    <x v="21"/>
    <x v="0"/>
    <s v="07:30"/>
    <s v="066180"/>
    <s v="TOURNEE RESERVOIRS APPEL OFFRE ESPACES VERTS"/>
    <s v="20/05/2020 15:30:00"/>
  </r>
  <r>
    <s v="25/05/2020 13:00:00"/>
    <x v="29"/>
    <x v="0"/>
    <s v="03:39"/>
    <s v="066134"/>
    <s v="Remplacement canalisations, vannes et électrovannes sur AB5"/>
    <s v="25/05/2020 16:39:00"/>
  </r>
  <r>
    <s v="25/05/2020 13:00:00"/>
    <x v="7"/>
    <x v="0"/>
    <s v="03:39"/>
    <s v="066134"/>
    <s v="Remplacement canalisations, vannes et électrovannes sur AB5"/>
    <s v="25/05/2020 16:39:00"/>
  </r>
  <r>
    <s v="25/05/2020 09:00:00"/>
    <x v="29"/>
    <x v="0"/>
    <s v="03:00"/>
    <s v="066134"/>
    <s v="Remplacement canalisations, vannes et électrovannes sur AB5"/>
    <s v="25/05/2020 12:00:00"/>
  </r>
  <r>
    <s v="25/05/2020 09:00:00"/>
    <x v="7"/>
    <x v="0"/>
    <s v="03:00"/>
    <s v="066134"/>
    <s v="Remplacement canalisations, vannes et électrovannes sur AB5"/>
    <s v="25/05/2020 12:00:00"/>
  </r>
  <r>
    <s v="23/05/2020 04:30:00"/>
    <x v="29"/>
    <x v="0"/>
    <s v="01:00"/>
    <s v="066115"/>
    <s v="alarme synthese defaut reservoir"/>
    <s v="23/05/2020 05:30:00"/>
  </r>
  <r>
    <s v="25/05/2020 09:00:00"/>
    <x v="10"/>
    <x v="0"/>
    <s v="03:00"/>
    <s v="066002"/>
    <s v="Pétillante MLK Désinfection + Bouteilles Gaz"/>
    <s v="25/05/2020 12:00:00"/>
  </r>
  <r>
    <s v="25/05/2020 09:00:00"/>
    <x v="6"/>
    <x v="0"/>
    <s v="03:00"/>
    <s v="066002"/>
    <s v="Pétillante MLK Désinfection + Bouteilles Gaz"/>
    <s v="25/05/2020 12:00:00"/>
  </r>
  <r>
    <s v="25/05/2020 10:00:00"/>
    <x v="11"/>
    <x v="0"/>
    <s v="01:00"/>
    <s v="066112"/>
    <s v="Controle du bon fonctionnement du poste de Menilmontant"/>
    <s v="25/05/2020 11:00:00"/>
  </r>
  <r>
    <s v="25/05/2020 10:42:59"/>
    <x v="3"/>
    <x v="0"/>
    <s v="00:01"/>
    <s v="057310"/>
    <s v="eq es austerlitz decablage S2"/>
    <s v="25/05/2020 10:44:00"/>
  </r>
  <r>
    <s v="25/05/2020 08:00:00"/>
    <x v="6"/>
    <x v="0"/>
    <s v="02:00"/>
    <s v="065496"/>
    <s v="Changement Sectionneur PAC1"/>
    <s v="25/05/2020 10:00:00"/>
  </r>
  <r>
    <s v="25/05/2020 14:00:00"/>
    <x v="13"/>
    <x v="0"/>
    <s v="02:00"/>
    <s v="066136"/>
    <s v="Recherche d'equipement ECL en defaut Aux Lilas"/>
    <s v="25/05/2020 16:00:00"/>
  </r>
  <r>
    <s v="25/05/2020 14:00:00"/>
    <x v="14"/>
    <x v="0"/>
    <s v="02:00"/>
    <s v="066136"/>
    <s v="Recherche d'equipement ECL en defaut Aux Lilas"/>
    <s v="25/05/2020 16:00:00"/>
  </r>
  <r>
    <s v="25/05/2020 14:00:00"/>
    <x v="11"/>
    <x v="0"/>
    <s v="02:00"/>
    <s v="066136"/>
    <s v="Recherche d'equipement ECL en defaut Aux Lilas"/>
    <s v="25/05/2020 16:00:00"/>
  </r>
  <r>
    <s v="25/05/2020 13:00:00"/>
    <x v="14"/>
    <x v="0"/>
    <s v="01:00"/>
    <s v="066135"/>
    <s v="Fuite au pied de la colonne d'eau du cpt SO Aux Lilas"/>
    <s v="25/05/2020 14:00:00"/>
  </r>
  <r>
    <s v="25/05/2020 13:00:00"/>
    <x v="13"/>
    <x v="0"/>
    <s v="01:00"/>
    <s v="066135"/>
    <s v="Fuite au pied de la colonne d'eau du cpt SO Aux Lilas"/>
    <s v="25/05/2020 14:00:00"/>
  </r>
  <r>
    <s v="25/05/2020 13:00:00"/>
    <x v="11"/>
    <x v="0"/>
    <s v="01:00"/>
    <s v="066135"/>
    <s v="Fuite au pied de la colonne d'eau du cpt SO Aux Lilas"/>
    <s v="25/05/2020 14:00:00"/>
  </r>
  <r>
    <s v="25/05/2020 13:30:00"/>
    <x v="29"/>
    <x v="0"/>
    <s v="00:30"/>
    <s v="066131"/>
    <s v="Graissage pompe du groupe EP supérieur n°2 "/>
    <s v="25/05/2020 14:00:00"/>
  </r>
  <r>
    <s v="25/05/2020 13:30:00"/>
    <x v="7"/>
    <x v="0"/>
    <s v="00:30"/>
    <s v="066131"/>
    <s v="Graissage pompe du groupe EP supérieur n°2 "/>
    <s v="25/05/2020 14:00:00"/>
  </r>
  <r>
    <s v="20/05/2020 16:09:00"/>
    <x v="29"/>
    <x v="0"/>
    <s v="01:21"/>
    <s v="066126"/>
    <s v="Remplacement canalisations, vannes et électrovannes sur AB2"/>
    <s v="20/05/2020 17:30:00"/>
  </r>
  <r>
    <s v="20/05/2020 13:00:00"/>
    <x v="9"/>
    <x v="0"/>
    <s v="04:30"/>
    <s v="066126"/>
    <s v="Remplacement canalisations, vannes et électrovannes sur AB2"/>
    <s v="20/05/2020 17:30:00"/>
  </r>
  <r>
    <s v="20/05/2020 13:00:00"/>
    <x v="7"/>
    <x v="0"/>
    <s v="04:30"/>
    <s v="066126"/>
    <s v="Remplacement canalisations, vannes et électrovannes sur AB2"/>
    <s v="20/05/2020 17:30:00"/>
  </r>
  <r>
    <s v="20/05/2020 07:45:00"/>
    <x v="9"/>
    <x v="0"/>
    <s v="04:15"/>
    <s v="066126"/>
    <s v="Remplacement canalisations, vannes et électrovannes sur AB2"/>
    <s v="20/05/2020 12:00:00"/>
  </r>
  <r>
    <s v="20/05/2020 07:45:00"/>
    <x v="7"/>
    <x v="0"/>
    <s v="04:15"/>
    <s v="066126"/>
    <s v="Remplacement canalisations, vannes et électrovannes sur AB2"/>
    <s v="20/05/2020 12:00:00"/>
  </r>
  <r>
    <s v="25/05/2020 12:15:00"/>
    <x v="20"/>
    <x v="0"/>
    <s v="00:45"/>
    <s v="066121"/>
    <s v="Zéro hydraulique D6"/>
    <s v="25/05/2020 13:00:00"/>
  </r>
  <r>
    <s v="25/05/2020 12:15:00"/>
    <x v="28"/>
    <x v="0"/>
    <s v="00:45"/>
    <s v="066121"/>
    <s v="Zéro hydraulique D6"/>
    <s v="25/05/2020 13:00:00"/>
  </r>
  <r>
    <s v="25/05/2020 10:45:00"/>
    <x v="20"/>
    <x v="0"/>
    <s v="01:00"/>
    <s v="066119"/>
    <s v="Débit figé sur RD S16"/>
    <s v="25/05/2020 11:45:00"/>
  </r>
  <r>
    <s v="25/05/2020 10:45:00"/>
    <x v="28"/>
    <x v="0"/>
    <s v="01:00"/>
    <s v="066119"/>
    <s v="Débit figé sur RD S16"/>
    <s v="25/05/2020 11:45:00"/>
  </r>
  <r>
    <s v="25/05/2020 10:00:00"/>
    <x v="20"/>
    <x v="0"/>
    <s v="00:45"/>
    <s v="066117"/>
    <s v="Forçage transmission données Pelouse de Reully"/>
    <s v="25/05/2020 10:45:00"/>
  </r>
  <r>
    <s v="25/05/2020 10:00:00"/>
    <x v="28"/>
    <x v="0"/>
    <s v="00:45"/>
    <s v="066117"/>
    <s v="Forçage transmission données Pelouse de Reully"/>
    <s v="25/05/2020 10:45:00"/>
  </r>
  <r>
    <s v="25/05/2020 11:45:00"/>
    <x v="20"/>
    <x v="0"/>
    <s v="00:30"/>
    <s v="066116"/>
    <s v="Défaut liaison site D3"/>
    <s v="25/05/2020 12:15:00"/>
  </r>
  <r>
    <s v="25/05/2020 11:45:00"/>
    <x v="28"/>
    <x v="0"/>
    <s v="00:30"/>
    <s v="066116"/>
    <s v="Défaut liaison site D3"/>
    <s v="25/05/2020 12:15:00"/>
  </r>
  <r>
    <s v="25/05/2020 11:00:00"/>
    <x v="12"/>
    <x v="0"/>
    <s v="01:00"/>
    <s v="062054"/>
    <s v="VGP Contrôle BAES 6 mois  EST lilas"/>
    <s v="25/05/2020 12:00:00"/>
  </r>
  <r>
    <s v="25/05/2020 11:00:00"/>
    <x v="13"/>
    <x v="0"/>
    <s v="01:00"/>
    <s v="062054"/>
    <s v="VGP Contrôle BAES 6 mois  EST lilas"/>
    <s v="25/05/2020 12:00:00"/>
  </r>
  <r>
    <s v="25/05/2020 10:32:59"/>
    <x v="36"/>
    <x v="0"/>
    <s v="00:00"/>
    <s v="051838"/>
    <s v="Purge de l antibélier "/>
    <s v="25/05/2020 10:33:00"/>
  </r>
  <r>
    <s v="25/05/2020 10:26:35"/>
    <x v="36"/>
    <x v="0"/>
    <s v="00:00"/>
    <s v="065744"/>
    <s v="Maintenance Anti Bélier EST"/>
    <s v="25/05/2020 10:27:00"/>
  </r>
  <r>
    <s v="25/05/2020 10:24:12"/>
    <x v="36"/>
    <x v="0"/>
    <s v="00:01"/>
    <s v="065743"/>
    <s v="Maintenance Anti Bélier EST"/>
    <s v="25/05/2020 10:25:00"/>
  </r>
  <r>
    <s v="25/05/2020 15:00:00"/>
    <x v="12"/>
    <x v="0"/>
    <s v="03:09"/>
    <s v="066145"/>
    <s v="Changement configuration Prise d'eau Lavilette AZ"/>
    <s v="25/05/2020 18:09:00"/>
  </r>
  <r>
    <s v="25/05/2020 15:00:00"/>
    <x v="36"/>
    <x v="1"/>
    <s v="03:09"/>
    <s v="066145"/>
    <s v="Changement configuration Prise d'eau Lavilette AZ"/>
    <s v="25/05/2020 18:09:00"/>
  </r>
  <r>
    <s v="25/05/2020 15:00:00"/>
    <x v="3"/>
    <x v="1"/>
    <s v="03:09"/>
    <s v="066145"/>
    <s v="Changement configuration Prise d'eau Lavilette AZ"/>
    <s v="25/05/2020 18:09:00"/>
  </r>
  <r>
    <s v="25/05/2020 14:00:00"/>
    <x v="12"/>
    <x v="0"/>
    <s v="01:00"/>
    <s v="066144"/>
    <s v="Visite AZ plan de prévention ATHP"/>
    <s v="25/05/2020 15:00:00"/>
  </r>
  <r>
    <s v="25/05/2020 14:00:00"/>
    <x v="36"/>
    <x v="0"/>
    <s v="01:00"/>
    <s v="066144"/>
    <s v="Visite AZ plan de prévention ATHP"/>
    <s v="25/05/2020 15:00:00"/>
  </r>
  <r>
    <s v="25/05/2020 14:00:00"/>
    <x v="3"/>
    <x v="0"/>
    <s v="01:00"/>
    <s v="066144"/>
    <s v="Visite AZ plan de prévention ATHP"/>
    <s v="25/05/2020 15:00:00"/>
  </r>
  <r>
    <s v="20/05/2020 09:00:00"/>
    <x v="7"/>
    <x v="0"/>
    <s v="01:00"/>
    <s v="065988"/>
    <s v="ST PIERRE - ENTRETIEN ANTI-BÉLIER AB6"/>
    <s v="20/05/2020 10:00:00"/>
  </r>
  <r>
    <s v="20/05/2020 08:30:00"/>
    <x v="10"/>
    <x v="0"/>
    <s v="02:00"/>
    <s v="065989"/>
    <s v="Montsouris "/>
    <s v="20/05/2020 10:30:00"/>
  </r>
  <r>
    <s v="19/05/2020 09:00:00"/>
    <x v="8"/>
    <x v="0"/>
    <s v="02:00"/>
    <s v="065986"/>
    <s v="Livraison de 2 bouteilles de chlore au poste de Menilmontant"/>
    <s v="19/05/2020 11:00:00"/>
  </r>
  <r>
    <s v="19/05/2020 08:00:00"/>
    <x v="14"/>
    <x v="0"/>
    <s v="01:00"/>
    <s v="065986"/>
    <s v="Livraison de 2 bouteilles de chlore au poste de Menilmontant"/>
    <s v="19/05/2020 09:00:00"/>
  </r>
  <r>
    <s v="19/05/2020 08:00:00"/>
    <x v="11"/>
    <x v="0"/>
    <s v="03:00"/>
    <s v="065986"/>
    <s v="Livraison de 2 bouteilles de chlore au poste de Menilmontant"/>
    <s v="19/05/2020 11:00:00"/>
  </r>
  <r>
    <s v="19/05/2020 09:00:00"/>
    <x v="7"/>
    <x v="0"/>
    <s v="00:30"/>
    <s v="065985"/>
    <s v="CHRISTIANI - DEFAUT ELECTRIQUE GROUPE CHRISTIANI"/>
    <s v="19/05/2020 09:30:00"/>
  </r>
  <r>
    <s v="19/05/2020 09:00:00"/>
    <x v="9"/>
    <x v="0"/>
    <s v="00:30"/>
    <s v="065985"/>
    <s v="CHRISTIANI - DEFAUT ELECTRIQUE GROUPE CHRISTIANI"/>
    <s v="19/05/2020 09:30:00"/>
  </r>
  <r>
    <s v="18/05/2020 11:00:00"/>
    <x v="9"/>
    <x v="0"/>
    <s v="01:00"/>
    <s v="065984"/>
    <s v="RESERVOIR - ENTRETIEN CLIMATISATION"/>
    <s v="18/05/2020 12:00:00"/>
  </r>
  <r>
    <s v="18/05/2020 10:00:00"/>
    <x v="9"/>
    <x v="0"/>
    <s v="01:00"/>
    <s v="065982"/>
    <s v="ST PIERRE - ENTRETIEN CLIMATISATION "/>
    <s v="18/05/2020 11:00:00"/>
  </r>
  <r>
    <s v="20/05/2020 11:53:58"/>
    <x v="9"/>
    <x v="0"/>
    <s v="01:30"/>
    <s v="065979"/>
    <s v="ST PIERRE - DÉFAUT DÉMARRAGE GE USINE"/>
    <s v="20/05/2020 13:23:58"/>
  </r>
  <r>
    <s v="19/05/2020 13:00:00"/>
    <x v="10"/>
    <x v="0"/>
    <s v="01:00"/>
    <s v="065963"/>
    <s v="Bouton Poussoir eau gazeuse et fraiche HS"/>
    <s v="19/05/2020 14:00:00"/>
  </r>
  <r>
    <s v="20/05/2020 09:00:00"/>
    <x v="6"/>
    <x v="0"/>
    <s v="01:00"/>
    <s v="065906"/>
    <s v="VGP Contrôle inst ventil  -Géothermie"/>
    <s v="20/05/2020 10:00:00"/>
  </r>
  <r>
    <s v="20/05/2020 07:30:00"/>
    <x v="6"/>
    <x v="0"/>
    <s v="01:00"/>
    <s v="065907"/>
    <s v="VGP Contrôle inst ventil  -Géothermie"/>
    <s v="20/05/2020 08:30:00"/>
  </r>
  <r>
    <s v="20/05/2020 13:00:00"/>
    <x v="14"/>
    <x v="0"/>
    <s v="01:30"/>
    <s v="065968"/>
    <s v="Maintenance mécanique annuel GE2 Surmelin"/>
    <s v="20/05/2020 14:30:00"/>
  </r>
  <r>
    <s v="20/05/2020 13:00:00"/>
    <x v="12"/>
    <x v="0"/>
    <s v="01:30"/>
    <s v="065968"/>
    <s v="Maintenance mécanique annuel GE2 Surmelin"/>
    <s v="20/05/2020 14:30:00"/>
  </r>
  <r>
    <s v="20/05/2020 14:30:00"/>
    <x v="14"/>
    <x v="0"/>
    <s v="01:30"/>
    <s v="062058"/>
    <s v="VGP Contrôle BAES 6 mois  EST fernand fourreau"/>
    <s v="20/05/2020 16:00:00"/>
  </r>
  <r>
    <s v="20/05/2020 14:30:00"/>
    <x v="12"/>
    <x v="0"/>
    <s v="01:30"/>
    <s v="062058"/>
    <s v="VGP Contrôle BAES 6 mois  EST fernand fourreau"/>
    <s v="20/05/2020 16:00:00"/>
  </r>
  <r>
    <s v="19/05/2020 16:39:00"/>
    <x v="12"/>
    <x v="0"/>
    <s v="01:00"/>
    <s v="065967"/>
    <s v="Maintenance climatisation poste de traitement  Ménilmontant"/>
    <s v="19/05/2020 17:39:00"/>
  </r>
  <r>
    <s v="19/05/2020 16:39:00"/>
    <x v="14"/>
    <x v="1"/>
    <s v="01:00"/>
    <s v="065967"/>
    <s v="Maintenance climatisation poste de traitement  Ménilmontant"/>
    <s v="19/05/2020 17:39:00"/>
  </r>
  <r>
    <s v="20/05/2020 08:00:00"/>
    <x v="17"/>
    <x v="0"/>
    <s v="02:00"/>
    <s v="065995"/>
    <s v="MONTAGE DISTRIBUTEUR DE GEL "/>
    <s v="20/05/2020 10:00:00"/>
  </r>
  <r>
    <s v="20/05/2020 10:00:00"/>
    <x v="17"/>
    <x v="0"/>
    <s v="04:30"/>
    <s v="065280"/>
    <s v="FONTAINES TOTEM 2 EN 1 DESINFECTION  + PEINTURE"/>
    <s v="20/05/2020 14:30:00"/>
  </r>
  <r>
    <s v="20/05/2020 09:00:00"/>
    <x v="27"/>
    <x v="0"/>
    <s v="01:00"/>
    <s v="065994"/>
    <s v="Dépose gel hydroalcoolique Usines"/>
    <s v="20/05/2020 10:00:00"/>
  </r>
  <r>
    <s v="20/05/2020 09:00:00"/>
    <x v="3"/>
    <x v="0"/>
    <s v="01:00"/>
    <s v="065994"/>
    <s v="Dépose gel hydroalcoolique Usines"/>
    <s v="20/05/2020 10:00:00"/>
  </r>
  <r>
    <s v="20/05/2020 11:00:00"/>
    <x v="27"/>
    <x v="0"/>
    <s v="01:00"/>
    <s v="065991"/>
    <s v="Maintenance Clim Local PLS Montsouris"/>
    <s v="20/05/2020 12:00:00"/>
  </r>
  <r>
    <s v="20/05/2020 11:00:00"/>
    <x v="3"/>
    <x v="0"/>
    <s v="01:00"/>
    <s v="065991"/>
    <s v="Maintenance Clim Local PLS Montsouris"/>
    <s v="20/05/2020 12:00:00"/>
  </r>
  <r>
    <s v="20/05/2020 10:00:00"/>
    <x v="27"/>
    <x v="0"/>
    <s v="01:00"/>
    <s v="065990"/>
    <s v="Maintenance Clim Montsouris "/>
    <s v="20/05/2020 11:00:00"/>
  </r>
  <r>
    <s v="20/05/2020 10:00:00"/>
    <x v="3"/>
    <x v="0"/>
    <s v="01:00"/>
    <s v="065990"/>
    <s v="Maintenance Clim Montsouris "/>
    <s v="20/05/2020 11:00:00"/>
  </r>
  <r>
    <s v="19/05/2020 13:00:00"/>
    <x v="7"/>
    <x v="0"/>
    <s v="04:00"/>
    <s v="065987"/>
    <s v="ST PIERRE - RENOVATION TUYAUTERIE AB3"/>
    <s v="19/05/2020 17:00:00"/>
  </r>
  <r>
    <s v="19/05/2020 13:00:00"/>
    <x v="9"/>
    <x v="0"/>
    <s v="04:00"/>
    <s v="065987"/>
    <s v="ST PIERRE - RENOVATION TUYAUTERIE AB3"/>
    <s v="19/05/2020 17:00:00"/>
  </r>
  <r>
    <s v="19/05/2020 08:00:00"/>
    <x v="7"/>
    <x v="0"/>
    <s v="04:00"/>
    <s v="065987"/>
    <s v="ST PIERRE - RENOVATION TUYAUTERIE AB3"/>
    <s v="19/05/2020 12:00:00"/>
  </r>
  <r>
    <s v="19/05/2020 08:00:00"/>
    <x v="9"/>
    <x v="0"/>
    <s v="04:00"/>
    <s v="065987"/>
    <s v="ST PIERRE - RENOVATION TUYAUTERIE AB3"/>
    <s v="19/05/2020 12:00:00"/>
  </r>
  <r>
    <s v="19/05/2020 15:30:00"/>
    <x v="12"/>
    <x v="0"/>
    <s v="01:09"/>
    <s v="065966"/>
    <s v="Maintenance climatisation Lilas"/>
    <s v="19/05/2020 16:38:59"/>
  </r>
  <r>
    <s v="19/05/2020 15:30:00"/>
    <x v="14"/>
    <x v="1"/>
    <s v="01:09"/>
    <s v="065966"/>
    <s v="Maintenance climatisation Lilas"/>
    <s v="19/05/2020 16:38:59"/>
  </r>
  <r>
    <s v="19/05/2020 14:30:00"/>
    <x v="12"/>
    <x v="0"/>
    <s v="01:00"/>
    <s v="065964"/>
    <s v="maintenance climatisation Belleville "/>
    <s v="19/05/2020 15:30:00"/>
  </r>
  <r>
    <s v="19/05/2020 14:30:00"/>
    <x v="14"/>
    <x v="0"/>
    <s v="01:00"/>
    <s v="065964"/>
    <s v="maintenance climatisation Belleville "/>
    <s v="19/05/2020 15:30:00"/>
  </r>
  <r>
    <s v="19/05/2020 13:00:00"/>
    <x v="12"/>
    <x v="0"/>
    <s v="01:30"/>
    <s v="065913"/>
    <s v="révision mécanique annuel GE1 Surmelin"/>
    <s v="19/05/2020 14:30:00"/>
  </r>
  <r>
    <s v="19/05/2020 13:00:00"/>
    <x v="14"/>
    <x v="0"/>
    <s v="01:30"/>
    <s v="065913"/>
    <s v="révision mécanique annuel GE1 Surmelin"/>
    <s v="19/05/2020 14:30:00"/>
  </r>
  <r>
    <s v="13/05/2020 17:15:00"/>
    <x v="9"/>
    <x v="0"/>
    <s v="01:15"/>
    <s v="065674"/>
    <s v="Vérification Groupe Électrogène n°2 _Montmartre Usine "/>
    <s v="13/05/2020 18:30:00"/>
  </r>
  <r>
    <s v="14/05/2020 16:00:00"/>
    <x v="9"/>
    <x v="0"/>
    <s v="01:15"/>
    <s v="065673"/>
    <s v="Vérification Groupe Électrogène n°1 _Montmartre Usine "/>
    <s v="14/05/2020 17:15:00"/>
  </r>
  <r>
    <s v="20/05/2020 15:00:00"/>
    <x v="37"/>
    <x v="0"/>
    <s v="01:00"/>
    <s v="061992"/>
    <s v="VGP Contrôle BAES 6 mois  EST p trait menil"/>
    <s v="20/05/2020 16:00:00"/>
  </r>
  <r>
    <s v="20/05/2020 15:00:00"/>
    <x v="14"/>
    <x v="0"/>
    <s v="01:00"/>
    <s v="061992"/>
    <s v="VGP Contrôle BAES 6 mois  EST p trait menil"/>
    <s v="20/05/2020 16:00:00"/>
  </r>
  <r>
    <s v="20/05/2020 14:30:00"/>
    <x v="12"/>
    <x v="0"/>
    <s v="01:00"/>
    <s v="062056"/>
    <s v="VGP Contrôle BAES 6 mois  EST belleville"/>
    <s v="20/05/2020 15:30:00"/>
  </r>
  <r>
    <s v="20/05/2020 14:30:00"/>
    <x v="14"/>
    <x v="0"/>
    <s v="01:00"/>
    <s v="062056"/>
    <s v="VGP Contrôle BAES 6 mois  EST belleville"/>
    <s v="20/05/2020 15:30:00"/>
  </r>
  <r>
    <s v="20/05/2020 08:00:00"/>
    <x v="12"/>
    <x v="0"/>
    <s v="04:00"/>
    <s v="065968"/>
    <s v="Maintenance mécanique annuel GE2 Surmelin"/>
    <s v="20/05/2020 12:00:00"/>
  </r>
  <r>
    <s v="20/05/2020 08:00:00"/>
    <x v="14"/>
    <x v="0"/>
    <s v="04:00"/>
    <s v="065968"/>
    <s v="Maintenance mécanique annuel GE2 Surmelin"/>
    <s v="20/05/2020 12:00:00"/>
  </r>
  <r>
    <s v="19/05/2020 08:00:00"/>
    <x v="18"/>
    <x v="0"/>
    <s v="04:00"/>
    <s v="065280"/>
    <s v="FONTAINES TOTEM 2 EN 1 DESINFECTION  + PEINTURE"/>
    <s v="19/05/2020 12:00:00"/>
  </r>
  <r>
    <s v="19/05/2020 08:00:00"/>
    <x v="17"/>
    <x v="0"/>
    <s v="04:00"/>
    <s v="065280"/>
    <s v="FONTAINES TOTEM 2 EN 1 DESINFECTION  + PEINTURE"/>
    <s v="19/05/2020 12:00:00"/>
  </r>
  <r>
    <s v="19/05/2020 09:00:00"/>
    <x v="19"/>
    <x v="0"/>
    <s v="01:30"/>
    <s v="065943"/>
    <s v="Reparamétrage Logger RDS30"/>
    <s v="19/05/2020 10:30:00"/>
  </r>
  <r>
    <s v="19/05/2020 09:00:00"/>
    <x v="20"/>
    <x v="0"/>
    <s v="01:30"/>
    <s v="065943"/>
    <s v="Reparamétrage Logger RDS30"/>
    <s v="19/05/2020 10:30:00"/>
  </r>
  <r>
    <s v="19/05/2020 14:00:00"/>
    <x v="10"/>
    <x v="0"/>
    <s v="01:00"/>
    <s v="065904"/>
    <s v="Reparation bouton poussoirs"/>
    <s v="19/05/2020 15:00:00"/>
  </r>
  <r>
    <s v="18/05/2020 14:00:00"/>
    <x v="10"/>
    <x v="0"/>
    <s v="01:00"/>
    <s v="065903"/>
    <s v="Arret fontaine "/>
    <s v="18/05/2020 15:00:00"/>
  </r>
  <r>
    <s v="18/05/2020 08:00:00"/>
    <x v="9"/>
    <x v="0"/>
    <s v="02:00"/>
    <s v="065937"/>
    <s v="ST PIERRE - RENOVATION TUYAUTERIE AB4"/>
    <s v="18/05/2020 10:00:00"/>
  </r>
  <r>
    <s v="13/05/2020 13:00:00"/>
    <x v="9"/>
    <x v="0"/>
    <s v="03:00"/>
    <s v="065937"/>
    <s v="ST PIERRE - RENOVATION TUYAUTERIE AB4"/>
    <s v="13/05/2020 16:00:00"/>
  </r>
  <r>
    <s v="14/05/2020 08:00:00"/>
    <x v="9"/>
    <x v="0"/>
    <s v="04:00"/>
    <s v="065937"/>
    <s v="ST PIERRE - RENOVATION TUYAUTERIE AB4"/>
    <s v="14/05/2020 12:00:00"/>
  </r>
  <r>
    <s v="18/05/2020 13:00:00"/>
    <x v="9"/>
    <x v="0"/>
    <s v="05:30"/>
    <s v="065937"/>
    <s v="ST PIERRE - RENOVATION TUYAUTERIE AB4"/>
    <s v="18/05/2020 18:30:00"/>
  </r>
  <r>
    <s v="18/05/2020 14:00:00"/>
    <x v="10"/>
    <x v="0"/>
    <s v="01:00"/>
    <s v="065902"/>
    <s v="Arret fontaine "/>
    <s v="18/05/2020 15:00:00"/>
  </r>
  <r>
    <s v="18/05/2020 13:00:00"/>
    <x v="10"/>
    <x v="0"/>
    <s v="00:30"/>
    <s v="065901"/>
    <s v="Arret de la fontaine "/>
    <s v="18/05/2020 13:30:00"/>
  </r>
  <r>
    <s v="18/05/2020 12:00:00"/>
    <x v="10"/>
    <x v="0"/>
    <s v="01:00"/>
    <s v="065900"/>
    <s v="changement d'un regulateur de pression "/>
    <s v="18/05/2020 13:00:00"/>
  </r>
  <r>
    <s v="18/05/2020 12:00:00"/>
    <x v="6"/>
    <x v="0"/>
    <s v="01:00"/>
    <s v="065900"/>
    <s v="changement d'un regulateur de pression "/>
    <s v="18/05/2020 13:00:00"/>
  </r>
  <r>
    <s v="19/05/2020 08:00:00"/>
    <x v="10"/>
    <x v="0"/>
    <s v="01:00"/>
    <s v="065899"/>
    <s v="Contrôle niveau d'eau puisard "/>
    <s v="19/05/2020 09:00:00"/>
  </r>
  <r>
    <s v="18/05/2020 08:00:00"/>
    <x v="6"/>
    <x v="0"/>
    <s v="01:00"/>
    <s v="065899"/>
    <s v="Contrôle niveau d'eau puisard "/>
    <s v="18/05/2020 09:00:00"/>
  </r>
  <r>
    <s v="18/05/2020 07:57:00"/>
    <x v="6"/>
    <x v="0"/>
    <s v="02:00"/>
    <s v="065898"/>
    <s v="Livraison Co2 M19"/>
    <s v="18/05/2020 09:57:00"/>
  </r>
  <r>
    <s v="19/05/2020 08:00:00"/>
    <x v="12"/>
    <x v="0"/>
    <s v="01:00"/>
    <s v="065922"/>
    <s v="Dépannage portail  exterieur P13  site reservoir des Lilas"/>
    <s v="19/05/2020 09:00:00"/>
  </r>
  <r>
    <s v="19/05/2020 08:00:00"/>
    <x v="10"/>
    <x v="0"/>
    <s v="02:00"/>
    <s v="065900"/>
    <s v="changement d'un regulateur de pression "/>
    <s v="19/05/2020 10:00:00"/>
  </r>
  <r>
    <s v="19/05/2020 08:00:00"/>
    <x v="6"/>
    <x v="0"/>
    <s v="02:00"/>
    <s v="065900"/>
    <s v="changement d'un regulateur de pression "/>
    <s v="19/05/2020 10:00:00"/>
  </r>
  <r>
    <s v="19/05/2020 10:30:00"/>
    <x v="19"/>
    <x v="0"/>
    <s v="01:00"/>
    <s v="064072"/>
    <s v="débit résiduel sur débitmètre D_PV"/>
    <s v="19/05/2020 11:30:00"/>
  </r>
  <r>
    <s v="19/05/2020 10:30:00"/>
    <x v="20"/>
    <x v="0"/>
    <s v="01:00"/>
    <s v="064072"/>
    <s v="débit résiduel sur débitmètre D_PV"/>
    <s v="19/05/2020 11:30:00"/>
  </r>
  <r>
    <s v="13/05/2020 08:00:00"/>
    <x v="9"/>
    <x v="0"/>
    <s v="03:00"/>
    <s v="065929"/>
    <s v="ST PIERRE - REMISE EN ETAT DES SANITAIRE VESTIAIRE"/>
    <s v="13/05/2020 11:00:00"/>
  </r>
  <r>
    <s v="19/05/2020 10:00:00"/>
    <x v="0"/>
    <x v="0"/>
    <s v="01:00"/>
    <s v="065928"/>
    <s v="VERIF VECTEUR HYDRAULIQUE ALIMENTATION EAU POSTE"/>
    <s v="19/05/2020 11:00:00"/>
  </r>
  <r>
    <s v="19/05/2020 10:00:00"/>
    <x v="25"/>
    <x v="0"/>
    <s v="01:00"/>
    <s v="065928"/>
    <s v="VERIF VECTEUR HYDRAULIQUE ALIMENTATION EAU POSTE"/>
    <s v="19/05/2020 11:00:00"/>
  </r>
  <r>
    <s v="19/05/2020 10:00:00"/>
    <x v="25"/>
    <x v="0"/>
    <s v="01:00"/>
    <s v="065928"/>
    <s v="VERIF VECTEUR HYDRAULIQUE ALIMENTATION EAU POSTE"/>
    <s v="19/05/2020 11:00:00"/>
  </r>
  <r>
    <s v="11/05/2020 11:30:00"/>
    <x v="9"/>
    <x v="0"/>
    <s v="00:30"/>
    <s v="065678"/>
    <s v="VGP ST PIERRE  - CONTROLE GAZ NATUREL TP 2020 1/2"/>
    <s v="11/05/2020 12:00:00"/>
  </r>
  <r>
    <s v="11/05/2020 11:00:00"/>
    <x v="9"/>
    <x v="0"/>
    <s v="00:30"/>
    <s v="065677"/>
    <s v="VGP ST PIERRE - CONTROLE GAZ NATUREL BIAS4 2020 1/2"/>
    <s v="11/05/2020 11:30:00"/>
  </r>
  <r>
    <s v="19/05/2020 08:00:00"/>
    <x v="0"/>
    <x v="0"/>
    <s v="02:00"/>
    <s v="065927"/>
    <s v="LIVRAISON BISULFITE DE SODIUM MONTSOURIS"/>
    <s v="19/05/2020 10:00:00"/>
  </r>
  <r>
    <s v="19/05/2020 08:00:00"/>
    <x v="25"/>
    <x v="0"/>
    <s v="02:00"/>
    <s v="065927"/>
    <s v="LIVRAISON BISULFITE DE SODIUM MONTSOURIS"/>
    <s v="19/05/2020 10:00:00"/>
  </r>
  <r>
    <s v="19/05/2020 08:00:00"/>
    <x v="21"/>
    <x v="0"/>
    <s v="02:00"/>
    <s v="065927"/>
    <s v="LIVRAISON BISULFITE DE SODIUM MONTSOURIS"/>
    <s v="19/05/2020 10:00:00"/>
  </r>
  <r>
    <s v="19/05/2020 09:30:00"/>
    <x v="12"/>
    <x v="0"/>
    <s v="02:30"/>
    <s v="065913"/>
    <s v="révision mécanique annuel GE1 Surmelin"/>
    <s v="19/05/2020 12:00:00"/>
  </r>
  <r>
    <s v="19/05/2020 08:00:00"/>
    <x v="14"/>
    <x v="0"/>
    <s v="04:00"/>
    <s v="065913"/>
    <s v="révision mécanique annuel GE1 Surmelin"/>
    <s v="19/05/2020 12:00:00"/>
  </r>
  <r>
    <s v="18/05/2020 17:30:00"/>
    <x v="38"/>
    <x v="2"/>
    <s v="02:30"/>
    <s v="065959"/>
    <s v="Relevage MIS H.S"/>
    <s v="18/05/2020 20:00:00"/>
  </r>
  <r>
    <s v="19/05/2020 13:00:00"/>
    <x v="27"/>
    <x v="2"/>
    <s v="04:09"/>
    <s v="065953"/>
    <s v="Avre 6 Disjonction"/>
    <s v="19/05/2020 17:09:00"/>
  </r>
  <r>
    <s v="19/05/2020 13:00:00"/>
    <x v="3"/>
    <x v="1"/>
    <s v="04:09"/>
    <s v="065953"/>
    <s v="Avre 6 Disjonction"/>
    <s v="19/05/2020 17:09:00"/>
  </r>
  <r>
    <s v="18/05/2020 13:00:00"/>
    <x v="21"/>
    <x v="0"/>
    <s v="03:30"/>
    <s v="065896"/>
    <s v="TOURNEE DES RESERVOIR POUR APPEL OFFRE STE EVEN"/>
    <s v="18/05/2020 16:30:00"/>
  </r>
  <r>
    <s v="18/05/2020 08:00:00"/>
    <x v="21"/>
    <x v="0"/>
    <s v="04:00"/>
    <s v="065896"/>
    <s v="TOURNEE DES RESERVOIR POUR APPEL OFFRE STE EVEN"/>
    <s v="18/05/2020 12:00:00"/>
  </r>
  <r>
    <s v="15/05/2020 18:10:00"/>
    <x v="38"/>
    <x v="2"/>
    <s v="03:00"/>
    <s v="065863"/>
    <s v="Fermeture vanne en Seine"/>
    <s v="15/05/2020 21:10:00"/>
  </r>
  <r>
    <s v="26/03/2020 10:00:00"/>
    <x v="13"/>
    <x v="0"/>
    <s v="01:30"/>
    <s v="065861"/>
    <s v="vérification ventilation LILAS"/>
    <s v="26/03/2020 11:30:00"/>
  </r>
  <r>
    <s v="26/03/2020 10:00:00"/>
    <x v="14"/>
    <x v="0"/>
    <s v="01:30"/>
    <s v="065861"/>
    <s v="vérification ventilation LILAS"/>
    <s v="26/03/2020 11:30:00"/>
  </r>
  <r>
    <s v="15/05/2020 13:00:00"/>
    <x v="18"/>
    <x v="0"/>
    <s v="02:30"/>
    <s v="065786"/>
    <s v="MISE AU POINT PROTOTYPE TOTEM GROEBLI MODIFIE"/>
    <s v="15/05/2020 15:30:00"/>
  </r>
  <r>
    <s v="15/05/2020 13:00:00"/>
    <x v="17"/>
    <x v="0"/>
    <s v="02:30"/>
    <s v="065786"/>
    <s v="MISE AU POINT PROTOTYPE TOTEM GROEBLI MODIFIE"/>
    <s v="15/05/2020 15:30:00"/>
  </r>
  <r>
    <s v="14/05/2020 13:00:00"/>
    <x v="18"/>
    <x v="0"/>
    <s v="02:30"/>
    <s v="065786"/>
    <s v="MISE AU POINT PROTOTYPE TOTEM GROEBLI MODIFIE"/>
    <s v="14/05/2020 15:30:00"/>
  </r>
  <r>
    <s v="14/05/2020 13:00:00"/>
    <x v="17"/>
    <x v="0"/>
    <s v="02:30"/>
    <s v="065786"/>
    <s v="MISE AU POINT PROTOTYPE TOTEM GROEBLI MODIFIE"/>
    <s v="14/05/2020 15:30:00"/>
  </r>
  <r>
    <s v="15/05/2020 08:00:00"/>
    <x v="18"/>
    <x v="0"/>
    <s v="04:00"/>
    <s v="065280"/>
    <s v="FONTAINES TOTEM 2 EN 1 DESINFECTION  + PEINTURE"/>
    <s v="15/05/2020 12:00:00"/>
  </r>
  <r>
    <s v="15/05/2020 08:00:00"/>
    <x v="17"/>
    <x v="0"/>
    <s v="04:00"/>
    <s v="065280"/>
    <s v="FONTAINES TOTEM 2 EN 1 DESINFECTION  + PEINTURE"/>
    <s v="15/05/2020 12:00:00"/>
  </r>
  <r>
    <s v="18/05/2020 08:00:00"/>
    <x v="12"/>
    <x v="0"/>
    <s v="02:00"/>
    <s v="065859"/>
    <s v="entretien climatisateur bureau Haxo"/>
    <s v="18/05/2020 10:00:00"/>
  </r>
  <r>
    <s v="18/05/2020 08:00:00"/>
    <x v="14"/>
    <x v="0"/>
    <s v="02:00"/>
    <s v="065859"/>
    <s v="entretien climatisateur bureau Haxo"/>
    <s v="18/05/2020 10:00:00"/>
  </r>
  <r>
    <s v="29/04/2020 10:00:00"/>
    <x v="30"/>
    <x v="0"/>
    <s v="02:00"/>
    <s v="065856"/>
    <s v="vérification filtre de ventilation lilas RDC"/>
    <s v="29/04/2020 12:00:00"/>
  </r>
  <r>
    <s v="18/05/2020 09:30:00"/>
    <x v="20"/>
    <x v="0"/>
    <s v="01:30"/>
    <s v="065789"/>
    <s v="Forçage envoi donnée logger RD S3"/>
    <s v="18/05/2020 11:00:00"/>
  </r>
  <r>
    <s v="18/05/2020 09:30:00"/>
    <x v="28"/>
    <x v="0"/>
    <s v="01:30"/>
    <s v="065789"/>
    <s v="Forçage envoi donnée logger RD S3"/>
    <s v="18/05/2020 11:00:00"/>
  </r>
  <r>
    <s v="29/04/2020 10:00:00"/>
    <x v="14"/>
    <x v="0"/>
    <s v="02:00"/>
    <s v="065856"/>
    <s v="vérification filtre de ventilation lilas RDC"/>
    <s v="29/04/2020 12:00:00"/>
  </r>
  <r>
    <s v="12/03/2020 08:00:00"/>
    <x v="13"/>
    <x v="0"/>
    <s v="01:00"/>
    <s v="062055"/>
    <s v="VGP Contrôle BAES 6 mois  EST haxo"/>
    <s v="12/03/2020 09:00:00"/>
  </r>
  <r>
    <s v="15/05/2020 10:00:00"/>
    <x v="14"/>
    <x v="0"/>
    <s v="02:00"/>
    <s v="065772"/>
    <s v="Vérification Groupe Électrogène _Surmelin GE2"/>
    <s v="15/05/2020 12:00:00"/>
  </r>
  <r>
    <s v="15/05/2020 10:00:00"/>
    <x v="13"/>
    <x v="0"/>
    <s v="02:00"/>
    <s v="065772"/>
    <s v="Vérification Groupe Électrogène _Surmelin GE2"/>
    <s v="15/05/2020 12:00:00"/>
  </r>
  <r>
    <s v="14/05/2020 08:00:00"/>
    <x v="14"/>
    <x v="0"/>
    <s v="02:00"/>
    <s v="065771"/>
    <s v="Vérification Groupe Électrogène _Surmelin GE1"/>
    <s v="14/05/2020 10:00:00"/>
  </r>
  <r>
    <s v="18/05/2020 08:00:00"/>
    <x v="13"/>
    <x v="0"/>
    <s v="02:00"/>
    <s v="065771"/>
    <s v="Vérification Groupe Électrogène _Surmelin GE1"/>
    <s v="18/05/2020 10:00:00"/>
  </r>
  <r>
    <s v="12/05/2020 13:00:00"/>
    <x v="13"/>
    <x v="0"/>
    <s v="03:00"/>
    <s v="065770"/>
    <s v="Vérification Groupe Électrogène _Télégraphe Usine "/>
    <s v="12/05/2020 16:00:00"/>
  </r>
  <r>
    <s v="13/05/2020 08:00:00"/>
    <x v="13"/>
    <x v="0"/>
    <s v="04:00"/>
    <s v="065769"/>
    <s v="Vérification Groupe Électrogène _Haxo Usine "/>
    <s v="13/05/2020 12:00:00"/>
  </r>
  <r>
    <s v="13/05/2020 08:00:00"/>
    <x v="14"/>
    <x v="0"/>
    <s v="04:00"/>
    <s v="065769"/>
    <s v="Vérification Groupe Électrogène _Haxo Usine "/>
    <s v="13/05/2020 12:00:00"/>
  </r>
  <r>
    <s v="29/04/2020 08:00:00"/>
    <x v="30"/>
    <x v="0"/>
    <s v="01:30"/>
    <s v="065754"/>
    <s v="E N .NETTOYAGE DE FILTRE A AIR DE LA VENTILATION lilas"/>
    <s v="29/04/2020 09:30:00"/>
  </r>
  <r>
    <s v="29/04/2020 08:00:00"/>
    <x v="14"/>
    <x v="0"/>
    <s v="01:30"/>
    <s v="065754"/>
    <s v="E N .NETTOYAGE DE FILTRE A AIR DE LA VENTILATION lilas"/>
    <s v="29/04/2020 09:30:00"/>
  </r>
  <r>
    <s v="28/04/2020 08:00:00"/>
    <x v="30"/>
    <x v="0"/>
    <s v="01:00"/>
    <s v="065742"/>
    <s v="Maintenance Anti Bélier  2  Télégraphe EST"/>
    <s v="28/04/2020 09:00:00"/>
  </r>
  <r>
    <s v="28/04/2020 08:00:00"/>
    <x v="14"/>
    <x v="0"/>
    <s v="01:00"/>
    <s v="065742"/>
    <s v="Maintenance Anti Bélier  2  Télégraphe EST"/>
    <s v="28/04/2020 09:00:00"/>
  </r>
  <r>
    <s v="23/04/2020 08:00:00"/>
    <x v="30"/>
    <x v="0"/>
    <s v="01:00"/>
    <s v="065739"/>
    <s v="Maintenance Anti Bélier EST haxo enp"/>
    <s v="23/04/2020 09:00:00"/>
  </r>
  <r>
    <s v="23/04/2020 08:00:00"/>
    <x v="13"/>
    <x v="0"/>
    <s v="01:00"/>
    <s v="065739"/>
    <s v="Maintenance Anti Bélier EST haxo enp"/>
    <s v="23/04/2020 09:00:00"/>
  </r>
  <r>
    <s v="23/04/2020 08:00:00"/>
    <x v="14"/>
    <x v="0"/>
    <s v="01:00"/>
    <s v="065739"/>
    <s v="Maintenance Anti Bélier EST haxo enp"/>
    <s v="23/04/2020 09:00:00"/>
  </r>
  <r>
    <s v="22/04/2020 08:00:00"/>
    <x v="30"/>
    <x v="0"/>
    <s v="01:00"/>
    <s v="065738"/>
    <s v="Maintenance Anti Bélier ABEP2 HAXO EST "/>
    <s v="22/04/2020 09:00:00"/>
  </r>
  <r>
    <s v="22/04/2020 08:00:00"/>
    <x v="13"/>
    <x v="0"/>
    <s v="01:00"/>
    <s v="065738"/>
    <s v="Maintenance Anti Bélier ABEP2 HAXO EST "/>
    <s v="22/04/2020 09:00:00"/>
  </r>
  <r>
    <s v="22/04/2020 08:00:00"/>
    <x v="14"/>
    <x v="0"/>
    <s v="01:00"/>
    <s v="065738"/>
    <s v="Maintenance Anti Bélier ABEP2 HAXO EST "/>
    <s v="22/04/2020 09:00:00"/>
  </r>
  <r>
    <s v="27/04/2020 08:00:00"/>
    <x v="30"/>
    <x v="0"/>
    <s v="01:00"/>
    <s v="065737"/>
    <s v="Maintenance Anti Bélier EST ABEP1 Haxo"/>
    <s v="27/04/2020 09:00:00"/>
  </r>
  <r>
    <s v="27/04/2020 08:00:00"/>
    <x v="14"/>
    <x v="0"/>
    <s v="01:00"/>
    <s v="065737"/>
    <s v="Maintenance Anti Bélier EST ABEP1 Haxo"/>
    <s v="27/04/2020 09:00:00"/>
  </r>
  <r>
    <s v="15/05/2020 10:45:00"/>
    <x v="20"/>
    <x v="0"/>
    <s v="00:45"/>
    <s v="065846"/>
    <s v="Forçage transmission données ENP Passy"/>
    <s v="15/05/2020 11:30:00"/>
  </r>
  <r>
    <s v="15/05/2020 10:45:00"/>
    <x v="28"/>
    <x v="0"/>
    <s v="00:45"/>
    <s v="065846"/>
    <s v="Forçage transmission données ENP Passy"/>
    <s v="15/05/2020 11:30:00"/>
  </r>
  <r>
    <s v="19/03/2020 09:30:00"/>
    <x v="14"/>
    <x v="0"/>
    <s v="01:00"/>
    <s v="064025"/>
    <s v="Vérification Groupe Électrogène _Surmelin GE2"/>
    <s v="19/03/2020 10:30:00"/>
  </r>
  <r>
    <s v="19/03/2020 08:31:00"/>
    <x v="14"/>
    <x v="0"/>
    <s v="00:59"/>
    <s v="064024"/>
    <s v="Vérification Groupe Électrogène _Surmelin GE1"/>
    <s v="19/03/2020 09:30:00"/>
  </r>
  <r>
    <s v="15/05/2020 10:00:00"/>
    <x v="20"/>
    <x v="0"/>
    <s v="00:45"/>
    <s v="065490"/>
    <s v="Contrôle logger ENP Auteuil"/>
    <s v="15/05/2020 10:45:00"/>
  </r>
  <r>
    <s v="28/04/2020 14:00:00"/>
    <x v="30"/>
    <x v="0"/>
    <s v="01:30"/>
    <s v="065741"/>
    <s v="Maintenance Anti Bélier 1 EST Télégraphe"/>
    <s v="28/04/2020 15:30:00"/>
  </r>
  <r>
    <s v="28/04/2020 14:00:00"/>
    <x v="14"/>
    <x v="0"/>
    <s v="01:30"/>
    <s v="065741"/>
    <s v="Maintenance Anti Bélier 1 EST Télégraphe"/>
    <s v="28/04/2020 15:30:00"/>
  </r>
  <r>
    <s v="27/03/2020 08:00:00"/>
    <x v="14"/>
    <x v="0"/>
    <s v="01:30"/>
    <s v="065740"/>
    <s v="Maintenance Anti Bélier 2  EST Télégraphe"/>
    <s v="27/03/2020 09:30:00"/>
  </r>
  <r>
    <s v="15/05/2020 10:00:00"/>
    <x v="28"/>
    <x v="0"/>
    <s v="00:45"/>
    <s v="065490"/>
    <s v="Contrôle logger ENP Auteuil"/>
    <s v="15/05/2020 10:45:00"/>
  </r>
  <r>
    <s v="15/05/2020 08:30:00"/>
    <x v="20"/>
    <x v="0"/>
    <s v="01:30"/>
    <s v="065789"/>
    <s v="Forçage envoi donnée logger RD S3"/>
    <s v="15/05/2020 10:00:00"/>
  </r>
  <r>
    <s v="15/05/2020 08:30:00"/>
    <x v="28"/>
    <x v="0"/>
    <s v="01:30"/>
    <s v="065789"/>
    <s v="Forçage envoi donnée logger RD S3"/>
    <s v="15/05/2020 10:00:00"/>
  </r>
  <r>
    <s v="15/05/2020 10:30:00"/>
    <x v="8"/>
    <x v="0"/>
    <s v="00:30"/>
    <s v="065888"/>
    <s v="Rechauffeur B du poste de Menilmontant en defaut"/>
    <s v="15/05/2020 11:00:00"/>
  </r>
  <r>
    <s v="15/05/2020 10:30:00"/>
    <x v="11"/>
    <x v="0"/>
    <s v="00:30"/>
    <s v="065888"/>
    <s v="Rechauffeur B du poste de Menilmontant en defaut"/>
    <s v="15/05/2020 11:00:00"/>
  </r>
  <r>
    <s v="15/05/2020 08:30:00"/>
    <x v="8"/>
    <x v="0"/>
    <s v="02:00"/>
    <s v="065887"/>
    <s v="Livraison de 3 tonnes de bisulfite au poste de Menilmontant"/>
    <s v="15/05/2020 10:30:00"/>
  </r>
  <r>
    <s v="15/05/2020 08:00:00"/>
    <x v="11"/>
    <x v="0"/>
    <s v="02:00"/>
    <s v="065887"/>
    <s v="Livraison de 3 tonnes de bisulfite au poste de Menilmontant"/>
    <s v="15/05/2020 10:00:00"/>
  </r>
  <r>
    <s v="18/05/2020 14:30:00"/>
    <x v="18"/>
    <x v="0"/>
    <s v="01:00"/>
    <s v="065786"/>
    <s v="MISE AU POINT PROTOTYPE TOTEM GROEBLI MODIFIE"/>
    <s v="18/05/2020 15:30:00"/>
  </r>
  <r>
    <s v="18/05/2020 14:30:00"/>
    <x v="17"/>
    <x v="0"/>
    <s v="01:00"/>
    <s v="065786"/>
    <s v="MISE AU POINT PROTOTYPE TOTEM GROEBLI MODIFIE"/>
    <s v="18/05/2020 15:30:00"/>
  </r>
  <r>
    <s v="18/05/2020 08:00:00"/>
    <x v="18"/>
    <x v="0"/>
    <s v="05:30"/>
    <s v="065280"/>
    <s v="FONTAINES TOTEM 2 EN 1 DESINFECTION  + PEINTURE"/>
    <s v="18/05/2020 13:30:00"/>
  </r>
  <r>
    <s v="18/05/2020 08:00:00"/>
    <x v="17"/>
    <x v="0"/>
    <s v="05:30"/>
    <s v="065280"/>
    <s v="FONTAINES TOTEM 2 EN 1 DESINFECTION  + PEINTURE"/>
    <s v="18/05/2020 13:30:00"/>
  </r>
  <r>
    <s v="13/05/2020 15:00:00"/>
    <x v="21"/>
    <x v="0"/>
    <s v="01:00"/>
    <s v="065818"/>
    <s v="TOURNEE POSTE MONTSOURIS"/>
    <s v="13/05/2020 16:00:00"/>
  </r>
  <r>
    <s v="13/05/2020 14:00:00"/>
    <x v="21"/>
    <x v="0"/>
    <s v="01:00"/>
    <s v="065817"/>
    <s v="VERIFICATION FONCTIONNEMENT PORTAIL COUR HONNEUR"/>
    <s v="13/05/2020 15:00:00"/>
  </r>
  <r>
    <s v="14/05/2020 08:00:00"/>
    <x v="18"/>
    <x v="0"/>
    <s v="01:30"/>
    <s v="065280"/>
    <s v="FONTAINES TOTEM 2 EN 1 DESINFECTION  + PEINTURE"/>
    <s v="14/05/2020 09:30:00"/>
  </r>
  <r>
    <s v="14/05/2020 08:00:00"/>
    <x v="17"/>
    <x v="0"/>
    <s v="01:30"/>
    <s v="065280"/>
    <s v="FONTAINES TOTEM 2 EN 1 DESINFECTION  + PEINTURE"/>
    <s v="14/05/2020 09:30:00"/>
  </r>
  <r>
    <s v="14/05/2020 08:00:00"/>
    <x v="10"/>
    <x v="0"/>
    <s v="03:45"/>
    <s v="065228"/>
    <s v="Désinfection Fontaine Albien "/>
    <s v="14/05/2020 11:45:00"/>
  </r>
  <r>
    <s v="14/05/2020 09:15:00"/>
    <x v="33"/>
    <x v="0"/>
    <s v="02:30"/>
    <s v="065228"/>
    <s v="Désinfection Fontaine Albien "/>
    <s v="14/05/2020 11:45:00"/>
  </r>
  <r>
    <s v="13/05/2020 15:00:00"/>
    <x v="11"/>
    <x v="0"/>
    <s v="02:00"/>
    <s v="065749"/>
    <s v="Disjonction sur les usines a l'Est"/>
    <s v="13/05/2020 17:00:00"/>
  </r>
  <r>
    <s v="14/05/2020 10:00:00"/>
    <x v="14"/>
    <x v="0"/>
    <s v="02:00"/>
    <s v="064834"/>
    <s v="Vérification Groupe Électrogène _Surmelin GE2"/>
    <s v="14/05/2020 12:00:00"/>
  </r>
  <r>
    <s v="14/05/2020 10:00:00"/>
    <x v="13"/>
    <x v="0"/>
    <s v="02:00"/>
    <s v="064834"/>
    <s v="Vérification Groupe Électrogène _Surmelin GE2"/>
    <s v="14/05/2020 12:00:00"/>
  </r>
  <r>
    <s v="14/05/2020 08:00:00"/>
    <x v="14"/>
    <x v="0"/>
    <s v="02:00"/>
    <s v="064833"/>
    <s v="Vérification Groupe Électrogène _Surmelin GE1"/>
    <s v="14/05/2020 10:00:00"/>
  </r>
  <r>
    <s v="14/05/2020 08:00:00"/>
    <x v="13"/>
    <x v="0"/>
    <s v="02:00"/>
    <s v="064833"/>
    <s v="Vérification Groupe Électrogène _Surmelin GE1"/>
    <s v="14/05/2020 10:00:00"/>
  </r>
  <r>
    <s v="14/05/2020 16:30:00"/>
    <x v="25"/>
    <x v="0"/>
    <s v="01:00"/>
    <s v="065747"/>
    <s v="DEFAUT POMPE INJ BISULFITE"/>
    <s v="14/05/2020 17:30:00"/>
  </r>
  <r>
    <s v="14/05/2020 12:58:31"/>
    <x v="24"/>
    <x v="0"/>
    <s v="04:00"/>
    <s v="065746"/>
    <s v="TOURNÉE ANALYSEUR "/>
    <s v="14/05/2020 16:58:31"/>
  </r>
  <r>
    <s v="14/05/2020 12:58:29"/>
    <x v="25"/>
    <x v="0"/>
    <s v="04:00"/>
    <s v="065746"/>
    <s v="TOURNÉE ANALYSEUR "/>
    <s v="14/05/2020 16:58:29"/>
  </r>
  <r>
    <s v="12/05/2020 13:00:00"/>
    <x v="18"/>
    <x v="0"/>
    <s v="02:30"/>
    <s v="065280"/>
    <s v="FONTAINES TOTEM 2 EN 1 DESINFECTION  + PEINTURE"/>
    <s v="12/05/2020 15:30:00"/>
  </r>
  <r>
    <s v="12/05/2020 08:00:00"/>
    <x v="18"/>
    <x v="0"/>
    <s v="01:30"/>
    <s v="065280"/>
    <s v="FONTAINES TOTEM 2 EN 1 DESINFECTION  + PEINTURE"/>
    <s v="12/05/2020 09:30:00"/>
  </r>
  <r>
    <s v="12/05/2020 13:00:00"/>
    <x v="17"/>
    <x v="0"/>
    <s v="02:30"/>
    <s v="065280"/>
    <s v="FONTAINES TOTEM 2 EN 1 DESINFECTION  + PEINTURE"/>
    <s v="12/05/2020 15:30:00"/>
  </r>
  <r>
    <s v="12/05/2020 08:00:00"/>
    <x v="17"/>
    <x v="0"/>
    <s v="01:30"/>
    <s v="065280"/>
    <s v="FONTAINES TOTEM 2 EN 1 DESINFECTION  + PEINTURE"/>
    <s v="12/05/2020 09:30:00"/>
  </r>
  <r>
    <s v="13/05/2020 15:00:00"/>
    <x v="10"/>
    <x v="0"/>
    <s v="01:00"/>
    <s v="065719"/>
    <s v="défaut intrusion puits géothermie"/>
    <s v="13/05/2020 16:00:00"/>
  </r>
  <r>
    <s v="13/05/2020 15:45:00"/>
    <x v="33"/>
    <x v="2"/>
    <s v="02:30"/>
    <s v="065719"/>
    <s v="défaut intrusion puits géothermie"/>
    <s v="13/05/2020 18:15:00"/>
  </r>
  <r>
    <s v="26/03/2020 10:00:00"/>
    <x v="14"/>
    <x v="0"/>
    <s v="02:00"/>
    <s v="065699"/>
    <s v="Controle du bon fonctionnement du poste de Menilmontant"/>
    <s v="26/03/2020 12:00:00"/>
  </r>
  <r>
    <s v="26/03/2020 10:00:00"/>
    <x v="11"/>
    <x v="0"/>
    <s v="02:00"/>
    <s v="065699"/>
    <s v="Controle du bon fonctionnement du poste de Menilmontant"/>
    <s v="26/03/2020 12:00:00"/>
  </r>
  <r>
    <s v="30/03/2020 13:30:00"/>
    <x v="11"/>
    <x v="0"/>
    <s v="01:30"/>
    <s v="065697"/>
    <s v="Changement de consignes au poste de menilmontant"/>
    <s v="30/03/2020 15:00:00"/>
  </r>
  <r>
    <s v="13/05/2020 08:00:00"/>
    <x v="30"/>
    <x v="0"/>
    <s v="02:00"/>
    <s v="064022"/>
    <s v="Vérification Groupe Électrogène _Haxo Usine "/>
    <s v="13/05/2020 10:00:00"/>
  </r>
  <r>
    <s v="13/05/2020 08:00:00"/>
    <x v="13"/>
    <x v="0"/>
    <s v="02:00"/>
    <s v="064022"/>
    <s v="Vérification Groupe Électrogène _Haxo Usine "/>
    <s v="13/05/2020 10:00:00"/>
  </r>
  <r>
    <s v="13/05/2020 08:00:00"/>
    <x v="14"/>
    <x v="0"/>
    <s v="02:00"/>
    <s v="064022"/>
    <s v="Vérification Groupe Électrogène _Haxo Usine "/>
    <s v="13/05/2020 10:00:00"/>
  </r>
  <r>
    <s v="12/05/2020 08:00:00"/>
    <x v="25"/>
    <x v="0"/>
    <s v="04:00"/>
    <s v="065692"/>
    <s v="REMISE EN SERVICE PORTAIL POSTE "/>
    <s v="12/05/2020 12:00:00"/>
  </r>
  <r>
    <s v="23/04/2020 10:00:00"/>
    <x v="9"/>
    <x v="0"/>
    <s v="02:00"/>
    <s v="065691"/>
    <s v="ST PIERRE - ALARME TECHNIQUE A REPETITION "/>
    <s v="23/04/2020 12:00:00"/>
  </r>
  <r>
    <s v="23/04/2020 08:00:00"/>
    <x v="9"/>
    <x v="0"/>
    <s v="02:00"/>
    <s v="065690"/>
    <s v="ST PIERRE - ENTRETIEN MOTEUR GR1"/>
    <s v="23/04/2020 10:00:00"/>
  </r>
  <r>
    <s v="13/05/2020 08:00:00"/>
    <x v="18"/>
    <x v="0"/>
    <s v="05:30"/>
    <s v="065280"/>
    <s v="FONTAINES TOTEM 2 EN 1 DESINFECTION  + PEINTURE"/>
    <s v="13/05/2020 13:30:00"/>
  </r>
  <r>
    <s v="13/05/2020 08:00:00"/>
    <x v="17"/>
    <x v="0"/>
    <s v="05:30"/>
    <s v="065280"/>
    <s v="FONTAINES TOTEM 2 EN 1 DESINFECTION  + PEINTURE"/>
    <s v="13/05/2020 13:30:00"/>
  </r>
  <r>
    <s v="13/05/2020 10:00:00"/>
    <x v="25"/>
    <x v="0"/>
    <s v="01:00"/>
    <s v="065704"/>
    <s v="ACQUITTEMENT DEFAUT GAZ CHLORE"/>
    <s v="13/05/2020 11:00:00"/>
  </r>
  <r>
    <s v="11/05/2020 14:00:00"/>
    <x v="27"/>
    <x v="0"/>
    <s v="01:30"/>
    <s v="065645"/>
    <s v="Dégrilleur 2 défaut général La Villette"/>
    <s v="11/05/2020 15:30:00"/>
  </r>
  <r>
    <s v="11/05/2020 14:00:00"/>
    <x v="3"/>
    <x v="0"/>
    <s v="01:30"/>
    <s v="065645"/>
    <s v="Dégrilleur 2 défaut général La Villette"/>
    <s v="11/05/2020 15:30:00"/>
  </r>
  <r>
    <s v="12/05/2020 08:00:00"/>
    <x v="13"/>
    <x v="0"/>
    <s v="01:00"/>
    <s v="065634"/>
    <s v="Enlèvement bouteille gaz spéciaux"/>
    <s v="12/05/2020 09:00:00"/>
  </r>
  <r>
    <s v="12/05/2020 13:00:00"/>
    <x v="13"/>
    <x v="0"/>
    <s v="03:00"/>
    <s v="064832"/>
    <s v="Vérification Groupe Électrogène _Télégraphe Usine "/>
    <s v="12/05/2020 16:00:00"/>
  </r>
  <r>
    <s v="12/05/2020 14:00:00"/>
    <x v="0"/>
    <x v="0"/>
    <s v="01:30"/>
    <s v="065668"/>
    <s v="Controle du reseau ENP au reservoir de Belleville"/>
    <s v="12/05/2020 15:30:00"/>
  </r>
  <r>
    <s v="12/05/2020 14:00:00"/>
    <x v="11"/>
    <x v="0"/>
    <s v="01:30"/>
    <s v="065668"/>
    <s v="Controle du reseau ENP au reservoir de Belleville"/>
    <s v="12/05/2020 15:30:00"/>
  </r>
  <r>
    <s v="11/05/2020 09:40:00"/>
    <x v="8"/>
    <x v="0"/>
    <s v="02:20"/>
    <s v="065667"/>
    <s v="Controle du reseau ENP au reservoir de Menilmontant"/>
    <s v="11/05/2020 11:59:59"/>
  </r>
  <r>
    <s v="11/05/2020 09:40:00"/>
    <x v="11"/>
    <x v="0"/>
    <s v="02:20"/>
    <s v="065667"/>
    <s v="Controle du reseau ENP au reservoir de Menilmontant"/>
    <s v="11/05/2020 11:59:59"/>
  </r>
  <r>
    <s v="12/05/2020 13:00:00"/>
    <x v="27"/>
    <x v="0"/>
    <s v="02:00"/>
    <s v="065663"/>
    <s v="Défaut liaison site station D6"/>
    <s v="12/05/2020 15:00:00"/>
  </r>
  <r>
    <s v="12/05/2020 13:00:00"/>
    <x v="3"/>
    <x v="0"/>
    <s v="02:00"/>
    <s v="065663"/>
    <s v="Défaut liaison site station D6"/>
    <s v="12/05/2020 15:00:00"/>
  </r>
  <r>
    <s v="11/05/2020 13:15:00"/>
    <x v="36"/>
    <x v="0"/>
    <s v="01:45"/>
    <s v="065611"/>
    <s v="Défaut présence d'eau chambre Desnouette"/>
    <s v="11/05/2020 15:00:00"/>
  </r>
  <r>
    <s v="11/05/2020 13:15:00"/>
    <x v="33"/>
    <x v="0"/>
    <s v="01:45"/>
    <s v="065611"/>
    <s v="Défaut présence d'eau chambre Desnouette"/>
    <s v="11/05/2020 15:00:00"/>
  </r>
  <r>
    <s v="11/05/2020 13:15:00"/>
    <x v="28"/>
    <x v="0"/>
    <s v="01:45"/>
    <s v="065611"/>
    <s v="Défaut présence d'eau chambre Desnouette"/>
    <s v="11/05/2020 15:00:00"/>
  </r>
  <r>
    <s v="10/05/2020 14:40:00"/>
    <x v="0"/>
    <x v="0"/>
    <s v="03:00"/>
    <s v="065585"/>
    <s v="problème résiduel sur Lilas Brunet + Ivry lilas"/>
    <s v="10/05/2020 17:40:00"/>
  </r>
  <r>
    <s v="09/05/2020 11:30:00"/>
    <x v="0"/>
    <x v="0"/>
    <s v="03:00"/>
    <s v="065584"/>
    <s v="dérive du résiduel de chlore sur l'analyseur Q_IL_AV"/>
    <s v="09/05/2020 14:30:00"/>
  </r>
  <r>
    <s v="11/05/2020 08:00:00"/>
    <x v="9"/>
    <x v="0"/>
    <s v="01:00"/>
    <s v="065583"/>
    <s v="ST PIERRE - ENTRETIEN ANTI-BÉLIER AB4"/>
    <s v="11/05/2020 09:00:00"/>
  </r>
  <r>
    <s v="07/05/2020 14:00:00"/>
    <x v="36"/>
    <x v="1"/>
    <s v="04:30"/>
    <s v="065529"/>
    <s v="Depannage Injection PS et PN"/>
    <s v="07/05/2020 18:30:00"/>
  </r>
  <r>
    <s v="07/05/2020 14:00:00"/>
    <x v="25"/>
    <x v="1"/>
    <s v="04:30"/>
    <s v="065529"/>
    <s v="Depannage Injection PS et PN"/>
    <s v="07/05/2020 18:30:00"/>
  </r>
  <r>
    <s v="07/05/2020 14:00:00"/>
    <x v="21"/>
    <x v="2"/>
    <s v="04:30"/>
    <s v="065529"/>
    <s v="Depannage Injection PS et PN"/>
    <s v="07/05/2020 18:30:00"/>
  </r>
  <r>
    <s v="06/05/2020 10:30:00"/>
    <x v="33"/>
    <x v="0"/>
    <s v="00:30"/>
    <s v="065491"/>
    <s v="Relève du logger ENP Passy"/>
    <s v="06/05/2020 11:00:00"/>
  </r>
  <r>
    <s v="06/05/2020 10:30:00"/>
    <x v="28"/>
    <x v="0"/>
    <s v="00:30"/>
    <s v="065491"/>
    <s v="Relève du logger ENP Passy"/>
    <s v="06/05/2020 11:00:00"/>
  </r>
  <r>
    <s v="06/05/2020 09:30:00"/>
    <x v="33"/>
    <x v="0"/>
    <s v="01:00"/>
    <s v="065490"/>
    <s v="Contrôle logger ENP Auteuil"/>
    <s v="06/05/2020 10:30:00"/>
  </r>
  <r>
    <s v="06/05/2020 09:30:00"/>
    <x v="28"/>
    <x v="0"/>
    <s v="01:00"/>
    <s v="065490"/>
    <s v="Contrôle logger ENP Auteuil"/>
    <s v="06/05/2020 10:30:00"/>
  </r>
  <r>
    <s v="07/05/2020 08:00:00"/>
    <x v="18"/>
    <x v="0"/>
    <s v="06:30"/>
    <s v="065280"/>
    <s v="FONTAINES TOTEM 2 EN 1 DESINFECTION  + PEINTURE"/>
    <s v="07/05/2020 14:30:00"/>
  </r>
  <r>
    <s v="07/05/2020 08:00:00"/>
    <x v="17"/>
    <x v="0"/>
    <s v="06:30"/>
    <s v="065280"/>
    <s v="FONTAINES TOTEM 2 EN 1 DESINFECTION  + PEINTURE"/>
    <s v="07/05/2020 14:30:00"/>
  </r>
  <r>
    <s v="07/05/2020 09:30:00"/>
    <x v="27"/>
    <x v="0"/>
    <s v="02:00"/>
    <s v="065516"/>
    <s v="Manoeuvre de la rv 14 "/>
    <s v="07/05/2020 11:30:00"/>
  </r>
  <r>
    <s v="07/05/2020 09:30:00"/>
    <x v="3"/>
    <x v="0"/>
    <s v="01:30"/>
    <s v="065516"/>
    <s v="Manoeuvre de la rv 14 "/>
    <s v="07/05/2020 11:00:00"/>
  </r>
  <r>
    <s v="07/05/2020 14:00:00"/>
    <x v="30"/>
    <x v="0"/>
    <s v="01:00"/>
    <s v="065514"/>
    <s v="Variateur GEP3 en defaut OBF"/>
    <s v="07/05/2020 15:00:00"/>
  </r>
  <r>
    <s v="07/05/2020 14:00:00"/>
    <x v="11"/>
    <x v="0"/>
    <s v="01:00"/>
    <s v="065514"/>
    <s v="Variateur GEP3 en defaut OBF"/>
    <s v="07/05/2020 15:00:00"/>
  </r>
  <r>
    <s v="07/05/2020 13:30:00"/>
    <x v="11"/>
    <x v="0"/>
    <s v="00:30"/>
    <s v="065513"/>
    <s v="Acquittement defaut discordance vanne VT06-676 Menil"/>
    <s v="07/05/2020 14:00:00"/>
  </r>
  <r>
    <s v="07/05/2020 13:00:00"/>
    <x v="11"/>
    <x v="0"/>
    <s v="00:30"/>
    <s v="065512"/>
    <s v="Controle du poste de traitement de Menilmontant"/>
    <s v="07/05/2020 13:30:00"/>
  </r>
  <r>
    <s v="07/05/2020 09:10:00"/>
    <x v="29"/>
    <x v="0"/>
    <s v="00:20"/>
    <s v="065380"/>
    <s v="Graissage palier avant moteur GNP1 Rochechouart"/>
    <s v="07/05/2020 09:29:59"/>
  </r>
  <r>
    <s v="07/05/2020 09:10:00"/>
    <x v="7"/>
    <x v="0"/>
    <s v="00:20"/>
    <s v="065380"/>
    <s v="Graissage palier avant moteur GNP1 Rochechouart"/>
    <s v="07/05/2020 09:29:59"/>
  </r>
  <r>
    <s v="07/05/2020 09:00:00"/>
    <x v="11"/>
    <x v="0"/>
    <s v="03:00"/>
    <s v="065515"/>
    <s v="echange d'eau AB02 mai 2020"/>
    <s v="07/05/2020 12:00:00"/>
  </r>
  <r>
    <s v="07/05/2020 09:00:00"/>
    <x v="30"/>
    <x v="0"/>
    <s v="03:00"/>
    <s v="065515"/>
    <s v="echange d'eau AB02 mai 2020"/>
    <s v="07/05/2020 12:00:00"/>
  </r>
  <r>
    <s v="06/05/2020 11:00:00"/>
    <x v="28"/>
    <x v="0"/>
    <s v="01:30"/>
    <s v="065460"/>
    <s v="defaut Pac 1"/>
    <s v="06/05/2020 12:30:00"/>
  </r>
  <r>
    <s v="06/05/2020 11:00:00"/>
    <x v="33"/>
    <x v="0"/>
    <s v="01:30"/>
    <s v="065460"/>
    <s v="defaut Pac 1"/>
    <s v="06/05/2020 12:30:00"/>
  </r>
  <r>
    <s v="05/05/2020 08:00:00"/>
    <x v="30"/>
    <x v="0"/>
    <s v="08:00"/>
    <s v="064831"/>
    <s v="Vérification Groupe Électrogène _Haxo Usine "/>
    <s v="05/05/2020 16:00:00"/>
  </r>
  <r>
    <s v="30/04/2020 13:00:00"/>
    <x v="14"/>
    <x v="0"/>
    <s v="03:00"/>
    <s v="065016"/>
    <s v=" Relever des Compteurs Lilas reservoir Avril 2020"/>
    <s v="30/04/2020 16:00:00"/>
  </r>
  <r>
    <s v="30/04/2020 13:00:00"/>
    <x v="30"/>
    <x v="0"/>
    <s v="03:00"/>
    <s v="065016"/>
    <s v=" Relever des Compteurs Lilas reservoir Avril 2020"/>
    <s v="30/04/2020 16:00:00"/>
  </r>
  <r>
    <s v="30/04/2020 13:00:00"/>
    <x v="14"/>
    <x v="0"/>
    <s v="03:00"/>
    <s v="065017"/>
    <s v=" Relever des Compteurs Usine Haxo avril 2020"/>
    <s v="30/04/2020 16:00:00"/>
  </r>
  <r>
    <s v="30/04/2020 13:00:00"/>
    <x v="30"/>
    <x v="0"/>
    <s v="03:00"/>
    <s v="065017"/>
    <s v=" Relever des Compteurs Usine Haxo avril 2020"/>
    <s v="30/04/2020 16:00:00"/>
  </r>
  <r>
    <s v="30/04/2020 09:00:00"/>
    <x v="20"/>
    <x v="0"/>
    <s v="03:00"/>
    <s v="065111"/>
    <s v="deconsignation  Echange d'eau AB02  paris vers sedif ."/>
    <s v="30/04/2020 12:00:00"/>
  </r>
  <r>
    <s v="30/04/2020 09:00:00"/>
    <x v="14"/>
    <x v="0"/>
    <s v="03:00"/>
    <s v="065111"/>
    <s v="deconsignation  Echange d'eau AB02  paris vers sedif ."/>
    <s v="30/04/2020 12:00:00"/>
  </r>
  <r>
    <s v="06/05/2020 11:40:00"/>
    <x v="7"/>
    <x v="0"/>
    <s v="00:20"/>
    <s v="065470"/>
    <s v="Remise à niveau anti-bélier ENP cuve réservoir de Montmartre"/>
    <s v="06/05/2020 11:59:59"/>
  </r>
  <r>
    <s v="06/05/2020 09:00:00"/>
    <x v="7"/>
    <x v="0"/>
    <s v="00:15"/>
    <s v="065468"/>
    <s v="Intervention ENEDIS sur tarif jaune réservoir de Montmartre"/>
    <s v="06/05/2020 09:15:00"/>
  </r>
  <r>
    <s v="06/05/2020 11:30:00"/>
    <x v="7"/>
    <x v="0"/>
    <s v="00:10"/>
    <s v="065465"/>
    <s v="Graissage moteur et pompe du groupe ENP cuve n°2 "/>
    <s v="06/05/2020 11:40:00"/>
  </r>
  <r>
    <s v="06/05/2020 10:00:00"/>
    <x v="36"/>
    <x v="0"/>
    <s v="02:00"/>
    <s v="065463"/>
    <s v="defaut liaison site D6"/>
    <s v="06/05/2020 12:00:00"/>
  </r>
  <r>
    <s v="06/05/2020 10:00:00"/>
    <x v="3"/>
    <x v="0"/>
    <s v="02:00"/>
    <s v="065463"/>
    <s v="defaut liaison site D6"/>
    <s v="06/05/2020 12:00:00"/>
  </r>
  <r>
    <s v="05/05/2020 09:00:00"/>
    <x v="30"/>
    <x v="0"/>
    <s v="01:00"/>
    <s v="065478"/>
    <s v="Controle du circuit de l'analyseur SL au reservoir des lilas"/>
    <s v="05/05/2020 10:00:00"/>
  </r>
  <r>
    <s v="05/05/2020 09:00:00"/>
    <x v="11"/>
    <x v="0"/>
    <s v="01:00"/>
    <s v="065478"/>
    <s v="Controle du circuit de l'analyseur SL au reservoir des lilas"/>
    <s v="05/05/2020 10:00:00"/>
  </r>
  <r>
    <s v="06/05/2020 10:00:00"/>
    <x v="18"/>
    <x v="0"/>
    <s v="04:30"/>
    <s v="065280"/>
    <s v="FONTAINES TOTEM 2 EN 1 DESINFECTION  + PEINTURE"/>
    <s v="06/05/2020 14:30:00"/>
  </r>
  <r>
    <s v="06/05/2020 10:00:00"/>
    <x v="17"/>
    <x v="0"/>
    <s v="04:30"/>
    <s v="065280"/>
    <s v="FONTAINES TOTEM 2 EN 1 DESINFECTION  + PEINTURE"/>
    <s v="06/05/2020 14:30:00"/>
  </r>
  <r>
    <s v="06/05/2020 08:00:00"/>
    <x v="18"/>
    <x v="0"/>
    <s v="02:00"/>
    <s v="065104"/>
    <s v="KIT DE PUISAGE LAVAGE VOIRIE"/>
    <s v="06/05/2020 10:00:00"/>
  </r>
  <r>
    <s v="06/05/2020 08:00:00"/>
    <x v="17"/>
    <x v="0"/>
    <s v="02:00"/>
    <s v="065104"/>
    <s v="KIT DE PUISAGE LAVAGE VOIRIE"/>
    <s v="06/05/2020 10:00:00"/>
  </r>
  <r>
    <s v="05/05/2020 13:00:00"/>
    <x v="17"/>
    <x v="0"/>
    <s v="02:30"/>
    <s v="065104"/>
    <s v="KIT DE PUISAGE LAVAGE VOIRIE"/>
    <s v="05/05/2020 15:30:00"/>
  </r>
  <r>
    <s v="05/05/2020 08:00:00"/>
    <x v="17"/>
    <x v="0"/>
    <s v="04:00"/>
    <s v="065280"/>
    <s v="FONTAINES TOTEM 2 EN 1 DESINFECTION  + PEINTURE"/>
    <s v="05/05/2020 12:00:00"/>
  </r>
  <r>
    <s v="05/05/2020 09:00:00"/>
    <x v="35"/>
    <x v="0"/>
    <s v="04:00"/>
    <s v="065429"/>
    <s v="Défaut niveau Haut Anti bellier Villette"/>
    <s v="05/05/2020 13:00:00"/>
  </r>
  <r>
    <s v="05/05/2020 09:00:00"/>
    <x v="3"/>
    <x v="0"/>
    <s v="04:00"/>
    <s v="065429"/>
    <s v="Défaut niveau Haut Anti bellier Villette"/>
    <s v="05/05/2020 13:00:00"/>
  </r>
  <r>
    <s v="05/05/2020 09:45:00"/>
    <x v="29"/>
    <x v="0"/>
    <s v="00:20"/>
    <s v="065380"/>
    <s v="Graissage palier avant moteur GNP1 Rochechouart"/>
    <s v="05/05/2020 10:04:59"/>
  </r>
  <r>
    <s v="05/05/2020 09:45:00"/>
    <x v="7"/>
    <x v="0"/>
    <s v="00:20"/>
    <s v="065380"/>
    <s v="Graissage palier avant moteur GNP1 Rochechouart"/>
    <s v="05/05/2020 10:04:59"/>
  </r>
  <r>
    <s v="05/05/2020 08:30:00"/>
    <x v="29"/>
    <x v="0"/>
    <s v="01:15"/>
    <s v="065419"/>
    <s v="Entretien mensuel anti-bélier AB5"/>
    <s v="05/05/2020 09:45:00"/>
  </r>
  <r>
    <s v="05/05/2020 08:30:00"/>
    <x v="7"/>
    <x v="0"/>
    <s v="01:15"/>
    <s v="065419"/>
    <s v="Entretien mensuel anti-bélier AB5"/>
    <s v="05/05/2020 09:45:00"/>
  </r>
  <r>
    <s v="30/04/2020 10:00:00"/>
    <x v="31"/>
    <x v="0"/>
    <s v="01:30"/>
    <s v="065007"/>
    <s v=" Relever des Compteurs Usine La Villette"/>
    <s v="30/04/2020 11:30:00"/>
  </r>
  <r>
    <s v="30/04/2020 09:30:00"/>
    <x v="14"/>
    <x v="0"/>
    <s v="05:00"/>
    <s v="057439"/>
    <s v="Vérification débitmètre AB 02"/>
    <s v="30/04/2020 14:30:00"/>
  </r>
  <r>
    <s v="30/04/2020 09:30:00"/>
    <x v="20"/>
    <x v="0"/>
    <s v="05:00"/>
    <s v="057439"/>
    <s v="Vérification débitmètre AB 02"/>
    <s v="30/04/2020 14:30:00"/>
  </r>
  <r>
    <s v="30/04/2020 08:30:00"/>
    <x v="14"/>
    <x v="0"/>
    <s v="01:00"/>
    <s v="065319"/>
    <s v="Déconsignation vanne vil intercom"/>
    <s v="30/04/2020 09:30:00"/>
  </r>
  <r>
    <s v="30/04/2020 08:30:00"/>
    <x v="20"/>
    <x v="0"/>
    <s v="01:00"/>
    <s v="065319"/>
    <s v="Déconsignation vanne vil intercom"/>
    <s v="30/04/2020 09:30:00"/>
  </r>
  <r>
    <s v="29/04/2020 09:00:00"/>
    <x v="7"/>
    <x v="0"/>
    <s v="00:30"/>
    <s v="065269"/>
    <s v="Vérification chéneaux et gouttières usine Montmartre"/>
    <s v="29/04/2020 09:30:00"/>
  </r>
  <r>
    <s v="28/04/2020 13:00:00"/>
    <x v="7"/>
    <x v="0"/>
    <s v="02:00"/>
    <s v="065268"/>
    <s v="Visite mécanique avec vidange du groupe électrogène n°1 "/>
    <s v="28/04/2020 15:00:00"/>
  </r>
  <r>
    <s v="28/04/2020 08:00:00"/>
    <x v="7"/>
    <x v="0"/>
    <s v="04:00"/>
    <s v="065268"/>
    <s v="Visite mécanique avec vidange du groupe électrogène n°1 "/>
    <s v="28/04/2020 12:00:00"/>
  </r>
  <r>
    <s v="30/04/2020 08:30:00"/>
    <x v="7"/>
    <x v="0"/>
    <s v="01:00"/>
    <s v="065291"/>
    <s v="Entretien mensuel anti-bélier AB2"/>
    <s v="30/04/2020 09:30:00"/>
  </r>
  <r>
    <s v="30/04/2020 08:30:00"/>
    <x v="29"/>
    <x v="0"/>
    <s v="01:00"/>
    <s v="065291"/>
    <s v="Entretien mensuel anti-bélier AB2"/>
    <s v="30/04/2020 09:30:00"/>
  </r>
  <r>
    <s v="02/03/2020 13:00:00"/>
    <x v="33"/>
    <x v="0"/>
    <s v="02:30"/>
    <s v="063147"/>
    <s v="visite entreprise Badtronic (instrumentation)"/>
    <s v="02/03/2020 15:30:00"/>
  </r>
  <r>
    <s v="02/03/2020 13:00:00"/>
    <x v="16"/>
    <x v="0"/>
    <s v="02:30"/>
    <s v="063147"/>
    <s v="visite entreprise Badtronic (instrumentation)"/>
    <s v="02/03/2020 15:30:00"/>
  </r>
  <r>
    <s v="03/03/2020 10:35:00"/>
    <x v="6"/>
    <x v="0"/>
    <s v="01:00"/>
    <s v="063674"/>
    <s v="Prélèvement "/>
    <s v="03/03/2020 11:35:00"/>
  </r>
  <r>
    <s v="26/02/2020 13:30:00"/>
    <x v="10"/>
    <x v="0"/>
    <s v="01:00"/>
    <s v="063149"/>
    <s v="Varlin "/>
    <s v="26/02/2020 14:30:00"/>
  </r>
  <r>
    <s v="26/02/2020 09:00:00"/>
    <x v="10"/>
    <x v="0"/>
    <s v="01:00"/>
    <s v="063146"/>
    <s v="Truilot"/>
    <s v="26/02/2020 10:00:00"/>
  </r>
  <r>
    <s v="05/02/2020 09:00:00"/>
    <x v="10"/>
    <x v="0"/>
    <s v="03:19"/>
    <s v="061781"/>
    <s v="Challancin géothermie P1 P2"/>
    <s v="05/02/2020 12:19:00"/>
  </r>
  <r>
    <s v="26/04/2020 10:00:00"/>
    <x v="10"/>
    <x v="0"/>
    <s v="02:00"/>
    <s v="063151"/>
    <s v="Bellan"/>
    <s v="26/04/2020 12:00:00"/>
  </r>
  <r>
    <s v="04/03/2020 13:00:00"/>
    <x v="10"/>
    <x v="0"/>
    <s v="02:00"/>
    <s v="063152"/>
    <s v="intervention societe Ouest Acro (plateforme metallique)"/>
    <s v="04/03/2020 15:00:00"/>
  </r>
  <r>
    <s v="04/03/2020 09:00:00"/>
    <x v="10"/>
    <x v="0"/>
    <s v="03:00"/>
    <s v="063469"/>
    <s v="Citroên"/>
    <s v="04/03/2020 12:00:00"/>
  </r>
  <r>
    <s v="04/05/2020 08:36:00"/>
    <x v="30"/>
    <x v="0"/>
    <s v="07:33"/>
    <s v="064023"/>
    <s v="Vérification Groupe Électrogène _Télégraphe Usine "/>
    <s v="04/05/2020 16:09:00"/>
  </r>
  <r>
    <s v="29/04/2020 08:00:00"/>
    <x v="18"/>
    <x v="0"/>
    <s v="06:30"/>
    <s v="065280"/>
    <s v="FONTAINES TOTEM 2 EN 1 DESINFECTION  + PEINTURE"/>
    <s v="29/04/2020 14:30:00"/>
  </r>
  <r>
    <s v="29/04/2020 08:00:00"/>
    <x v="17"/>
    <x v="0"/>
    <s v="06:30"/>
    <s v="065280"/>
    <s v="FONTAINES TOTEM 2 EN 1 DESINFECTION  + PEINTURE"/>
    <s v="29/04/2020 14:30:00"/>
  </r>
  <r>
    <s v="29/04/2020 13:00:00"/>
    <x v="7"/>
    <x v="0"/>
    <s v="01:30"/>
    <s v="065279"/>
    <s v="Visite mécanique avec vidange du groupe électrogène n°2 "/>
    <s v="29/04/2020 14:30:00"/>
  </r>
  <r>
    <s v="29/04/2020 08:00:00"/>
    <x v="7"/>
    <x v="0"/>
    <s v="04:00"/>
    <s v="065279"/>
    <s v="Visite mécanique avec vidange du groupe électrogène n°2 "/>
    <s v="29/04/2020 12:00:00"/>
  </r>
  <r>
    <s v="29/04/2020 11:00:00"/>
    <x v="7"/>
    <x v="0"/>
    <s v="01:00"/>
    <s v="065277"/>
    <s v="Graissage pompe du groupe GR1 usine de Montmartre"/>
    <s v="29/04/2020 12:00:00"/>
  </r>
  <r>
    <s v="29/04/2020 13:30:00"/>
    <x v="7"/>
    <x v="0"/>
    <s v="00:30"/>
    <s v="065273"/>
    <s v="Défaut capteur température d'huile GE1 Montmartre"/>
    <s v="29/04/2020 14:00:00"/>
  </r>
  <r>
    <s v="28/04/2020 13:15:00"/>
    <x v="7"/>
    <x v="0"/>
    <s v="00:15"/>
    <s v="065273"/>
    <s v="Défaut capteur température d'huile GE1 Montmartre"/>
    <s v="28/04/2020 13:30:00"/>
  </r>
  <r>
    <s v="24/04/2020 10:00:00"/>
    <x v="25"/>
    <x v="0"/>
    <s v="02:00"/>
    <s v="065272"/>
    <s v="REMISE EN SERVICE BACHE 51/52"/>
    <s v="24/04/2020 12:00:00"/>
  </r>
  <r>
    <s v="29/04/2020 14:30:00"/>
    <x v="30"/>
    <x v="0"/>
    <s v="01:30"/>
    <s v="065018"/>
    <s v=" Relever des Compteurs Usine Surmelin"/>
    <s v="29/04/2020 16:00:00"/>
  </r>
  <r>
    <s v="29/04/2020 14:30:00"/>
    <x v="14"/>
    <x v="0"/>
    <s v="01:30"/>
    <s v="065018"/>
    <s v=" Relever des Compteurs Usine Surmelin"/>
    <s v="29/04/2020 16:00:00"/>
  </r>
  <r>
    <s v="30/04/2020 13:00:00"/>
    <x v="30"/>
    <x v="0"/>
    <s v="03:00"/>
    <s v="065015"/>
    <s v=" Relever des Compteurs Belleville Télégraphe avril 2020"/>
    <s v="30/04/2020 16:00:00"/>
  </r>
  <r>
    <s v="30/04/2020 13:00:00"/>
    <x v="14"/>
    <x v="0"/>
    <s v="03:00"/>
    <s v="065015"/>
    <s v=" Relever des Compteurs Belleville Télégraphe avril 2020"/>
    <s v="30/04/2020 16:00:00"/>
  </r>
  <r>
    <s v="24/04/2020 08:00:00"/>
    <x v="0"/>
    <x v="0"/>
    <s v="01:00"/>
    <s v="065305"/>
    <s v="LIVRAISON BOUTEILLE CL2 ST PIERRE"/>
    <s v="24/04/2020 09:00:00"/>
  </r>
  <r>
    <s v="28/04/2020 14:03:00"/>
    <x v="0"/>
    <x v="0"/>
    <s v="02:00"/>
    <s v="065303"/>
    <s v="REMPLACEMENT BOUTEILLE CL2 ST PIERRE"/>
    <s v="28/04/2020 16:03:00"/>
  </r>
  <r>
    <s v="29/04/2020 10:30:00"/>
    <x v="27"/>
    <x v="0"/>
    <s v="00:30"/>
    <s v="065297"/>
    <s v="Rinçage antibelier 2 Montsouris"/>
    <s v="29/04/2020 11:00:00"/>
  </r>
  <r>
    <s v="29/04/2020 10:30:00"/>
    <x v="25"/>
    <x v="0"/>
    <s v="00:30"/>
    <s v="065297"/>
    <s v="Rinçage antibelier 2 Montsouris"/>
    <s v="29/04/2020 11:00:00"/>
  </r>
  <r>
    <s v="29/04/2020 10:00:00"/>
    <x v="27"/>
    <x v="0"/>
    <s v="00:30"/>
    <s v="065296"/>
    <s v="Rinçage antibelier 1 Montsouris"/>
    <s v="29/04/2020 10:30:00"/>
  </r>
  <r>
    <s v="29/04/2020 10:00:00"/>
    <x v="25"/>
    <x v="0"/>
    <s v="00:30"/>
    <s v="065296"/>
    <s v="Rinçage antibelier 1 Montsouris"/>
    <s v="29/04/2020 10:30:00"/>
  </r>
  <r>
    <s v="28/04/2020 11:45:00"/>
    <x v="39"/>
    <x v="0"/>
    <s v="01:15"/>
    <s v="065267"/>
    <s v="défaut absence tension station locale IVC"/>
    <s v="28/04/2020 13:00:00"/>
  </r>
  <r>
    <s v="28/04/2020 11:45:00"/>
    <x v="27"/>
    <x v="0"/>
    <s v="01:15"/>
    <s v="065267"/>
    <s v="défaut absence tension station locale IVC"/>
    <s v="28/04/2020 13:00:27"/>
  </r>
  <r>
    <s v="29/04/2020 08:00:00"/>
    <x v="25"/>
    <x v="0"/>
    <s v="00:30"/>
    <s v="064837"/>
    <s v=" Relever des Compteurs Saint Yves"/>
    <s v="29/04/2020 08:30:00"/>
  </r>
  <r>
    <s v="29/04/2020 08:00:00"/>
    <x v="27"/>
    <x v="0"/>
    <s v="00:30"/>
    <s v="064837"/>
    <s v=" Relever des Compteurs Saint Yves"/>
    <s v="29/04/2020 08:30:00"/>
  </r>
  <r>
    <s v="27/04/2020 09:30:00"/>
    <x v="35"/>
    <x v="0"/>
    <s v="03:00"/>
    <s v="065148"/>
    <s v="Lancement travaux Logement Montsouris + Plan d prevention"/>
    <s v="27/04/2020 12:30:00"/>
  </r>
  <r>
    <s v="30/04/2020 08:00:00"/>
    <x v="18"/>
    <x v="0"/>
    <s v="06:30"/>
    <s v="065280"/>
    <s v="FONTAINES TOTEM 2 EN 1 DESINFECTION  + PEINTURE"/>
    <s v="30/04/2020 14:30:00"/>
  </r>
  <r>
    <s v="04/05/2020 08:00:00"/>
    <x v="18"/>
    <x v="0"/>
    <s v="06:30"/>
    <s v="065280"/>
    <s v="FONTAINES TOTEM 2 EN 1 DESINFECTION  + PEINTURE"/>
    <s v="04/05/2020 14:30:00"/>
  </r>
  <r>
    <s v="04/05/2020 08:00:00"/>
    <x v="17"/>
    <x v="0"/>
    <s v="06:30"/>
    <s v="065280"/>
    <s v="FONTAINES TOTEM 2 EN 1 DESINFECTION  + PEINTURE"/>
    <s v="04/05/2020 14:30:00"/>
  </r>
  <r>
    <s v="04/05/2020 09:00:00"/>
    <x v="29"/>
    <x v="0"/>
    <s v="00:20"/>
    <s v="065380"/>
    <s v="Graissage palier avant moteur GNP1 Rochechouart"/>
    <s v="04/05/2020 09:19:59"/>
  </r>
  <r>
    <s v="04/05/2020 09:00:00"/>
    <x v="7"/>
    <x v="0"/>
    <s v="00:20"/>
    <s v="065380"/>
    <s v="Graissage palier avant moteur GNP1 Rochechouart"/>
    <s v="04/05/2020 09:19:59"/>
  </r>
  <r>
    <s v="29/04/2020 08:00:00"/>
    <x v="8"/>
    <x v="0"/>
    <s v="04:00"/>
    <s v="065365"/>
    <s v="Tournée analyseurs"/>
    <s v="29/04/2020 12:00:00"/>
  </r>
  <r>
    <s v="30/04/2020 15:30:00"/>
    <x v="11"/>
    <x v="0"/>
    <s v="00:30"/>
    <s v="065332"/>
    <s v="Controle du bon fonctionnement du poste de Menilmontant"/>
    <s v="30/04/2020 16:00:00"/>
  </r>
  <r>
    <s v="30/04/2020 15:00:00"/>
    <x v="11"/>
    <x v="0"/>
    <s v="00:30"/>
    <s v="065331"/>
    <s v="Extinction de l'eclairage au poste de menilmontant"/>
    <s v="30/04/2020 15:30:00"/>
  </r>
  <r>
    <s v="23/04/2020 08:00:00"/>
    <x v="0"/>
    <x v="0"/>
    <s v="08:00"/>
    <s v="065150"/>
    <s v="TOURNÉE ANALYSEURS MULTI SITE  "/>
    <s v="23/04/2020 16:00:00"/>
  </r>
  <r>
    <s v="22/04/2020 10:00:00"/>
    <x v="0"/>
    <x v="0"/>
    <s v="02:00"/>
    <s v="065147"/>
    <s v="RDV POUR DEVIS POUR LES INFILTRATIONS PASSY COPRO 71 BD HUGO"/>
    <s v="22/04/2020 12:00:00"/>
  </r>
  <r>
    <s v="03/04/2020 11:00:00"/>
    <x v="14"/>
    <x v="0"/>
    <s v="01:00"/>
    <s v="065110"/>
    <s v="centrale incendieSurmelin"/>
    <s v="03/04/2020 12:00:00"/>
  </r>
  <r>
    <s v="03/04/2020 09:30:00"/>
    <x v="14"/>
    <x v="0"/>
    <s v="01:30"/>
    <s v="065109"/>
    <s v="centrale incendie Haxo"/>
    <s v="03/04/2020 11:00:00"/>
  </r>
  <r>
    <s v="22/04/2020 09:00:00"/>
    <x v="9"/>
    <x v="0"/>
    <s v="01:30"/>
    <s v="065023"/>
    <s v="ROCHECHOUART - ENTRETIEN MOTEUR GRENP1"/>
    <s v="22/04/2020 10:30:00"/>
  </r>
  <r>
    <s v="19/04/2020 21:00:00"/>
    <x v="30"/>
    <x v="0"/>
    <s v="02:00"/>
    <s v="065226"/>
    <s v="défaut détection sur la centrale incende de Surmelin"/>
    <s v="19/04/2020 23:00:00"/>
  </r>
  <r>
    <s v="27/04/2020 08:00:00"/>
    <x v="17"/>
    <x v="0"/>
    <s v="06:30"/>
    <s v="065104"/>
    <s v="KIT DE PUISAGE LAVAGE VOIRIE"/>
    <s v="27/04/2020 14:30:00"/>
  </r>
  <r>
    <s v="24/04/2020 11:30:00"/>
    <x v="9"/>
    <x v="0"/>
    <s v="00:30"/>
    <s v="065181"/>
    <s v="Graissage pompe du groupe EP supérieur n°2 "/>
    <s v="24/04/2020 12:00:00"/>
  </r>
  <r>
    <s v="24/04/2020 11:30:00"/>
    <x v="7"/>
    <x v="0"/>
    <s v="00:30"/>
    <s v="065181"/>
    <s v="Graissage pompe du groupe EP supérieur n°2 "/>
    <s v="24/04/2020 12:00:00"/>
  </r>
  <r>
    <s v="22/04/2020 09:30:00"/>
    <x v="9"/>
    <x v="0"/>
    <s v="00:15"/>
    <s v="065180"/>
    <s v="Essai pompe exhaure station Rochechouart"/>
    <s v="22/04/2020 09:45:00"/>
  </r>
  <r>
    <s v="22/04/2020 09:00:00"/>
    <x v="7"/>
    <x v="0"/>
    <s v="01:30"/>
    <s v="065023"/>
    <s v="ROCHECHOUART - ENTRETIEN MOTEUR GRENP1"/>
    <s v="22/04/2020 10:30:00"/>
  </r>
  <r>
    <s v="22/04/2020 09:30:00"/>
    <x v="7"/>
    <x v="0"/>
    <s v="00:15"/>
    <s v="065180"/>
    <s v="Essai pompe exhaure station Rochechouart"/>
    <s v="22/04/2020 09:45:00"/>
  </r>
  <r>
    <s v="22/04/2020 13:00:00"/>
    <x v="11"/>
    <x v="0"/>
    <s v="02:00"/>
    <s v="065034"/>
    <s v="Controle du bon fonctionnement du poste de Menilmontant"/>
    <s v="22/04/2020 15:00:00"/>
  </r>
  <r>
    <s v="23/04/2020 14:00:00"/>
    <x v="28"/>
    <x v="0"/>
    <s v="01:30"/>
    <s v="065121"/>
    <s v="Ecoulement permanent"/>
    <s v="23/04/2020 15:30:00"/>
  </r>
  <r>
    <s v="23/04/2020 14:00:00"/>
    <x v="33"/>
    <x v="0"/>
    <s v="01:30"/>
    <s v="065121"/>
    <s v="Ecoulement permanent"/>
    <s v="23/04/2020 15:30:00"/>
  </r>
  <r>
    <s v="23/04/2020 08:00:00"/>
    <x v="17"/>
    <x v="0"/>
    <s v="06:30"/>
    <s v="065104"/>
    <s v="KIT DE PUISAGE LAVAGE VOIRIE"/>
    <s v="23/04/2020 14:30:00"/>
  </r>
  <r>
    <s v="23/04/2020 08:00:00"/>
    <x v="18"/>
    <x v="0"/>
    <s v="06:30"/>
    <s v="065104"/>
    <s v="KIT DE PUISAGE LAVAGE VOIRIE"/>
    <s v="23/04/2020 14:30:00"/>
  </r>
  <r>
    <s v="23/04/2020 09:00:00"/>
    <x v="7"/>
    <x v="0"/>
    <s v="01:30"/>
    <s v="065114"/>
    <s v="Entretien mensuel anti-bélier AB3"/>
    <s v="23/04/2020 10:30:00"/>
  </r>
  <r>
    <s v="22/04/2020 14:00:00"/>
    <x v="36"/>
    <x v="0"/>
    <s v="00:30"/>
    <s v="065106"/>
    <s v="Surpresseur D de Montsouris"/>
    <s v="22/04/2020 14:30:00"/>
  </r>
  <r>
    <s v="22/04/2020 08:00:00"/>
    <x v="18"/>
    <x v="0"/>
    <s v="06:30"/>
    <s v="065104"/>
    <s v="KIT DE PUISAGE LAVAGE VOIRIE"/>
    <s v="22/04/2020 14:30:00"/>
  </r>
  <r>
    <s v="22/04/2020 08:00:00"/>
    <x v="17"/>
    <x v="0"/>
    <s v="06:30"/>
    <s v="065104"/>
    <s v="KIT DE PUISAGE LAVAGE VOIRIE"/>
    <s v="22/04/2020 14:30:00"/>
  </r>
  <r>
    <s v="28/04/2020 08:00:00"/>
    <x v="18"/>
    <x v="0"/>
    <s v="06:30"/>
    <s v="065104"/>
    <s v="KIT DE PUISAGE LAVAGE VOIRIE"/>
    <s v="28/04/2020 14:30:00"/>
  </r>
  <r>
    <s v="28/04/2020 08:00:00"/>
    <x v="17"/>
    <x v="0"/>
    <s v="06:30"/>
    <s v="065104"/>
    <s v="KIT DE PUISAGE LAVAGE VOIRIE"/>
    <s v="28/04/2020 14:30:00"/>
  </r>
  <r>
    <s v="28/04/2020 08:45:00"/>
    <x v="33"/>
    <x v="0"/>
    <s v="01:15"/>
    <s v="065230"/>
    <s v="Forçage transmission données EP Pelouse de Reuilly "/>
    <s v="28/04/2020 10:00:00"/>
  </r>
  <r>
    <s v="28/04/2020 08:45:00"/>
    <x v="28"/>
    <x v="0"/>
    <s v="01:15"/>
    <s v="065230"/>
    <s v="Forçage transmission données EP Pelouse de Reuilly "/>
    <s v="28/04/2020 10:00:00"/>
  </r>
  <r>
    <s v="27/04/2020 11:00:00"/>
    <x v="28"/>
    <x v="0"/>
    <s v="01:30"/>
    <s v="065202"/>
    <s v="defaut PAC"/>
    <s v="27/04/2020 12:30:00"/>
  </r>
  <r>
    <s v="27/04/2020 11:00:00"/>
    <x v="33"/>
    <x v="0"/>
    <s v="01:30"/>
    <s v="065202"/>
    <s v="defaut PAC"/>
    <s v="27/04/2020 12:30:00"/>
  </r>
  <r>
    <s v="27/04/2020 10:00:00"/>
    <x v="28"/>
    <x v="0"/>
    <s v="01:00"/>
    <s v="065201"/>
    <s v="désamorçage pompe turbidimétrie"/>
    <s v="27/04/2020 11:00:00"/>
  </r>
  <r>
    <s v="27/04/2020 10:00:00"/>
    <x v="33"/>
    <x v="0"/>
    <s v="01:00"/>
    <s v="065201"/>
    <s v="désamorçage pompe turbidimétrie"/>
    <s v="27/04/2020 11:00:00"/>
  </r>
  <r>
    <s v="27/04/2020 09:00:00"/>
    <x v="28"/>
    <x v="0"/>
    <s v="01:00"/>
    <s v="065200"/>
    <s v="Visite de controle Queuille"/>
    <s v="27/04/2020 10:00:00"/>
  </r>
  <r>
    <s v="27/04/2020 09:00:00"/>
    <x v="33"/>
    <x v="0"/>
    <s v="01:00"/>
    <s v="065200"/>
    <s v="Visite de controle Queuille"/>
    <s v="27/04/2020 10:00:00"/>
  </r>
  <r>
    <s v="22/04/2020 09:00:00"/>
    <x v="21"/>
    <x v="0"/>
    <s v="02:00"/>
    <s v="065101"/>
    <s v="PRELEVEMENT DRDQE BACHE 51 ET 52 SUITE SABLAGE RAMBARDES"/>
    <s v="22/04/2020 11:00:00"/>
  </r>
  <r>
    <s v="21/04/2020 10:00:00"/>
    <x v="21"/>
    <x v="0"/>
    <s v="02:00"/>
    <s v="065099"/>
    <s v="T 0 et T 24 BACHES 51 ET 52 SUITE SABLAGE RAMBARDE"/>
    <s v="21/04/2020 12:00:00"/>
  </r>
  <r>
    <s v="20/04/2020 13:00:00"/>
    <x v="21"/>
    <x v="0"/>
    <s v="01:00"/>
    <s v="065099"/>
    <s v="T 0 et T 24 BACHES 51 ET 52 SUITE SABLAGE RAMBARDE"/>
    <s v="20/04/2020 14:00:00"/>
  </r>
  <r>
    <s v="20/04/2020 08:00:00"/>
    <x v="21"/>
    <x v="0"/>
    <s v="04:00"/>
    <s v="065098"/>
    <s v="DESINFECTION BACHES 51 ET 52 AVEC SETHA SUITE SABLAGE RAMPES"/>
    <s v="20/04/2020 12:00:00"/>
  </r>
  <r>
    <s v="13/02/2020 08:30:00"/>
    <x v="10"/>
    <x v="0"/>
    <s v="02:00"/>
    <s v="062206"/>
    <s v="camion EZS 047GN"/>
    <s v="13/02/2020 10:30:00"/>
  </r>
  <r>
    <s v="13/02/2020 08:30:00"/>
    <x v="6"/>
    <x v="0"/>
    <s v="02:00"/>
    <s v="062206"/>
    <s v="camion EZS 047GN"/>
    <s v="13/02/2020 10:30:00"/>
  </r>
  <r>
    <s v="13/03/2020 11:45:00"/>
    <x v="10"/>
    <x v="0"/>
    <s v="00:30"/>
    <s v="063990"/>
    <s v="Mairie XI"/>
    <s v="13/03/2020 12:15:00"/>
  </r>
  <r>
    <s v="24/04/2020 13:30:00"/>
    <x v="33"/>
    <x v="0"/>
    <s v="01:30"/>
    <s v="065157"/>
    <s v="Défaut liaison site MP"/>
    <s v="24/04/2020 15:00:00"/>
  </r>
  <r>
    <s v="24/04/2020 13:30:00"/>
    <x v="27"/>
    <x v="0"/>
    <s v="01:30"/>
    <s v="065157"/>
    <s v="Défaut liaison site MP"/>
    <s v="24/04/2020 15:00:00"/>
  </r>
  <r>
    <s v="24/04/2020 13:30:00"/>
    <x v="28"/>
    <x v="0"/>
    <s v="01:30"/>
    <s v="065157"/>
    <s v="Défaut liaison site MP"/>
    <s v="24/04/2020 15:00:00"/>
  </r>
  <r>
    <s v="24/04/2020 11:00:00"/>
    <x v="27"/>
    <x v="0"/>
    <s v="01:00"/>
    <s v="065157"/>
    <s v="Défaut liaison site MP"/>
    <s v="24/04/2020 12:00:00"/>
  </r>
  <r>
    <s v="24/04/2020 11:00:00"/>
    <x v="28"/>
    <x v="0"/>
    <s v="01:00"/>
    <s v="065157"/>
    <s v="Défaut liaison site MP"/>
    <s v="24/04/2020 12:00:00"/>
  </r>
  <r>
    <s v="24/04/2020 10:00:00"/>
    <x v="27"/>
    <x v="0"/>
    <s v="01:00"/>
    <s v="065154"/>
    <s v="Défaut liaison site KE"/>
    <s v="24/04/2020 11:00:00"/>
  </r>
  <r>
    <s v="24/04/2020 10:00:00"/>
    <x v="28"/>
    <x v="0"/>
    <s v="01:00"/>
    <s v="065154"/>
    <s v="Défaut liaison site KE"/>
    <s v="24/04/2020 11:00:00"/>
  </r>
  <r>
    <s v="24/04/2020 09:00:00"/>
    <x v="7"/>
    <x v="0"/>
    <s v="01:30"/>
    <s v="065145"/>
    <s v="ST PIERRE - ENTRETIEN MOTEUR GRENP2"/>
    <s v="24/04/2020 10:30:00"/>
  </r>
  <r>
    <s v="24/04/2020 09:00:00"/>
    <x v="9"/>
    <x v="0"/>
    <s v="01:30"/>
    <s v="065145"/>
    <s v="ST PIERRE - ENTRETIEN MOTEUR GRENP2"/>
    <s v="24/04/2020 10:30:00"/>
  </r>
  <r>
    <s v="09/04/2020 01:00:00"/>
    <x v="34"/>
    <x v="0"/>
    <s v="01:00"/>
    <s v="065045"/>
    <s v="Visite fissure compartiment 4 villejuif"/>
    <s v="09/04/2020 02:00:00"/>
  </r>
  <r>
    <s v="15/04/2020 02:00:00"/>
    <x v="34"/>
    <x v="0"/>
    <s v="02:00"/>
    <s v="065040"/>
    <s v="Réception travaux déplombage baches montsouris"/>
    <s v="15/04/2020 04:00:00"/>
  </r>
  <r>
    <s v="15/04/2020 02:00:00"/>
    <x v="34"/>
    <x v="0"/>
    <s v="02:00"/>
    <s v="065039"/>
    <s v="Réception Travaux bâche 52"/>
    <s v="15/04/2020 04:00:00"/>
  </r>
  <r>
    <s v="17/04/2020 11:00:00"/>
    <x v="31"/>
    <x v="0"/>
    <s v="01:00"/>
    <s v="064910"/>
    <s v="Défaut pré-traitement n°2"/>
    <s v="17/04/2020 12:00:00"/>
  </r>
  <r>
    <s v="17/04/2020 11:00:00"/>
    <x v="3"/>
    <x v="0"/>
    <s v="01:00"/>
    <s v="064910"/>
    <s v="Défaut pré-traitement n°2"/>
    <s v="17/04/2020 12:00:00"/>
  </r>
  <r>
    <s v="17/04/2020 12:00:00"/>
    <x v="36"/>
    <x v="0"/>
    <s v="01:00"/>
    <s v="064909"/>
    <s v="Défaut liaison site - Station locale Porte de Vanves"/>
    <s v="17/04/2020 13:00:00"/>
  </r>
  <r>
    <s v="17/04/2020 10:00:00"/>
    <x v="36"/>
    <x v="0"/>
    <s v="01:00"/>
    <s v="064909"/>
    <s v="Défaut liaison site - Station locale Porte de Vanves"/>
    <s v="17/04/2020 11:00:00"/>
  </r>
  <r>
    <s v="17/04/2020 10:00:00"/>
    <x v="3"/>
    <x v="0"/>
    <s v="01:00"/>
    <s v="064909"/>
    <s v="Défaut liaison site - Station locale Porte de Vanves"/>
    <s v="17/04/2020 11:00:00"/>
  </r>
  <r>
    <s v="09/04/2020 10:00:00"/>
    <x v="34"/>
    <x v="0"/>
    <s v="01:00"/>
    <s v="064788"/>
    <s v="Visite reservoir villejuif"/>
    <s v="09/04/2020 11:00:00"/>
  </r>
  <r>
    <s v="09/04/2020 10:00:00"/>
    <x v="34"/>
    <x v="0"/>
    <s v="01:00"/>
    <s v="064780"/>
    <s v="Visite reservoir villejuif"/>
    <s v="09/04/2020 11:00:00"/>
  </r>
  <r>
    <s v="20/04/2020 10:00:00"/>
    <x v="31"/>
    <x v="0"/>
    <s v="01:00"/>
    <s v="064977"/>
    <s v="DEFAUT SUR LIAISON VPN VIDEO BELLEVILLE"/>
    <s v="20/04/2020 11:00:00"/>
  </r>
  <r>
    <s v="17/04/2020 07:45:00"/>
    <x v="3"/>
    <x v="0"/>
    <s v="02:15"/>
    <s v="064905"/>
    <s v="manoeuvre du RV 14 sur l'usine AZ (demande Romain Petit)"/>
    <s v="17/04/2020 10:00:00"/>
  </r>
  <r>
    <s v="17/04/2020 07:45:00"/>
    <x v="36"/>
    <x v="0"/>
    <s v="02:15"/>
    <s v="064905"/>
    <s v="manoeuvre du RV 14 sur l'usine AZ (demande Romain Petit)"/>
    <s v="17/04/2020 10:00:00"/>
  </r>
  <r>
    <s v="03/04/2020 11:00:00"/>
    <x v="3"/>
    <x v="0"/>
    <s v="02:00"/>
    <s v="064582"/>
    <s v="Défaut liaison site DENFERT"/>
    <s v="03/04/2020 13:00:00"/>
  </r>
  <r>
    <s v="09/04/2020 14:00:00"/>
    <x v="0"/>
    <x v="0"/>
    <s v="04:30"/>
    <s v="064779"/>
    <s v="REMISE EN SERVICE CONDUITS INJECTION BISULFITE PN/PS"/>
    <s v="09/04/2020 18:30:00"/>
  </r>
  <r>
    <s v="09/04/2020 14:00:00"/>
    <x v="25"/>
    <x v="0"/>
    <s v="04:30"/>
    <s v="064779"/>
    <s v="REMISE EN SERVICE CONDUITS INJECTION BISULFITE PN/PS"/>
    <s v="09/04/2020 18:30:00"/>
  </r>
  <r>
    <s v="09/04/2020 14:00:00"/>
    <x v="36"/>
    <x v="0"/>
    <s v="04:30"/>
    <s v="064779"/>
    <s v="REMISE EN SERVICE CONDUITS INJECTION BISULFITE PN/PS"/>
    <s v="09/04/2020 18:30:00"/>
  </r>
  <r>
    <s v="09/04/2020 14:00:00"/>
    <x v="21"/>
    <x v="2"/>
    <s v="04:30"/>
    <s v="064779"/>
    <s v="REMISE EN SERVICE CONDUITS INJECTION BISULFITE PN/PS"/>
    <s v="09/04/2020 18:30:00"/>
  </r>
  <r>
    <s v="15/04/2020 15:00:00"/>
    <x v="9"/>
    <x v="0"/>
    <s v="01:00"/>
    <s v="064843"/>
    <s v="MONTMARTRE - DEFAUT LIAISONS VIDEO"/>
    <s v="15/04/2020 16:00:00"/>
  </r>
  <r>
    <s v="14/04/2020 08:00:00"/>
    <x v="9"/>
    <x v="0"/>
    <s v="00:45"/>
    <s v="064842"/>
    <s v="ST PIERRE - ENTRETIEN TB40 GR2"/>
    <s v="14/04/2020 08:45:00"/>
  </r>
  <r>
    <s v="14/04/2020 10:00:00"/>
    <x v="9"/>
    <x v="0"/>
    <s v="01:00"/>
    <s v="063820"/>
    <s v="Défaut afficheur palier bas moteur du groupe GEPC"/>
    <s v="14/04/2020 11:00:00"/>
  </r>
  <r>
    <s v="21/04/2020 08:00:00"/>
    <x v="13"/>
    <x v="0"/>
    <s v="01:00"/>
    <s v="064976"/>
    <s v="Débitmètre St Fargeau H.S."/>
    <s v="21/04/2020 09:00:00"/>
  </r>
  <r>
    <s v="21/04/2020 08:00:00"/>
    <x v="3"/>
    <x v="0"/>
    <s v="01:00"/>
    <s v="064976"/>
    <s v="Débitmètre St Fargeau H.S."/>
    <s v="21/04/2020 09:00:00"/>
  </r>
  <r>
    <s v="10/04/2020 08:00:00"/>
    <x v="11"/>
    <x v="0"/>
    <s v="02:00"/>
    <s v="064778"/>
    <s v="LIVRAISON CHLORE MENILMONTANT"/>
    <s v="10/04/2020 10:00:00"/>
  </r>
  <r>
    <s v="10/04/2020 08:00:00"/>
    <x v="25"/>
    <x v="0"/>
    <s v="02:00"/>
    <s v="064778"/>
    <s v="LIVRAISON CHLORE MENILMONTANT"/>
    <s v="10/04/2020 10:00:00"/>
  </r>
  <r>
    <s v="20/04/2020 14:00:00"/>
    <x v="0"/>
    <x v="0"/>
    <s v="02:00"/>
    <s v="064961"/>
    <s v="INFILTRATION 71 VICTOR HUGO  RESERVOIR PASSY "/>
    <s v="20/04/2020 16:00:00"/>
  </r>
  <r>
    <s v="30/03/2020 15:00:00"/>
    <x v="11"/>
    <x v="0"/>
    <s v="01:00"/>
    <s v="064512"/>
    <s v="Groupe 3 haxo HS "/>
    <s v="30/03/2020 16:00:00"/>
  </r>
  <r>
    <s v="20/04/2020 10:00:00"/>
    <x v="3"/>
    <x v="0"/>
    <s v="02:00"/>
    <s v="064942"/>
    <s v="eq en Détection incendie Surmelin "/>
    <s v="20/04/2020 12:00:00"/>
  </r>
  <r>
    <s v="20/04/2020 10:00:00"/>
    <x v="13"/>
    <x v="0"/>
    <s v="02:00"/>
    <s v="064942"/>
    <s v="eq en Détection incendie Surmelin "/>
    <s v="20/04/2020 12:00:00"/>
  </r>
  <r>
    <s v="16/04/2020 15:30:00"/>
    <x v="21"/>
    <x v="2"/>
    <s v="02:00"/>
    <s v="064934"/>
    <s v="DERIVE ANALYSEUR PN AMONT"/>
    <s v="16/04/2020 17:30:00"/>
  </r>
  <r>
    <s v="16/04/2020 15:30:00"/>
    <x v="25"/>
    <x v="1"/>
    <s v="02:00"/>
    <s v="064934"/>
    <s v="DERIVE ANALYSEUR PN AMONT"/>
    <s v="16/04/2020 17:30:00"/>
  </r>
  <r>
    <s v="17/04/2020 10:00:00"/>
    <x v="9"/>
    <x v="0"/>
    <s v="02:00"/>
    <s v="064078"/>
    <s v="Défaut isolement auxiliaire ausine"/>
    <s v="17/04/2020 12:00:00"/>
  </r>
  <r>
    <s v="16/04/2020 10:00:00"/>
    <x v="9"/>
    <x v="0"/>
    <s v="02:00"/>
    <s v="064078"/>
    <s v="Défaut isolement auxiliaire ausine"/>
    <s v="16/04/2020 12:00:00"/>
  </r>
  <r>
    <s v="20/04/2020 08:00:00"/>
    <x v="9"/>
    <x v="0"/>
    <s v="01:00"/>
    <s v="064931"/>
    <s v="ST PIERRE - ENTRETIEN ANTI-BÉLIER AB6"/>
    <s v="20/04/2020 09:00:00"/>
  </r>
  <r>
    <s v="03/04/2020 10:00:00"/>
    <x v="33"/>
    <x v="0"/>
    <s v="01:00"/>
    <s v="064600"/>
    <s v="Absence de transmission RD S3"/>
    <s v="03/04/2020 11:00:00"/>
  </r>
  <r>
    <s v="03/04/2020 10:00:00"/>
    <x v="28"/>
    <x v="0"/>
    <s v="01:00"/>
    <s v="064600"/>
    <s v="Absence de transmission RD S3"/>
    <s v="03/04/2020 11:00:00"/>
  </r>
  <r>
    <s v="03/04/2020 09:30:00"/>
    <x v="33"/>
    <x v="0"/>
    <s v="00:30"/>
    <s v="064599"/>
    <s v="Forçage envoi des données Pelouse de Reuilly"/>
    <s v="03/04/2020 10:00:00"/>
  </r>
  <r>
    <s v="03/04/2020 09:30:00"/>
    <x v="28"/>
    <x v="0"/>
    <s v="00:30"/>
    <s v="064599"/>
    <s v="Forçage envoi des données Pelouse de Reuilly"/>
    <s v="03/04/2020 10:00:00"/>
  </r>
  <r>
    <s v="02/04/2020 09:00:00"/>
    <x v="33"/>
    <x v="0"/>
    <s v="01:30"/>
    <s v="064581"/>
    <s v="Intervention intercom AB23 deconsignation rv BOU"/>
    <s v="02/04/2020 10:30:00"/>
  </r>
  <r>
    <s v="02/04/2020 09:00:00"/>
    <x v="33"/>
    <x v="0"/>
    <s v="01:30"/>
    <s v="064581"/>
    <s v="Intervention intercom AB23 deconsignation rv BOU"/>
    <s v="02/04/2020 10:30:00"/>
  </r>
  <r>
    <s v="02/04/2020 10:00:00"/>
    <x v="39"/>
    <x v="0"/>
    <s v="02:00"/>
    <s v="064582"/>
    <s v="Défaut liaison site DENFERT"/>
    <s v="02/04/2020 12:00:00"/>
  </r>
  <r>
    <s v="02/04/2020 10:00:00"/>
    <x v="3"/>
    <x v="0"/>
    <s v="02:00"/>
    <s v="064582"/>
    <s v="Défaut liaison site DENFERT"/>
    <s v="02/04/2020 12:00:00"/>
  </r>
  <r>
    <s v="31/03/2020 14:00:00"/>
    <x v="13"/>
    <x v="0"/>
    <s v="01:00"/>
    <s v="064263"/>
    <s v=" Relever des Compteurs Usine Surmelin"/>
    <s v="31/03/2020 15:00:00"/>
  </r>
  <r>
    <s v="31/03/2020 14:00:00"/>
    <x v="12"/>
    <x v="0"/>
    <s v="01:00"/>
    <s v="064263"/>
    <s v=" Relever des Compteurs Usine Surmelin"/>
    <s v="31/03/2020 15:00:00"/>
  </r>
  <r>
    <s v="31/03/2020 13:00:00"/>
    <x v="13"/>
    <x v="0"/>
    <s v="01:00"/>
    <s v="064261"/>
    <s v=" Relever des Compteurs Lilas reservoir"/>
    <s v="31/03/2020 14:00:00"/>
  </r>
  <r>
    <s v="31/03/2020 13:00:00"/>
    <x v="12"/>
    <x v="0"/>
    <s v="01:00"/>
    <s v="064261"/>
    <s v=" Relever des Compteurs Lilas reservoir"/>
    <s v="31/03/2020 14:00:00"/>
  </r>
  <r>
    <s v="31/03/2020 10:00:00"/>
    <x v="13"/>
    <x v="0"/>
    <s v="02:00"/>
    <s v="064260"/>
    <s v=" Relever des Compteurs Belleville Télégraphe"/>
    <s v="31/03/2020 12:00:00"/>
  </r>
  <r>
    <s v="31/03/2020 10:00:00"/>
    <x v="12"/>
    <x v="0"/>
    <s v="02:00"/>
    <s v="064260"/>
    <s v=" Relever des Compteurs Belleville Télégraphe"/>
    <s v="31/03/2020 12:00:00"/>
  </r>
  <r>
    <s v="31/03/2020 08:00:00"/>
    <x v="13"/>
    <x v="0"/>
    <s v="02:00"/>
    <s v="064262"/>
    <s v=" Relever des Compteurs Usine Haxo"/>
    <s v="31/03/2020 10:00:00"/>
  </r>
  <r>
    <s v="31/03/2020 08:00:00"/>
    <x v="12"/>
    <x v="0"/>
    <s v="02:00"/>
    <s v="064262"/>
    <s v=" Relever des Compteurs Usine Haxo"/>
    <s v="31/03/2020 10:00:00"/>
  </r>
  <r>
    <s v="01/04/2020 09:30:00"/>
    <x v="33"/>
    <x v="0"/>
    <s v="01:00"/>
    <s v="064557"/>
    <s v="Relève logger ENP Passy"/>
    <s v="01/04/2020 10:30:00"/>
  </r>
  <r>
    <s v="01/04/2020 09:30:00"/>
    <x v="28"/>
    <x v="0"/>
    <s v="01:00"/>
    <s v="064557"/>
    <s v="Relève logger ENP Passy"/>
    <s v="01/04/2020 10:30:00"/>
  </r>
  <r>
    <s v="01/04/2020 10:30:00"/>
    <x v="33"/>
    <x v="0"/>
    <s v="01:30"/>
    <s v="064509"/>
    <s v="Défaut liaison site CC10/Pm/Termes/Lamartine"/>
    <s v="01/04/2020 12:00:00"/>
  </r>
  <r>
    <s v="01/04/2020 10:30:00"/>
    <x v="28"/>
    <x v="0"/>
    <s v="01:30"/>
    <s v="064509"/>
    <s v="Défaut liaison site CC10/Pm/Termes/Lamartine"/>
    <s v="01/04/2020 12:00:00"/>
  </r>
  <r>
    <s v="09/04/2020 09:19:00"/>
    <x v="34"/>
    <x v="0"/>
    <s v="01:00"/>
    <s v="064734"/>
    <s v="réception travaux bache 51 montsouris"/>
    <s v="09/04/2020 10:19:00"/>
  </r>
  <r>
    <s v="01/04/2020 08:50:00"/>
    <x v="7"/>
    <x v="0"/>
    <s v="01:00"/>
    <s v="064551"/>
    <s v="Graissage pompe du groupe GC1 usine de Montmartre"/>
    <s v="01/04/2020 09:50:00"/>
  </r>
  <r>
    <s v="31/03/2020 13:15:00"/>
    <x v="7"/>
    <x v="0"/>
    <s v="01:00"/>
    <s v="063820"/>
    <s v="Défaut afficheur palier bas moteur du groupe GEPC"/>
    <s v="31/03/2020 14:15:00"/>
  </r>
  <r>
    <s v="27/03/2020 09:30:00"/>
    <x v="9"/>
    <x v="0"/>
    <s v="02:00"/>
    <s v="063820"/>
    <s v="Défaut afficheur palier bas moteur du groupe GEPC"/>
    <s v="27/03/2020 11:30:00"/>
  </r>
  <r>
    <s v="27/03/2020 09:30:00"/>
    <x v="7"/>
    <x v="0"/>
    <s v="02:00"/>
    <s v="063820"/>
    <s v="Défaut afficheur palier bas moteur du groupe GEPC"/>
    <s v="27/03/2020 11:30:00"/>
  </r>
  <r>
    <s v="09/04/2020 09:30:00"/>
    <x v="33"/>
    <x v="0"/>
    <s v="01:30"/>
    <s v="064720"/>
    <s v="Modification programmation logger RD S36"/>
    <s v="09/04/2020 11:00:00"/>
  </r>
  <r>
    <s v="09/04/2020 09:30:00"/>
    <x v="28"/>
    <x v="0"/>
    <s v="01:30"/>
    <s v="064720"/>
    <s v="Modification programmation logger RD S36"/>
    <s v="09/04/2020 11:00:00"/>
  </r>
  <r>
    <s v="27/03/2020 09:15:00"/>
    <x v="9"/>
    <x v="0"/>
    <s v="00:15"/>
    <s v="064550"/>
    <s v="Remise à niveau anti-bélier GEPC réservoir de Montmartre"/>
    <s v="27/03/2020 09:30:00"/>
  </r>
  <r>
    <s v="27/03/2020 09:15:00"/>
    <x v="7"/>
    <x v="0"/>
    <s v="00:15"/>
    <s v="064550"/>
    <s v="Remise à niveau anti-bélier GEPC réservoir de Montmartre"/>
    <s v="27/03/2020 09:30:00"/>
  </r>
  <r>
    <s v="27/03/2020 09:00:00"/>
    <x v="9"/>
    <x v="0"/>
    <s v="00:15"/>
    <s v="064549"/>
    <s v="Remise à niveau anti-bélier ENP cuve réservoir de Montmartre"/>
    <s v="27/03/2020 09:15:00"/>
  </r>
  <r>
    <s v="27/03/2020 09:00:00"/>
    <x v="7"/>
    <x v="0"/>
    <s v="00:15"/>
    <s v="064549"/>
    <s v="Remise à niveau anti-bélier ENP cuve réservoir de Montmartre"/>
    <s v="27/03/2020 09:15:00"/>
  </r>
  <r>
    <s v="26/03/2020 10:30:00"/>
    <x v="9"/>
    <x v="0"/>
    <s v="00:15"/>
    <s v="064546"/>
    <s v="Graissage pompe du groupe EP supérieur n°2 "/>
    <s v="26/03/2020 10:45:00"/>
  </r>
  <r>
    <s v="26/03/2020 10:30:00"/>
    <x v="7"/>
    <x v="0"/>
    <s v="00:15"/>
    <s v="064546"/>
    <s v="Graissage pompe du groupe EP supérieur n°2 "/>
    <s v="26/03/2020 10:45:00"/>
  </r>
  <r>
    <s v="31/03/2020 11:00:00"/>
    <x v="33"/>
    <x v="0"/>
    <s v="01:30"/>
    <s v="064544"/>
    <s v="essai du routeur suite à intervention prestataire"/>
    <s v="31/03/2020 12:30:00"/>
  </r>
  <r>
    <s v="07/04/2020 12:00:00"/>
    <x v="27"/>
    <x v="0"/>
    <s v="01:00"/>
    <s v="064708"/>
    <s v="defaut sur la pression D11"/>
    <s v="07/04/2020 13:00:00"/>
  </r>
  <r>
    <s v="07/04/2020 12:00:00"/>
    <x v="3"/>
    <x v="0"/>
    <s v="01:00"/>
    <s v="064708"/>
    <s v="defaut sur la pression D11"/>
    <s v="07/04/2020 13:00:00"/>
  </r>
  <r>
    <s v="08/04/2020 09:30:00"/>
    <x v="39"/>
    <x v="0"/>
    <s v="01:00"/>
    <s v="064696"/>
    <s v="consignation du Rv14 pour fuite sur la Dn 1250 Enp Bas RG"/>
    <s v="08/04/2020 10:30:00"/>
  </r>
  <r>
    <s v="08/04/2020 09:30:00"/>
    <x v="3"/>
    <x v="0"/>
    <s v="01:00"/>
    <s v="064696"/>
    <s v="consignation du Rv14 pour fuite sur la Dn 1250 Enp Bas RG"/>
    <s v="08/04/2020 10:30:00"/>
  </r>
  <r>
    <s v="07/04/2020 10:00:00"/>
    <x v="27"/>
    <x v="0"/>
    <s v="01:00"/>
    <s v="064695"/>
    <s v="fermeture du Rv 14 pour correlation fuite Dn 1250 sortie AZ"/>
    <s v="08/04/2020 11:00:00"/>
  </r>
  <r>
    <s v="07/04/2020 10:00:00"/>
    <x v="3"/>
    <x v="0"/>
    <s v="01:00"/>
    <s v="064695"/>
    <s v="fermeture du Rv 14 pour correlation fuite Dn 1250 sortie AZ"/>
    <s v="08/04/2020 11:00:00"/>
  </r>
  <r>
    <s v="06/04/2020 09:00:00"/>
    <x v="7"/>
    <x v="0"/>
    <s v="01:00"/>
    <s v="064630"/>
    <s v="Entretien mensuel anti-bélier AB5"/>
    <s v="06/04/2020 10:00:00"/>
  </r>
  <r>
    <s v="06/04/2020 09:00:00"/>
    <x v="29"/>
    <x v="0"/>
    <s v="01:00"/>
    <s v="064630"/>
    <s v="Entretien mensuel anti-bélier AB5"/>
    <s v="06/04/2020 10:00:00"/>
  </r>
  <r>
    <s v="05/04/2020 02:30:00"/>
    <x v="7"/>
    <x v="0"/>
    <s v="01:00"/>
    <s v="064629"/>
    <s v="Défaut niveau bas anti-bélier AB5"/>
    <s v="05/04/2020 03:30:00"/>
  </r>
  <r>
    <s v="01/04/2020 15:45:00"/>
    <x v="28"/>
    <x v="0"/>
    <s v="00:25"/>
    <s v="064580"/>
    <s v="groupe auteuil 3 HS"/>
    <s v="01/04/2020 16:10:00"/>
  </r>
  <r>
    <s v="01/04/2020 16:10:00"/>
    <x v="28"/>
    <x v="0"/>
    <s v="01:00"/>
    <s v="064580"/>
    <s v="groupe auteuil 3 HS"/>
    <s v="01/04/2020 17:10:00"/>
  </r>
  <r>
    <s v="01/04/2020 15:45:00"/>
    <x v="36"/>
    <x v="0"/>
    <s v="00:25"/>
    <s v="064580"/>
    <s v="groupe auteuil 3 HS"/>
    <s v="01/04/2020 16:10:00"/>
  </r>
  <r>
    <s v="01/04/2020 16:10:00"/>
    <x v="36"/>
    <x v="0"/>
    <s v="01:00"/>
    <s v="064580"/>
    <s v="groupe auteuil 3 HS"/>
    <s v="01/04/2020 17:10:00"/>
  </r>
  <r>
    <s v="23/03/2020 20:00:00"/>
    <x v="9"/>
    <x v="0"/>
    <s v="01:00"/>
    <s v="064524"/>
    <s v="ST PIERRE - DEFAUT NIVEAU LIQUIDE DEMARREUR GR4"/>
    <s v="23/03/2020 21:00:00"/>
  </r>
  <r>
    <s v="24/03/2020 08:00:00"/>
    <x v="40"/>
    <x v="0"/>
    <s v="03:00"/>
    <s v="064566"/>
    <s v="livraison 3 bouteilles cl2 + tournée analyseurs"/>
    <s v="24/03/2020 11:00:00"/>
  </r>
  <r>
    <s v="24/03/2020 08:00:00"/>
    <x v="0"/>
    <x v="0"/>
    <s v="03:00"/>
    <s v="064566"/>
    <s v="livraison 3 bouteilles cl2 + tournée analyseurs"/>
    <s v="24/03/2020 11:00:00"/>
  </r>
  <r>
    <s v="31/03/2020 11:00:00"/>
    <x v="36"/>
    <x v="0"/>
    <s v="01:00"/>
    <s v="064554"/>
    <s v="VERIF POSTE MONTSOURIS"/>
    <s v="31/03/2020 12:00:00"/>
  </r>
  <r>
    <s v="31/03/2020 11:00:00"/>
    <x v="25"/>
    <x v="0"/>
    <s v="01:00"/>
    <s v="064554"/>
    <s v="VERIF POSTE MONTSOURIS"/>
    <s v="31/03/2020 12:00:00"/>
  </r>
  <r>
    <s v="31/03/2020 08:15:00"/>
    <x v="9"/>
    <x v="0"/>
    <s v="01:00"/>
    <s v="064552"/>
    <s v="Entretien mensuel anti-bélier AB2"/>
    <s v="31/03/2020 09:15:00"/>
  </r>
  <r>
    <s v="31/03/2020 08:15:00"/>
    <x v="7"/>
    <x v="0"/>
    <s v="01:00"/>
    <s v="064552"/>
    <s v="Entretien mensuel anti-bélier AB2"/>
    <s v="31/03/2020 09:15:00"/>
  </r>
  <r>
    <s v="09/04/2020 08:40:00"/>
    <x v="7"/>
    <x v="0"/>
    <s v="00:20"/>
    <s v="064739"/>
    <s v="Nettoyage accès sous-sol réservoir"/>
    <s v="09/04/2020 08:59:59"/>
  </r>
  <r>
    <s v="09/04/2020 08:25:00"/>
    <x v="7"/>
    <x v="0"/>
    <s v="00:15"/>
    <s v="064738"/>
    <s v="Remise à niveau anti-bélier ENP cuve réservoir de Montmartre"/>
    <s v="09/04/2020 08:40:00"/>
  </r>
  <r>
    <s v="09/04/2020 08:15:00"/>
    <x v="7"/>
    <x v="0"/>
    <s v="00:10"/>
    <s v="064737"/>
    <s v="Visite préventive sous sol réservoir"/>
    <s v="09/04/2020 08:25:00"/>
  </r>
  <r>
    <s v="10/04/2020 08:30:00"/>
    <x v="7"/>
    <x v="0"/>
    <s v="01:00"/>
    <s v="064736"/>
    <s v="Entretien mensuel anti beliers AB4"/>
    <s v="10/04/2020 09:30:00"/>
  </r>
  <r>
    <s v="10/04/2020 08:30:00"/>
    <x v="29"/>
    <x v="0"/>
    <s v="01:00"/>
    <s v="064736"/>
    <s v="Entretien mensuel anti beliers AB4"/>
    <s v="10/04/2020 09:30:00"/>
  </r>
  <r>
    <s v="08/04/2020 16:30:00"/>
    <x v="0"/>
    <x v="0"/>
    <s v="01:30"/>
    <s v="064725"/>
    <s v="TAUX ELEVE FILE IVRY LILAS"/>
    <s v="08/04/2020 18:00:00"/>
  </r>
  <r>
    <s v="08/04/2020 16:30:00"/>
    <x v="11"/>
    <x v="0"/>
    <s v="01:30"/>
    <s v="064725"/>
    <s v="TAUX ELEVE FILE IVRY LILAS"/>
    <s v="08/04/2020 18:00:00"/>
  </r>
  <r>
    <s v="07/04/2020 13:00:00"/>
    <x v="0"/>
    <x v="0"/>
    <s v="02:00"/>
    <s v="064724"/>
    <s v="RACCORDEMENT BOUTEILLE CL2 ST PIERRE"/>
    <s v="07/04/2020 15:00:00"/>
  </r>
  <r>
    <s v="08/04/2020 08:00:00"/>
    <x v="14"/>
    <x v="0"/>
    <s v="01:00"/>
    <s v="064723"/>
    <s v="défaut Haxo groupe 2 ENP et 4 EP"/>
    <s v="08/04/2020 09:00:00"/>
  </r>
  <r>
    <s v="06/04/2020 09:00:00"/>
    <x v="10"/>
    <x v="0"/>
    <s v="02:00"/>
    <s v="064692"/>
    <s v="contrôle suite à anomalie"/>
    <s v="06/04/2020 11:00:00"/>
  </r>
  <r>
    <s v="06/04/2020 12:00:00"/>
    <x v="27"/>
    <x v="0"/>
    <s v="01:00"/>
    <s v="064641"/>
    <s v="suppresseur Boulogne VPN VIDEO"/>
    <s v="06/04/2020 13:00:00"/>
  </r>
  <r>
    <s v="06/04/2020 12:00:00"/>
    <x v="3"/>
    <x v="0"/>
    <s v="01:00"/>
    <s v="064641"/>
    <s v="suppresseur Boulogne VPN VIDEO"/>
    <s v="06/04/2020 13:00:00"/>
  </r>
  <r>
    <s v="06/04/2020 11:00:00"/>
    <x v="27"/>
    <x v="0"/>
    <s v="01:00"/>
    <s v="064640"/>
    <s v="CC10 REMISE A LA NORMAL DE LA CONFIGURATION VPN"/>
    <s v="06/04/2020 12:00:00"/>
  </r>
  <r>
    <s v="06/04/2020 11:00:00"/>
    <x v="3"/>
    <x v="0"/>
    <s v="01:00"/>
    <s v="064640"/>
    <s v="CC10 REMISE A LA NORMAL DE LA CONFIGURATION VPN"/>
    <s v="06/04/2020 12:00:00"/>
  </r>
  <r>
    <s v="06/04/2020 10:00:00"/>
    <x v="27"/>
    <x v="0"/>
    <s v="01:00"/>
    <s v="064636"/>
    <s v="Portail P2 Montsouris SNEF"/>
    <s v="06/04/2020 11:00:00"/>
  </r>
  <r>
    <s v="06/04/2020 10:00:00"/>
    <x v="3"/>
    <x v="0"/>
    <s v="01:00"/>
    <s v="064636"/>
    <s v="Portail P2 Montsouris SNEF"/>
    <s v="06/04/2020 11:00:00"/>
  </r>
  <r>
    <s v="06/04/2020 09:30:00"/>
    <x v="33"/>
    <x v="0"/>
    <s v="01:00"/>
    <s v="064600"/>
    <s v="Absence de transmission RD S3"/>
    <s v="06/04/2020 10:30:00"/>
  </r>
  <r>
    <s v="06/04/2020 09:30:00"/>
    <x v="28"/>
    <x v="0"/>
    <s v="01:00"/>
    <s v="064600"/>
    <s v="Absence de transmission RD S3"/>
    <s v="06/04/2020 10:30:00"/>
  </r>
  <r>
    <s v="03/04/2020 10:00:00"/>
    <x v="28"/>
    <x v="0"/>
    <s v="02:00"/>
    <s v="064626"/>
    <s v="Fontaine Lamartine défaut pompe + nettoyage"/>
    <s v="03/04/2020 12:00:00"/>
  </r>
  <r>
    <s v="03/04/2020 10:00:00"/>
    <x v="33"/>
    <x v="0"/>
    <s v="02:00"/>
    <s v="064626"/>
    <s v="Fontaine Lamartine défaut pompe + nettoyage"/>
    <s v="03/04/2020 12:00:00"/>
  </r>
  <r>
    <s v="31/03/2020 09:00:00"/>
    <x v="27"/>
    <x v="0"/>
    <s v="00:30"/>
    <s v="061489"/>
    <s v="Montsouris R E S  Surpresseur A(1)  suite à revision moteur "/>
    <s v="31/03/2020 09:30:00"/>
  </r>
  <r>
    <s v="31/03/2020 09:00:00"/>
    <x v="36"/>
    <x v="0"/>
    <s v="00:30"/>
    <s v="061489"/>
    <s v="Montsouris R E S  Surpresseur A(1)  suite à revision moteur "/>
    <s v="31/03/2020 09:30:00"/>
  </r>
  <r>
    <s v="31/03/2020 10:00:00"/>
    <x v="25"/>
    <x v="0"/>
    <s v="00:30"/>
    <s v="064016"/>
    <s v=" Relever des Compteurs Saint Yves"/>
    <s v="31/03/2020 10:30:00"/>
  </r>
  <r>
    <s v="31/03/2020 10:00:00"/>
    <x v="36"/>
    <x v="0"/>
    <s v="00:30"/>
    <s v="064016"/>
    <s v=" Relever des Compteurs Saint Yves"/>
    <s v="31/03/2020 10:30:00"/>
  </r>
  <r>
    <s v="31/03/2020 13:00:00"/>
    <x v="27"/>
    <x v="0"/>
    <s v="01:00"/>
    <s v="064258"/>
    <s v=" Relever des Compteurs Austerltz"/>
    <s v="31/03/2020 14:00:00"/>
  </r>
  <r>
    <s v="31/03/2020 13:00:00"/>
    <x v="36"/>
    <x v="0"/>
    <s v="01:00"/>
    <s v="064258"/>
    <s v=" Relever des Compteurs Austerltz"/>
    <s v="31/03/2020 14:00:00"/>
  </r>
  <r>
    <s v="31/03/2020 09:30:00"/>
    <x v="27"/>
    <x v="0"/>
    <s v="00:30"/>
    <s v="064259"/>
    <s v=" Relever des Compteurs Usine Montsouris"/>
    <s v="31/03/2020 10:00:00"/>
  </r>
  <r>
    <s v="31/03/2020 09:30:00"/>
    <x v="36"/>
    <x v="0"/>
    <s v="00:30"/>
    <s v="064259"/>
    <s v=" Relever des Compteurs Usine Montsouris"/>
    <s v="31/03/2020 10:00:00"/>
  </r>
  <r>
    <s v="31/03/2020 11:00:00"/>
    <x v="27"/>
    <x v="0"/>
    <s v="01:00"/>
    <s v="064405"/>
    <s v="Maintenance Anti Bélier EST"/>
    <s v="31/03/2020 12:00:00"/>
  </r>
  <r>
    <s v="31/03/2020 10:00:00"/>
    <x v="27"/>
    <x v="0"/>
    <s v="01:00"/>
    <s v="064406"/>
    <s v="Maintenance Anti Bélier EST"/>
    <s v="31/03/2020 11:00:00"/>
  </r>
  <r>
    <s v="31/03/2020 08:15:00"/>
    <x v="10"/>
    <x v="0"/>
    <s v="02:45"/>
    <s v="063331"/>
    <s v="Désinfection Fontaine Albien "/>
    <s v="31/03/2020 11:00:00"/>
  </r>
  <r>
    <s v="31/03/2020 09:00:00"/>
    <x v="33"/>
    <x v="0"/>
    <s v="02:00"/>
    <s v="063331"/>
    <s v="Désinfection Fontaine Albien "/>
    <s v="31/03/2020 11:00:00"/>
  </r>
  <r>
    <s v="31/03/2020 11:00:00"/>
    <x v="10"/>
    <x v="0"/>
    <s v="00:15"/>
    <s v="064522"/>
    <s v=" Relever des Compteurs Lamartine"/>
    <s v="31/03/2020 11:15:00"/>
  </r>
  <r>
    <s v="31/03/2020 11:00:00"/>
    <x v="33"/>
    <x v="0"/>
    <s v="00:15"/>
    <s v="064522"/>
    <s v=" Relever des Compteurs Lamartine"/>
    <s v="31/03/2020 11:15:00"/>
  </r>
  <r>
    <s v="30/03/2020 09:00:00"/>
    <x v="28"/>
    <x v="0"/>
    <s v="02:00"/>
    <s v="064509"/>
    <s v="Défaut liaison site CC10/Pm/Termes/Lamartine"/>
    <s v="30/03/2020 11:00:00"/>
  </r>
  <r>
    <s v="27/03/2020 14:00:00"/>
    <x v="28"/>
    <x v="0"/>
    <s v="02:00"/>
    <s v="064509"/>
    <s v="Défaut liaison site CC10/Pm/Termes/Lamartine"/>
    <s v="27/03/2020 16:00:00"/>
  </r>
  <r>
    <s v="27/03/2020 14:00:00"/>
    <x v="33"/>
    <x v="0"/>
    <s v="02:00"/>
    <s v="064509"/>
    <s v="Défaut liaison site CC10/Pm/Termes/Lamartine"/>
    <s v="27/03/2020 16:00:00"/>
  </r>
  <r>
    <s v="27/03/2020 14:00:00"/>
    <x v="36"/>
    <x v="0"/>
    <s v="02:00"/>
    <s v="064509"/>
    <s v="Défaut liaison site CC10/Pm/Termes/Lamartine"/>
    <s v="27/03/2020 16:00:00"/>
  </r>
  <r>
    <s v="26/03/2020 15:00:00"/>
    <x v="11"/>
    <x v="0"/>
    <s v="01:00"/>
    <s v="064445"/>
    <s v="Maintenance Anti Bélier EST surmelin "/>
    <s v="26/03/2020 16:00:00"/>
  </r>
  <r>
    <s v="26/03/2020 15:00:00"/>
    <x v="14"/>
    <x v="0"/>
    <s v="01:00"/>
    <s v="064445"/>
    <s v="Maintenance Anti Bélier EST surmelin "/>
    <s v="26/03/2020 16:00:00"/>
  </r>
  <r>
    <s v="26/03/2020 14:00:00"/>
    <x v="11"/>
    <x v="0"/>
    <s v="01:00"/>
    <s v="064443"/>
    <s v="Maintenance Anti Bélier EST surmelin "/>
    <s v="26/03/2020 15:00:00"/>
  </r>
  <r>
    <s v="26/03/2020 14:00:00"/>
    <x v="14"/>
    <x v="0"/>
    <s v="01:00"/>
    <s v="064443"/>
    <s v="Maintenance Anti Bélier EST surmelin "/>
    <s v="26/03/2020 15:00:00"/>
  </r>
  <r>
    <s v="26/03/2020 13:00:00"/>
    <x v="11"/>
    <x v="0"/>
    <s v="01:00"/>
    <s v="064407"/>
    <s v="Maintenance Anti Bélier EST telegraphe"/>
    <s v="26/03/2020 14:00:00"/>
  </r>
  <r>
    <s v="26/03/2020 13:00:00"/>
    <x v="14"/>
    <x v="0"/>
    <s v="01:00"/>
    <s v="064407"/>
    <s v="Maintenance Anti Bélier EST telegraphe"/>
    <s v="26/03/2020 14:00:00"/>
  </r>
  <r>
    <s v="26/03/2020 11:00:00"/>
    <x v="14"/>
    <x v="0"/>
    <s v="01:00"/>
    <s v="064403"/>
    <s v="Maintenance Anti Bélier EST telegraphe"/>
    <s v="26/03/2020 12:00:00"/>
  </r>
  <r>
    <s v="27/03/2020 11:00:00"/>
    <x v="11"/>
    <x v="0"/>
    <s v="01:00"/>
    <s v="064403"/>
    <s v="Maintenance Anti Bélier EST telegraphe"/>
    <s v="27/03/2020 12:00:00"/>
  </r>
  <r>
    <s v="26/03/2020 09:00:00"/>
    <x v="11"/>
    <x v="0"/>
    <s v="01:00"/>
    <s v="064404"/>
    <s v="Maintenance Anti Bélier EST haxo "/>
    <s v="26/03/2020 10:00:00"/>
  </r>
  <r>
    <s v="26/03/2020 09:00:00"/>
    <x v="14"/>
    <x v="0"/>
    <s v="01:00"/>
    <s v="064404"/>
    <s v="Maintenance Anti Bélier EST haxo "/>
    <s v="26/03/2020 10:00:00"/>
  </r>
  <r>
    <s v="26/03/2020 10:00:00"/>
    <x v="11"/>
    <x v="0"/>
    <s v="01:00"/>
    <s v="064402"/>
    <s v="Maintenance Anti Bélier EST haxo "/>
    <s v="26/03/2020 11:00:00"/>
  </r>
  <r>
    <s v="26/03/2020 10:00:00"/>
    <x v="14"/>
    <x v="0"/>
    <s v="01:00"/>
    <s v="064402"/>
    <s v="Maintenance Anti Bélier EST haxo "/>
    <s v="26/03/2020 11:00:00"/>
  </r>
  <r>
    <s v="26/03/2020 08:00:00"/>
    <x v="11"/>
    <x v="0"/>
    <s v="01:00"/>
    <s v="064401"/>
    <s v="Maintenance Anti Bélier EST haxo "/>
    <s v="26/03/2020 09:00:00"/>
  </r>
  <r>
    <s v="26/03/2020 08:00:00"/>
    <x v="14"/>
    <x v="0"/>
    <s v="01:00"/>
    <s v="064401"/>
    <s v="Maintenance Anti Bélier EST haxo "/>
    <s v="26/03/2020 09:00:00"/>
  </r>
  <r>
    <s v="23/03/2020 09:15:00"/>
    <x v="28"/>
    <x v="0"/>
    <s v="02:15"/>
    <s v="064288"/>
    <s v="defaut Pac 2"/>
    <s v="23/03/2020 11:30:00"/>
  </r>
  <r>
    <s v="23/03/2020 09:15:00"/>
    <x v="33"/>
    <x v="0"/>
    <s v="02:15"/>
    <s v="064288"/>
    <s v="defaut Pac 2"/>
    <s v="23/03/2020 11:30:00"/>
  </r>
  <r>
    <s v="20/03/2020 11:00:00"/>
    <x v="7"/>
    <x v="0"/>
    <s v="04:30"/>
    <s v="064285"/>
    <s v="ROCHECHOUART - DEFAUT GENERAL GRENP 2"/>
    <s v="20/03/2020 15:30:00"/>
  </r>
  <r>
    <s v="20/03/2020 11:00:00"/>
    <x v="9"/>
    <x v="0"/>
    <s v="04:30"/>
    <s v="064285"/>
    <s v="ROCHECHOUART - DEFAUT GENERAL GRENP 2"/>
    <s v="20/03/2020 15:30:00"/>
  </r>
  <r>
    <s v="20/03/2020 09:00:00"/>
    <x v="9"/>
    <x v="0"/>
    <s v="01:00"/>
    <s v="064212"/>
    <s v="Entretien anti-bélier EP AB6"/>
    <s v="20/03/2020 10:00:00"/>
  </r>
  <r>
    <s v="20/03/2020 09:00:00"/>
    <x v="7"/>
    <x v="0"/>
    <s v="01:00"/>
    <s v="064212"/>
    <s v="Entretien anti-bélier EP AB6"/>
    <s v="20/03/2020 10:00:00"/>
  </r>
  <r>
    <s v="20/03/2020 14:00:00"/>
    <x v="0"/>
    <x v="0"/>
    <s v="02:00"/>
    <s v="064237"/>
    <s v="VERIFICATION ET CONTROLE DE LA BONNE MARCHE POSTE DE MENIL1"/>
    <s v="20/03/2020 16:00:00"/>
  </r>
  <r>
    <s v="19/03/2020 10:00:00"/>
    <x v="25"/>
    <x v="0"/>
    <s v="01:00"/>
    <s v="064224"/>
    <s v="VERIF POSTE TRAITEMENT MONTSOURIS"/>
    <s v="19/03/2020 11:00:00"/>
  </r>
  <r>
    <s v="19/03/2020 11:00:00"/>
    <x v="25"/>
    <x v="0"/>
    <s v="01:00"/>
    <s v="064223"/>
    <s v="MIS EN PLACE 2EM CADENAS MONTSOURIS"/>
    <s v="19/03/2020 12:00:00"/>
  </r>
  <r>
    <s v="26/03/2020 08:00:00"/>
    <x v="33"/>
    <x v="0"/>
    <s v="02:50"/>
    <s v="064423"/>
    <s v="Créé par diagnostic - changement detecteur optique 3"/>
    <s v="26/03/2020 10:49:59"/>
  </r>
  <r>
    <s v="26/03/2020 13:00:00"/>
    <x v="28"/>
    <x v="0"/>
    <s v="01:30"/>
    <s v="064420"/>
    <s v="vidange bâches Austerlitz"/>
    <s v="26/03/2020 14:30:00"/>
  </r>
  <r>
    <s v="26/03/2020 13:00:00"/>
    <x v="36"/>
    <x v="0"/>
    <s v="01:30"/>
    <s v="064420"/>
    <s v="vidange bâches Austerlitz"/>
    <s v="26/03/2020 14:30:00"/>
  </r>
  <r>
    <s v="26/03/2020 14:30:00"/>
    <x v="28"/>
    <x v="0"/>
    <s v="00:30"/>
    <s v="064419"/>
    <s v="Défaut liaison site CC6 porte d'Orée et Charenton"/>
    <s v="26/03/2020 15:00:00"/>
  </r>
  <r>
    <s v="26/03/2020 14:30:00"/>
    <x v="36"/>
    <x v="0"/>
    <s v="00:30"/>
    <s v="064419"/>
    <s v="Défaut liaison site CC6 porte d'Orée et Charenton"/>
    <s v="26/03/2020 15:00:00"/>
  </r>
  <r>
    <s v="26/03/2020 15:00:00"/>
    <x v="28"/>
    <x v="0"/>
    <s v="01:09"/>
    <s v="064418"/>
    <s v="Anti-beliers n°1 defaut"/>
    <s v="26/03/2020 16:08:59"/>
  </r>
  <r>
    <s v="26/03/2020 15:00:00"/>
    <x v="36"/>
    <x v="0"/>
    <s v="01:09"/>
    <s v="064418"/>
    <s v="Anti-beliers n°1 defaut"/>
    <s v="26/03/2020 16:08:59"/>
  </r>
  <r>
    <s v="03/03/2020 09:00:00"/>
    <x v="15"/>
    <x v="0"/>
    <s v="02:00"/>
    <s v="062066"/>
    <s v="VGP Contrôle BAES 6 mois  ALBIEN-PETILLANTES"/>
    <s v="03/03/2020 11:00:00"/>
  </r>
  <r>
    <s v="03/03/2020 09:00:00"/>
    <x v="6"/>
    <x v="0"/>
    <s v="02:00"/>
    <s v="062066"/>
    <s v="VGP Contrôle BAES 6 mois  ALBIEN-PETILLANTES"/>
    <s v="03/03/2020 11:00:00"/>
  </r>
  <r>
    <s v="27/02/2020 08:30:00"/>
    <x v="16"/>
    <x v="0"/>
    <s v="03:00"/>
    <s v="063173"/>
    <s v="VGP Contrôle BAES 6 mois  ALBIEN-PETILLANTES"/>
    <s v="27/02/2020 11:30:00"/>
  </r>
  <r>
    <s v="27/02/2020 08:30:00"/>
    <x v="15"/>
    <x v="0"/>
    <s v="03:00"/>
    <s v="063173"/>
    <s v="VGP Contrôle BAES 6 mois  ALBIEN-PETILLANTES"/>
    <s v="27/02/2020 11:30:00"/>
  </r>
  <r>
    <s v="26/02/2020 09:00:00"/>
    <x v="16"/>
    <x v="0"/>
    <s v="02:00"/>
    <s v="062067"/>
    <s v="VGP Contrôle BAES 6 mois  ALBIEN-PETILLANTES"/>
    <s v="26/02/2020 11:00:00"/>
  </r>
  <r>
    <s v="28/02/2020 09:00:00"/>
    <x v="15"/>
    <x v="0"/>
    <s v="02:00"/>
    <s v="062067"/>
    <s v="VGP Contrôle BAES 6 mois  ALBIEN-PETILLANTES"/>
    <s v="28/02/2020 11:00:00"/>
  </r>
  <r>
    <s v="27/02/2020 09:00:00"/>
    <x v="10"/>
    <x v="0"/>
    <s v="01:30"/>
    <s v="062070"/>
    <s v="VGP Contrôle BAES 6 mois  ALBIEN-PETILLANTES"/>
    <s v="27/02/2020 10:30:00"/>
  </r>
  <r>
    <s v="27/02/2020 09:00:00"/>
    <x v="6"/>
    <x v="0"/>
    <s v="01:30"/>
    <s v="062070"/>
    <s v="VGP Contrôle BAES 6 mois  ALBIEN-PETILLANTES"/>
    <s v="27/02/2020 10:30:00"/>
  </r>
  <r>
    <s v="25/02/2020 09:00:00"/>
    <x v="16"/>
    <x v="0"/>
    <s v="02:00"/>
    <s v="063172"/>
    <s v="VGP Contrôle BAES 6 mois  ALBIEN-PETILLANTES"/>
    <s v="25/02/2020 11:00:00"/>
  </r>
  <r>
    <s v="25/02/2020 09:00:00"/>
    <x v="15"/>
    <x v="0"/>
    <s v="02:00"/>
    <s v="063172"/>
    <s v="VGP Contrôle BAES 6 mois  ALBIEN-PETILLANTES"/>
    <s v="25/02/2020 11:00:00"/>
  </r>
  <r>
    <s v="24/02/2020 10:00:00"/>
    <x v="6"/>
    <x v="0"/>
    <s v="02:00"/>
    <s v="062068"/>
    <s v="VGP Contrôle BAES 6 mois  ALBIEN-PETILLANTES"/>
    <s v="24/02/2020 12:00:00"/>
  </r>
  <r>
    <s v="23/03/2020 08:00:00"/>
    <x v="9"/>
    <x v="0"/>
    <s v="01:00"/>
    <s v="064287"/>
    <s v="Entretien mensuel anti-bélier AB3"/>
    <s v="23/03/2020 09:00:00"/>
  </r>
  <r>
    <s v="23/03/2020 08:00:00"/>
    <x v="7"/>
    <x v="0"/>
    <s v="01:00"/>
    <s v="064287"/>
    <s v="Entretien mensuel anti-bélier AB3"/>
    <s v="23/03/2020 09:00:00"/>
  </r>
  <r>
    <s v="25/03/2020 13:30:00"/>
    <x v="28"/>
    <x v="0"/>
    <s v="02:30"/>
    <s v="064377"/>
    <s v="gefraut degrilleur 1 et 2 "/>
    <s v="25/03/2020 16:00:00"/>
  </r>
  <r>
    <s v="25/03/2020 13:30:00"/>
    <x v="36"/>
    <x v="0"/>
    <s v="02:30"/>
    <s v="064377"/>
    <s v="gefraut degrilleur 1 et 2 "/>
    <s v="25/03/2020 16:00:00"/>
  </r>
  <r>
    <s v="25/03/2020 10:00:00"/>
    <x v="28"/>
    <x v="0"/>
    <s v="02:00"/>
    <s v="064376"/>
    <s v="défaut hydraulique groupe Auteuil 3"/>
    <s v="25/03/2020 12:00:00"/>
  </r>
  <r>
    <s v="25/03/2020 10:00:00"/>
    <x v="36"/>
    <x v="0"/>
    <s v="02:00"/>
    <s v="064376"/>
    <s v="défaut hydraulique groupe Auteuil 3"/>
    <s v="25/03/2020 12:00:00"/>
  </r>
  <r>
    <s v="20/03/2020 09:30:00"/>
    <x v="28"/>
    <x v="0"/>
    <s v="01:30"/>
    <s v="064213"/>
    <s v="défaut liaison site CC8 (en RTC)"/>
    <s v="20/03/2020 11:00:00"/>
  </r>
  <r>
    <s v="20/03/2020 09:30:00"/>
    <x v="33"/>
    <x v="0"/>
    <s v="01:30"/>
    <s v="064213"/>
    <s v="défaut liaison site CC8 (en RTC)"/>
    <s v="20/03/2020 11:00:00"/>
  </r>
  <r>
    <s v="12/03/2020 15:14:45"/>
    <x v="9"/>
    <x v="0"/>
    <s v="02:15"/>
    <s v="063531"/>
    <s v="RESERVOIR - NETTOYAGE EP MOYEN EST"/>
    <s v="12/03/2020 17:29:45"/>
  </r>
  <r>
    <s v="12/03/2020 09:30:00"/>
    <x v="7"/>
    <x v="0"/>
    <s v="02:15"/>
    <s v="063531"/>
    <s v="RESERVOIR - NETTOYAGE EP MOYEN EST"/>
    <s v="12/03/2020 11:45:00"/>
  </r>
  <r>
    <s v="16/01/2020 14:00:00"/>
    <x v="10"/>
    <x v="0"/>
    <s v="01:30"/>
    <s v="060623"/>
    <s v="Reuilly"/>
    <s v="16/01/2020 15:30:00"/>
  </r>
  <r>
    <s v="13/03/2020 08:00:00"/>
    <x v="17"/>
    <x v="0"/>
    <s v="06:30"/>
    <s v="049302"/>
    <s v="RÉALISATION PORTE MONTSOURIS"/>
    <s v="13/03/2020 14:30:00"/>
  </r>
  <r>
    <s v="12/03/2020 08:00:00"/>
    <x v="17"/>
    <x v="0"/>
    <s v="04:00"/>
    <s v="049302"/>
    <s v="RÉALISATION PORTE MONTSOURIS"/>
    <s v="12/03/2020 12:00:00"/>
  </r>
  <r>
    <s v="11/03/2020 08:00:00"/>
    <x v="17"/>
    <x v="0"/>
    <s v="06:30"/>
    <s v="049302"/>
    <s v="RÉALISATION PORTE MONTSOURIS"/>
    <s v="11/03/2020 14:30:00"/>
  </r>
  <r>
    <s v="10/03/2020 08:00:00"/>
    <x v="17"/>
    <x v="0"/>
    <s v="06:30"/>
    <s v="049302"/>
    <s v="RÉALISATION PORTE MONTSOURIS"/>
    <s v="10/03/2020 14:30:00"/>
  </r>
  <r>
    <s v="10/03/2020 13:00:00"/>
    <x v="19"/>
    <x v="0"/>
    <s v="01:30"/>
    <s v="063993"/>
    <s v="Inondation de la chambre Desnouettes. "/>
    <s v="10/03/2020 14:30:00"/>
  </r>
  <r>
    <s v="10/03/2020 13:00:00"/>
    <x v="20"/>
    <x v="0"/>
    <s v="01:30"/>
    <s v="063993"/>
    <s v="Inondation de la chambre Desnouettes. "/>
    <s v="10/03/2020 14:30:00"/>
  </r>
  <r>
    <s v="13/03/2020 10:30:00"/>
    <x v="7"/>
    <x v="0"/>
    <s v="01:00"/>
    <s v="063820"/>
    <s v="Défaut afficheur palier bas moteur du groupe GEPC"/>
    <s v="13/03/2020 11:30:00"/>
  </r>
  <r>
    <s v="13/03/2020 09:00:00"/>
    <x v="5"/>
    <x v="0"/>
    <s v="03:00"/>
    <s v="063978"/>
    <s v="desnouettes"/>
    <s v="13/03/2020 12:00:00"/>
  </r>
  <r>
    <s v="13/03/2020 09:00:00"/>
    <x v="2"/>
    <x v="0"/>
    <s v="03:00"/>
    <s v="063978"/>
    <s v="desnouettes"/>
    <s v="13/03/2020 12:00:00"/>
  </r>
  <r>
    <s v="13/03/2020 08:30:00"/>
    <x v="7"/>
    <x v="0"/>
    <s v="01:00"/>
    <s v="063963"/>
    <s v="Entretien mensuel anti-bélier AB4"/>
    <s v="13/03/2020 09:30:00"/>
  </r>
  <r>
    <s v="29/01/2020 08:30:00"/>
    <x v="10"/>
    <x v="0"/>
    <s v="03:00"/>
    <s v="061368"/>
    <s v="Reuilly"/>
    <s v="29/01/2020 11:30:00"/>
  </r>
  <r>
    <s v="29/01/2020 10:00:00"/>
    <x v="10"/>
    <x v="0"/>
    <s v="02:00"/>
    <s v="061382"/>
    <s v="TRUILLOT "/>
    <s v="29/01/2020 12:00:00"/>
  </r>
  <r>
    <s v="18/03/2020 09:00:00"/>
    <x v="28"/>
    <x v="0"/>
    <s v="03:00"/>
    <s v="062949"/>
    <s v="Désinfection Fontaine Albien "/>
    <s v="18/03/2020 12:00:00"/>
  </r>
  <r>
    <s v="18/03/2020 09:00:00"/>
    <x v="10"/>
    <x v="0"/>
    <s v="03:00"/>
    <s v="062949"/>
    <s v="Désinfection Fontaine Albien "/>
    <s v="18/03/2020 12:00:00"/>
  </r>
  <r>
    <s v="18/03/2020 09:00:00"/>
    <x v="33"/>
    <x v="0"/>
    <s v="03:00"/>
    <s v="062949"/>
    <s v="Désinfection Fontaine Albien "/>
    <s v="18/03/2020 12:00:00"/>
  </r>
  <r>
    <s v="16/03/2020 08:00:00"/>
    <x v="28"/>
    <x v="0"/>
    <s v="00:15"/>
    <s v="064072"/>
    <s v="débit résiduel sur débitmètre D_PV"/>
    <s v="16/03/2020 08:15:00"/>
  </r>
  <r>
    <s v="16/03/2020 03:49:00"/>
    <x v="10"/>
    <x v="0"/>
    <s v="00:11"/>
    <s v="064063"/>
    <s v="Montmartre Usine station Réservoir "/>
    <s v="16/03/2020 03:59:59"/>
  </r>
  <r>
    <s v="15/03/2020 12:32:00"/>
    <x v="10"/>
    <x v="0"/>
    <s v="00:31"/>
    <s v="064061"/>
    <s v="Montmartre Usine "/>
    <s v="15/03/2020 13:03:00"/>
  </r>
  <r>
    <s v="15/03/2020 09:46:00"/>
    <x v="10"/>
    <x v="0"/>
    <s v="00:13"/>
    <s v="064060"/>
    <s v="Usine Monntmartre  : station Christianie "/>
    <s v="15/03/2020 09:59:00"/>
  </r>
  <r>
    <s v="10/03/2020 13:00:00"/>
    <x v="14"/>
    <x v="0"/>
    <s v="02:00"/>
    <s v="063771"/>
    <s v="Eq en Eclairage sous-sol Haxo"/>
    <s v="10/03/2020 15:00:00"/>
  </r>
  <r>
    <s v="10/03/2020 13:00:00"/>
    <x v="13"/>
    <x v="0"/>
    <s v="02:00"/>
    <s v="063771"/>
    <s v="Eq en Eclairage sous-sol Haxo"/>
    <s v="10/03/2020 15:00:00"/>
  </r>
  <r>
    <s v="10/03/2020 15:24:30"/>
    <x v="33"/>
    <x v="0"/>
    <s v="00:18"/>
    <s v="063769"/>
    <s v="Créé par diagnostic - essai en charge ATPH"/>
    <s v="10/03/2020 15:42:30"/>
  </r>
  <r>
    <s v="10/03/2020 10:00:00"/>
    <x v="5"/>
    <x v="0"/>
    <s v="02:00"/>
    <s v="063765"/>
    <s v="Défaut intrusion Passy"/>
    <s v="10/03/2020 12:00:00"/>
  </r>
  <r>
    <s v="10/03/2020 10:00:00"/>
    <x v="2"/>
    <x v="0"/>
    <s v="02:00"/>
    <s v="063765"/>
    <s v="Défaut intrusion Passy"/>
    <s v="10/03/2020 12:00:00"/>
  </r>
  <r>
    <s v="10/03/2020 09:30:00"/>
    <x v="9"/>
    <x v="0"/>
    <s v="01:00"/>
    <s v="063531"/>
    <s v="RESERVOIR - NETTOYAGE EP MOYEN EST"/>
    <s v="10/03/2020 10:30:00"/>
  </r>
  <r>
    <s v="10/03/2020 09:30:00"/>
    <x v="7"/>
    <x v="0"/>
    <s v="01:00"/>
    <s v="063531"/>
    <s v="RESERVOIR - NETTOYAGE EP MOYEN EST"/>
    <s v="10/03/2020 10:30:00"/>
  </r>
  <r>
    <s v="09/03/2020 08:00:00"/>
    <x v="2"/>
    <x v="0"/>
    <s v="06:00"/>
    <s v="063762"/>
    <s v="arrêt d'eau villette bâche 2 "/>
    <s v="09/03/2020 14:00:00"/>
  </r>
  <r>
    <s v="10/03/2020 14:32:42"/>
    <x v="33"/>
    <x v="0"/>
    <s v="00:15"/>
    <s v="063758"/>
    <s v="Créé par diagnostic - reglage FDC "/>
    <s v="10/03/2020 14:47:42"/>
  </r>
  <r>
    <s v="10/03/2020 13:00:00"/>
    <x v="33"/>
    <x v="0"/>
    <s v="01:00"/>
    <s v="063753"/>
    <s v="Réception  travaux "/>
    <s v="10/03/2020 14:00:00"/>
  </r>
  <r>
    <s v="10/03/2020 10:00:00"/>
    <x v="41"/>
    <x v="0"/>
    <s v="02:00"/>
    <s v="063754"/>
    <s v="Prélèvement puits P. Verlaine "/>
    <s v="10/03/2020 12:00:00"/>
  </r>
  <r>
    <s v="10/03/2020 10:00:00"/>
    <x v="6"/>
    <x v="0"/>
    <s v="02:00"/>
    <s v="063754"/>
    <s v="Prélèvement puits P. Verlaine "/>
    <s v="10/03/2020 12:00:00"/>
  </r>
  <r>
    <s v="10/03/2020 08:00:00"/>
    <x v="41"/>
    <x v="0"/>
    <s v="02:00"/>
    <s v="063239"/>
    <s v="Prelevement Puits Menilmontant"/>
    <s v="10/03/2020 10:00:00"/>
  </r>
  <r>
    <s v="10/03/2020 08:00:00"/>
    <x v="6"/>
    <x v="0"/>
    <s v="02:00"/>
    <s v="063239"/>
    <s v="Prelevement Puits Menilmontant"/>
    <s v="10/03/2020 10:00:00"/>
  </r>
  <r>
    <s v="09/03/2020 13:45:00"/>
    <x v="9"/>
    <x v="0"/>
    <s v="00:20"/>
    <s v="063731"/>
    <s v="Décharge batteries chargeur 48V CC usine de Montmartre"/>
    <s v="09/03/2020 14:04:59"/>
  </r>
  <r>
    <s v="09/03/2020 14:05:00"/>
    <x v="9"/>
    <x v="0"/>
    <s v="00:20"/>
    <s v="063730"/>
    <s v="Décharge batteries chargeur 24V n°2 usine de Montmartre"/>
    <s v="09/03/2020 14:24:59"/>
  </r>
  <r>
    <s v="10/03/2020 08:00:00"/>
    <x v="0"/>
    <x v="0"/>
    <s v="03:40"/>
    <s v="063746"/>
    <s v="PEL du compartiment SO du reservoir des Lilas"/>
    <s v="10/03/2020 11:40:00"/>
  </r>
  <r>
    <s v="09/03/2020 14:25:00"/>
    <x v="9"/>
    <x v="0"/>
    <s v="00:20"/>
    <s v="063729"/>
    <s v="Décharge batteries chargeur 24V n°1 usine de Montmartre"/>
    <s v="09/03/2020 14:44:59"/>
  </r>
  <r>
    <s v="10/03/2020 08:00:00"/>
    <x v="11"/>
    <x v="0"/>
    <s v="03:40"/>
    <s v="063746"/>
    <s v="PEL du compartiment SO du reservoir des Lilas"/>
    <s v="10/03/2020 11:40:00"/>
  </r>
  <r>
    <s v="10/03/2020 16:30:00"/>
    <x v="11"/>
    <x v="1"/>
    <s v="01:00"/>
    <s v="063743"/>
    <s v="Poste Fernand Foureau défaut centrale incendie"/>
    <s v="10/03/2020 17:30:00"/>
  </r>
  <r>
    <s v="09/03/2020 13:25:00"/>
    <x v="9"/>
    <x v="0"/>
    <s v="00:20"/>
    <s v="063737"/>
    <s v="Décharge batteries onduleur usine de Montmartre"/>
    <s v="09/03/2020 13:44:59"/>
  </r>
  <r>
    <s v="09/03/2020 13:25:00"/>
    <x v="7"/>
    <x v="0"/>
    <s v="00:20"/>
    <s v="063737"/>
    <s v="Décharge batteries onduleur usine de Montmartre"/>
    <s v="09/03/2020 13:44:59"/>
  </r>
  <r>
    <s v="09/03/2020 13:45:00"/>
    <x v="7"/>
    <x v="0"/>
    <s v="00:20"/>
    <s v="063731"/>
    <s v="Décharge batteries chargeur 48V CC usine de Montmartre"/>
    <s v="09/03/2020 14:04:59"/>
  </r>
  <r>
    <s v="09/03/2020 14:05:00"/>
    <x v="7"/>
    <x v="0"/>
    <s v="00:20"/>
    <s v="063730"/>
    <s v="Décharge batteries chargeur 24V n°2 usine de Montmartre"/>
    <s v="09/03/2020 14:24:59"/>
  </r>
  <r>
    <s v="09/03/2020 14:25:00"/>
    <x v="7"/>
    <x v="0"/>
    <s v="00:20"/>
    <s v="063729"/>
    <s v="Décharge batteries chargeur 24V n°1 usine de Montmartre"/>
    <s v="09/03/2020 14:44:59"/>
  </r>
  <r>
    <s v="10/03/2020 11:00:00"/>
    <x v="33"/>
    <x v="0"/>
    <s v="00:30"/>
    <s v="063724"/>
    <s v="Créé par diagnostic - certificat "/>
    <s v="10/03/2020 11:30:00"/>
  </r>
  <r>
    <s v="10/03/2020 10:00:00"/>
    <x v="33"/>
    <x v="0"/>
    <s v="00:15"/>
    <s v="063723"/>
    <s v="Créé par diagnostic - Consulter le rapport de contrôle et re"/>
    <s v="10/03/2020 10:15:00"/>
  </r>
  <r>
    <s v="11/03/2020 10:57:00"/>
    <x v="10"/>
    <x v="0"/>
    <s v="02:00"/>
    <s v="063864"/>
    <s v="M19"/>
    <s v="11/03/2020 12:57:00"/>
  </r>
  <r>
    <s v="11/03/2020 10:45:00"/>
    <x v="7"/>
    <x v="0"/>
    <s v="00:15"/>
    <s v="063818"/>
    <s v="Graissage moteur et pompe du groupe ENP cuve n°1 "/>
    <s v="11/03/2020 11:00:00"/>
  </r>
  <r>
    <s v="11/03/2020 10:30:00"/>
    <x v="7"/>
    <x v="0"/>
    <s v="00:15"/>
    <s v="063817"/>
    <s v="Graissage groupe EP supérieur n°1 réservoir "/>
    <s v="11/03/2020 10:45:00"/>
  </r>
  <r>
    <s v="10/03/2020 15:05:00"/>
    <x v="10"/>
    <x v="0"/>
    <s v="00:15"/>
    <s v="063796"/>
    <s v="severine "/>
    <s v="10/03/2020 15:20:00"/>
  </r>
  <r>
    <s v="10/03/2020 11:00:00"/>
    <x v="14"/>
    <x v="0"/>
    <s v="01:00"/>
    <s v="063778"/>
    <s v="Déconsignation arrivée 1  Surmelin "/>
    <s v="10/03/2020 12:00:00"/>
  </r>
  <r>
    <s v="10/03/2020 11:00:00"/>
    <x v="13"/>
    <x v="0"/>
    <s v="01:00"/>
    <s v="063778"/>
    <s v="Déconsignation arrivée 1  Surmelin "/>
    <s v="10/03/2020 12:00:00"/>
  </r>
  <r>
    <s v="10/03/2020 15:50:07"/>
    <x v="33"/>
    <x v="0"/>
    <s v="00:15"/>
    <s v="063776"/>
    <s v="Créé par diagnostic - teste en charge et reparation 16 et 17"/>
    <s v="10/03/2020 16:05:07"/>
  </r>
  <r>
    <s v="10/03/2020 13:00:00"/>
    <x v="1"/>
    <x v="0"/>
    <s v="03:00"/>
    <s v="063770"/>
    <s v="Remplacement poire de niveau pompe galerie Austerlitz"/>
    <s v="10/03/2020 16:00:00"/>
  </r>
  <r>
    <s v="10/03/2020 08:00:00"/>
    <x v="1"/>
    <x v="0"/>
    <s v="04:00"/>
    <s v="063770"/>
    <s v="Remplacement poire de niveau pompe galerie Austerlitz"/>
    <s v="10/03/2020 12:00:00"/>
  </r>
  <r>
    <s v="10/03/2020 13:00:00"/>
    <x v="27"/>
    <x v="0"/>
    <s v="03:00"/>
    <s v="063770"/>
    <s v="Remplacement poire de niveau pompe galerie Austerlitz"/>
    <s v="10/03/2020 16:00:00"/>
  </r>
  <r>
    <s v="10/03/2020 08:00:00"/>
    <x v="27"/>
    <x v="0"/>
    <s v="04:00"/>
    <s v="063770"/>
    <s v="Remplacement poire de niveau pompe galerie Austerlitz"/>
    <s v="10/03/2020 12:00:00"/>
  </r>
  <r>
    <s v="12/03/2020 13:30:00"/>
    <x v="9"/>
    <x v="0"/>
    <s v="01:00"/>
    <s v="063820"/>
    <s v="Défaut afficheur palier bas moteur du groupe GEPC"/>
    <s v="12/03/2020 14:30:00"/>
  </r>
  <r>
    <s v="12/03/2020 13:30:00"/>
    <x v="7"/>
    <x v="0"/>
    <s v="01:00"/>
    <s v="063820"/>
    <s v="Défaut afficheur palier bas moteur du groupe GEPC"/>
    <s v="12/03/2020 14:30:00"/>
  </r>
  <r>
    <s v="11/03/2020 14:00:00"/>
    <x v="9"/>
    <x v="0"/>
    <s v="01:00"/>
    <s v="063820"/>
    <s v="Défaut afficheur palier bas moteur du groupe GEPC"/>
    <s v="11/03/2020 15:00:00"/>
  </r>
  <r>
    <s v="12/03/2020 15:03:09"/>
    <x v="7"/>
    <x v="0"/>
    <s v="01:00"/>
    <s v="063820"/>
    <s v="Défaut afficheur palier bas moteur du groupe GEPC"/>
    <s v="12/03/2020 16:03:09"/>
  </r>
  <r>
    <s v="12/03/2020 08:00:00"/>
    <x v="3"/>
    <x v="0"/>
    <s v="07:00"/>
    <s v="063910"/>
    <s v="relevé du matériel sur sites montsouris "/>
    <s v="12/03/2020 15:00:00"/>
  </r>
  <r>
    <s v="12/03/2020 08:00:00"/>
    <x v="1"/>
    <x v="0"/>
    <s v="07:00"/>
    <s v="063910"/>
    <s v="relevé du matériel sur sites montsouris "/>
    <s v="12/03/2020 15:00:00"/>
  </r>
  <r>
    <s v="11/03/2020 11:15:00"/>
    <x v="10"/>
    <x v="0"/>
    <s v="01:00"/>
    <s v="063903"/>
    <s v="Severine "/>
    <s v="11/03/2020 12:15:00"/>
  </r>
  <r>
    <s v="12/03/2020 08:00:00"/>
    <x v="10"/>
    <x v="0"/>
    <s v="01:00"/>
    <s v="063899"/>
    <s v="RÉPARATION ÉVACUATION "/>
    <s v="12/03/2020 09:00:00"/>
  </r>
  <r>
    <s v="12/03/2020 08:00:00"/>
    <x v="6"/>
    <x v="0"/>
    <s v="01:00"/>
    <s v="063899"/>
    <s v="RÉPARATION ÉVACUATION "/>
    <s v="12/03/2020 09:00:00"/>
  </r>
  <r>
    <s v="11/03/2020 08:00:00"/>
    <x v="6"/>
    <x v="0"/>
    <s v="03:00"/>
    <s v="063899"/>
    <s v="RÉPARATION ÉVACUATION "/>
    <s v="11/03/2020 11:00:00"/>
  </r>
  <r>
    <s v="12/03/2020 10:00:00"/>
    <x v="13"/>
    <x v="0"/>
    <s v="02:00"/>
    <s v="062056"/>
    <s v="VGP Contrôle BAES 6 mois  EST belleville"/>
    <s v="12/03/2020 12:00:00"/>
  </r>
  <r>
    <s v="03/03/2020 08:00:00"/>
    <x v="14"/>
    <x v="0"/>
    <s v="01:00"/>
    <s v="062055"/>
    <s v="VGP Contrôle BAES 6 mois  EST haxo"/>
    <s v="03/03/2020 09:00:00"/>
  </r>
  <r>
    <s v="03/03/2020 08:00:00"/>
    <x v="13"/>
    <x v="0"/>
    <s v="01:00"/>
    <s v="062055"/>
    <s v="VGP Contrôle BAES 6 mois  EST haxo"/>
    <s v="03/03/2020 09:00:00"/>
  </r>
  <r>
    <s v="12/03/2020 09:00:00"/>
    <x v="19"/>
    <x v="0"/>
    <s v="02:15"/>
    <s v="063645"/>
    <s v="Relance des données en local RDS 30"/>
    <s v="12/03/2020 11:15:00"/>
  </r>
  <r>
    <s v="12/03/2020 09:00:00"/>
    <x v="20"/>
    <x v="0"/>
    <s v="02:15"/>
    <s v="063645"/>
    <s v="Relance des données en local RDS 30"/>
    <s v="12/03/2020 11:15:00"/>
  </r>
  <r>
    <s v="12/03/2020 08:00:00"/>
    <x v="14"/>
    <x v="0"/>
    <s v="02:00"/>
    <s v="063880"/>
    <s v="Suez nettoyage bac de rétention Surmelin "/>
    <s v="12/03/2020 10:00:00"/>
  </r>
  <r>
    <s v="10/03/2020 11:00:00"/>
    <x v="42"/>
    <x v="0"/>
    <s v="03:00"/>
    <s v="063760"/>
    <s v="prélèvement "/>
    <s v="10/03/2020 14:00:00"/>
  </r>
  <r>
    <s v="10/03/2020 11:00:00"/>
    <x v="15"/>
    <x v="0"/>
    <s v="03:00"/>
    <s v="063760"/>
    <s v="prélèvement "/>
    <s v="10/03/2020 14:00:00"/>
  </r>
  <r>
    <s v="11/03/2020 13:00:00"/>
    <x v="27"/>
    <x v="0"/>
    <s v="03:00"/>
    <s v="063035"/>
    <s v="Maint-Stat Debit Pte Dorée 049B"/>
    <s v="11/03/2020 16:00:00"/>
  </r>
  <r>
    <s v="11/03/2020 08:00:00"/>
    <x v="27"/>
    <x v="0"/>
    <s v="04:00"/>
    <s v="063035"/>
    <s v="Maint-Stat Debit Pte Dorée 049B"/>
    <s v="11/03/2020 12:00:00"/>
  </r>
  <r>
    <s v="11/03/2020 13:00:00"/>
    <x v="1"/>
    <x v="0"/>
    <s v="03:00"/>
    <s v="063035"/>
    <s v="Maint-Stat Debit Pte Dorée 049B"/>
    <s v="11/03/2020 16:00:00"/>
  </r>
  <r>
    <s v="11/03/2020 08:00:00"/>
    <x v="1"/>
    <x v="0"/>
    <s v="04:00"/>
    <s v="063035"/>
    <s v="Maint-Stat Debit Pte Dorée 049B"/>
    <s v="11/03/2020 12:00:00"/>
  </r>
  <r>
    <s v="10/03/2020 08:00:00"/>
    <x v="42"/>
    <x v="0"/>
    <s v="03:00"/>
    <s v="063757"/>
    <s v="prélèvement "/>
    <s v="10/03/2020 11:00:00"/>
  </r>
  <r>
    <s v="10/03/2020 08:00:00"/>
    <x v="15"/>
    <x v="0"/>
    <s v="03:00"/>
    <s v="063757"/>
    <s v="prélèvement "/>
    <s v="10/03/2020 11:00:00"/>
  </r>
  <r>
    <s v="10/03/2020 10:45:00"/>
    <x v="7"/>
    <x v="0"/>
    <s v="00:10"/>
    <s v="063739"/>
    <s v="CUVE - DECHARGE BATTERIE 24V"/>
    <s v="10/03/2020 10:55:00"/>
  </r>
  <r>
    <s v="10/03/2020 10:45:00"/>
    <x v="9"/>
    <x v="0"/>
    <s v="00:10"/>
    <s v="063739"/>
    <s v="CUVE - DECHARGE BATTERIE 24V"/>
    <s v="10/03/2020 10:55:00"/>
  </r>
  <r>
    <s v="10/03/2020 10:40:00"/>
    <x v="7"/>
    <x v="0"/>
    <s v="00:20"/>
    <s v="063738"/>
    <s v="RESERVOIR - DECHARGE BATTERIE 24V N°2"/>
    <s v="10/03/2020 10:59:59"/>
  </r>
  <r>
    <s v="10/03/2020 10:40:00"/>
    <x v="9"/>
    <x v="0"/>
    <s v="00:20"/>
    <s v="063738"/>
    <s v="RESERVOIR - DECHARGE BATTERIE 24V N°2"/>
    <s v="10/03/2020 10:59:59"/>
  </r>
  <r>
    <s v="10/03/2020 10:40:00"/>
    <x v="7"/>
    <x v="0"/>
    <s v="00:20"/>
    <s v="063736"/>
    <s v="RESERVOIR - DECHARGE BATTERIE 24V N°1"/>
    <s v="10/03/2020 10:59:59"/>
  </r>
  <r>
    <s v="10/03/2020 10:40:00"/>
    <x v="9"/>
    <x v="0"/>
    <s v="00:20"/>
    <s v="063736"/>
    <s v="RESERVOIR - DECHARGE BATTERIE 24V N°1"/>
    <s v="10/03/2020 10:59:59"/>
  </r>
  <r>
    <s v="10/03/2020 11:25:00"/>
    <x v="7"/>
    <x v="0"/>
    <s v="00:10"/>
    <s v="063735"/>
    <s v="CHRISTIANI - DECHARGE ONDULEUR"/>
    <s v="10/03/2020 11:35:00"/>
  </r>
  <r>
    <s v="10/03/2020 11:25:00"/>
    <x v="9"/>
    <x v="0"/>
    <s v="00:10"/>
    <s v="063735"/>
    <s v="CHRISTIANI - DECHARGE ONDULEUR"/>
    <s v="10/03/2020 11:35:00"/>
  </r>
  <r>
    <s v="10/03/2020 11:25:00"/>
    <x v="7"/>
    <x v="0"/>
    <s v="00:20"/>
    <s v="063732"/>
    <s v="CHRISTIANI - DECHARGE BATTERIE 24V"/>
    <s v="10/03/2020 11:44:59"/>
  </r>
  <r>
    <s v="10/03/2020 11:25:00"/>
    <x v="9"/>
    <x v="0"/>
    <s v="00:20"/>
    <s v="063732"/>
    <s v="CHRISTIANI - DECHARGE BATTERIE 24V"/>
    <s v="10/03/2020 11:44:59"/>
  </r>
  <r>
    <s v="09/03/2020 10:00:00"/>
    <x v="3"/>
    <x v="0"/>
    <s v="02:00"/>
    <s v="063041"/>
    <s v="Maint-Stat  Massena 064B AZ1-MA2"/>
    <s v="09/03/2020 12:00:00"/>
  </r>
  <r>
    <s v="10/03/2020 16:30:00"/>
    <x v="0"/>
    <x v="1"/>
    <s v="01:00"/>
    <s v="063743"/>
    <s v="Poste Fernand Foureau défaut centrale incendie"/>
    <s v="10/03/2020 17:30:00"/>
  </r>
  <r>
    <s v="11/03/2020 09:00:00"/>
    <x v="11"/>
    <x v="0"/>
    <s v="02:40"/>
    <s v="063827"/>
    <s v="accompagnement SUEZ pour telereleve cuve Montmartre"/>
    <s v="11/03/2020 11:40:00"/>
  </r>
  <r>
    <s v="11/03/2020 08:00:00"/>
    <x v="11"/>
    <x v="0"/>
    <s v="01:00"/>
    <s v="063824"/>
    <s v="accompagnement SUEZ pour telereleve cuve Belleville"/>
    <s v="11/03/2020 09:00:00"/>
  </r>
  <r>
    <s v="09/03/2020 10:00:00"/>
    <x v="1"/>
    <x v="0"/>
    <s v="02:00"/>
    <s v="063041"/>
    <s v="Maint-Stat  Massena 064B AZ1-MA2"/>
    <s v="09/03/2020 12:00:00"/>
  </r>
  <r>
    <s v="11/03/2020 08:00:00"/>
    <x v="3"/>
    <x v="0"/>
    <s v="07:00"/>
    <s v="063821"/>
    <s v="Suppression onduleur CHAUMONT"/>
    <s v="11/03/2020 15:00:00"/>
  </r>
  <r>
    <s v="09/03/2020 10:00:00"/>
    <x v="27"/>
    <x v="0"/>
    <s v="02:00"/>
    <s v="063041"/>
    <s v="Maint-Stat  Massena 064B AZ1-MA2"/>
    <s v="09/03/2020 12:00:00"/>
  </r>
  <r>
    <s v="11/03/2020 09:00:00"/>
    <x v="7"/>
    <x v="0"/>
    <s v="01:00"/>
    <s v="063816"/>
    <s v="ST PIERRE - ENTRETIEN ANTI-BÉLIER AB5"/>
    <s v="11/03/2020 10:00:00"/>
  </r>
  <r>
    <s v="11/03/2020 09:00:00"/>
    <x v="9"/>
    <x v="0"/>
    <s v="01:00"/>
    <s v="063816"/>
    <s v="ST PIERRE - ENTRETIEN ANTI-BÉLIER AB5"/>
    <s v="11/03/2020 10:00:00"/>
  </r>
  <r>
    <s v="11/03/2020 11:00:00"/>
    <x v="14"/>
    <x v="0"/>
    <s v="01:00"/>
    <s v="063727"/>
    <s v="VGP Contrôle BAES 6 mois  EST Surmelin"/>
    <s v="11/03/2020 12:00:00"/>
  </r>
  <r>
    <s v="11/03/2020 11:00:00"/>
    <x v="13"/>
    <x v="0"/>
    <s v="01:00"/>
    <s v="063727"/>
    <s v="VGP Contrôle BAES 6 mois  EST Surmelin"/>
    <s v="11/03/2020 12:00:00"/>
  </r>
  <r>
    <s v="11/03/2020 09:00:00"/>
    <x v="19"/>
    <x v="0"/>
    <s v="01:30"/>
    <s v="063814"/>
    <s v="Perte de données RGS23"/>
    <s v="11/03/2020 10:30:00"/>
  </r>
  <r>
    <s v="11/03/2020 09:00:00"/>
    <x v="20"/>
    <x v="0"/>
    <s v="01:30"/>
    <s v="063814"/>
    <s v="Perte de données RGS23"/>
    <s v="11/03/2020 10:30:00"/>
  </r>
  <r>
    <s v="09/03/2020 11:00:00"/>
    <x v="0"/>
    <x v="0"/>
    <s v="01:00"/>
    <s v="063813"/>
    <s v="REMPLACEMENT SONDE DETECTION CL2 USINE ST PIERRE"/>
    <s v="09/03/2020 12:00:00"/>
  </r>
  <r>
    <s v="09/03/2020 08:00:00"/>
    <x v="0"/>
    <x v="0"/>
    <s v="03:00"/>
    <s v="063812"/>
    <s v="TOURNEE ANALYSEURS MONTMARTE "/>
    <s v="09/03/2020 11:00:00"/>
  </r>
  <r>
    <s v="11/03/2020 08:00:00"/>
    <x v="0"/>
    <x v="0"/>
    <s v="03:00"/>
    <s v="063810"/>
    <s v="PRELEVEMENTS DRDQE LILAS SUP OUEST"/>
    <s v="11/03/2020 11:00:00"/>
  </r>
  <r>
    <s v="09/03/2020 13:00:00"/>
    <x v="11"/>
    <x v="0"/>
    <s v="02:00"/>
    <s v="063806"/>
    <s v="VGP CONTROLE ARI  PAR SODEX"/>
    <s v="09/03/2020 15:00:00"/>
  </r>
  <r>
    <s v="09/03/2020 13:00:00"/>
    <x v="0"/>
    <x v="0"/>
    <s v="02:00"/>
    <s v="063806"/>
    <s v="VGP CONTROLE ARI  PAR SODEX"/>
    <s v="09/03/2020 15:00:00"/>
  </r>
  <r>
    <s v="28/02/2020 08:00:00"/>
    <x v="0"/>
    <x v="0"/>
    <s v="04:00"/>
    <s v="063803"/>
    <s v="livraison 1t  BISULFITE MONTSOURIS"/>
    <s v="28/02/2020 12:00:00"/>
  </r>
  <r>
    <s v="17/03/2020 09:30:00"/>
    <x v="7"/>
    <x v="0"/>
    <s v="11:00"/>
    <s v="064110"/>
    <s v="ROCHECHOUART - DEFAUT GENERAL GRENP 2"/>
    <s v="17/03/2020 20:30:00"/>
  </r>
  <r>
    <s v="17/03/2020 09:30:00"/>
    <x v="9"/>
    <x v="0"/>
    <s v="11:00"/>
    <s v="064110"/>
    <s v="ROCHECHOUART - DEFAUT GENERAL GRENP 2"/>
    <s v="17/03/2020 20:30:00"/>
  </r>
  <r>
    <s v="11/03/2020 16:30:00"/>
    <x v="0"/>
    <x v="0"/>
    <s v="02:00"/>
    <s v="063810"/>
    <s v="PRELEVEMENTS DRDQE LILAS SUP OUEST"/>
    <s v="11/03/2020 18:30:00"/>
  </r>
  <r>
    <s v="11/03/2020 16:30:00"/>
    <x v="25"/>
    <x v="0"/>
    <s v="02:00"/>
    <s v="063810"/>
    <s v="PRELEVEMENTS DRDQE LILAS SUP OUEST"/>
    <s v="11/03/2020 18:30:00"/>
  </r>
  <r>
    <s v="09/03/2020 16:30:00"/>
    <x v="0"/>
    <x v="0"/>
    <s v="02:00"/>
    <s v="063806"/>
    <s v="VGP CONTROLE ARI  PAR SODEX"/>
    <s v="09/03/2020 18:30:00"/>
  </r>
  <r>
    <s v="09/03/2020 16:30:00"/>
    <x v="25"/>
    <x v="0"/>
    <s v="02:00"/>
    <s v="063806"/>
    <s v="VGP CONTROLE ARI  PAR SODEX"/>
    <s v="09/03/2020 18:30:00"/>
  </r>
  <r>
    <s v="06/03/2020 16:30:00"/>
    <x v="0"/>
    <x v="0"/>
    <s v="02:00"/>
    <s v="063642"/>
    <s v="VIDANGE MOYEN EST"/>
    <s v="06/03/2020 18:30:00"/>
  </r>
  <r>
    <s v="06/03/2020 16:30:00"/>
    <x v="25"/>
    <x v="0"/>
    <s v="02:00"/>
    <s v="063642"/>
    <s v="VIDANGE MOYEN EST"/>
    <s v="06/03/2020 18:30:00"/>
  </r>
  <r>
    <s v="16/03/2020 08:00:00"/>
    <x v="25"/>
    <x v="0"/>
    <s v="02:00"/>
    <s v="064084"/>
    <s v="livraison 3T BISULFITE MONTSOURIS"/>
    <s v="16/03/2020 10:00:00"/>
  </r>
  <r>
    <s v="16/03/2020 08:00:00"/>
    <x v="0"/>
    <x v="0"/>
    <s v="02:00"/>
    <s v="064084"/>
    <s v="livraison 3T BISULFITE MONTSOURIS"/>
    <s v="16/03/2020 10:00:00"/>
  </r>
  <r>
    <s v="16/03/2020 10:00:00"/>
    <x v="25"/>
    <x v="0"/>
    <s v="01:30"/>
    <s v="064086"/>
    <s v="LIVRAISON BISULFITE DE SODIUM MONTSOURIS"/>
    <s v="16/03/2020 11:30:00"/>
  </r>
  <r>
    <s v="16/03/2020 10:00:00"/>
    <x v="0"/>
    <x v="0"/>
    <s v="01:30"/>
    <s v="064086"/>
    <s v="LIVRAISON BISULFITE DE SODIUM MONTSOURIS"/>
    <s v="16/03/2020 11:30:00"/>
  </r>
  <r>
    <s v="16/03/2020 08:00:00"/>
    <x v="0"/>
    <x v="0"/>
    <s v="02:00"/>
    <s v="064085"/>
    <s v="LIVRAISON BISULFITE DE SODIUM MENILMONTANT"/>
    <s v="16/03/2020 10:00:00"/>
  </r>
  <r>
    <s v="16/03/2020 08:00:00"/>
    <x v="25"/>
    <x v="0"/>
    <s v="02:00"/>
    <s v="064085"/>
    <s v="LIVRAISON BISULFITE DE SODIUM MENILMONTANT"/>
    <s v="16/03/2020 10:00:00"/>
  </r>
  <r>
    <s v="16/03/2020 16:30:00"/>
    <x v="0"/>
    <x v="0"/>
    <s v="01:00"/>
    <s v="064083"/>
    <s v="REMISE EN SERVICE MOYEN EST MONTMARTRE"/>
    <s v="16/03/2020 17:30:00"/>
  </r>
  <r>
    <s v="16/03/2020 16:30:00"/>
    <x v="25"/>
    <x v="0"/>
    <s v="01:00"/>
    <s v="064083"/>
    <s v="REMISE EN SERVICE MOYEN EST MONTMARTRE"/>
    <s v="16/03/2020 17:30:00"/>
  </r>
  <r>
    <s v="16/03/2020 11:30:00"/>
    <x v="0"/>
    <x v="0"/>
    <s v="02:30"/>
    <s v="064083"/>
    <s v="REMISE EN SERVICE MOYEN EST MONTMARTRE"/>
    <s v="16/03/2020 14:00:00"/>
  </r>
  <r>
    <s v="16/03/2020 11:30:00"/>
    <x v="25"/>
    <x v="0"/>
    <s v="02:30"/>
    <s v="064083"/>
    <s v="REMISE EN SERVICE MOYEN EST MONTMARTRE"/>
    <s v="16/03/2020 14:00:00"/>
  </r>
  <r>
    <s v="13/03/2020 16:00:00"/>
    <x v="0"/>
    <x v="0"/>
    <s v="03:00"/>
    <s v="064081"/>
    <s v="dérive de l'analyseur Q_MCLVBN"/>
    <s v="13/03/2020 19:00:00"/>
  </r>
  <r>
    <s v="13/03/2020 16:00:00"/>
    <x v="25"/>
    <x v="0"/>
    <s v="03:00"/>
    <s v="064081"/>
    <s v="dérive de l'analyseur Q_MCLVBN"/>
    <s v="13/03/2020 19:00:00"/>
  </r>
  <r>
    <s v="16/03/2020 13:00:00"/>
    <x v="7"/>
    <x v="0"/>
    <s v="01:00"/>
    <s v="063531"/>
    <s v="RESERVOIR - NETTOYAGE EP MOYEN EST"/>
    <s v="16/03/2020 14:00:00"/>
  </r>
  <r>
    <s v="16/03/2020 13:00:00"/>
    <x v="7"/>
    <x v="0"/>
    <s v="02:00"/>
    <s v="064079"/>
    <s v="Défaut automate GE usine de Montmartre"/>
    <s v="16/03/2020 15:00:00"/>
  </r>
  <r>
    <s v="16/03/2020 13:00:00"/>
    <x v="7"/>
    <x v="0"/>
    <s v="02:00"/>
    <s v="064079"/>
    <s v="Défaut automate GE usine de Montmartre"/>
    <s v="16/03/2020 15:00:00"/>
  </r>
  <r>
    <s v="16/03/2020 08:00:00"/>
    <x v="17"/>
    <x v="0"/>
    <s v="06:30"/>
    <s v="049302"/>
    <s v="RÉALISATION PORTE MONTSOURIS"/>
    <s v="16/03/2020 14:30:00"/>
  </r>
  <r>
    <s v="16/03/2020 09:00:00"/>
    <x v="3"/>
    <x v="0"/>
    <s v="03:00"/>
    <s v="064078"/>
    <s v="Défaut isolement auxiliaire ausine"/>
    <s v="16/03/2020 12:00:00"/>
  </r>
  <r>
    <s v="16/03/2020 09:00:00"/>
    <x v="7"/>
    <x v="0"/>
    <s v="03:00"/>
    <s v="064078"/>
    <s v="Défaut isolement auxiliaire ausine"/>
    <s v="16/03/2020 12:00:00"/>
  </r>
  <r>
    <s v="13/03/2020 13:00:00"/>
    <x v="27"/>
    <x v="0"/>
    <s v="03:00"/>
    <s v="064054"/>
    <s v="Modifications prog automate EST"/>
    <s v="13/03/2020 16:00:00"/>
  </r>
  <r>
    <s v="13/03/2020 13:00:00"/>
    <x v="3"/>
    <x v="0"/>
    <s v="03:00"/>
    <s v="064054"/>
    <s v="Modifications prog automate EST"/>
    <s v="13/03/2020 16:00:00"/>
  </r>
  <r>
    <s v="13/03/2020 13:00:00"/>
    <x v="1"/>
    <x v="0"/>
    <s v="03:00"/>
    <s v="064054"/>
    <s v="Modifications prog automate EST"/>
    <s v="13/03/2020 16:00:00"/>
  </r>
  <r>
    <s v="13/03/2020 08:00:00"/>
    <x v="27"/>
    <x v="0"/>
    <s v="04:00"/>
    <s v="064054"/>
    <s v="Modifications prog automate EST"/>
    <s v="13/03/2020 12:00:00"/>
  </r>
  <r>
    <s v="13/03/2020 08:00:00"/>
    <x v="3"/>
    <x v="0"/>
    <s v="04:00"/>
    <s v="064054"/>
    <s v="Modifications prog automate EST"/>
    <s v="13/03/2020 12:00:00"/>
  </r>
  <r>
    <s v="13/03/2020 08:00:00"/>
    <x v="1"/>
    <x v="0"/>
    <s v="04:00"/>
    <s v="064054"/>
    <s v="Modifications prog automate EST"/>
    <s v="13/03/2020 12:00:00"/>
  </r>
  <r>
    <s v="13/03/2020 08:00:00"/>
    <x v="18"/>
    <x v="0"/>
    <s v="06:30"/>
    <s v="049302"/>
    <s v="RÉALISATION PORTE MONTSOURIS"/>
    <s v="13/03/2020 14:30:00"/>
  </r>
  <r>
    <s v="12/03/2020 08:00:00"/>
    <x v="18"/>
    <x v="0"/>
    <s v="06:30"/>
    <s v="049302"/>
    <s v="RÉALISATION PORTE MONTSOURIS"/>
    <s v="12/03/2020 14:30:00"/>
  </r>
  <r>
    <s v="11/03/2020 08:00:00"/>
    <x v="18"/>
    <x v="0"/>
    <s v="06:30"/>
    <s v="049302"/>
    <s v="RÉALISATION PORTE MONTSOURIS"/>
    <s v="11/03/2020 14:30:00"/>
  </r>
  <r>
    <s v="10/03/2020 08:00:00"/>
    <x v="18"/>
    <x v="0"/>
    <s v="06:30"/>
    <s v="049302"/>
    <s v="RÉALISATION PORTE MONTSOURIS"/>
    <s v="10/03/2020 14:30:00"/>
  </r>
  <r>
    <s v="12/03/2020 11:00:00"/>
    <x v="6"/>
    <x v="0"/>
    <s v="01:00"/>
    <s v="063988"/>
    <s v="VARLIN"/>
    <s v="12/03/2020 12:00:00"/>
  </r>
  <r>
    <s v="13/03/2020 09:55:00"/>
    <x v="6"/>
    <x v="0"/>
    <s v="01:00"/>
    <s v="063988"/>
    <s v="VARLIN"/>
    <s v="13/03/2020 10:55:00"/>
  </r>
  <r>
    <s v="13/03/2020 11:05:00"/>
    <x v="10"/>
    <x v="0"/>
    <s v="00:27"/>
    <s v="063989"/>
    <s v="Truillot "/>
    <s v="13/03/2020 11:32:00"/>
  </r>
  <r>
    <s v="13/03/2020 09:55:00"/>
    <x v="10"/>
    <x v="0"/>
    <s v="01:00"/>
    <s v="063988"/>
    <s v="VARLIN"/>
    <s v="13/03/2020 10:55:00"/>
  </r>
  <r>
    <s v="13/03/2020 10:00:00"/>
    <x v="0"/>
    <x v="0"/>
    <s v="02:00"/>
    <s v="063975"/>
    <s v="VERIF MESURE CHLORE HAXO"/>
    <s v="13/03/2020 12:00:00"/>
  </r>
  <r>
    <s v="13/03/2020 10:00:00"/>
    <x v="25"/>
    <x v="0"/>
    <s v="02:00"/>
    <s v="063975"/>
    <s v="VERIF MESURE CHLORE HAXO"/>
    <s v="13/03/2020 12:00:00"/>
  </r>
  <r>
    <s v="13/03/2020 08:00:00"/>
    <x v="0"/>
    <x v="0"/>
    <s v="02:00"/>
    <s v="063974"/>
    <s v="PRELEVEMENT DRDQE MOYEN OUEST"/>
    <s v="13/03/2020 10:00:00"/>
  </r>
  <r>
    <s v="13/03/2020 08:00:00"/>
    <x v="25"/>
    <x v="0"/>
    <s v="02:00"/>
    <s v="063974"/>
    <s v="PRELEVEMENT DRDQE MOYEN OUEST"/>
    <s v="13/03/2020 10:00:00"/>
  </r>
  <r>
    <s v="10/03/2020 16:30:00"/>
    <x v="25"/>
    <x v="0"/>
    <s v="01:00"/>
    <s v="063972"/>
    <s v="PLAN EAU CHLORE EP MOYEN EST + T0"/>
    <s v="10/03/2020 17:30:00"/>
  </r>
  <r>
    <s v="10/03/2020 08:00:00"/>
    <x v="25"/>
    <x v="0"/>
    <s v="07:00"/>
    <s v="063972"/>
    <s v="PLAN EAU CHLORE EP MOYEN EST + T0"/>
    <s v="10/03/2020 15:00:00"/>
  </r>
  <r>
    <s v="11/03/2020 11:00:00"/>
    <x v="25"/>
    <x v="0"/>
    <s v="03:00"/>
    <s v="063971"/>
    <s v="T 24 + VIDANGE MOYEN EST"/>
    <s v="11/03/2020 14:00:00"/>
  </r>
  <r>
    <s v="12/03/2020 13:30:00"/>
    <x v="25"/>
    <x v="0"/>
    <s v="02:00"/>
    <s v="063970"/>
    <s v="REMISE EN SERVICE ALARME INCENDIE FERNAND FOURREAU"/>
    <s v="12/03/2020 15:30:00"/>
  </r>
  <r>
    <s v="12/03/2020 09:00:00"/>
    <x v="7"/>
    <x v="0"/>
    <s v="03:00"/>
    <s v="063969"/>
    <s v="REMPLISSAGE MOYEN EST"/>
    <s v="12/03/2020 12:00:00"/>
  </r>
  <r>
    <s v="12/03/2020 09:00:00"/>
    <x v="25"/>
    <x v="0"/>
    <s v="03:00"/>
    <s v="063969"/>
    <s v="REMPLISSAGE MOYEN EST"/>
    <s v="12/03/2020 12:00:00"/>
  </r>
  <r>
    <s v="12/03/2020 08:00:00"/>
    <x v="25"/>
    <x v="0"/>
    <s v="01:00"/>
    <s v="063968"/>
    <s v="REMPLACEMENT BOUTEILLE CHLORE"/>
    <s v="12/03/2020 09:00:00"/>
  </r>
  <r>
    <s v="13/03/2020 05:00:00"/>
    <x v="25"/>
    <x v="0"/>
    <s v="01:00"/>
    <s v="063966"/>
    <s v="ACQUITTEMENT ALARME WALLACE"/>
    <s v="13/03/2020 06:00:00"/>
  </r>
  <r>
    <s v="12/03/2020 13:00:00"/>
    <x v="27"/>
    <x v="0"/>
    <s v="02:00"/>
    <s v="063821"/>
    <s v="Suppression onduleur CHAUMONT"/>
    <s v="12/03/2020 15:00:00"/>
  </r>
  <r>
    <s v="13/03/2020 06:31:00"/>
    <x v="10"/>
    <x v="0"/>
    <s v="00:13"/>
    <s v="063957"/>
    <s v="usine de montmartre christinie "/>
    <s v="13/03/2020 06:44:00"/>
  </r>
  <r>
    <s v="12/03/2020 15:00:00"/>
    <x v="27"/>
    <x v="0"/>
    <s v="01:00"/>
    <s v="063949"/>
    <s v="Défaut liaison site Schoelcher/CC11"/>
    <s v="12/03/2020 16:00:00"/>
  </r>
  <r>
    <s v="12/03/2020 15:00:00"/>
    <x v="1"/>
    <x v="0"/>
    <s v="01:00"/>
    <s v="063949"/>
    <s v="Défaut liaison site Schoelcher/CC11"/>
    <s v="12/03/2020 16:00:00"/>
  </r>
  <r>
    <s v="10/03/2020 14:10:00"/>
    <x v="10"/>
    <x v="0"/>
    <s v="00:35"/>
    <s v="063777"/>
    <s v="Truillot"/>
    <s v="10/03/2020 14:44:59"/>
  </r>
  <r>
    <s v="10/03/2020 13:10:00"/>
    <x v="10"/>
    <x v="0"/>
    <s v="00:41"/>
    <s v="063775"/>
    <s v="Les Halles"/>
    <s v="10/03/2020 13:50:59"/>
  </r>
  <r>
    <s v="09/03/2020 11:00:00"/>
    <x v="4"/>
    <x v="0"/>
    <s v="01:00"/>
    <s v="063774"/>
    <s v="Intrusion Trappe AB23"/>
    <s v="09/03/2020 12:00:00"/>
  </r>
  <r>
    <s v="09/03/2020 11:00:00"/>
    <x v="5"/>
    <x v="0"/>
    <s v="01:00"/>
    <s v="063774"/>
    <s v="Intrusion Trappe AB23"/>
    <s v="09/03/2020 12:00:00"/>
  </r>
  <r>
    <s v="06/03/2020 08:00:00"/>
    <x v="17"/>
    <x v="0"/>
    <s v="02:00"/>
    <s v="061915"/>
    <s v="MISE A JOUR DE PLANS ARCEAU ET BORNE DE MARCHE"/>
    <s v="06/03/2020 10:00:00"/>
  </r>
  <r>
    <s v="06/03/2020 13:00:00"/>
    <x v="27"/>
    <x v="0"/>
    <s v="03:00"/>
    <s v="063530"/>
    <s v="Rangement véhicule + divers habillement"/>
    <s v="06/03/2020 16:00:00"/>
  </r>
  <r>
    <s v="06/03/2020 08:00:00"/>
    <x v="27"/>
    <x v="0"/>
    <s v="04:00"/>
    <s v="063530"/>
    <s v="Rangement véhicule + divers habillement"/>
    <s v="06/03/2020 12:00:00"/>
  </r>
  <r>
    <s v="05/03/2020 13:00:00"/>
    <x v="27"/>
    <x v="0"/>
    <s v="03:00"/>
    <s v="063528"/>
    <s v="classement divers papiers "/>
    <s v="05/03/2020 16:00:00"/>
  </r>
  <r>
    <s v="05/03/2020 15:30:00"/>
    <x v="34"/>
    <x v="1"/>
    <s v="03:30"/>
    <s v="063499"/>
    <s v="RÉPARATION PROVISOIRE FAÇADE BÂCHE 52"/>
    <s v="05/03/2020 19:00:00"/>
  </r>
  <r>
    <s v="05/03/2020 13:00:00"/>
    <x v="17"/>
    <x v="0"/>
    <s v="02:30"/>
    <s v="061915"/>
    <s v="MISE A JOUR DE PLANS ARCEAU ET BORNE DE MARCHE"/>
    <s v="05/03/2020 15:30:00"/>
  </r>
  <r>
    <s v="05/03/2020 08:00:00"/>
    <x v="1"/>
    <x v="0"/>
    <s v="04:00"/>
    <s v="063034"/>
    <s v="Maint-Stat Porte Dorée 049A"/>
    <s v="05/03/2020 12:00:00"/>
  </r>
  <r>
    <s v="05/03/2020 08:00:00"/>
    <x v="3"/>
    <x v="0"/>
    <s v="04:00"/>
    <s v="063034"/>
    <s v="Maint-Stat Porte Dorée 049A"/>
    <s v="05/03/2020 12:00:00"/>
  </r>
  <r>
    <s v="05/03/2020 08:00:00"/>
    <x v="18"/>
    <x v="0"/>
    <s v="06:30"/>
    <s v="062906"/>
    <s v="FABRICATION 10 ENSEMBLES SMART KIT"/>
    <s v="05/03/2020 14:30:00"/>
  </r>
  <r>
    <s v="05/03/2020 08:00:00"/>
    <x v="0"/>
    <x v="0"/>
    <s v="09:30"/>
    <s v="063431"/>
    <s v="PEC SUP OUEST + PRELEVEMENT"/>
    <s v="05/03/2020 17:30:00"/>
  </r>
  <r>
    <s v="05/03/2020 08:00:00"/>
    <x v="25"/>
    <x v="0"/>
    <s v="09:30"/>
    <s v="063431"/>
    <s v="PEC SUP OUEST + PRELEVEMENT"/>
    <s v="05/03/2020 17:30:00"/>
  </r>
  <r>
    <s v="04/03/2020 08:00:00"/>
    <x v="3"/>
    <x v="0"/>
    <s v="04:00"/>
    <s v="063430"/>
    <s v="VIDANGE B3/B4"/>
    <s v="04/03/2020 12:00:00"/>
  </r>
  <r>
    <s v="04/03/2020 08:00:00"/>
    <x v="25"/>
    <x v="0"/>
    <s v="04:00"/>
    <s v="063430"/>
    <s v="VIDANGE B3/B4"/>
    <s v="04/03/2020 12:00:00"/>
  </r>
  <r>
    <s v="02/03/2020 05:00:00"/>
    <x v="25"/>
    <x v="0"/>
    <s v="01:00"/>
    <s v="063427"/>
    <s v="ACQUITTEMENT ALARME WALLACE"/>
    <s v="02/03/2020 06:00:00"/>
  </r>
  <r>
    <s v="03/03/2020 16:09:00"/>
    <x v="16"/>
    <x v="2"/>
    <s v="00:30"/>
    <s v="063164"/>
    <s v="Maintenance Pompe à Chaleur Geothermie"/>
    <s v="03/03/2020 16:39:00"/>
  </r>
  <r>
    <s v="03/03/2020 13:00:00"/>
    <x v="16"/>
    <x v="0"/>
    <s v="03:09"/>
    <s v="063164"/>
    <s v="Maintenance Pompe à Chaleur Geothermie"/>
    <s v="03/03/2020 16:09:00"/>
  </r>
  <r>
    <s v="03/03/2020 08:00:00"/>
    <x v="16"/>
    <x v="0"/>
    <s v="04:00"/>
    <s v="063164"/>
    <s v="Maintenance Pompe à Chaleur Geothermie"/>
    <s v="03/03/2020 12:00:00"/>
  </r>
  <r>
    <s v="03/03/2020 16:09:00"/>
    <x v="15"/>
    <x v="2"/>
    <s v="00:30"/>
    <s v="063164"/>
    <s v="Maintenance Pompe à Chaleur Geothermie"/>
    <s v="03/03/2020 16:39:00"/>
  </r>
  <r>
    <s v="03/03/2020 13:00:00"/>
    <x v="15"/>
    <x v="0"/>
    <s v="03:09"/>
    <s v="063164"/>
    <s v="Maintenance Pompe à Chaleur Geothermie"/>
    <s v="03/03/2020 16:09:00"/>
  </r>
  <r>
    <s v="03/03/2020 12:00:00"/>
    <x v="15"/>
    <x v="0"/>
    <s v="04:00"/>
    <s v="063164"/>
    <s v="Maintenance Pompe à Chaleur Geothermie"/>
    <s v="03/03/2020 16:00:00"/>
  </r>
  <r>
    <s v="02/03/2020 08:00:00"/>
    <x v="15"/>
    <x v="0"/>
    <s v="07:00"/>
    <s v="063163"/>
    <s v="Maintenance Pompe à Chaleur Geothermie"/>
    <s v="02/03/2020 15:00:00"/>
  </r>
  <r>
    <s v="03/03/2020 08:00:00"/>
    <x v="3"/>
    <x v="0"/>
    <s v="02:00"/>
    <s v="061489"/>
    <s v="Montsouris R E S  Surpresseur A(1)  suite à revision moteur "/>
    <s v="03/03/2020 10:00:00"/>
  </r>
  <r>
    <s v="03/03/2020 08:00:00"/>
    <x v="1"/>
    <x v="0"/>
    <s v="06:00"/>
    <s v="061489"/>
    <s v="Montsouris R E S  Surpresseur A(1)  suite à revision moteur "/>
    <s v="03/03/2020 14:00:00"/>
  </r>
  <r>
    <s v="03/03/2020 08:00:00"/>
    <x v="27"/>
    <x v="0"/>
    <s v="02:00"/>
    <s v="061489"/>
    <s v="Montsouris R E S  Surpresseur A(1)  suite à revision moteur "/>
    <s v="03/03/2020 10:00:00"/>
  </r>
  <r>
    <s v="04/03/2020 08:00:00"/>
    <x v="27"/>
    <x v="0"/>
    <s v="01:00"/>
    <s v="063396"/>
    <s v="Défaut général sur la vanne RIO du réservoir de Montsouris."/>
    <s v="04/03/2020 09:00:00"/>
  </r>
  <r>
    <s v="04/03/2020 08:00:00"/>
    <x v="1"/>
    <x v="0"/>
    <s v="01:00"/>
    <s v="063396"/>
    <s v="Défaut général sur la vanne RIO du réservoir de Montsouris."/>
    <s v="04/03/2020 09:00:00"/>
  </r>
  <r>
    <s v="03/03/2020 13:00:00"/>
    <x v="27"/>
    <x v="0"/>
    <s v="03:00"/>
    <s v="063394"/>
    <s v="perte de liaison sur la station Moulin de la pointe"/>
    <s v="03/03/2020 16:00:00"/>
  </r>
  <r>
    <s v="03/03/2020 13:00:00"/>
    <x v="3"/>
    <x v="0"/>
    <s v="03:00"/>
    <s v="063394"/>
    <s v="perte de liaison sur la station Moulin de la pointe"/>
    <s v="03/03/2020 16:00:00"/>
  </r>
  <r>
    <s v="04/03/2020 09:00:00"/>
    <x v="1"/>
    <x v="0"/>
    <s v="03:00"/>
    <s v="061489"/>
    <s v="Montsouris R E S  Surpresseur A(1)  suite à revision moteur "/>
    <s v="04/03/2020 12:00:00"/>
  </r>
  <r>
    <s v="04/03/2020 09:00:00"/>
    <x v="27"/>
    <x v="0"/>
    <s v="03:00"/>
    <s v="061489"/>
    <s v="Montsouris R E S  Surpresseur A(1)  suite à revision moteur "/>
    <s v="04/03/2020 12:00:00"/>
  </r>
  <r>
    <s v="09/03/2020 13:00:00"/>
    <x v="0"/>
    <x v="0"/>
    <s v="03:00"/>
    <s v="063683"/>
    <s v="Remplissage tour de neutralisation -2 menilmontant"/>
    <s v="09/03/2020 16:00:00"/>
  </r>
  <r>
    <s v="09/03/2020 13:00:00"/>
    <x v="11"/>
    <x v="0"/>
    <s v="03:00"/>
    <s v="063683"/>
    <s v="Remplissage tour de neutralisation -2 menilmontant"/>
    <s v="09/03/2020 16:00:00"/>
  </r>
  <r>
    <s v="06/03/2020 13:00:00"/>
    <x v="11"/>
    <x v="0"/>
    <s v="03:00"/>
    <s v="063682"/>
    <s v="T24 + vidange du compartiment SO aux Lilas"/>
    <s v="06/03/2020 16:00:00"/>
  </r>
  <r>
    <s v="09/03/2020 09:00:00"/>
    <x v="27"/>
    <x v="0"/>
    <s v="01:00"/>
    <s v="063680"/>
    <s v="Contrôle station vanne en seine"/>
    <s v="09/03/2020 10:00:00"/>
  </r>
  <r>
    <s v="09/03/2020 09:00:00"/>
    <x v="3"/>
    <x v="0"/>
    <s v="01:00"/>
    <s v="063680"/>
    <s v="Contrôle station vanne en seine"/>
    <s v="09/03/2020 10:00:00"/>
  </r>
  <r>
    <s v="09/03/2020 09:00:00"/>
    <x v="1"/>
    <x v="0"/>
    <s v="01:00"/>
    <s v="063680"/>
    <s v="Contrôle station vanne en seine"/>
    <s v="09/03/2020 10:00:00"/>
  </r>
  <r>
    <s v="09/03/2020 08:00:00"/>
    <x v="27"/>
    <x v="0"/>
    <s v="01:00"/>
    <s v="063676"/>
    <s v="Vidange des bâches Austerlitz"/>
    <s v="09/03/2020 09:00:00"/>
  </r>
  <r>
    <s v="09/03/2020 08:00:00"/>
    <x v="1"/>
    <x v="0"/>
    <s v="01:00"/>
    <s v="063676"/>
    <s v="Vidange des bâches Austerlitz"/>
    <s v="09/03/2020 09:00:00"/>
  </r>
  <r>
    <s v="09/03/2020 08:00:00"/>
    <x v="3"/>
    <x v="0"/>
    <s v="01:00"/>
    <s v="063676"/>
    <s v="Vidange des bâches Austerlitz"/>
    <s v="09/03/2020 09:00:00"/>
  </r>
  <r>
    <s v="09/03/2020 13:00:00"/>
    <x v="27"/>
    <x v="0"/>
    <s v="03:00"/>
    <s v="063039"/>
    <s v="Maint-Stat D4   0127"/>
    <s v="09/03/2020 16:00:00"/>
  </r>
  <r>
    <s v="09/03/2020 13:00:00"/>
    <x v="1"/>
    <x v="0"/>
    <s v="03:00"/>
    <s v="063039"/>
    <s v="Maint-Stat D4   0127"/>
    <s v="09/03/2020 16:00:00"/>
  </r>
  <r>
    <s v="09/03/2020 09:00:00"/>
    <x v="13"/>
    <x v="0"/>
    <s v="01:00"/>
    <s v="063671"/>
    <s v="Consignation Arrivée 1 surmelin "/>
    <s v="09/03/2020 10:00:00"/>
  </r>
  <r>
    <s v="02/03/2020 13:00:00"/>
    <x v="27"/>
    <x v="0"/>
    <s v="03:00"/>
    <s v="063346"/>
    <s v="Modifications schémas électrique usine az"/>
    <s v="02/03/2020 16:00:00"/>
  </r>
  <r>
    <s v="02/03/2020 13:00:00"/>
    <x v="3"/>
    <x v="0"/>
    <s v="03:00"/>
    <s v="063346"/>
    <s v="Modifications schémas électrique usine az"/>
    <s v="02/03/2020 16:00:00"/>
  </r>
  <r>
    <s v="06/03/2020 08:00:00"/>
    <x v="0"/>
    <x v="0"/>
    <s v="04:00"/>
    <s v="063642"/>
    <s v="VIDANGE MOYEN EST"/>
    <s v="06/03/2020 12:00:00"/>
  </r>
  <r>
    <s v="06/03/2020 08:00:00"/>
    <x v="25"/>
    <x v="0"/>
    <s v="04:00"/>
    <s v="063642"/>
    <s v="VIDANGE MOYEN EST"/>
    <s v="06/03/2020 12:00:00"/>
  </r>
  <r>
    <s v="09/03/2020 08:00:00"/>
    <x v="25"/>
    <x v="0"/>
    <s v="01:00"/>
    <s v="063641"/>
    <s v="VIDANGE BÂCHE 51/52"/>
    <s v="09/03/2020 09:00:00"/>
  </r>
  <r>
    <s v="02/03/2020 08:00:00"/>
    <x v="27"/>
    <x v="0"/>
    <s v="04:00"/>
    <s v="063346"/>
    <s v="Modifications schémas électrique usine az"/>
    <s v="02/03/2020 12:00:00"/>
  </r>
  <r>
    <s v="09/03/2020 10:00:00"/>
    <x v="9"/>
    <x v="0"/>
    <s v="01:00"/>
    <s v="063640"/>
    <s v="Entretien mensuel anti-bélier AB2"/>
    <s v="09/03/2020 11:00:00"/>
  </r>
  <r>
    <s v="09/03/2020 10:00:00"/>
    <x v="7"/>
    <x v="0"/>
    <s v="01:00"/>
    <s v="063640"/>
    <s v="Entretien mensuel anti-bélier AB2"/>
    <s v="09/03/2020 11:00:00"/>
  </r>
  <r>
    <s v="06/03/2020 08:00:00"/>
    <x v="18"/>
    <x v="0"/>
    <s v="06:30"/>
    <s v="049302"/>
    <s v="RÉALISATION PORTE MONTSOURIS"/>
    <s v="06/03/2020 14:30:00"/>
  </r>
  <r>
    <s v="05/03/2020 08:00:00"/>
    <x v="14"/>
    <x v="0"/>
    <s v="02:00"/>
    <s v="063616"/>
    <s v="consignation RVT S1"/>
    <s v="05/03/2020 10:00:00"/>
  </r>
  <r>
    <s v="05/03/2020 08:00:00"/>
    <x v="13"/>
    <x v="0"/>
    <s v="02:00"/>
    <s v="063616"/>
    <s v="consignation RVT S1"/>
    <s v="05/03/2020 10:00:00"/>
  </r>
  <r>
    <s v="03/03/2020 09:30:00"/>
    <x v="19"/>
    <x v="0"/>
    <s v="01:30"/>
    <s v="063379"/>
    <s v="Relance des données en local Débitmètre PReuilly"/>
    <s v="03/03/2020 11:00:00"/>
  </r>
  <r>
    <s v="03/03/2020 09:30:00"/>
    <x v="20"/>
    <x v="0"/>
    <s v="01:30"/>
    <s v="063379"/>
    <s v="Relance des données en local Débitmètre PReuilly"/>
    <s v="03/03/2020 11:00:00"/>
  </r>
  <r>
    <s v="03/03/2020 08:30:00"/>
    <x v="20"/>
    <x v="0"/>
    <s v="01:00"/>
    <s v="063376"/>
    <s v="Relevé en local ENP Passy Février "/>
    <s v="03/03/2020 09:30:00"/>
  </r>
  <r>
    <s v="03/03/2020 08:30:00"/>
    <x v="20"/>
    <x v="0"/>
    <s v="01:00"/>
    <s v="063376"/>
    <s v="Relevé en local ENP Passy Février "/>
    <s v="03/03/2020 09:30:00"/>
  </r>
  <r>
    <s v="03/03/2020 13:00:00"/>
    <x v="6"/>
    <x v="0"/>
    <s v="01:00"/>
    <s v="063372"/>
    <s v="Mesure pour protection tub évacuation valeyre "/>
    <s v="03/03/2020 14:00:00"/>
  </r>
  <r>
    <s v="03/03/2020 08:00:00"/>
    <x v="25"/>
    <x v="0"/>
    <s v="07:00"/>
    <s v="063374"/>
    <s v="contrôle file PN Montsouris"/>
    <s v="03/03/2020 15:00:00"/>
  </r>
  <r>
    <s v="03/03/2020 08:00:00"/>
    <x v="0"/>
    <x v="0"/>
    <s v="07:00"/>
    <s v="063374"/>
    <s v="contrôle file PN Montsouris"/>
    <s v="03/03/2020 15:00:00"/>
  </r>
  <r>
    <s v="03/03/2020 08:00:00"/>
    <x v="6"/>
    <x v="0"/>
    <s v="03:30"/>
    <s v="063366"/>
    <s v="RDV linde france pour livraison et changement capteur pressi"/>
    <s v="03/03/2020 11:30:00"/>
  </r>
  <r>
    <s v="03/03/2020 14:00:00"/>
    <x v="2"/>
    <x v="2"/>
    <s v="04:09"/>
    <s v="063365"/>
    <s v="rdv chloration montmartre"/>
    <s v="03/03/2020 18:09:00"/>
  </r>
  <r>
    <s v="03/03/2020 14:30:00"/>
    <x v="11"/>
    <x v="0"/>
    <s v="01:00"/>
    <s v="063358"/>
    <s v="Controle du poste de traitement de Menilmontant"/>
    <s v="03/03/2020 15:30:00"/>
  </r>
  <r>
    <s v="03/03/2020 14:00:00"/>
    <x v="1"/>
    <x v="0"/>
    <s v="02:00"/>
    <s v="063034"/>
    <s v="Maint-Stat Porte Dorée 049A"/>
    <s v="03/03/2020 16:00:00"/>
  </r>
  <r>
    <s v="05/03/2020 15:00:00"/>
    <x v="0"/>
    <x v="0"/>
    <s v="01:30"/>
    <s v="063481"/>
    <s v="controle de la neutralisation soude au -2 au poste de Menil"/>
    <s v="05/03/2020 16:30:00"/>
  </r>
  <r>
    <s v="05/03/2020 13:50:00"/>
    <x v="21"/>
    <x v="0"/>
    <s v="02:40"/>
    <s v="063481"/>
    <s v="controle de la neutralisation soude au -2 au poste de Menil"/>
    <s v="05/03/2020 16:30:00"/>
  </r>
  <r>
    <s v="05/03/2020 13:50:00"/>
    <x v="11"/>
    <x v="0"/>
    <s v="02:40"/>
    <s v="063481"/>
    <s v="controle de la neutralisation soude au -2 au poste de Menil"/>
    <s v="05/03/2020 16:30:00"/>
  </r>
  <r>
    <s v="04/03/2020 14:57:00"/>
    <x v="10"/>
    <x v="0"/>
    <s v="01:00"/>
    <s v="063473"/>
    <s v="Michelet "/>
    <s v="04/03/2020 15:57:00"/>
  </r>
  <r>
    <s v="04/03/2020 13:55:00"/>
    <x v="10"/>
    <x v="0"/>
    <s v="01:00"/>
    <s v="063470"/>
    <s v="Reuilly"/>
    <s v="04/03/2020 14:55:00"/>
  </r>
  <r>
    <s v="04/03/2020 09:45:00"/>
    <x v="10"/>
    <x v="0"/>
    <s v="01:00"/>
    <s v="063465"/>
    <s v="M19"/>
    <s v="04/03/2020 10:45:00"/>
  </r>
  <r>
    <s v="05/03/2020 13:00:00"/>
    <x v="16"/>
    <x v="0"/>
    <s v="01:00"/>
    <s v="063459"/>
    <s v="relever temperature "/>
    <s v="05/03/2020 14:00:00"/>
  </r>
  <r>
    <s v="05/03/2020 13:00:00"/>
    <x v="15"/>
    <x v="0"/>
    <s v="01:00"/>
    <s v="063459"/>
    <s v="relever temperature "/>
    <s v="05/03/2020 14:00:00"/>
  </r>
  <r>
    <s v="05/03/2020 08:00:00"/>
    <x v="16"/>
    <x v="0"/>
    <s v="04:00"/>
    <s v="063454"/>
    <s v="relever temperature "/>
    <s v="05/03/2020 12:00:00"/>
  </r>
  <r>
    <s v="05/03/2020 08:00:00"/>
    <x v="15"/>
    <x v="0"/>
    <s v="04:00"/>
    <s v="063454"/>
    <s v="relever temperature "/>
    <s v="05/03/2020 12:00:00"/>
  </r>
  <r>
    <s v="26/02/2020 13:35:00"/>
    <x v="6"/>
    <x v="0"/>
    <s v="02:00"/>
    <s v="063079"/>
    <s v="SEVERINE "/>
    <s v="26/02/2020 15:35:00"/>
  </r>
  <r>
    <s v="04/03/2020 10:00:00"/>
    <x v="35"/>
    <x v="0"/>
    <s v="02:00"/>
    <s v="063437"/>
    <s v="Visite Intercom villette ABO2"/>
    <s v="04/03/2020 12:00:00"/>
  </r>
  <r>
    <s v="04/03/2020 10:00:00"/>
    <x v="14"/>
    <x v="0"/>
    <s v="02:00"/>
    <s v="063437"/>
    <s v="Visite Intercom villette ABO2"/>
    <s v="04/03/2020 12:00:00"/>
  </r>
  <r>
    <s v="04/03/2020 10:00:00"/>
    <x v="36"/>
    <x v="0"/>
    <s v="02:00"/>
    <s v="063437"/>
    <s v="Visite Intercom villette ABO2"/>
    <s v="04/03/2020 12:00:00"/>
  </r>
  <r>
    <s v="04/03/2020 10:00:00"/>
    <x v="13"/>
    <x v="0"/>
    <s v="02:00"/>
    <s v="063437"/>
    <s v="Visite Intercom villette ABO2"/>
    <s v="04/03/2020 12:00:00"/>
  </r>
  <r>
    <s v="05/03/2020 08:00:00"/>
    <x v="17"/>
    <x v="0"/>
    <s v="04:00"/>
    <s v="049302"/>
    <s v="RÉALISATION PORTE MONTSOURIS"/>
    <s v="05/03/2020 12:00:00"/>
  </r>
  <r>
    <s v="04/03/2020 13:00:00"/>
    <x v="17"/>
    <x v="0"/>
    <s v="02:30"/>
    <s v="049302"/>
    <s v="RÉALISATION PORTE MONTSOURIS"/>
    <s v="04/03/2020 15:30:00"/>
  </r>
  <r>
    <s v="03/03/2020 13:00:00"/>
    <x v="17"/>
    <x v="0"/>
    <s v="02:30"/>
    <s v="049302"/>
    <s v="RÉALISATION PORTE MONTSOURIS"/>
    <s v="03/03/2020 15:30:00"/>
  </r>
  <r>
    <s v="04/03/2020 08:00:00"/>
    <x v="17"/>
    <x v="0"/>
    <s v="04:00"/>
    <s v="061915"/>
    <s v="MISE A JOUR DE PLANS ARCEAU ET BORNE DE MARCHE"/>
    <s v="04/03/2020 12:00:00"/>
  </r>
  <r>
    <s v="03/03/2020 08:00:00"/>
    <x v="17"/>
    <x v="0"/>
    <s v="04:00"/>
    <s v="061915"/>
    <s v="MISE A JOUR DE PLANS ARCEAU ET BORNE DE MARCHE"/>
    <s v="03/03/2020 12:00:00"/>
  </r>
  <r>
    <s v="02/03/2020 08:00:00"/>
    <x v="17"/>
    <x v="0"/>
    <s v="06:30"/>
    <s v="061915"/>
    <s v="MISE A JOUR DE PLANS ARCEAU ET BORNE DE MARCHE"/>
    <s v="02/03/2020 14:30:00"/>
  </r>
  <r>
    <s v="04/03/2020 08:00:00"/>
    <x v="14"/>
    <x v="0"/>
    <s v="02:00"/>
    <s v="063404"/>
    <s v="Visite Intercom surmelin AB30 "/>
    <s v="04/03/2020 10:00:00"/>
  </r>
  <r>
    <s v="04/03/2020 08:00:00"/>
    <x v="35"/>
    <x v="0"/>
    <s v="02:00"/>
    <s v="063404"/>
    <s v="Visite Intercom surmelin AB30 "/>
    <s v="04/03/2020 10:00:00"/>
  </r>
  <r>
    <s v="04/03/2020 08:00:00"/>
    <x v="36"/>
    <x v="0"/>
    <s v="02:00"/>
    <s v="063404"/>
    <s v="Visite Intercom surmelin AB30 "/>
    <s v="04/03/2020 10:00:00"/>
  </r>
  <r>
    <s v="04/03/2020 08:00:00"/>
    <x v="13"/>
    <x v="0"/>
    <s v="02:00"/>
    <s v="063404"/>
    <s v="Visite Intercom surmelin AB30 "/>
    <s v="04/03/2020 10:00:00"/>
  </r>
  <r>
    <s v="09/03/2020 08:00:00"/>
    <x v="18"/>
    <x v="0"/>
    <s v="06:30"/>
    <s v="049302"/>
    <s v="RÉALISATION PORTE MONTSOURIS"/>
    <s v="09/03/2020 14:30:00"/>
  </r>
  <r>
    <s v="09/03/2020 13:00:00"/>
    <x v="17"/>
    <x v="0"/>
    <s v="02:30"/>
    <s v="049302"/>
    <s v="RÉALISATION PORTE MONTSOURIS"/>
    <s v="09/03/2020 15:30:00"/>
  </r>
  <r>
    <s v="09/03/2020 08:00:00"/>
    <x v="17"/>
    <x v="0"/>
    <s v="04:00"/>
    <s v="061915"/>
    <s v="MISE A JOUR DE PLANS ARCEAU ET BORNE DE MARCHE"/>
    <s v="09/03/2020 12:00:00"/>
  </r>
  <r>
    <s v="06/03/2020 13:00:00"/>
    <x v="17"/>
    <x v="0"/>
    <s v="02:30"/>
    <s v="063485"/>
    <s v="FABRICATION DE 5 SUPPORTS D'AFFICHE POUR MAGASIN"/>
    <s v="06/03/2020 15:30:00"/>
  </r>
  <r>
    <s v="06/03/2020 10:00:00"/>
    <x v="17"/>
    <x v="0"/>
    <s v="02:00"/>
    <s v="063485"/>
    <s v="FABRICATION DE 5 SUPPORTS D'AFFICHE POUR MAGASIN"/>
    <s v="06/03/2020 12:00:00"/>
  </r>
  <r>
    <s v="09/03/2020 08:30:00"/>
    <x v="6"/>
    <x v="0"/>
    <s v="02:00"/>
    <s v="063647"/>
    <s v="pose d'un renfort de l’évacuation Valeyre "/>
    <s v="09/03/2020 10:30:00"/>
  </r>
  <r>
    <s v="09/03/2020 08:45:00"/>
    <x v="19"/>
    <x v="0"/>
    <s v="02:15"/>
    <s v="063645"/>
    <s v="Relance des données en local RDS 30"/>
    <s v="09/03/2020 11:00:00"/>
  </r>
  <r>
    <s v="09/03/2020 08:45:00"/>
    <x v="20"/>
    <x v="0"/>
    <s v="02:15"/>
    <s v="063645"/>
    <s v="Relance des données en local RDS 30"/>
    <s v="09/03/2020 11:00:00"/>
  </r>
  <r>
    <s v="04/03/2020 10:30:00"/>
    <x v="6"/>
    <x v="0"/>
    <s v="01:00"/>
    <s v="063399"/>
    <s v="Livraison Co2 "/>
    <s v="04/03/2020 11:30:00"/>
  </r>
  <r>
    <s v="04/03/2020 09:00:00"/>
    <x v="6"/>
    <x v="0"/>
    <s v="01:00"/>
    <s v="063398"/>
    <s v="Livraison Co2 "/>
    <s v="04/03/2020 10:00:00"/>
  </r>
  <r>
    <s v="04/03/2020 08:00:00"/>
    <x v="6"/>
    <x v="0"/>
    <s v="01:50"/>
    <s v="063395"/>
    <s v="Livraison Co2 "/>
    <s v="04/03/2020 09:49:59"/>
  </r>
  <r>
    <s v="03/03/2020 08:00:00"/>
    <x v="18"/>
    <x v="0"/>
    <s v="06:30"/>
    <s v="049302"/>
    <s v="RÉALISATION PORTE MONTSOURIS"/>
    <s v="03/03/2020 14:30:00"/>
  </r>
  <r>
    <s v="04/03/2020 08:00:00"/>
    <x v="2"/>
    <x v="0"/>
    <s v="03:00"/>
    <s v="063389"/>
    <s v="livraison Vanne DN 1000"/>
    <s v="04/03/2020 11:00:00"/>
  </r>
  <r>
    <s v="04/03/2020 09:59:00"/>
    <x v="33"/>
    <x v="0"/>
    <s v="04:00"/>
    <s v="063387"/>
    <s v="visite preparation chanrier"/>
    <s v="04/03/2020 13:59:00"/>
  </r>
  <r>
    <s v="02/03/2020 15:00:00"/>
    <x v="20"/>
    <x v="2"/>
    <s v="02:30"/>
    <s v="063345"/>
    <s v="Routeur HS station Lamblardie"/>
    <s v="02/03/2020 17:30:00"/>
  </r>
  <r>
    <s v="05/03/2020 14:00:00"/>
    <x v="7"/>
    <x v="0"/>
    <s v="00:15"/>
    <s v="063538"/>
    <s v="ROCHECHOUART - ESSAI POMPE EXHAURE"/>
    <s v="05/03/2020 14:15:00"/>
  </r>
  <r>
    <s v="05/03/2020 14:00:00"/>
    <x v="9"/>
    <x v="0"/>
    <s v="00:15"/>
    <s v="063538"/>
    <s v="ROCHECHOUART - ESSAI POMPE EXHAURE"/>
    <s v="05/03/2020 14:15:00"/>
  </r>
  <r>
    <s v="06/03/2020 11:30:00"/>
    <x v="7"/>
    <x v="0"/>
    <s v="00:30"/>
    <s v="063535"/>
    <s v="RESERVOIR - REMISE A NIVEAU AB ENP CUVE"/>
    <s v="06/03/2020 12:00:00"/>
  </r>
  <r>
    <s v="06/03/2020 09:30:00"/>
    <x v="7"/>
    <x v="0"/>
    <s v="02:00"/>
    <s v="063531"/>
    <s v="RESERVOIR - NETTOYAGE EP MOYEN EST"/>
    <s v="06/03/2020 11:30:00"/>
  </r>
  <r>
    <s v="06/03/2020 09:30:00"/>
    <x v="9"/>
    <x v="0"/>
    <s v="02:00"/>
    <s v="063531"/>
    <s v="RESERVOIR - NETTOYAGE EP MOYEN EST"/>
    <s v="06/03/2020 11:30:00"/>
  </r>
  <r>
    <s v="06/03/2020 08:00:00"/>
    <x v="3"/>
    <x v="0"/>
    <s v="06:00"/>
    <s v="063034"/>
    <s v="Maint-Stat Porte Dorée 049A"/>
    <s v="06/03/2020 14:00:00"/>
  </r>
  <r>
    <s v="06/03/2020 08:00:00"/>
    <x v="1"/>
    <x v="0"/>
    <s v="06:00"/>
    <s v="063034"/>
    <s v="Maint-Stat Porte Dorée 049A"/>
    <s v="06/03/2020 14:00:00"/>
  </r>
  <r>
    <s v="03/03/2020 10:00:00"/>
    <x v="36"/>
    <x v="0"/>
    <s v="02:00"/>
    <s v="063368"/>
    <s v="Position vanne BHB Télégraphe "/>
    <s v="03/03/2020 12:00:00"/>
  </r>
  <r>
    <s v="03/03/2020 10:00:00"/>
    <x v="13"/>
    <x v="0"/>
    <s v="02:00"/>
    <s v="063368"/>
    <s v="Position vanne BHB Télégraphe "/>
    <s v="03/03/2020 12:00:00"/>
  </r>
  <r>
    <s v="02/03/2020 14:30:00"/>
    <x v="9"/>
    <x v="0"/>
    <s v="01:00"/>
    <s v="063373"/>
    <s v="RESERVOIR - DEFAUT LIAISON INTRUSION"/>
    <s v="02/03/2020 15:30:00"/>
  </r>
  <r>
    <s v="02/03/2020 14:00:00"/>
    <x v="9"/>
    <x v="0"/>
    <s v="00:30"/>
    <s v="063369"/>
    <s v="ST PIERRE - DEFAUT LIAISON INTRUSION"/>
    <s v="02/03/2020 14:30:00"/>
  </r>
  <r>
    <s v="03/03/2020 13:00:00"/>
    <x v="4"/>
    <x v="2"/>
    <s v="06:09"/>
    <s v="063367"/>
    <s v="ferme porte."/>
    <s v="03/03/2020 19:09:00"/>
  </r>
  <r>
    <s v="03/03/2020 13:00:00"/>
    <x v="5"/>
    <x v="2"/>
    <s v="05:09"/>
    <s v="063367"/>
    <s v="ferme porte."/>
    <s v="03/03/2020 18:09:00"/>
  </r>
  <r>
    <s v="06/03/2020 09:00:00"/>
    <x v="34"/>
    <x v="0"/>
    <s v="01:30"/>
    <s v="063516"/>
    <s v="Visite de la fontaine pour travaux "/>
    <s v="06/03/2020 10:30:00"/>
  </r>
  <r>
    <s v="06/03/2020 09:00:00"/>
    <x v="6"/>
    <x v="0"/>
    <s v="01:30"/>
    <s v="063516"/>
    <s v="Visite de la fontaine pour travaux "/>
    <s v="06/03/2020 10:30:00"/>
  </r>
  <r>
    <s v="06/03/2020 09:00:00"/>
    <x v="7"/>
    <x v="0"/>
    <s v="01:00"/>
    <s v="063506"/>
    <s v="ST PIERRE - ENTRETIEN ANTI-BÉLIER AB3"/>
    <s v="06/03/2020 10:00:00"/>
  </r>
  <r>
    <s v="06/03/2020 09:00:00"/>
    <x v="9"/>
    <x v="0"/>
    <s v="01:00"/>
    <s v="063506"/>
    <s v="ST PIERRE - ENTRETIEN ANTI-BÉLIER AB3"/>
    <s v="06/03/2020 10:00:00"/>
  </r>
  <r>
    <s v="05/03/2020 16:00:00"/>
    <x v="6"/>
    <x v="1"/>
    <s v="01:30"/>
    <s v="063171"/>
    <s v="VGP Contrôle disconnecteur Albien"/>
    <s v="05/03/2020 17:30:00"/>
  </r>
  <r>
    <s v="05/03/2020 15:00:00"/>
    <x v="6"/>
    <x v="0"/>
    <s v="01:00"/>
    <s v="063170"/>
    <s v="VGP Contrôle disconecteur Albien"/>
    <s v="05/03/2020 16:00:00"/>
  </r>
  <r>
    <s v="05/03/2020 14:00:00"/>
    <x v="6"/>
    <x v="0"/>
    <s v="01:00"/>
    <s v="063169"/>
    <s v="VGP Contrôle disconnecteur Albien"/>
    <s v="05/03/2020 15:00:00"/>
  </r>
  <r>
    <s v="05/03/2020 13:00:00"/>
    <x v="6"/>
    <x v="0"/>
    <s v="01:00"/>
    <s v="063168"/>
    <s v="VGP Contrôle disconecteur Albien"/>
    <s v="05/03/2020 14:00:00"/>
  </r>
  <r>
    <s v="05/03/2020 11:00:00"/>
    <x v="5"/>
    <x v="0"/>
    <s v="01:00"/>
    <s v="063166"/>
    <s v="VGP Contrôle disconecteur Albien"/>
    <s v="05/03/2020 12:00:00"/>
  </r>
  <r>
    <s v="05/03/2020 11:00:00"/>
    <x v="4"/>
    <x v="0"/>
    <s v="01:00"/>
    <s v="063166"/>
    <s v="VGP Contrôle disconecteur Albien"/>
    <s v="05/03/2020 12:00:00"/>
  </r>
  <r>
    <s v="05/03/2020 11:00:00"/>
    <x v="6"/>
    <x v="0"/>
    <s v="01:00"/>
    <s v="063166"/>
    <s v="VGP Contrôle disconecteur Albien"/>
    <s v="05/03/2020 12:00:00"/>
  </r>
  <r>
    <s v="05/03/2020 08:00:00"/>
    <x v="6"/>
    <x v="0"/>
    <s v="03:00"/>
    <s v="063167"/>
    <s v="VGP Contrôle disconnecteur Albien"/>
    <s v="05/03/2020 11:00:00"/>
  </r>
  <r>
    <s v="05/03/2020 13:30:00"/>
    <x v="7"/>
    <x v="0"/>
    <s v="00:30"/>
    <s v="063498"/>
    <s v="ROCHECHOUART - GRAISSAGE MOTEUR GRENP 2"/>
    <s v="05/03/2020 14:00:00"/>
  </r>
  <r>
    <s v="05/03/2020 13:30:00"/>
    <x v="9"/>
    <x v="0"/>
    <s v="00:30"/>
    <s v="063498"/>
    <s v="ROCHECHOUART - GRAISSAGE MOTEUR GRENP 2"/>
    <s v="05/03/2020 14:00:00"/>
  </r>
  <r>
    <s v="18/02/2020 13:00:00"/>
    <x v="9"/>
    <x v="0"/>
    <s v="00:30"/>
    <s v="063498"/>
    <s v="ROCHECHOUART - GRAISSAGE MOTEUR GRENP 2"/>
    <s v="18/02/2020 13:30:00"/>
  </r>
  <r>
    <s v="05/03/2020 14:00:00"/>
    <x v="7"/>
    <x v="0"/>
    <s v="01:30"/>
    <s v="063494"/>
    <s v="ROCHECHOUART - ENTRETIEN MOTEUR GRENP 2"/>
    <s v="05/03/2020 15:30:00"/>
  </r>
  <r>
    <s v="05/03/2020 14:00:00"/>
    <x v="9"/>
    <x v="0"/>
    <s v="01:30"/>
    <s v="063494"/>
    <s v="ROCHECHOUART - ENTRETIEN MOTEUR GRENP 2"/>
    <s v="05/03/2020 15:30:00"/>
  </r>
  <r>
    <s v="24/02/2020 10:00:00"/>
    <x v="33"/>
    <x v="0"/>
    <s v="00:01"/>
    <s v="062068"/>
    <s v="VGP Contrôle BAES 6 mois  ALBIEN-PETILLANTES"/>
    <s v="24/02/2020 10:01:00"/>
  </r>
  <r>
    <s v="21/02/2020 06:52:31"/>
    <x v="1"/>
    <x v="0"/>
    <s v="00:01"/>
    <s v="062518"/>
    <s v="ES non fonctionnement de la ventilation TGBT austerlitz"/>
    <s v="21/02/2020 06:53:31"/>
  </r>
  <r>
    <s v="20/02/2020 08:00:00"/>
    <x v="17"/>
    <x v="0"/>
    <s v="05:30"/>
    <s v="062049"/>
    <s v="PIÈCES FONTAINES WALLACE"/>
    <s v="20/02/2020 13:30:00"/>
  </r>
  <r>
    <s v="20/02/2020 10:30:00"/>
    <x v="9"/>
    <x v="0"/>
    <s v="01:30"/>
    <s v="062671"/>
    <s v="ST PIERRE - ENTRETIEN MOTEUR GR2"/>
    <s v="20/02/2020 12:00:00"/>
  </r>
  <r>
    <s v="19/02/2020 14:00:00"/>
    <x v="14"/>
    <x v="0"/>
    <s v="02:00"/>
    <s v="062670"/>
    <s v="Défaut vanne réglable ALM"/>
    <s v="19/02/2020 16:00:00"/>
  </r>
  <r>
    <s v="19/02/2020 14:00:00"/>
    <x v="30"/>
    <x v="0"/>
    <s v="02:00"/>
    <s v="062670"/>
    <s v="Défaut vanne réglable ALM"/>
    <s v="19/02/2020 16:00:00"/>
  </r>
  <r>
    <s v="19/02/2020 14:00:00"/>
    <x v="13"/>
    <x v="0"/>
    <s v="02:00"/>
    <s v="062670"/>
    <s v="Défaut vanne réglable ALM"/>
    <s v="19/02/2020 16:00:00"/>
  </r>
  <r>
    <s v="02/03/2020 08:00:00"/>
    <x v="25"/>
    <x v="0"/>
    <s v="06:00"/>
    <s v="063329"/>
    <s v="MISE EN CHANTIER SUP OUEST + VISITE CPI"/>
    <s v="02/03/2020 14:00:00"/>
  </r>
  <r>
    <s v="02/03/2020 15:54:11"/>
    <x v="33"/>
    <x v="0"/>
    <s v="01:00"/>
    <s v="063004"/>
    <s v="ARRET DECHLO FILE SURMELIN"/>
    <s v="02/03/2020 16:54:11"/>
  </r>
  <r>
    <s v="25/02/2020 16:30:00"/>
    <x v="14"/>
    <x v="0"/>
    <s v="02:00"/>
    <s v="063004"/>
    <s v="ARRET DECHLO FILE SURMELIN"/>
    <s v="25/02/2020 18:30:00"/>
  </r>
  <r>
    <s v="02/03/2020 11:00:00"/>
    <x v="5"/>
    <x v="0"/>
    <s v="02:00"/>
    <s v="063145"/>
    <s v="intervention france incendie"/>
    <s v="02/03/2020 13:00:00"/>
  </r>
  <r>
    <s v="02/03/2020 11:00:00"/>
    <x v="4"/>
    <x v="0"/>
    <s v="02:00"/>
    <s v="063145"/>
    <s v="intervention france incendie"/>
    <s v="02/03/2020 13:00:00"/>
  </r>
  <r>
    <s v="02/03/2020 11:00:00"/>
    <x v="4"/>
    <x v="0"/>
    <s v="01:00"/>
    <s v="063086"/>
    <s v="VGP Contrôle BAES 6 mois OUEST SURPRESSEUR BOULOGNE"/>
    <s v="02/03/2020 12:00:00"/>
  </r>
  <r>
    <s v="02/03/2020 11:00:00"/>
    <x v="5"/>
    <x v="0"/>
    <s v="01:00"/>
    <s v="063086"/>
    <s v="VGP Contrôle BAES 6 mois OUEST SURPRESSEUR BOULOGNE"/>
    <s v="02/03/2020 12:00:00"/>
  </r>
  <r>
    <s v="02/03/2020 08:30:00"/>
    <x v="6"/>
    <x v="0"/>
    <s v="03:30"/>
    <s v="063309"/>
    <s v="Livraison Co2 "/>
    <s v="02/03/2020 12:00:00"/>
  </r>
  <r>
    <s v="02/03/2020 10:43:48"/>
    <x v="43"/>
    <x v="0"/>
    <s v="00:00"/>
    <s v="BT_DD_80499"/>
    <s v="REMISE EN ETAT DU DEGRILLEUR 1"/>
    <s v="02/03/2020 10:44:04"/>
  </r>
  <r>
    <s v="26/02/2020 12:00:00"/>
    <x v="7"/>
    <x v="0"/>
    <s v="01:00"/>
    <s v="063298"/>
    <s v="RESERVOIR - DEFAUT TEMPERATURE HAUT GEPC"/>
    <s v="26/02/2020 13:00:00"/>
  </r>
  <r>
    <s v="26/02/2020 12:00:00"/>
    <x v="9"/>
    <x v="0"/>
    <s v="01:00"/>
    <s v="063298"/>
    <s v="RESERVOIR - DEFAUT TEMPERATURE HAUT GEPC"/>
    <s v="26/02/2020 13:00:00"/>
  </r>
  <r>
    <s v="21/02/2020 09:30:00"/>
    <x v="25"/>
    <x v="0"/>
    <s v="02:00"/>
    <s v="062770"/>
    <s v="Non livrason de bisulfite au poste de menilmontant"/>
    <s v="21/02/2020 11:30:00"/>
  </r>
  <r>
    <s v="21/02/2020 09:30:00"/>
    <x v="11"/>
    <x v="0"/>
    <s v="02:00"/>
    <s v="062770"/>
    <s v="Non livrason de bisulfite au poste de menilmontant"/>
    <s v="21/02/2020 11:30:00"/>
  </r>
  <r>
    <s v="21/02/2020 08:00:00"/>
    <x v="25"/>
    <x v="0"/>
    <s v="01:30"/>
    <s v="062769"/>
    <s v="Livraison de 2 bouteilles de chlore au poste de Menilmontant"/>
    <s v="21/02/2020 09:30:00"/>
  </r>
  <r>
    <s v="21/02/2020 08:00:00"/>
    <x v="11"/>
    <x v="0"/>
    <s v="01:30"/>
    <s v="062769"/>
    <s v="Livraison de 2 bouteilles de chlore au poste de Menilmontant"/>
    <s v="21/02/2020 09:30:00"/>
  </r>
  <r>
    <s v="20/02/2020 12:00:00"/>
    <x v="4"/>
    <x v="0"/>
    <s v="03:00"/>
    <s v="062669"/>
    <s v="contact P1"/>
    <s v="20/02/2020 15:00:00"/>
  </r>
  <r>
    <s v="20/02/2020 12:00:00"/>
    <x v="5"/>
    <x v="0"/>
    <s v="03:00"/>
    <s v="062669"/>
    <s v="contact P1"/>
    <s v="20/02/2020 15:00:00"/>
  </r>
  <r>
    <s v="20/02/2020 13:00:00"/>
    <x v="27"/>
    <x v="0"/>
    <s v="03:00"/>
    <s v="062763"/>
    <s v="recherche de défaut arborescence iris rive gauche"/>
    <s v="20/02/2020 16:00:00"/>
  </r>
  <r>
    <s v="20/02/2020 08:00:00"/>
    <x v="27"/>
    <x v="0"/>
    <s v="04:00"/>
    <s v="062763"/>
    <s v="recherche de défaut arborescence iris rive gauche"/>
    <s v="20/02/2020 12:00:00"/>
  </r>
  <r>
    <s v="21/02/2020 14:00:00"/>
    <x v="27"/>
    <x v="0"/>
    <s v="02:00"/>
    <s v="062759"/>
    <s v="eq es  remise en etat eclairage  reservoir montsouris "/>
    <s v="21/02/2020 16:00:00"/>
  </r>
  <r>
    <s v="21/02/2020 14:00:00"/>
    <x v="1"/>
    <x v="0"/>
    <s v="02:00"/>
    <s v="062759"/>
    <s v="eq es  remise en etat eclairage  reservoir montsouris "/>
    <s v="21/02/2020 16:00:00"/>
  </r>
  <r>
    <s v="21/02/2020 09:30:00"/>
    <x v="28"/>
    <x v="0"/>
    <s v="01:00"/>
    <s v="062751"/>
    <s v="Perte de données RGS23"/>
    <s v="21/02/2020 10:30:00"/>
  </r>
  <r>
    <s v="21/02/2020 09:30:00"/>
    <x v="20"/>
    <x v="0"/>
    <s v="01:00"/>
    <s v="062751"/>
    <s v="Perte de données RGS23"/>
    <s v="21/02/2020 10:30:00"/>
  </r>
  <r>
    <s v="21/02/2020 13:00:00"/>
    <x v="27"/>
    <x v="0"/>
    <s v="01:00"/>
    <s v="062552"/>
    <s v="Maint-Stat  RIE-RIO-MS 054F"/>
    <s v="21/02/2020 14:00:00"/>
  </r>
  <r>
    <s v="21/02/2020 08:00:00"/>
    <x v="27"/>
    <x v="0"/>
    <s v="04:00"/>
    <s v="062552"/>
    <s v="Maint-Stat  RIE-RIO-MS 054F"/>
    <s v="21/02/2020 12:00:00"/>
  </r>
  <r>
    <s v="21/02/2020 08:00:00"/>
    <x v="1"/>
    <x v="0"/>
    <s v="04:00"/>
    <s v="062552"/>
    <s v="Maint-Stat  RIE-RIO-MS 054F"/>
    <s v="21/02/2020 12:00:00"/>
  </r>
  <r>
    <s v="21/02/2020 13:00:00"/>
    <x v="1"/>
    <x v="0"/>
    <s v="01:00"/>
    <s v="062552"/>
    <s v="Maint-Stat  RIE-RIO-MS 054F"/>
    <s v="21/02/2020 14:00:00"/>
  </r>
  <r>
    <s v="21/02/2020 08:30:00"/>
    <x v="28"/>
    <x v="0"/>
    <s v="01:00"/>
    <s v="062749"/>
    <s v="Contrôle de l'intégration des pulses + et -  RGS20"/>
    <s v="21/02/2020 09:30:00"/>
  </r>
  <r>
    <s v="21/02/2020 08:30:00"/>
    <x v="20"/>
    <x v="0"/>
    <s v="01:00"/>
    <s v="062749"/>
    <s v="Contrôle de l'intégration des pulses + et -  RGS20"/>
    <s v="21/02/2020 09:30:00"/>
  </r>
  <r>
    <s v="28/02/2020 14:00:00"/>
    <x v="1"/>
    <x v="0"/>
    <s v="02:00"/>
    <s v="062805"/>
    <s v=" Relever des Compteurs Usine Montsouris"/>
    <s v="28/02/2020 16:00:00"/>
  </r>
  <r>
    <s v="28/02/2020 14:00:00"/>
    <x v="27"/>
    <x v="0"/>
    <s v="02:00"/>
    <s v="062805"/>
    <s v=" Relever des Compteurs Usine Montsouris"/>
    <s v="28/02/2020 16:00:00"/>
  </r>
  <r>
    <s v="28/02/2020 13:30:00"/>
    <x v="27"/>
    <x v="0"/>
    <s v="00:30"/>
    <s v="063046"/>
    <s v="Maintenance Anti Bélier EST montsouris"/>
    <s v="28/02/2020 14:00:00"/>
  </r>
  <r>
    <s v="28/02/2020 13:30:00"/>
    <x v="1"/>
    <x v="0"/>
    <s v="00:30"/>
    <s v="063046"/>
    <s v="Maintenance Anti Bélier EST montsouris"/>
    <s v="28/02/2020 14:00:00"/>
  </r>
  <r>
    <s v="28/02/2020 13:00:00"/>
    <x v="1"/>
    <x v="0"/>
    <s v="00:30"/>
    <s v="063047"/>
    <s v="Maintenance Anti Bélier EST montsouris"/>
    <s v="28/02/2020 13:30:00"/>
  </r>
  <r>
    <s v="28/02/2020 13:00:00"/>
    <x v="27"/>
    <x v="0"/>
    <s v="00:30"/>
    <s v="063047"/>
    <s v="Maintenance Anti Bélier EST montsouris"/>
    <s v="28/02/2020 13:30:00"/>
  </r>
  <r>
    <s v="28/02/2020 08:00:00"/>
    <x v="27"/>
    <x v="0"/>
    <s v="01:00"/>
    <s v="063233"/>
    <s v=" Relever des Compteurs Saint Yves"/>
    <s v="28/02/2020 09:00:00"/>
  </r>
  <r>
    <s v="28/02/2020 08:00:00"/>
    <x v="1"/>
    <x v="0"/>
    <s v="01:00"/>
    <s v="063233"/>
    <s v=" Relever des Compteurs Saint Yves"/>
    <s v="28/02/2020 09:00:00"/>
  </r>
  <r>
    <s v="28/02/2020 13:30:00"/>
    <x v="21"/>
    <x v="0"/>
    <s v="01:30"/>
    <s v="063245"/>
    <s v="Controle du poste de traitement de Menilmontant"/>
    <s v="28/02/2020 15:00:00"/>
  </r>
  <r>
    <s v="28/02/2020 13:30:00"/>
    <x v="11"/>
    <x v="0"/>
    <s v="01:30"/>
    <s v="063245"/>
    <s v="Controle du poste de traitement de Menilmontant"/>
    <s v="28/02/2020 15:00:00"/>
  </r>
  <r>
    <s v="28/02/2020 12:00:00"/>
    <x v="5"/>
    <x v="0"/>
    <s v="03:00"/>
    <s v="063232"/>
    <s v="RDV NOVADIS."/>
    <s v="28/02/2020 15:00:00"/>
  </r>
  <r>
    <s v="28/02/2020 12:00:00"/>
    <x v="4"/>
    <x v="0"/>
    <s v="03:00"/>
    <s v="063232"/>
    <s v="RDV NOVADIS."/>
    <s v="28/02/2020 15:00:00"/>
  </r>
  <r>
    <s v="28/02/2020 13:00:00"/>
    <x v="15"/>
    <x v="0"/>
    <s v="01:00"/>
    <s v="063234"/>
    <s v="relever des compteurs"/>
    <s v="28/02/2020 14:00:00"/>
  </r>
  <r>
    <s v="28/02/2020 10:00:00"/>
    <x v="16"/>
    <x v="0"/>
    <s v="02:00"/>
    <s v="063231"/>
    <s v="relever des compteurs"/>
    <s v="28/02/2020 12:00:00"/>
  </r>
  <r>
    <s v="28/02/2020 10:00:00"/>
    <x v="15"/>
    <x v="0"/>
    <s v="02:00"/>
    <s v="063231"/>
    <s v="relever des compteurs"/>
    <s v="28/02/2020 12:00:00"/>
  </r>
  <r>
    <s v="28/02/2020 08:00:00"/>
    <x v="16"/>
    <x v="0"/>
    <s v="02:00"/>
    <s v="063228"/>
    <s v="relever des compteurs"/>
    <s v="28/02/2020 10:00:00"/>
  </r>
  <r>
    <s v="28/02/2020 08:00:00"/>
    <x v="15"/>
    <x v="0"/>
    <s v="02:00"/>
    <s v="063228"/>
    <s v="relever des compteurs"/>
    <s v="28/02/2020 10:00:00"/>
  </r>
  <r>
    <s v="26/02/2020 08:00:00"/>
    <x v="0"/>
    <x v="0"/>
    <s v="07:00"/>
    <s v="063222"/>
    <s v="MISE EN CHANTIER RADIOCOOP CUVE MONTMARTRE"/>
    <s v="26/02/2020 15:00:00"/>
  </r>
  <r>
    <s v="28/02/2020 08:00:00"/>
    <x v="0"/>
    <x v="0"/>
    <s v="04:00"/>
    <s v="063221"/>
    <s v="VIDANGE SUPERIEUR OUEST LILAS"/>
    <s v="28/02/2020 12:00:00"/>
  </r>
  <r>
    <s v="27/02/2020 08:00:00"/>
    <x v="35"/>
    <x v="0"/>
    <s v="04:00"/>
    <s v="063219"/>
    <s v="VIDANGE SUPERIEUR OUEST LILAS"/>
    <s v="27/02/2020 12:00:00"/>
  </r>
  <r>
    <s v="27/02/2020 08:00:00"/>
    <x v="0"/>
    <x v="0"/>
    <s v="04:00"/>
    <s v="063219"/>
    <s v="VIDANGE SUPERIEUR OUEST LILAS"/>
    <s v="27/02/2020 12:00:00"/>
  </r>
  <r>
    <s v="26/02/2020 13:30:00"/>
    <x v="35"/>
    <x v="0"/>
    <s v="04:00"/>
    <s v="063184"/>
    <s v="Organisation visite intersite Montsouris avec le service COM"/>
    <s v="26/02/2020 17:30:00"/>
  </r>
  <r>
    <s v="21/02/2020 09:00:00"/>
    <x v="9"/>
    <x v="0"/>
    <s v="01:00"/>
    <s v="062723"/>
    <s v="CHRISTIANI - DEFAUT ELECTRIQUE GROUPE CHRISTIANI"/>
    <s v="21/02/2020 10:00:00"/>
  </r>
  <r>
    <s v="27/02/2020 08:00:00"/>
    <x v="18"/>
    <x v="0"/>
    <s v="06:30"/>
    <s v="062906"/>
    <s v="FABRICATION 10 ENSEMBLES SMART KIT"/>
    <s v="27/02/2020 14:30:00"/>
  </r>
  <r>
    <s v="27/02/2020 12:00:00"/>
    <x v="5"/>
    <x v="0"/>
    <s v="03:00"/>
    <s v="063142"/>
    <s v="BARRIERES ZONE 2."/>
    <s v="27/02/2020 15:00:00"/>
  </r>
  <r>
    <s v="27/02/2020 12:00:00"/>
    <x v="4"/>
    <x v="0"/>
    <s v="03:00"/>
    <s v="063142"/>
    <s v="BARRIERES ZONE 2."/>
    <s v="27/02/2020 15:00:00"/>
  </r>
  <r>
    <s v="27/02/2020 11:00:00"/>
    <x v="19"/>
    <x v="0"/>
    <s v="01:00"/>
    <s v="063139"/>
    <s v="Relance des données en local ENP Passy"/>
    <s v="27/02/2020 12:00:00"/>
  </r>
  <r>
    <s v="27/02/2020 11:00:00"/>
    <x v="20"/>
    <x v="0"/>
    <s v="01:00"/>
    <s v="063139"/>
    <s v="Relance des données en local ENP Passy"/>
    <s v="27/02/2020 12:00:00"/>
  </r>
  <r>
    <s v="27/02/2020 10:00:00"/>
    <x v="20"/>
    <x v="0"/>
    <s v="01:00"/>
    <s v="063138"/>
    <s v="Relance des données en local EP Passy"/>
    <s v="27/02/2020 11:00:00"/>
  </r>
  <r>
    <s v="27/02/2020 10:00:00"/>
    <x v="19"/>
    <x v="0"/>
    <s v="01:00"/>
    <s v="063138"/>
    <s v="Relance des données en local EP Passy"/>
    <s v="27/02/2020 11:00:00"/>
  </r>
  <r>
    <s v="27/02/2020 09:00:00"/>
    <x v="19"/>
    <x v="0"/>
    <s v="01:00"/>
    <s v="062975"/>
    <s v="Pb transmission RG S23"/>
    <s v="27/02/2020 10:00:00"/>
  </r>
  <r>
    <s v="27/02/2020 09:00:00"/>
    <x v="20"/>
    <x v="0"/>
    <s v="01:00"/>
    <s v="062975"/>
    <s v="Pb transmission RG S23"/>
    <s v="27/02/2020 10:00:00"/>
  </r>
  <r>
    <s v="26/02/2020 16:00:00"/>
    <x v="25"/>
    <x v="0"/>
    <s v="04:30"/>
    <s v="063114"/>
    <s v=" INTERVENANT RADIOCOOP "/>
    <s v="26/02/2020 20:30:00"/>
  </r>
  <r>
    <s v="26/02/2020 10:00:00"/>
    <x v="25"/>
    <x v="0"/>
    <s v="02:00"/>
    <s v="063113"/>
    <s v="REMISE EN SERVICE INF EST MONTMARTRE"/>
    <s v="26/02/2020 12:00:00"/>
  </r>
  <r>
    <s v="26/02/2020 08:00:00"/>
    <x v="25"/>
    <x v="0"/>
    <s v="02:00"/>
    <s v="063110"/>
    <s v="LIVRAISON BOUTEILLES CHLORE MONTMARTRE"/>
    <s v="26/02/2020 10:00:00"/>
  </r>
  <r>
    <s v="20/02/2020 10:00:00"/>
    <x v="14"/>
    <x v="0"/>
    <s v="02:00"/>
    <s v="062392"/>
    <s v="ent  mensuel Groupe Électrogène _Surmelin GE2"/>
    <s v="20/02/2020 12:00:00"/>
  </r>
  <r>
    <s v="20/02/2020 10:00:00"/>
    <x v="13"/>
    <x v="0"/>
    <s v="02:00"/>
    <s v="062392"/>
    <s v="ent  mensuel Groupe Électrogène _Surmelin GE2"/>
    <s v="20/02/2020 12:00:00"/>
  </r>
  <r>
    <s v="26/02/2020 08:00:00"/>
    <x v="18"/>
    <x v="0"/>
    <s v="06:30"/>
    <s v="062906"/>
    <s v="FABRICATION 10 ENSEMBLES SMART KIT"/>
    <s v="26/02/2020 14:30:00"/>
  </r>
  <r>
    <s v="20/02/2020 08:00:00"/>
    <x v="14"/>
    <x v="0"/>
    <s v="02:00"/>
    <s v="062391"/>
    <s v="ENT MENSUEL Groupe Électrogène _Surmelin GE1"/>
    <s v="20/02/2020 10:00:00"/>
  </r>
  <r>
    <s v="20/02/2020 08:00:00"/>
    <x v="13"/>
    <x v="0"/>
    <s v="02:00"/>
    <s v="062391"/>
    <s v="ENT MENSUEL Groupe Électrogène _Surmelin GE1"/>
    <s v="20/02/2020 10:00:00"/>
  </r>
  <r>
    <s v="20/02/2020 14:30:00"/>
    <x v="17"/>
    <x v="0"/>
    <s v="01:00"/>
    <s v="062673"/>
    <s v="Réparation d'une clé de BI"/>
    <s v="20/02/2020 15:30:00"/>
  </r>
  <r>
    <s v="25/02/2020 16:00:00"/>
    <x v="13"/>
    <x v="1"/>
    <s v="01:39"/>
    <s v="063068"/>
    <s v="Déconsignation RVT S1"/>
    <s v="25/02/2020 17:39:00"/>
  </r>
  <r>
    <s v="26/02/2020 09:00:00"/>
    <x v="1"/>
    <x v="0"/>
    <s v="03:00"/>
    <s v="063037"/>
    <s v="Maint-Stat D14   0135"/>
    <s v="26/02/2020 12:00:00"/>
  </r>
  <r>
    <s v="26/02/2020 09:00:00"/>
    <x v="3"/>
    <x v="0"/>
    <s v="03:00"/>
    <s v="063037"/>
    <s v="Maint-Stat D14   0135"/>
    <s v="26/02/2020 12:00:00"/>
  </r>
  <r>
    <s v="26/02/2020 09:00:00"/>
    <x v="19"/>
    <x v="0"/>
    <s v="02:00"/>
    <s v="063063"/>
    <s v="Visite préalable chantier débitmètre de déversement"/>
    <s v="26/02/2020 11:00:00"/>
  </r>
  <r>
    <s v="26/02/2020 09:00:00"/>
    <x v="28"/>
    <x v="0"/>
    <s v="02:00"/>
    <s v="063063"/>
    <s v="Visite préalable chantier débitmètre de déversement"/>
    <s v="26/02/2020 11:00:00"/>
  </r>
  <r>
    <s v="25/02/2020 16:30:00"/>
    <x v="25"/>
    <x v="0"/>
    <s v="02:00"/>
    <s v="063004"/>
    <s v="ARRET DECHLO FILE SURMELIN"/>
    <s v="25/02/2020 18:30:00"/>
  </r>
  <r>
    <s v="25/02/2020 08:00:00"/>
    <x v="18"/>
    <x v="0"/>
    <s v="06:30"/>
    <s v="062906"/>
    <s v="FABRICATION 10 ENSEMBLES SMART KIT"/>
    <s v="25/02/2020 14:30:00"/>
  </r>
  <r>
    <s v="24/02/2020 08:00:00"/>
    <x v="18"/>
    <x v="0"/>
    <s v="06:30"/>
    <s v="062906"/>
    <s v="FABRICATION 10 ENSEMBLES SMART KIT"/>
    <s v="24/02/2020 14:30:00"/>
  </r>
  <r>
    <s v="25/02/2020 10:00:00"/>
    <x v="25"/>
    <x v="0"/>
    <s v="02:00"/>
    <s v="062676"/>
    <s v="RESERVOIR - NETTOYAGE ENP INFERIEUR EST"/>
    <s v="25/02/2020 12:00:00"/>
  </r>
  <r>
    <s v="25/02/2020 08:00:00"/>
    <x v="25"/>
    <x v="0"/>
    <s v="01:30"/>
    <s v="062956"/>
    <s v="LIVRAISON CHLORE MONTMARTRE"/>
    <s v="25/02/2020 09:30:00"/>
  </r>
  <r>
    <s v="24/02/2020 13:00:00"/>
    <x v="25"/>
    <x v="0"/>
    <s v="02:00"/>
    <s v="062954"/>
    <s v="REMISE EN SERVICE PISSETTE MONTSOURIS"/>
    <s v="24/02/2020 15:00:00"/>
  </r>
  <r>
    <s v="24/02/2020 13:00:00"/>
    <x v="17"/>
    <x v="0"/>
    <s v="01:00"/>
    <s v="062906"/>
    <s v="FABRICATION 10 ENSEMBLES SMART KIT"/>
    <s v="24/02/2020 14:00:00"/>
  </r>
  <r>
    <s v="24/02/2020 10:00:00"/>
    <x v="17"/>
    <x v="0"/>
    <s v="02:00"/>
    <s v="062906"/>
    <s v="FABRICATION 10 ENSEMBLES SMART KIT"/>
    <s v="24/02/2020 12:00:00"/>
  </r>
  <r>
    <s v="24/02/2020 08:00:00"/>
    <x v="27"/>
    <x v="0"/>
    <s v="04:00"/>
    <s v="062901"/>
    <s v="Défaut groupe S1 à Austerlitz"/>
    <s v="24/02/2020 12:00:00"/>
  </r>
  <r>
    <s v="24/02/2020 08:00:00"/>
    <x v="1"/>
    <x v="0"/>
    <s v="04:00"/>
    <s v="062901"/>
    <s v="Défaut groupe S1 à Austerlitz"/>
    <s v="24/02/2020 12:00:00"/>
  </r>
  <r>
    <s v="24/02/2020 14:00:00"/>
    <x v="1"/>
    <x v="0"/>
    <s v="00:15"/>
    <s v="BT_DD_82218"/>
    <s v="eq es CAPTEUR DE HAUTEUR BACHE MTS"/>
    <s v="24/02/2020 14:15:00"/>
  </r>
  <r>
    <s v="24/02/2020 13:00:00"/>
    <x v="3"/>
    <x v="0"/>
    <s v="01:00"/>
    <s v="062759"/>
    <s v="eq es  remise en etat eclairage  reservoir montsouris "/>
    <s v="24/02/2020 14:00:00"/>
  </r>
  <r>
    <s v="24/02/2020 13:00:00"/>
    <x v="1"/>
    <x v="0"/>
    <s v="01:00"/>
    <s v="062759"/>
    <s v="eq es  remise en etat eclairage  reservoir montsouris "/>
    <s v="24/02/2020 14:00:00"/>
  </r>
  <r>
    <s v="24/02/2020 10:00:00"/>
    <x v="0"/>
    <x v="0"/>
    <s v="02:00"/>
    <s v="062894"/>
    <s v="Remise en service du cpt SO et de la bache sud à Belleville"/>
    <s v="24/02/2020 12:00:00"/>
  </r>
  <r>
    <s v="24/02/2020 10:00:00"/>
    <x v="25"/>
    <x v="0"/>
    <s v="02:00"/>
    <s v="062894"/>
    <s v="Remise en service du cpt SO et de la bache sud à Belleville"/>
    <s v="24/02/2020 12:00:00"/>
  </r>
  <r>
    <s v="24/02/2020 10:00:00"/>
    <x v="21"/>
    <x v="0"/>
    <s v="02:00"/>
    <s v="062894"/>
    <s v="Remise en service du cpt SO et de la bache sud à Belleville"/>
    <s v="24/02/2020 12:00:00"/>
  </r>
  <r>
    <s v="24/02/2020 10:00:00"/>
    <x v="11"/>
    <x v="0"/>
    <s v="02:00"/>
    <s v="062894"/>
    <s v="Remise en service du cpt SO et de la bache sud à Belleville"/>
    <s v="24/02/2020 12:00:00"/>
  </r>
  <r>
    <s v="24/02/2020 08:00:00"/>
    <x v="0"/>
    <x v="0"/>
    <s v="02:00"/>
    <s v="062893"/>
    <s v="Livraison de 3 tonnes de bisulfite au poste de Menilmontant"/>
    <s v="24/02/2020 10:00:00"/>
  </r>
  <r>
    <s v="24/02/2020 08:00:00"/>
    <x v="25"/>
    <x v="0"/>
    <s v="02:00"/>
    <s v="062893"/>
    <s v="Livraison de 3 tonnes de bisulfite au poste de Menilmontant"/>
    <s v="24/02/2020 10:00:00"/>
  </r>
  <r>
    <s v="24/02/2020 08:00:00"/>
    <x v="21"/>
    <x v="0"/>
    <s v="02:00"/>
    <s v="062893"/>
    <s v="Livraison de 3 tonnes de bisulfite au poste de Menilmontant"/>
    <s v="24/02/2020 10:00:00"/>
  </r>
  <r>
    <s v="24/02/2020 08:00:00"/>
    <x v="11"/>
    <x v="0"/>
    <s v="02:00"/>
    <s v="062893"/>
    <s v="Livraison de 3 tonnes de bisulfite au poste de Menilmontant"/>
    <s v="24/02/2020 10:00:00"/>
  </r>
  <r>
    <s v="24/02/2020 08:30:00"/>
    <x v="6"/>
    <x v="0"/>
    <s v="03:30"/>
    <s v="062886"/>
    <s v="Vérification de l'ouverture du parc Éole "/>
    <s v="24/02/2020 12:00:00"/>
  </r>
  <r>
    <s v="24/02/2020 08:00:00"/>
    <x v="15"/>
    <x v="0"/>
    <s v="02:00"/>
    <s v="062888"/>
    <s v="acquit intrusion P1"/>
    <s v="24/02/2020 10:00:00"/>
  </r>
  <r>
    <s v="24/02/2020 08:00:00"/>
    <x v="16"/>
    <x v="0"/>
    <s v="02:00"/>
    <s v="062888"/>
    <s v="acquit intrusion P1"/>
    <s v="24/02/2020 10:00:00"/>
  </r>
  <r>
    <s v="24/02/2020 08:30:00"/>
    <x v="28"/>
    <x v="0"/>
    <s v="02:30"/>
    <s v="062877"/>
    <s v="Relance des données en local RDS28"/>
    <s v="24/02/2020 11:00:00"/>
  </r>
  <r>
    <s v="24/02/2020 08:30:00"/>
    <x v="20"/>
    <x v="0"/>
    <s v="02:30"/>
    <s v="062877"/>
    <s v="Relance des données en local RDS28"/>
    <s v="24/02/2020 11:00:00"/>
  </r>
  <r>
    <s v="02/03/2020 08:00:00"/>
    <x v="18"/>
    <x v="0"/>
    <s v="06:30"/>
    <s v="062906"/>
    <s v="FABRICATION 10 ENSEMBLES SMART KIT"/>
    <s v="02/03/2020 14:30:00"/>
  </r>
  <r>
    <s v="28/02/2020 08:00:00"/>
    <x v="14"/>
    <x v="0"/>
    <s v="01:00"/>
    <s v="062808"/>
    <s v=" Relever des Compteurs Usine Haxo"/>
    <s v="28/02/2020 09:00:00"/>
  </r>
  <r>
    <s v="28/02/2020 11:00:00"/>
    <x v="14"/>
    <x v="0"/>
    <s v="01:00"/>
    <s v="062809"/>
    <s v=" Relever des Compteurs Usine Surmelin"/>
    <s v="28/02/2020 12:00:00"/>
  </r>
  <r>
    <s v="28/02/2020 09:00:00"/>
    <x v="14"/>
    <x v="0"/>
    <s v="01:00"/>
    <s v="062806"/>
    <s v=" Relever des Compteurs Belleville Télégraphe"/>
    <s v="28/02/2020 10:00:00"/>
  </r>
  <r>
    <s v="28/02/2020 10:00:00"/>
    <x v="14"/>
    <x v="0"/>
    <s v="01:00"/>
    <s v="062807"/>
    <s v=" Relever des Compteurs Lilas reservoir"/>
    <s v="28/02/2020 11:00:00"/>
  </r>
  <r>
    <s v="29/02/2020 21:01:53"/>
    <x v="43"/>
    <x v="0"/>
    <s v="00:00"/>
    <s v="BT_DD_82110"/>
    <s v="INTRUSION GROUPE DE RELEVAGE"/>
    <s v="29/02/2020 21:02:00"/>
  </r>
  <r>
    <s v="29/02/2020 21:01:10"/>
    <x v="43"/>
    <x v="0"/>
    <s v="00:00"/>
    <s v="BT_DD_82113"/>
    <s v="ALARME NIVEAU TRES BAS"/>
    <s v="29/02/2020 21:01:16"/>
  </r>
  <r>
    <s v="29/02/2020 21:00:10"/>
    <x v="43"/>
    <x v="0"/>
    <s v="00:00"/>
    <s v="BT_DD_82114"/>
    <s v="APPEL DU CCC"/>
    <s v="29/02/2020 21:00:17"/>
  </r>
  <r>
    <s v="29/02/2020 20:59:16"/>
    <x v="43"/>
    <x v="0"/>
    <s v="00:00"/>
    <s v="BT_DD_82585"/>
    <s v="VGP MAINTENANCE SEMESTRIEL DES PORTES AUTOMATIQUES"/>
    <s v="29/02/2020 20:59:22"/>
  </r>
  <r>
    <s v="29/02/2020 20:57:20"/>
    <x v="43"/>
    <x v="0"/>
    <s v="00:00"/>
    <s v="BT_DD_82586"/>
    <s v="VGP MAINTENANCE SEMESTRIEL DES PORTES AUTOMATIQUES"/>
    <s v="29/02/2020 20:57:25"/>
  </r>
  <r>
    <s v="29/02/2020 20:56:31"/>
    <x v="43"/>
    <x v="0"/>
    <s v="00:00"/>
    <s v="BT_DD_82587"/>
    <s v="VGP MAINTENANCE SEMESTRIEL DES PORTES AUTOMATIQUES"/>
    <s v="29/02/2020 20:56:37"/>
  </r>
  <r>
    <s v="29/02/2020 20:55:24"/>
    <x v="43"/>
    <x v="0"/>
    <s v="00:00"/>
    <s v="BT_DD_82588"/>
    <s v="VGP MAINTENANCE SEMESTRIEL DES PORTES AUTOMATIQUES"/>
    <s v="29/02/2020 20:55:33"/>
  </r>
  <r>
    <s v="29/02/2020 20:54:28"/>
    <x v="43"/>
    <x v="0"/>
    <s v="00:00"/>
    <s v="BT_DD_82589"/>
    <s v="VGP MAINTENANCE SEMESTRIEL DES PORTES AUTOMATIQUES"/>
    <s v="29/02/2020 20:54:34"/>
  </r>
  <r>
    <s v="29/02/2020 20:53:36"/>
    <x v="43"/>
    <x v="0"/>
    <s v="00:00"/>
    <s v="BT_DD_82590"/>
    <s v="VGP MAINTENANCE SEMESTRIEL DES PORTES AUTOMATIQUES"/>
    <s v="29/02/2020 20:53:43"/>
  </r>
  <r>
    <s v="29/02/2020 20:51:33"/>
    <x v="43"/>
    <x v="0"/>
    <s v="00:00"/>
    <s v="BT_DD_82781"/>
    <s v="DÉFAUT GÉNÉRAL"/>
    <s v="29/02/2020 20:51:39"/>
  </r>
  <r>
    <s v="29/02/2020 20:50:23"/>
    <x v="43"/>
    <x v="0"/>
    <s v="00:00"/>
    <s v="BT_DD_82782"/>
    <s v="DÉFAUT DÉGRILLEUR 2"/>
    <s v="29/02/2020 20:50:31"/>
  </r>
  <r>
    <s v="29/02/2020 20:49:27"/>
    <x v="43"/>
    <x v="0"/>
    <s v="00:00"/>
    <s v="BT_DD_82783"/>
    <s v="DEFAUT RVT KE"/>
    <s v="29/02/2020 20:49:34"/>
  </r>
  <r>
    <s v="29/02/2020 20:47:40"/>
    <x v="43"/>
    <x v="0"/>
    <s v="00:00"/>
    <s v="BT_DD_83272"/>
    <s v="POSE PLAN AUSTERLITZ TGBT"/>
    <s v="29/02/2020 20:47:47"/>
  </r>
  <r>
    <s v="29/02/2020 20:45:49"/>
    <x v="43"/>
    <x v="0"/>
    <s v="00:00"/>
    <s v="BT_DD_83381"/>
    <s v="ENTRETIEN VANNE TELECOMMANDÉE EST  NORD"/>
    <s v="29/02/2020 20:45:56"/>
  </r>
  <r>
    <s v="29/02/2020 20:44:52"/>
    <x v="43"/>
    <x v="0"/>
    <s v="00:00"/>
    <s v="BT_DD_83490"/>
    <s v="SYNTHÈSE DE DÉFAFAUT"/>
    <s v="29/02/2020 20:44:57"/>
  </r>
  <r>
    <s v="29/02/2020 20:43:48"/>
    <x v="43"/>
    <x v="0"/>
    <s v="00:00"/>
    <s v="BT_DD_83524"/>
    <s v="DÉFAUT GROUPE EP 2 À HAXO"/>
    <s v="29/02/2020 20:43:59"/>
  </r>
  <r>
    <s v="29/02/2020 20:42:19"/>
    <x v="43"/>
    <x v="0"/>
    <s v="00:00"/>
    <s v="BT_DD_83527"/>
    <s v="DEFAUT IMM S2"/>
    <s v="29/02/2020 20:42:29"/>
  </r>
  <r>
    <s v="29/02/2020 20:40:43"/>
    <x v="43"/>
    <x v="0"/>
    <s v="00:00"/>
    <s v="BT_DD_83533"/>
    <s v="DÉFAUT ABSENCE TENSION SUR  STATION PONT DE L'ALMA"/>
    <s v="29/02/2020 20:40:48"/>
  </r>
  <r>
    <s v="29/02/2020 20:39:28"/>
    <x v="43"/>
    <x v="0"/>
    <s v="00:00"/>
    <s v="BT_DD_83605"/>
    <s v="CUVE - NETTOYAGE CUVE ENP"/>
    <s v="29/02/2020 20:39:35"/>
  </r>
  <r>
    <s v="29/02/2020 20:37:55"/>
    <x v="43"/>
    <x v="0"/>
    <s v="00:00"/>
    <s v="BT_DD_83640"/>
    <s v="POMPE HS"/>
    <s v="29/02/2020 20:38:01"/>
  </r>
  <r>
    <s v="29/02/2020 20:37:05"/>
    <x v="43"/>
    <x v="0"/>
    <s v="00:00"/>
    <s v="BT_DD_83758"/>
    <s v="INTRUSION SITE D6"/>
    <s v="29/02/2020 20:37:12"/>
  </r>
  <r>
    <s v="29/02/2020 20:36:18"/>
    <x v="43"/>
    <x v="0"/>
    <s v="00:00"/>
    <s v="BT_DD_84076"/>
    <s v="MAINTENANCE VANNE VE1"/>
    <s v="29/02/2020 20:36:25"/>
  </r>
  <r>
    <s v="29/02/2020 20:35:08"/>
    <x v="43"/>
    <x v="0"/>
    <s v="00:00"/>
    <s v="BT_DD_84124"/>
    <s v="VGP CONTROLE ANNUEL DU LEVAGE"/>
    <s v="29/02/2020 20:35:14"/>
  </r>
  <r>
    <s v="29/02/2020 20:33:28"/>
    <x v="43"/>
    <x v="0"/>
    <s v="00:00"/>
    <s v="BT_DD_84125"/>
    <s v="VGP CONTROLE ANNUEL DU LEVAGE"/>
    <s v="29/02/2020 20:33:42"/>
  </r>
  <r>
    <s v="29/02/2020 20:31:53"/>
    <x v="43"/>
    <x v="0"/>
    <s v="00:00"/>
    <s v="BT_DD_84127"/>
    <s v="VGP CONTROLE ANNUEL DU LEVAGE"/>
    <s v="29/02/2020 20:32:00"/>
  </r>
  <r>
    <s v="29/02/2020 20:30:06"/>
    <x v="43"/>
    <x v="0"/>
    <s v="00:00"/>
    <s v="BT_DD_84157"/>
    <s v="VGP CONTROLE ANNUEL DU LEVAGE +ECHELLES ELINGUES"/>
    <s v="29/02/2020 20:30:13"/>
  </r>
  <r>
    <s v="29/02/2020 20:29:14"/>
    <x v="43"/>
    <x v="0"/>
    <s v="00:00"/>
    <s v="BT_DD_84158"/>
    <s v="VGP CONTROLE ANNUEL DU LEVAGE+ECHELLES ELINGUES"/>
    <s v="29/02/2020 20:29:17"/>
  </r>
  <r>
    <s v="29/02/2020 20:28:08"/>
    <x v="43"/>
    <x v="0"/>
    <s v="00:00"/>
    <s v="BT_DD_84160"/>
    <s v="VGP CONTROLE ANNUEL DU LEVAGE +ECHELLES ELINGUES"/>
    <s v="29/02/2020 20:28:16"/>
  </r>
  <r>
    <s v="29/02/2020 20:27:06"/>
    <x v="43"/>
    <x v="0"/>
    <s v="00:00"/>
    <s v="BT_DD_84161"/>
    <s v="VGP CONTROLE ANNUEL DU LEVAGE"/>
    <s v="29/02/2020 20:27:12"/>
  </r>
  <r>
    <s v="29/02/2020 20:26:05"/>
    <x v="43"/>
    <x v="0"/>
    <s v="00:00"/>
    <s v="BT_DD_84250"/>
    <s v="DEGRILLEUR 2 VILLETTE DÉFAUT GÉNÉRAL"/>
    <s v="29/02/2020 20:26:13"/>
  </r>
  <r>
    <s v="29/02/2020 20:25:01"/>
    <x v="43"/>
    <x v="0"/>
    <s v="00:00"/>
    <s v="BT_DD_84263"/>
    <s v="NETTOYAGE DE FILTRE A  AIR DE LA VENTILATION"/>
    <s v="29/02/2020 20:25:08"/>
  </r>
  <r>
    <s v="29/02/2020 20:24:08"/>
    <x v="43"/>
    <x v="0"/>
    <s v="00:00"/>
    <s v="BT_DD_84264"/>
    <s v="NETTOYAGE DE FILTRE A  AIR DE LA VENTILATION"/>
    <s v="29/02/2020 20:24:14"/>
  </r>
  <r>
    <s v="29/02/2020 20:23:04"/>
    <x v="43"/>
    <x v="0"/>
    <s v="00:00"/>
    <s v="BT_DD_84265"/>
    <s v="ENTRETIEN BALLON ANTI BELIER TELEGRAPHE  10 19"/>
    <s v="29/02/2020 20:23:12"/>
  </r>
  <r>
    <s v="29/02/2020 20:22:08"/>
    <x v="43"/>
    <x v="0"/>
    <s v="00:00"/>
    <s v="BT_DD_84266"/>
    <s v="ENTRETIEN BALLON ANTI BELIER"/>
    <s v="29/02/2020 20:22:14"/>
  </r>
  <r>
    <s v="29/02/2020 20:20:57"/>
    <x v="43"/>
    <x v="0"/>
    <s v="00:00"/>
    <s v="BT_DD_84280"/>
    <s v="CHANGEMENT BATTERIES EST NORD"/>
    <s v="29/02/2020 20:21:04"/>
  </r>
  <r>
    <s v="29/02/2020 20:19:22"/>
    <x v="43"/>
    <x v="0"/>
    <s v="00:00"/>
    <s v="BT_DD_84284"/>
    <s v="ENTRETIEN DES GE HAXO"/>
    <s v="29/02/2020 20:19:29"/>
  </r>
  <r>
    <s v="29/02/2020 20:18:24"/>
    <x v="43"/>
    <x v="0"/>
    <s v="00:00"/>
    <s v="BT_DD_84287"/>
    <s v="ENTRETIEN DU GE TELEGRAPHE"/>
    <s v="29/02/2020 20:18:31"/>
  </r>
  <r>
    <s v="29/02/2020 20:17:14"/>
    <x v="43"/>
    <x v="0"/>
    <s v="00:00"/>
    <s v="BT_DD_84290"/>
    <s v="VGP CONTROLE DES FUMÉES EST NORD"/>
    <s v="29/02/2020 20:17:25"/>
  </r>
  <r>
    <s v="29/02/2020 20:15:48"/>
    <x v="43"/>
    <x v="0"/>
    <s v="00:00"/>
    <s v="BT_DD_84292"/>
    <s v="VGP CONTROLE DES FUMÉES EST NORD"/>
    <s v="29/02/2020 20:16:05"/>
  </r>
  <r>
    <s v="29/02/2020 20:12:06"/>
    <x v="43"/>
    <x v="0"/>
    <s v="00:00"/>
    <s v="BT_DD_84293"/>
    <s v="VGP CONTROLE DES FUMÉES EST NORD"/>
    <s v="29/02/2020 20:12:12"/>
  </r>
  <r>
    <s v="29/02/2020 20:11:17"/>
    <x v="43"/>
    <x v="0"/>
    <s v="00:00"/>
    <s v="BT_DD_84296"/>
    <s v="VGP CONTROLE DES FUMÉES EST NORD"/>
    <s v="29/02/2020 20:11:23"/>
  </r>
  <r>
    <s v="29/02/2020 20:10:30"/>
    <x v="43"/>
    <x v="0"/>
    <s v="00:00"/>
    <s v="BT_DD_84307"/>
    <s v="DÉFAUT GÉNÉRAL VENTILATION"/>
    <s v="29/02/2020 20:10:37"/>
  </r>
  <r>
    <s v="29/02/2020 20:09:37"/>
    <x v="43"/>
    <x v="0"/>
    <s v="00:00"/>
    <s v="BT_DD_84324"/>
    <s v="DÉFAUT GÉNÉRAL GROUPE N°2 HAXO EP"/>
    <s v="29/02/2020 20:09:43"/>
  </r>
  <r>
    <s v="29/02/2020 20:07:38"/>
    <x v="43"/>
    <x v="0"/>
    <s v="00:00"/>
    <s v="BT_DD_84325"/>
    <s v="DÉFAUT GROUPE HAXO ENP 1"/>
    <s v="29/02/2020 20:08:01"/>
  </r>
  <r>
    <s v="29/02/2020 20:06:13"/>
    <x v="43"/>
    <x v="0"/>
    <s v="00:00"/>
    <s v="BT_DD_84331"/>
    <s v="REMPLACEMENT COUDE CONDUITE DE LAVAGE Ø 200 MENILMONTANT NOR"/>
    <s v="29/02/2020 20:06:20"/>
  </r>
  <r>
    <s v="29/02/2020 20:02:46"/>
    <x v="43"/>
    <x v="0"/>
    <s v="00:00"/>
    <s v="BT_DD_84339"/>
    <s v="DÉPANNAGE DAVOUT"/>
    <s v="29/02/2020 20:02:55"/>
  </r>
  <r>
    <s v="29/02/2020 20:01:32"/>
    <x v="43"/>
    <x v="0"/>
    <s v="00:00"/>
    <s v="BT_DD_84343"/>
    <s v="DÉFAUT LIAISON SITE MONGE SUR LE CC11"/>
    <s v="29/02/2020 20:01:39"/>
  </r>
  <r>
    <s v="29/02/2020 19:59:45"/>
    <x v="43"/>
    <x v="0"/>
    <s v="00:00"/>
    <s v="BT_DD_84385"/>
    <s v="REMPLACEMENT SILENBLOCKS GE2 SURMELIN"/>
    <s v="29/02/2020 19:59:54"/>
  </r>
  <r>
    <s v="29/02/2020 19:57:50"/>
    <x v="43"/>
    <x v="0"/>
    <s v="00:01"/>
    <s v="BT_DD_84391"/>
    <s v="CHANGEMENT BATTERIES HS"/>
    <s v="29/02/2020 19:58:24"/>
  </r>
  <r>
    <s v="29/02/2020 19:57:25"/>
    <x v="43"/>
    <x v="0"/>
    <s v="00:00"/>
    <s v="BT_DD_84396"/>
    <s v="ENTRETIEN BALLON ANTI BELIER"/>
    <s v="29/02/2020 19:57:32"/>
  </r>
  <r>
    <s v="29/02/2020 19:53:49"/>
    <x v="43"/>
    <x v="0"/>
    <s v="00:00"/>
    <s v="BT_DD_84397"/>
    <s v="ENTRETIEN BALLON ANTI BELIER"/>
    <s v="29/02/2020 19:53:55"/>
  </r>
  <r>
    <s v="29/02/2020 19:52:48"/>
    <x v="43"/>
    <x v="0"/>
    <s v="00:00"/>
    <s v="BT_DD_84399"/>
    <s v="CHANGEMENT BATTERIES EST NORD"/>
    <s v="29/02/2020 19:52:58"/>
  </r>
  <r>
    <s v="29/02/2020 19:51:19"/>
    <x v="43"/>
    <x v="0"/>
    <s v="00:00"/>
    <s v="BT_DD_84400"/>
    <s v="CHANGEMENT BATTERIES EST SUD"/>
    <s v="29/02/2020 19:51:45"/>
  </r>
  <r>
    <s v="29/02/2020 19:49:08"/>
    <x v="43"/>
    <x v="0"/>
    <s v="00:00"/>
    <s v="BT_DD_84416"/>
    <s v="ENTRETIEN BALLON ANTI BELIER"/>
    <s v="29/02/2020 19:49:16"/>
  </r>
  <r>
    <s v="29/02/2020 19:42:09"/>
    <x v="43"/>
    <x v="0"/>
    <s v="00:00"/>
    <s v="BT_DD_84417"/>
    <s v="ENTRETIEN BALLON ANTI BELIER"/>
    <s v="29/02/2020 19:42:26"/>
  </r>
  <r>
    <s v="29/02/2020 19:38:58"/>
    <x v="43"/>
    <x v="0"/>
    <s v="00:00"/>
    <s v="BT_DD_84418"/>
    <s v="ENTRETIEN BALLON ANTI BELIER"/>
    <s v="29/02/2020 19:39:06"/>
  </r>
  <r>
    <s v="29/02/2020 19:37:10"/>
    <x v="43"/>
    <x v="0"/>
    <s v="00:00"/>
    <s v="BT_DD_84424"/>
    <s v="NETTOYAGE DE FILTRE A  AIR DE LA VENTILATION"/>
    <s v="29/02/2020 19:37:24"/>
  </r>
  <r>
    <s v="29/02/2020 19:35:21"/>
    <x v="43"/>
    <x v="0"/>
    <s v="00:00"/>
    <s v="BT_DD_84434"/>
    <s v="MESURE SUR LE TGBT MONTSOURIS"/>
    <s v="29/02/2020 19:35:27"/>
  </r>
  <r>
    <s v="29/02/2020 19:33:58"/>
    <x v="43"/>
    <x v="0"/>
    <s v="00:00"/>
    <s v="BT_DD_84471"/>
    <s v="CONSIGNATION DE VANNE MA"/>
    <s v="29/02/2020 19:34:04"/>
  </r>
  <r>
    <s v="29/02/2020 19:33:01"/>
    <x v="43"/>
    <x v="0"/>
    <s v="00:00"/>
    <s v="BT_DD_84521"/>
    <s v="ENTRETIEN BALLON ANTI BELIER"/>
    <s v="29/02/2020 19:33:15"/>
  </r>
  <r>
    <s v="29/02/2020 19:31:12"/>
    <x v="43"/>
    <x v="0"/>
    <s v="00:00"/>
    <s v="BT_DD_84522"/>
    <s v="eq en ENT BALLON ANTI BELIER telegraphe"/>
    <s v="29/02/2020 19:31:18"/>
  </r>
  <r>
    <s v="29/02/2020 19:30:04"/>
    <x v="43"/>
    <x v="0"/>
    <s v="00:00"/>
    <s v="BT_DD_84541"/>
    <s v="NETTOYAGE DE FILTRE A  AIR DE LA VENTILATION"/>
    <s v="29/02/2020 19:30:10"/>
  </r>
  <r>
    <s v="29/02/2020 19:29:14"/>
    <x v="43"/>
    <x v="0"/>
    <s v="00:00"/>
    <s v="BT_DD_84542"/>
    <s v="NETTOYAGE DE FILTRE A  AIR DE LA VENTILATION"/>
    <s v="29/02/2020 19:29:22"/>
  </r>
  <r>
    <s v="29/02/2020 19:26:57"/>
    <x v="43"/>
    <x v="0"/>
    <s v="00:00"/>
    <s v="BT_DD_84543"/>
    <s v="eq en ENT BALLON ANTI BELIER haxo"/>
    <s v="29/02/2020 19:27:08"/>
  </r>
  <r>
    <s v="29/02/2020 19:24:41"/>
    <x v="43"/>
    <x v="0"/>
    <s v="00:00"/>
    <s v="BT_DD_84544"/>
    <s v="eq en ENTBALLON ANTI BELIER haxo"/>
    <s v="29/02/2020 19:24:52"/>
  </r>
  <r>
    <s v="29/02/2020 19:22:15"/>
    <x v="43"/>
    <x v="0"/>
    <s v="00:00"/>
    <s v="BT_DD_81597"/>
    <s v="MAINTENANCE PRÉVENTIVE TRIMESTRIELLE MULTI SONDES"/>
    <s v="29/02/2020 19:22:36"/>
  </r>
  <r>
    <s v="29/02/2020 19:19:37"/>
    <x v="43"/>
    <x v="0"/>
    <s v="00:00"/>
    <s v="BT_DD_84545"/>
    <s v="eq en ENT BALLON ANTI BELIER haxo"/>
    <s v="29/02/2020 19:19:44"/>
  </r>
  <r>
    <s v="29/02/2020 19:18:55"/>
    <x v="43"/>
    <x v="0"/>
    <s v="00:00"/>
    <s v="BT_DD_84546"/>
    <s v="DÉFAUT VARIATEUR HAXO 2"/>
    <s v="29/02/2020 19:19:10"/>
  </r>
  <r>
    <s v="29/02/2020 19:13:45"/>
    <x v="43"/>
    <x v="0"/>
    <s v="00:00"/>
    <s v="BT_DD_84547"/>
    <s v="ALARME NIVEAU BAS ENP SUD MENILMONTANT"/>
    <s v="29/02/2020 19:13:51"/>
  </r>
  <r>
    <s v="29/02/2020 19:12:37"/>
    <x v="43"/>
    <x v="0"/>
    <s v="00:00"/>
    <s v="BT_DD_84553"/>
    <s v="CONSIGNATION CV1 USINE AUSTERLITZ"/>
    <s v="29/02/2020 19:12:51"/>
  </r>
  <r>
    <s v="29/02/2020 19:12:08"/>
    <x v="43"/>
    <x v="0"/>
    <s v="00:00"/>
    <s v="BT_DD_84557"/>
    <s v="DÉCONSIGNATION DE LA VANNE MA"/>
    <s v="29/02/2020 19:12:16"/>
  </r>
  <r>
    <s v="29/02/2020 19:11:30"/>
    <x v="43"/>
    <x v="0"/>
    <s v="00:00"/>
    <s v="BT_DD_84569"/>
    <s v="CONSIGNATION DE VANNE AIL"/>
    <s v="29/02/2020 19:11:43"/>
  </r>
  <r>
    <s v="29/02/2020 19:06:20"/>
    <x v="43"/>
    <x v="0"/>
    <s v="00:00"/>
    <s v="BT_DD_76437"/>
    <s v="ENTRETIEN ANNUEL DES APPAREILS DE LEVAGE EST NORD****"/>
    <s v="29/02/2020 19:06:27"/>
  </r>
  <r>
    <s v="29/02/2020 19:04:56"/>
    <x v="43"/>
    <x v="0"/>
    <s v="00:00"/>
    <s v="BT_DD_78969"/>
    <s v="eq es TI TIP REMPLACEMENT CHLORSCAN PAR ANALYSEUR BURKERT"/>
    <s v="29/02/2020 19:05:03"/>
  </r>
  <r>
    <s v="29/02/2020 19:03:54"/>
    <x v="43"/>
    <x v="0"/>
    <s v="00:00"/>
    <s v="BT_DD_79926"/>
    <s v="eq en INTERVENTION GE1 haxo"/>
    <s v="29/02/2020 19:04:01"/>
  </r>
  <r>
    <s v="29/02/2020 19:02:52"/>
    <x v="43"/>
    <x v="0"/>
    <s v="00:00"/>
    <s v="BT_DD_82312"/>
    <s v="eq es DEFAUT GROUPE S4 AUSTERLITZ"/>
    <s v="29/02/2020 19:03:02"/>
  </r>
  <r>
    <s v="29/02/2020 19:01:26"/>
    <x v="43"/>
    <x v="0"/>
    <s v="00:00"/>
    <s v="BT_DD_82745"/>
    <s v="eq en FIXATION CHASSIS CASSE GEP2 telegraphe"/>
    <s v="29/02/2020 19:01:33"/>
  </r>
  <r>
    <s v="29/02/2020 19:00:13"/>
    <x v="43"/>
    <x v="0"/>
    <s v="00:00"/>
    <s v="BT_DD_83018"/>
    <s v="eq es  ETAL CAPTEUR DE PRESSION EST SUD  P10"/>
    <s v="29/02/2020 19:00:20"/>
  </r>
  <r>
    <s v="29/02/2020 18:59:18"/>
    <x v="43"/>
    <x v="0"/>
    <s v="00:00"/>
    <s v="BT_DD_76436"/>
    <s v="ENTRETIEN ANNUEL DES APPAREILS DE LEVAGE EST NORD *****"/>
    <s v="29/02/2020 18:59:25"/>
  </r>
  <r>
    <s v="29/02/2020 18:56:49"/>
    <x v="43"/>
    <x v="0"/>
    <s v="00:00"/>
    <s v="BT_DD_83616"/>
    <s v="eq es DECABLAGE S2"/>
    <s v="29/02/2020 18:56:57"/>
  </r>
  <r>
    <s v="29/02/2020 18:56:04"/>
    <x v="43"/>
    <x v="0"/>
    <s v="00:00"/>
    <s v="BT_DD_83638"/>
    <s v="eq es PALAN CIRCULAIRE DES S  az"/>
    <s v="29/02/2020 18:56:13"/>
  </r>
  <r>
    <s v="29/02/2020 17:24:49"/>
    <x v="43"/>
    <x v="0"/>
    <s v="00:00"/>
    <s v="BT_DD_84570"/>
    <s v="DÉFAUT GÉNÉRAL VANNE DSL"/>
    <s v="29/02/2020 17:24:53"/>
  </r>
  <r>
    <s v="29/02/2020 17:23:52"/>
    <x v="43"/>
    <x v="0"/>
    <s v="00:00"/>
    <s v="BT_DD_84574"/>
    <s v="ALARME NIVEAU BAS ENP SUD MENILMONTANT"/>
    <s v="29/02/2020 17:24:00"/>
  </r>
  <r>
    <s v="29/02/2020 17:20:00"/>
    <x v="43"/>
    <x v="0"/>
    <s v="00:00"/>
    <s v="BT_DD_84701"/>
    <s v="DÉFAUT LIAISON SITE MONTMARTRE USINE SUR LA SUPERVISION INTR"/>
    <s v="29/02/2020 17:20:16"/>
  </r>
  <r>
    <s v="29/02/2020 17:18:42"/>
    <x v="43"/>
    <x v="0"/>
    <s v="00:00"/>
    <s v="BT_DD_84702"/>
    <s v="DA DÉFAUT GÉNÉRAL"/>
    <s v="29/02/2020 17:18:49"/>
  </r>
  <r>
    <s v="29/02/2020 17:17:19"/>
    <x v="43"/>
    <x v="0"/>
    <s v="00:00"/>
    <s v="BT_DD_84703"/>
    <s v="RÉSERVOIR - DÉCHARGE BATTERIES 24V N°1"/>
    <s v="29/02/2020 17:17:28"/>
  </r>
  <r>
    <s v="29/02/2020 17:16:12"/>
    <x v="43"/>
    <x v="0"/>
    <s v="00:00"/>
    <s v="BT_DD_84704"/>
    <s v="RÉSERVOIR - DÉCHARGE BATTERIES 24V N°2"/>
    <s v="29/02/2020 17:16:20"/>
  </r>
  <r>
    <s v="29/02/2020 17:15:10"/>
    <x v="43"/>
    <x v="0"/>
    <s v="00:00"/>
    <s v="BT_DD_84713"/>
    <s v="CUVE - DÉCHARGE BATTERIES"/>
    <s v="29/02/2020 17:15:17"/>
  </r>
  <r>
    <s v="29/02/2020 17:12:32"/>
    <x v="43"/>
    <x v="0"/>
    <s v="00:00"/>
    <s v="BT_DD_84726"/>
    <s v="CHRISTIANI - DÉCHARGE BATTERIES 24V"/>
    <s v="29/02/2020 17:12:37"/>
  </r>
  <r>
    <s v="29/02/2020 17:10:42"/>
    <x v="43"/>
    <x v="0"/>
    <s v="00:00"/>
    <s v="BT_DD_84727"/>
    <s v="CHRISTIANI - DÉCHARGE ONDULEUR"/>
    <s v="29/02/2020 17:10:52"/>
  </r>
  <r>
    <s v="29/02/2020 17:09:17"/>
    <x v="43"/>
    <x v="0"/>
    <s v="00:00"/>
    <s v="BT_DIR_12658"/>
    <s v="IVR_ CHARGEUR 48V N°1 BATTERIES HS."/>
    <s v="29/02/2020 17:09:31"/>
  </r>
  <r>
    <s v="29/02/2020 17:07:15"/>
    <x v="43"/>
    <x v="0"/>
    <s v="01:00"/>
    <s v="BT_DIR_4613"/>
    <s v="REMISE EN ÉTAT DE LA PORTE D'ACCÉS BACHE 2/3"/>
    <s v="29/02/2020 00:00:00"/>
  </r>
  <r>
    <s v="21/02/2020 10:00:00"/>
    <x v="17"/>
    <x v="0"/>
    <s v="01:00"/>
    <s v="049302"/>
    <s v="RÉALISATION PORTE MONTSOURIS"/>
    <s v="21/02/2020 14:00:00"/>
  </r>
  <r>
    <s v="21/02/2020 08:00:00"/>
    <x v="17"/>
    <x v="0"/>
    <s v="01:00"/>
    <s v="062620"/>
    <s v="MANUTENTION ATELIER FÉVRIER 2020"/>
    <s v="21/02/2020 10:00:00"/>
  </r>
  <r>
    <s v="21/02/2020 08:00:00"/>
    <x v="16"/>
    <x v="0"/>
    <s v="01:00"/>
    <s v="062761"/>
    <s v="intervention enedis "/>
    <s v="21/02/2020 12:00:00"/>
  </r>
  <r>
    <s v="21/02/2020 08:00:00"/>
    <x v="15"/>
    <x v="0"/>
    <s v="01:00"/>
    <s v="062761"/>
    <s v="intervention enedis "/>
    <s v="21/02/2020 12:00:00"/>
  </r>
  <r>
    <s v="21/02/2020 13:00:00"/>
    <x v="15"/>
    <x v="0"/>
    <s v="01:00"/>
    <s v="062757"/>
    <s v="releves des compteurs "/>
    <s v="21/02/2020 15:00:00"/>
  </r>
  <r>
    <s v="27/02/2020 14:00:00"/>
    <x v="27"/>
    <x v="0"/>
    <s v="01:00"/>
    <s v="063247"/>
    <s v="montage prise pour routeur villejuif ES"/>
    <s v="27/02/2020 16:00:00"/>
  </r>
  <r>
    <s v="27/02/2020 14:00:00"/>
    <x v="1"/>
    <x v="0"/>
    <s v="01:00"/>
    <s v="063247"/>
    <s v="montage prise pour routeur villejuif ES"/>
    <s v="27/02/2020 16:00:00"/>
  </r>
  <r>
    <s v="28/02/2020 09:30:00"/>
    <x v="15"/>
    <x v="0"/>
    <s v="01:00"/>
    <s v="063237"/>
    <s v=" Relever des Compteurs La Madone"/>
    <s v="28/02/2020 11:00:00"/>
  </r>
  <r>
    <s v="28/02/2020 09:30:00"/>
    <x v="16"/>
    <x v="0"/>
    <s v="01:00"/>
    <s v="063237"/>
    <s v=" Relever des Compteurs La Madone"/>
    <s v="28/02/2020 11:00:00"/>
  </r>
  <r>
    <s v="27/02/2020 08:00:00"/>
    <x v="27"/>
    <x v="0"/>
    <s v="01:00"/>
    <s v="063029"/>
    <s v="Maint-Stat Villejuif 0069"/>
    <s v="27/02/2020 14:00:00"/>
  </r>
  <r>
    <s v="27/02/2020 08:00:00"/>
    <x v="1"/>
    <x v="0"/>
    <s v="01:00"/>
    <s v="063029"/>
    <s v="Maint-Stat Villejuif 0069"/>
    <s v="27/02/2020 14:00:00"/>
  </r>
  <r>
    <s v="28/02/2020 08:36:00"/>
    <x v="2"/>
    <x v="0"/>
    <s v="01:00"/>
    <s v="062798"/>
    <s v=" Relever des Compteurs Usine La Villette"/>
    <s v="28/02/2020 10:36:00"/>
  </r>
  <r>
    <s v="21/02/2020 10:00:00"/>
    <x v="15"/>
    <x v="0"/>
    <s v="01:00"/>
    <s v="062756"/>
    <s v="releves des compteurs "/>
    <s v="21/02/2020 12:00:00"/>
  </r>
  <r>
    <s v="28/02/2020 13:00:00"/>
    <x v="17"/>
    <x v="0"/>
    <s v="01:00"/>
    <s v="061915"/>
    <s v="MISE A JOUR DE PLANS ARCEAU ET BORNE DE MARCHE"/>
    <s v="28/02/2020 15:30:00"/>
  </r>
  <r>
    <s v="28/02/2020 11:00:00"/>
    <x v="17"/>
    <x v="0"/>
    <s v="01:00"/>
    <s v="061915"/>
    <s v="MISE A JOUR DE PLANS ARCEAU ET BORNE DE MARCHE"/>
    <s v="28/02/2020 12:00:00"/>
  </r>
  <r>
    <s v="28/02/2020 10:00:00"/>
    <x v="19"/>
    <x v="0"/>
    <s v="01:00"/>
    <s v="063243"/>
    <s v="Test du signal pour Orange DRDS36"/>
    <s v="28/02/2020 11:30:00"/>
  </r>
  <r>
    <s v="28/02/2020 10:00:00"/>
    <x v="20"/>
    <x v="0"/>
    <s v="01:00"/>
    <s v="063243"/>
    <s v="Test du signal pour Orange DRDS36"/>
    <s v="28/02/2020 11:30:00"/>
  </r>
  <r>
    <s v="28/02/2020 11:00:00"/>
    <x v="1"/>
    <x v="0"/>
    <s v="01:00"/>
    <s v="063242"/>
    <s v="Livraison S4 AZ"/>
    <s v="28/02/2020 12:00:00"/>
  </r>
  <r>
    <s v="28/02/2020 11:00:00"/>
    <x v="27"/>
    <x v="0"/>
    <s v="01:00"/>
    <s v="063242"/>
    <s v="Livraison S4 AZ"/>
    <s v="28/02/2020 12:00:00"/>
  </r>
  <r>
    <s v="28/02/2020 11:00:00"/>
    <x v="3"/>
    <x v="0"/>
    <s v="01:00"/>
    <s v="063242"/>
    <s v="Livraison S4 AZ"/>
    <s v="28/02/2020 12:00:00"/>
  </r>
  <r>
    <s v="28/02/2020 08:30:00"/>
    <x v="19"/>
    <x v="0"/>
    <s v="01:00"/>
    <s v="063230"/>
    <s v="Test du signal pour Orange DRDS30"/>
    <s v="28/02/2020 10:00:00"/>
  </r>
  <r>
    <s v="28/02/2020 08:30:00"/>
    <x v="20"/>
    <x v="0"/>
    <s v="01:00"/>
    <s v="063230"/>
    <s v="Test du signal pour Orange DRDS30"/>
    <s v="28/02/2020 10:00:00"/>
  </r>
  <r>
    <s v="28/02/2020 09:00:00"/>
    <x v="27"/>
    <x v="0"/>
    <s v="01:00"/>
    <s v="063223"/>
    <s v="Livraison charges 8 Tonnes et 800 Kg"/>
    <s v="28/02/2020 11:00:00"/>
  </r>
  <r>
    <s v="28/02/2020 09:00:00"/>
    <x v="1"/>
    <x v="0"/>
    <s v="01:00"/>
    <s v="063223"/>
    <s v="Livraison charges 8 Tonnes et 800 Kg"/>
    <s v="28/02/2020 11:00:00"/>
  </r>
  <r>
    <s v="28/02/2020 09:00:00"/>
    <x v="3"/>
    <x v="0"/>
    <s v="01:00"/>
    <s v="063223"/>
    <s v="Livraison charges 8 Tonnes et 800 Kg"/>
    <s v="28/02/2020 11:00:00"/>
  </r>
  <r>
    <s v="21/02/2020 08:00:00"/>
    <x v="15"/>
    <x v="0"/>
    <s v="01:00"/>
    <s v="062753"/>
    <s v="releves des compteurs "/>
    <s v="21/02/2020 10:00:00"/>
  </r>
  <r>
    <s v="21/02/2020 08:00:00"/>
    <x v="6"/>
    <x v="0"/>
    <s v="01:00"/>
    <s v="062755"/>
    <s v="Livraison Co2 et mise en service "/>
    <s v="21/02/2020 10:00:00"/>
  </r>
  <r>
    <s v="28/02/2020 08:00:00"/>
    <x v="18"/>
    <x v="0"/>
    <s v="01:00"/>
    <s v="062620"/>
    <s v="MANUTENTION ATELIER FÉVRIER 2020"/>
    <s v="28/02/2020 10:00:00"/>
  </r>
  <r>
    <s v="28/02/2020 08:00:00"/>
    <x v="17"/>
    <x v="0"/>
    <s v="01:00"/>
    <s v="062620"/>
    <s v="MANUTENTION ATELIER FÉVRIER 2020"/>
    <s v="28/02/2020 11:00:00"/>
  </r>
  <r>
    <s v="27/02/2020 14:30:00"/>
    <x v="17"/>
    <x v="0"/>
    <s v="01:00"/>
    <s v="062906"/>
    <s v="FABRICATION 10 ENSEMBLES SMART KIT"/>
    <s v="27/02/2020 15:30:00"/>
  </r>
  <r>
    <s v="27/02/2020 13:00:00"/>
    <x v="17"/>
    <x v="0"/>
    <s v="01:00"/>
    <s v="061915"/>
    <s v="MISE A JOUR DE PLANS ARCEAU ET BORNE DE MARCHE"/>
    <s v="27/02/2020 14:30:00"/>
  </r>
  <r>
    <s v="27/02/2020 08:00:00"/>
    <x v="17"/>
    <x v="0"/>
    <s v="01:00"/>
    <s v="061915"/>
    <s v="MISE A JOUR DE PLANS ARCEAU ET BORNE DE MARCHE"/>
    <s v="27/02/2020 12:00:00"/>
  </r>
  <r>
    <s v="26/02/2020 08:00:00"/>
    <x v="17"/>
    <x v="0"/>
    <s v="01:00"/>
    <s v="061915"/>
    <s v="MISE A JOUR DE PLANS ARCEAU ET BORNE DE MARCHE"/>
    <s v="26/02/2020 14:30:00"/>
  </r>
  <r>
    <s v="27/02/2020 20:46:03"/>
    <x v="43"/>
    <x v="0"/>
    <s v="01:00"/>
    <s v="BT_DD_76417"/>
    <s v="ENT ANNUEL DES APPAREILS DE LEV EST NORD****** tel palant EP"/>
    <s v="27/02/2020 22:46:03"/>
  </r>
  <r>
    <s v="27/02/2020 20:44:42"/>
    <x v="43"/>
    <x v="0"/>
    <s v="01:00"/>
    <s v="BT_DD_69992"/>
    <s v="eq es aust pretraitementCHANGEMENT DU CABLE ******"/>
    <s v="27/02/2020 22:44:42"/>
  </r>
  <r>
    <s v="27/02/2020 08:00:00"/>
    <x v="10"/>
    <x v="0"/>
    <s v="01:00"/>
    <s v="060821"/>
    <s v="Désinfection Fontaine Albien "/>
    <s v="27/02/2020 14:00:00"/>
  </r>
  <r>
    <s v="27/02/2020 08:00:00"/>
    <x v="15"/>
    <x v="0"/>
    <s v="01:00"/>
    <s v="060821"/>
    <s v="Désinfection Fontaine Albien "/>
    <s v="27/02/2020 14:00:00"/>
  </r>
  <r>
    <s v="27/02/2020 10:00:00"/>
    <x v="14"/>
    <x v="0"/>
    <s v="01:00"/>
    <s v="063048"/>
    <s v="Maintenance Anti Bélier EST telegraphe"/>
    <s v="27/02/2020 12:00:00"/>
  </r>
  <r>
    <s v="27/02/2020 10:00:00"/>
    <x v="13"/>
    <x v="0"/>
    <s v="01:00"/>
    <s v="063048"/>
    <s v="Maintenance Anti Bélier EST telegraphe"/>
    <s v="27/02/2020 12:00:00"/>
  </r>
  <r>
    <s v="21/02/2020 08:00:00"/>
    <x v="18"/>
    <x v="0"/>
    <s v="01:00"/>
    <s v="062049"/>
    <s v="PIÈCES FONTAINES WALLACE"/>
    <s v="21/02/2020 12:00:00"/>
  </r>
  <r>
    <s v="20/02/2020 08:00:00"/>
    <x v="18"/>
    <x v="0"/>
    <s v="01:00"/>
    <s v="062049"/>
    <s v="PIÈCES FONTAINES WALLACE"/>
    <s v="20/02/2020 14:30:00"/>
  </r>
  <r>
    <s v="27/02/2020 08:00:00"/>
    <x v="14"/>
    <x v="0"/>
    <s v="01:00"/>
    <s v="057010"/>
    <s v="suite à visite securité , LOCAL HT ( eq est nord)"/>
    <s v="27/02/2020 09:00:00"/>
  </r>
  <r>
    <s v="27/02/2020 08:00:00"/>
    <x v="13"/>
    <x v="0"/>
    <s v="01:00"/>
    <s v="057010"/>
    <s v="suite à visite securité , LOCAL HT ( eq est nord)"/>
    <s v="27/02/2020 09:00:00"/>
  </r>
  <r>
    <s v="20/02/2020 17:30:00"/>
    <x v="25"/>
    <x v="0"/>
    <s v="01:00"/>
    <s v="062691"/>
    <s v="VIDANGE INF EST MONTMARTRE"/>
    <s v="20/02/2020 18:30:00"/>
  </r>
  <r>
    <s v="20/02/2020 17:30:00"/>
    <x v="21"/>
    <x v="0"/>
    <s v="01:00"/>
    <s v="062691"/>
    <s v="VIDANGE INF EST MONTMARTRE"/>
    <s v="20/02/2020 18:30:00"/>
  </r>
  <r>
    <s v="20/02/2020 17:30:00"/>
    <x v="11"/>
    <x v="0"/>
    <s v="01:00"/>
    <s v="062691"/>
    <s v="VIDANGE INF EST MONTMARTRE"/>
    <s v="20/02/2020 18:30:00"/>
  </r>
  <r>
    <s v="20/02/2020 11:30:00"/>
    <x v="11"/>
    <x v="0"/>
    <s v="01:00"/>
    <s v="062691"/>
    <s v="VIDANGE INF EST MONTMARTRE"/>
    <s v="20/02/2020 14:00:00"/>
  </r>
  <r>
    <s v="20/02/2020 11:30:00"/>
    <x v="21"/>
    <x v="0"/>
    <s v="01:00"/>
    <s v="062691"/>
    <s v="VIDANGE INF EST MONTMARTRE"/>
    <s v="20/02/2020 14:00:00"/>
  </r>
  <r>
    <s v="20/02/2020 11:30:00"/>
    <x v="25"/>
    <x v="0"/>
    <s v="01:00"/>
    <s v="062691"/>
    <s v="VIDANGE INF EST MONTMARTRE"/>
    <s v="20/02/2020 14:00:00"/>
  </r>
  <r>
    <s v="19/02/2020 08:00:00"/>
    <x v="25"/>
    <x v="0"/>
    <s v="01:00"/>
    <s v="062629"/>
    <s v="TOURNÉE ANALYSEUR LILAS"/>
    <s v="19/02/2020 13:00:00"/>
  </r>
  <r>
    <s v="20/02/2020 15:00:00"/>
    <x v="21"/>
    <x v="1"/>
    <s v="01:00"/>
    <s v="062720"/>
    <s v="INTERVENTION PISSETTE MONTSOURIS"/>
    <s v="20/02/2020 17:30:00"/>
  </r>
  <r>
    <s v="20/02/2020 10:30:00"/>
    <x v="6"/>
    <x v="0"/>
    <s v="01:00"/>
    <s v="062719"/>
    <s v="Fontaine pétillante pas de Co2 "/>
    <s v="20/02/2020 12:00:00"/>
  </r>
  <r>
    <s v="20/02/2020 08:32:00"/>
    <x v="6"/>
    <x v="0"/>
    <s v="01:00"/>
    <s v="062472"/>
    <s v="Évacuation de la fontaine cassé"/>
    <s v="20/02/2020 09:59:00"/>
  </r>
  <r>
    <s v="20/02/2020 09:30:00"/>
    <x v="2"/>
    <x v="0"/>
    <s v="01:00"/>
    <s v="062717"/>
    <s v="Défaut dur Mécanique"/>
    <s v="20/02/2020 11:30:00"/>
  </r>
  <r>
    <s v="26/02/2020 11:44:00"/>
    <x v="6"/>
    <x v="0"/>
    <s v="01:00"/>
    <s v="063074"/>
    <s v="Visite site avec challancin  du site P2"/>
    <s v="26/02/2020 12:44:00"/>
  </r>
  <r>
    <s v="26/02/2020 10:41:00"/>
    <x v="6"/>
    <x v="0"/>
    <s v="01:00"/>
    <s v="063073"/>
    <s v="Visite site avec challancin  du site P1"/>
    <s v="26/02/2020 11:41:00"/>
  </r>
  <r>
    <s v="26/02/2020 10:39:00"/>
    <x v="6"/>
    <x v="0"/>
    <s v="01:00"/>
    <s v="063072"/>
    <s v="Visite site avec challancin  du site Lamadone"/>
    <s v="26/02/2020 11:39:00"/>
  </r>
  <r>
    <s v="26/02/2020 09:37:00"/>
    <x v="6"/>
    <x v="0"/>
    <s v="01:00"/>
    <s v="063071"/>
    <s v="Visite site avec challancin  du puit Minilmontant "/>
    <s v="26/02/2020 10:37:00"/>
  </r>
  <r>
    <s v="26/02/2020 08:33:00"/>
    <x v="6"/>
    <x v="0"/>
    <s v="01:00"/>
    <s v="063070"/>
    <s v="Visite site avec challancin  du site P. Verlain "/>
    <s v="26/02/2020 09:33:00"/>
  </r>
  <r>
    <s v="26/02/2020 15:00:00"/>
    <x v="14"/>
    <x v="0"/>
    <s v="01:00"/>
    <s v="063043"/>
    <s v="Maintenance Anti Bélier EST haxo"/>
    <s v="26/02/2020 16:00:00"/>
  </r>
  <r>
    <s v="26/02/2020 15:00:00"/>
    <x v="13"/>
    <x v="0"/>
    <s v="01:00"/>
    <s v="063043"/>
    <s v="Maintenance Anti Bélier EST haxo"/>
    <s v="26/02/2020 16:00:00"/>
  </r>
  <r>
    <s v="26/02/2020 14:00:00"/>
    <x v="13"/>
    <x v="0"/>
    <s v="01:00"/>
    <s v="063045"/>
    <s v="Maintenance Anti Bélier EST haxo"/>
    <s v="26/02/2020 15:00:00"/>
  </r>
  <r>
    <s v="26/02/2020 14:00:00"/>
    <x v="13"/>
    <x v="0"/>
    <s v="01:00"/>
    <s v="063045"/>
    <s v="Maintenance Anti Bélier EST haxo"/>
    <s v="26/02/2020 15:00:00"/>
  </r>
  <r>
    <s v="26/02/2020 13:00:00"/>
    <x v="14"/>
    <x v="0"/>
    <s v="01:00"/>
    <s v="063044"/>
    <s v="Maintenance Anti Bélier EST haxo "/>
    <s v="26/02/2020 14:00:00"/>
  </r>
  <r>
    <s v="26/02/2020 13:00:00"/>
    <x v="13"/>
    <x v="0"/>
    <s v="01:00"/>
    <s v="063044"/>
    <s v="Maintenance Anti Bélier EST haxo "/>
    <s v="26/02/2020 14:00:00"/>
  </r>
  <r>
    <s v="26/02/2020 09:00:00"/>
    <x v="2"/>
    <x v="0"/>
    <s v="01:00"/>
    <s v="062064"/>
    <s v="VGP Contrôle BAES 6 mois OUEST USINE PASSY"/>
    <s v="26/02/2020 11:00:00"/>
  </r>
  <r>
    <s v="26/02/2020 09:00:00"/>
    <x v="26"/>
    <x v="0"/>
    <s v="01:00"/>
    <s v="062064"/>
    <s v="VGP Contrôle BAES 6 mois OUEST USINE PASSY"/>
    <s v="26/02/2020 11:00:00"/>
  </r>
  <r>
    <s v="26/02/2020 11:00:00"/>
    <x v="26"/>
    <x v="0"/>
    <s v="01:00"/>
    <s v="062797"/>
    <s v=" Relever des Compteurs Usine Passy"/>
    <s v="26/02/2020 12:00:00"/>
  </r>
  <r>
    <s v="26/02/2020 08:00:00"/>
    <x v="14"/>
    <x v="0"/>
    <s v="01:00"/>
    <s v="062389"/>
    <s v="Vérification Groupe Électrogène _Haxo Usine "/>
    <s v="26/02/2020 10:00:00"/>
  </r>
  <r>
    <s v="26/02/2020 08:00:00"/>
    <x v="13"/>
    <x v="0"/>
    <s v="01:00"/>
    <s v="062389"/>
    <s v="Vérification Groupe Électrogène _Haxo Usine "/>
    <s v="26/02/2020 10:00:00"/>
  </r>
  <r>
    <s v="26/02/2020 10:00:00"/>
    <x v="14"/>
    <x v="0"/>
    <s v="01:00"/>
    <s v="063066"/>
    <s v="défaut groupe 2 EP  télégraphe"/>
    <s v="26/02/2020 12:00:00"/>
  </r>
  <r>
    <s v="26/02/2020 10:00:00"/>
    <x v="13"/>
    <x v="0"/>
    <s v="01:00"/>
    <s v="063066"/>
    <s v="défaut groupe 2 EP  télégraphe"/>
    <s v="26/02/2020 12:00:00"/>
  </r>
  <r>
    <s v="26/02/2020 07:45:00"/>
    <x v="1"/>
    <x v="0"/>
    <s v="01:00"/>
    <s v="062136"/>
    <s v="VGP Contrôle BAES 6 mois  EST"/>
    <s v="26/02/2020 08:00:00"/>
  </r>
  <r>
    <s v="25/02/2020 08:00:00"/>
    <x v="17"/>
    <x v="0"/>
    <s v="01:00"/>
    <s v="049302"/>
    <s v="RÉALISATION PORTE MONTSOURIS"/>
    <s v="25/02/2020 14:30:00"/>
  </r>
  <r>
    <s v="20/02/2020 08:00:00"/>
    <x v="21"/>
    <x v="0"/>
    <s v="01:00"/>
    <s v="062678"/>
    <s v="Plan eau libre cpt SO de Belleville"/>
    <s v="20/02/2020 11:30:00"/>
  </r>
  <r>
    <s v="20/02/2020 08:00:00"/>
    <x v="25"/>
    <x v="0"/>
    <s v="01:00"/>
    <s v="062678"/>
    <s v="Plan eau libre cpt SO de Belleville"/>
    <s v="20/02/2020 11:30:00"/>
  </r>
  <r>
    <s v="20/02/2020 08:30:00"/>
    <x v="11"/>
    <x v="0"/>
    <s v="01:00"/>
    <s v="062678"/>
    <s v="Plan eau libre cpt SO de Belleville"/>
    <s v="20/02/2020 11:30:00"/>
  </r>
  <r>
    <s v="25/02/2020 13:00:00"/>
    <x v="9"/>
    <x v="0"/>
    <s v="01:00"/>
    <s v="062998"/>
    <s v="ST PIERRE - RÉGLAGE PRESSOSTAT COMPRESSEUR USINE"/>
    <s v="25/02/2020 14:00:00"/>
  </r>
  <r>
    <s v="25/02/2020 10:00:00"/>
    <x v="13"/>
    <x v="0"/>
    <s v="01:00"/>
    <s v="062989"/>
    <s v="Eq en Controle du défibrilateur Haxo"/>
    <s v="25/02/2020 11:30:00"/>
  </r>
  <r>
    <s v="25/02/2020 12:00:00"/>
    <x v="4"/>
    <x v="0"/>
    <s v="01:00"/>
    <s v="062988"/>
    <s v="barrieres zone 12.Défaut"/>
    <s v="25/02/2020 15:00:00"/>
  </r>
  <r>
    <s v="25/02/2020 12:00:00"/>
    <x v="5"/>
    <x v="0"/>
    <s v="01:00"/>
    <s v="062988"/>
    <s v="barrieres zone 12.Défaut"/>
    <s v="25/02/2020 15:00:00"/>
  </r>
  <r>
    <s v="24/02/2020 14:00:00"/>
    <x v="17"/>
    <x v="0"/>
    <s v="01:00"/>
    <s v="049302"/>
    <s v="RÉALISATION PORTE MONTSOURIS"/>
    <s v="24/02/2020 15:30:00"/>
  </r>
  <r>
    <s v="24/02/2020 08:00:00"/>
    <x v="17"/>
    <x v="0"/>
    <s v="01:00"/>
    <s v="049302"/>
    <s v="RÉALISATION PORTE MONTSOURIS"/>
    <s v="24/02/2020 10:00:00"/>
  </r>
  <r>
    <s v="30/01/2020 13:00:00"/>
    <x v="14"/>
    <x v="0"/>
    <s v="01:00"/>
    <s v="062986"/>
    <s v="eq en Relever mensuel compteur Surmelin janvier 2020"/>
    <s v="30/01/2020 14:00:00"/>
  </r>
  <r>
    <s v="30/01/2020 13:00:00"/>
    <x v="13"/>
    <x v="0"/>
    <s v="01:00"/>
    <s v="062986"/>
    <s v="eq en Relever mensuel compteur Surmelin janvier 2020"/>
    <s v="30/01/2020 14:00:00"/>
  </r>
  <r>
    <s v="30/01/2020 11:00:00"/>
    <x v="14"/>
    <x v="0"/>
    <s v="01:00"/>
    <s v="062985"/>
    <s v="eq en Relever mensuel compteur Lilas Janvier 2020"/>
    <s v="30/01/2020 12:00:00"/>
  </r>
  <r>
    <s v="30/01/2020 11:00:00"/>
    <x v="13"/>
    <x v="0"/>
    <s v="01:00"/>
    <s v="062985"/>
    <s v="eq en Relever mensuel compteur Lilas Janvier 2020"/>
    <s v="30/01/2020 12:00:00"/>
  </r>
  <r>
    <s v="30/01/2020 10:00:00"/>
    <x v="14"/>
    <x v="0"/>
    <s v="01:00"/>
    <s v="062984"/>
    <s v="eq en Relever mensuel compteur Haxo Janvier 2020"/>
    <s v="30/01/2020 11:00:00"/>
  </r>
  <r>
    <s v="30/01/2020 10:00:00"/>
    <x v="13"/>
    <x v="0"/>
    <s v="01:00"/>
    <s v="062984"/>
    <s v="eq en Relever mensuel compteur Haxo Janvier 2020"/>
    <s v="30/01/2020 11:00:00"/>
  </r>
  <r>
    <s v="25/02/2020 08:30:00"/>
    <x v="19"/>
    <x v="0"/>
    <s v="01:00"/>
    <s v="062975"/>
    <s v="Pb transmission RG S23"/>
    <s v="25/02/2020 10:00:00"/>
  </r>
  <r>
    <s v="25/02/2020 08:30:00"/>
    <x v="28"/>
    <x v="0"/>
    <s v="01:00"/>
    <s v="062975"/>
    <s v="Pb transmission RG S23"/>
    <s v="25/02/2020 10:00:00"/>
  </r>
  <r>
    <s v="24/02/2020 13:00:00"/>
    <x v="26"/>
    <x v="0"/>
    <s v="01:00"/>
    <s v="062962"/>
    <s v="rdv chantier canaux"/>
    <s v="24/02/2020 15:00:00"/>
  </r>
  <r>
    <s v="24/02/2020 13:00:00"/>
    <x v="2"/>
    <x v="0"/>
    <s v="01:00"/>
    <s v="062962"/>
    <s v="rdv chantier canaux"/>
    <s v="24/02/2020 15:00:00"/>
  </r>
  <r>
    <s v="25/02/2020 10:00:00"/>
    <x v="9"/>
    <x v="0"/>
    <s v="01:00"/>
    <s v="062676"/>
    <s v="RESERVOIR - NETTOYAGE ENP INFERIEUR EST"/>
    <s v="25/02/2020 12:00:00"/>
  </r>
  <r>
    <s v="24/02/2020 08:00:00"/>
    <x v="26"/>
    <x v="0"/>
    <s v="01:00"/>
    <s v="062961"/>
    <s v="arret d'eau file 1 "/>
    <s v="24/02/2020 12:00:00"/>
  </r>
  <r>
    <s v="24/02/2020 08:00:00"/>
    <x v="2"/>
    <x v="0"/>
    <s v="01:00"/>
    <s v="062961"/>
    <s v="arret d'eau file 1 "/>
    <s v="24/02/2020 12:00:00"/>
  </r>
  <r>
    <s v="25/02/2020 09:00:00"/>
    <x v="9"/>
    <x v="0"/>
    <s v="01:00"/>
    <s v="062955"/>
    <s v="MONTMARTRE - MAJ TABLEAU RÉVISION GROUPES"/>
    <s v="25/02/2020 12:00:00"/>
  </r>
  <r>
    <s v="21/02/2020 13:52:58"/>
    <x v="21"/>
    <x v="0"/>
    <s v="01:00"/>
    <s v="062950"/>
    <s v="prélèvement DRDQE suoérieur Ouest"/>
    <s v="21/02/2020 16:22:58"/>
  </r>
  <r>
    <s v="24/02/2020 10:00:00"/>
    <x v="16"/>
    <x v="0"/>
    <s v="01:00"/>
    <s v="062896"/>
    <s v="capteur lth4 "/>
    <s v="24/02/2020 14:00:00"/>
  </r>
  <r>
    <s v="24/02/2020 10:00:00"/>
    <x v="15"/>
    <x v="0"/>
    <s v="01:00"/>
    <s v="062896"/>
    <s v="capteur lth4 "/>
    <s v="24/02/2020 14:00:00"/>
  </r>
  <r>
    <s v="24/02/2020 12:00:00"/>
    <x v="5"/>
    <x v="0"/>
    <s v="01:00"/>
    <s v="062895"/>
    <s v="controle site."/>
    <s v="24/02/2020 13:00:00"/>
  </r>
  <r>
    <s v="24/02/2020 12:00:00"/>
    <x v="4"/>
    <x v="0"/>
    <s v="01:00"/>
    <s v="062895"/>
    <s v="controle site."/>
    <s v="24/02/2020 13:00:00"/>
  </r>
  <r>
    <s v="24/02/2020 12:00:00"/>
    <x v="5"/>
    <x v="0"/>
    <s v="01:00"/>
    <s v="062890"/>
    <s v="canon porte ."/>
    <s v="24/02/2020 14:00:00"/>
  </r>
  <r>
    <s v="24/02/2020 12:00:00"/>
    <x v="4"/>
    <x v="0"/>
    <s v="01:00"/>
    <s v="062890"/>
    <s v="canon porte ."/>
    <s v="24/02/2020 14:00:00"/>
  </r>
  <r>
    <s v="24/02/2020 10:00:00"/>
    <x v="14"/>
    <x v="0"/>
    <s v="01:00"/>
    <s v="062880"/>
    <s v="eq en Remplacement Ventilo Télégraphe"/>
    <s v="24/02/2020 12:00:00"/>
  </r>
  <r>
    <s v="24/02/2020 10:00:00"/>
    <x v="13"/>
    <x v="0"/>
    <s v="01:00"/>
    <s v="062880"/>
    <s v="eq en Remplacement Ventilo Télégraphe"/>
    <s v="24/02/2020 12:00:00"/>
  </r>
  <r>
    <s v="20/02/2020 09:30:00"/>
    <x v="9"/>
    <x v="0"/>
    <s v="01:00"/>
    <s v="062676"/>
    <s v="RESERVOIR - NETTOYAGE ENP INFERIEUR EST"/>
    <s v="20/02/2020 10:00:00"/>
  </r>
  <r>
    <s v="12/02/2020 13:00:00"/>
    <x v="11"/>
    <x v="0"/>
    <s v="01:00"/>
    <s v="062171"/>
    <s v="Controle du poste de Menilmontant"/>
    <s v="12/02/2020 15:00:00"/>
  </r>
  <r>
    <s v="12/02/2020 09:00:00"/>
    <x v="11"/>
    <x v="0"/>
    <s v="01:00"/>
    <s v="062170"/>
    <s v="Tournée analyseur de Montmartre"/>
    <s v="12/02/2020 12:00:00"/>
  </r>
  <r>
    <s v="12/02/2020 08:20:00"/>
    <x v="11"/>
    <x v="0"/>
    <s v="01:00"/>
    <s v="062169"/>
    <s v="remplacement de la bouteille A de chlore à Montmartre"/>
    <s v="12/02/2020 09:20:00"/>
  </r>
  <r>
    <s v="11/02/2020 13:00:00"/>
    <x v="11"/>
    <x v="0"/>
    <s v="01:00"/>
    <s v="062163"/>
    <s v="Controle du poste de Menilmontant"/>
    <s v="11/02/2020 16:00:00"/>
  </r>
  <r>
    <s v="11/02/2020 09:00:00"/>
    <x v="11"/>
    <x v="0"/>
    <s v="01:00"/>
    <s v="062163"/>
    <s v="Controle du poste de Menilmontant"/>
    <s v="11/02/2020 12:00:00"/>
  </r>
  <r>
    <s v="12/02/2020 10:10:00"/>
    <x v="10"/>
    <x v="0"/>
    <s v="01:00"/>
    <s v="062161"/>
    <s v="Reuilly"/>
    <s v="12/02/2020 10:47:00"/>
  </r>
  <r>
    <s v="12/02/2020 13:00:00"/>
    <x v="1"/>
    <x v="0"/>
    <s v="01:00"/>
    <s v="062080"/>
    <s v="Modification prises PC 220 V pour Monge "/>
    <s v="12/02/2020 16:00:00"/>
  </r>
  <r>
    <s v="12/02/2020 13:00:00"/>
    <x v="27"/>
    <x v="0"/>
    <s v="01:00"/>
    <s v="062080"/>
    <s v="Modification prises PC 220 V pour Monge "/>
    <s v="12/02/2020 16:00:00"/>
  </r>
  <r>
    <s v="12/02/2020 08:00:00"/>
    <x v="27"/>
    <x v="0"/>
    <s v="01:00"/>
    <s v="062080"/>
    <s v="Modification prises PC 220 V pour Monge "/>
    <s v="12/02/2020 12:00:00"/>
  </r>
  <r>
    <s v="12/02/2020 08:00:00"/>
    <x v="1"/>
    <x v="0"/>
    <s v="01:00"/>
    <s v="062157"/>
    <s v="Modification automate gestion Montsouris"/>
    <s v="12/02/2020 12:00:00"/>
  </r>
  <r>
    <s v="12/02/2020 08:00:00"/>
    <x v="3"/>
    <x v="0"/>
    <s v="01:00"/>
    <s v="062157"/>
    <s v="Modification automate gestion Montsouris"/>
    <s v="12/02/2020 12:00:00"/>
  </r>
  <r>
    <s v="12/02/2020 08:45:00"/>
    <x v="7"/>
    <x v="0"/>
    <s v="01:00"/>
    <s v="062149"/>
    <s v="Entretien mensuel anti-bélier AB4"/>
    <s v="12/02/2020 09:45:00"/>
  </r>
  <r>
    <s v="18/02/2020 08:30:00"/>
    <x v="9"/>
    <x v="0"/>
    <s v="01:00"/>
    <s v="062648"/>
    <s v="Vérification Groupe Électrogène _Montmartre Usine "/>
    <s v="18/02/2020 10:00:00"/>
  </r>
  <r>
    <s v="18/02/2020 10:30:00"/>
    <x v="9"/>
    <x v="0"/>
    <s v="01:00"/>
    <s v="062645"/>
    <s v="Vérification Groupe Électrogène _Montmartre Usine "/>
    <s v="18/02/2020 12:00:00"/>
  </r>
  <r>
    <s v="19/02/2020 12:00:00"/>
    <x v="5"/>
    <x v="0"/>
    <s v="01:00"/>
    <s v="062642"/>
    <s v="contact portillon."/>
    <s v="19/02/2020 15:00:00"/>
  </r>
  <r>
    <s v="19/02/2020 12:00:00"/>
    <x v="4"/>
    <x v="0"/>
    <s v="01:00"/>
    <s v="062642"/>
    <s v="contact portillon."/>
    <s v="19/02/2020 15:00:00"/>
  </r>
  <r>
    <s v="19/02/2020 16:09:00"/>
    <x v="27"/>
    <x v="1"/>
    <s v="01:00"/>
    <s v="062640"/>
    <s v=" eq es MAINTENANCE BATTERIE CONDENSATEUR AZ "/>
    <s v="19/02/2020 17:09:00"/>
  </r>
  <r>
    <s v="19/02/2020 16:09:00"/>
    <x v="1"/>
    <x v="2"/>
    <s v="01:00"/>
    <s v="062640"/>
    <s v=" eq es MAINTENANCE BATTERIE CONDENSATEUR AZ "/>
    <s v="19/02/2020 17:09:00"/>
  </r>
  <r>
    <s v="19/02/2020 14:00:00"/>
    <x v="3"/>
    <x v="1"/>
    <s v="01:00"/>
    <s v="062640"/>
    <s v=" eq es MAINTENANCE BATTERIE CONDENSATEUR AZ "/>
    <s v="19/02/2020 17:09:00"/>
  </r>
  <r>
    <s v="19/02/2020 13:00:00"/>
    <x v="25"/>
    <x v="0"/>
    <s v="01:00"/>
    <s v="062628"/>
    <s v="T24 COMPARTIMENT OUEST EP BELLEVILLE"/>
    <s v="19/02/2020 16:00:00"/>
  </r>
  <r>
    <s v="19/02/2020 13:00:00"/>
    <x v="21"/>
    <x v="0"/>
    <s v="01:00"/>
    <s v="062628"/>
    <s v="T24 COMPARTIMENT OUEST EP BELLEVILLE"/>
    <s v="19/02/2020 16:00:00"/>
  </r>
  <r>
    <s v="19/02/2020 08:00:00"/>
    <x v="21"/>
    <x v="0"/>
    <s v="01:00"/>
    <s v="062626"/>
    <s v="tournée analyseur Ménilmontant"/>
    <s v="19/02/2020 12:00:00"/>
  </r>
  <r>
    <s v="11/02/2020 15:00:00"/>
    <x v="27"/>
    <x v="0"/>
    <s v="01:00"/>
    <s v="062104"/>
    <s v="Entretien station local monge"/>
    <s v="11/02/2020 16:00:00"/>
  </r>
  <r>
    <s v="11/02/2020 15:00:00"/>
    <x v="1"/>
    <x v="0"/>
    <s v="01:00"/>
    <s v="062104"/>
    <s v="Entretien station local monge"/>
    <s v="11/02/2020 16:00:00"/>
  </r>
  <r>
    <s v="11/02/2020 14:00:00"/>
    <x v="27"/>
    <x v="0"/>
    <s v="01:00"/>
    <s v="062105"/>
    <s v="Entretien capteur de pression Monge"/>
    <s v="11/02/2020 15:00:00"/>
  </r>
  <r>
    <s v="11/02/2020 14:00:00"/>
    <x v="1"/>
    <x v="0"/>
    <s v="01:00"/>
    <s v="062105"/>
    <s v="Entretien capteur de pression Monge"/>
    <s v="11/02/2020 15:00:00"/>
  </r>
  <r>
    <s v="11/02/2020 13:00:00"/>
    <x v="1"/>
    <x v="0"/>
    <s v="01:00"/>
    <s v="062080"/>
    <s v="Modification prises PC 220 V pour Monge "/>
    <s v="11/02/2020 14:00:00"/>
  </r>
  <r>
    <s v="11/02/2020 13:00:00"/>
    <x v="27"/>
    <x v="0"/>
    <s v="01:00"/>
    <s v="062080"/>
    <s v="Modification prises PC 220 V pour Monge "/>
    <s v="11/02/2020 14:00:00"/>
  </r>
  <r>
    <s v="19/02/2020 08:00:00"/>
    <x v="17"/>
    <x v="0"/>
    <s v="01:00"/>
    <s v="062620"/>
    <s v="MANUTENTION ATELIER FÉVRIER 2020"/>
    <s v="19/02/2020 10:00:00"/>
  </r>
  <r>
    <s v="11/02/2020 08:00:00"/>
    <x v="35"/>
    <x v="0"/>
    <s v="01:00"/>
    <s v="062109"/>
    <s v="SIGNATURE PROTOCOLE DE LIVRAISON SO2+SOUDE MONTSOURIS "/>
    <s v="11/02/2020 10:00:00"/>
  </r>
  <r>
    <s v="19/02/2020 09:00:00"/>
    <x v="14"/>
    <x v="0"/>
    <s v="01:00"/>
    <s v="062601"/>
    <s v="ALM en défaut général"/>
    <s v="19/02/2020 11:00:00"/>
  </r>
  <r>
    <s v="19/02/2020 09:00:00"/>
    <x v="30"/>
    <x v="0"/>
    <s v="01:00"/>
    <s v="062601"/>
    <s v="ALM en défaut général"/>
    <s v="19/02/2020 11:00:00"/>
  </r>
  <r>
    <s v="19/02/2020 09:00:00"/>
    <x v="13"/>
    <x v="0"/>
    <s v="01:00"/>
    <s v="062601"/>
    <s v="ALM en défaut général"/>
    <s v="19/02/2020 11:00:00"/>
  </r>
  <r>
    <s v="18/02/2020 14:00:00"/>
    <x v="14"/>
    <x v="0"/>
    <s v="01:00"/>
    <s v="062390"/>
    <s v="ENT MENSUEL  Groupe Électrogène _Télégraphe Usine "/>
    <s v="18/02/2020 16:00:00"/>
  </r>
  <r>
    <s v="18/02/2020 14:00:00"/>
    <x v="30"/>
    <x v="0"/>
    <s v="01:00"/>
    <s v="062390"/>
    <s v="ENT MENSUEL  Groupe Électrogène _Télégraphe Usine "/>
    <s v="18/02/2020 16:00:00"/>
  </r>
  <r>
    <s v="18/02/2020 14:00:00"/>
    <x v="13"/>
    <x v="0"/>
    <s v="01:00"/>
    <s v="062390"/>
    <s v="ENT MENSUEL  Groupe Électrogène _Télégraphe Usine "/>
    <s v="18/02/2020 16:00:00"/>
  </r>
  <r>
    <s v="11/02/2020 08:00:00"/>
    <x v="25"/>
    <x v="0"/>
    <s v="01:00"/>
    <s v="062109"/>
    <s v="SIGNATURE PROTOCOLE DE LIVRAISON SO2+SOUDE MONTSOURIS "/>
    <s v="11/02/2020 10:00:00"/>
  </r>
  <r>
    <s v="11/02/2020 08:00:00"/>
    <x v="0"/>
    <x v="0"/>
    <s v="01:00"/>
    <s v="062109"/>
    <s v="SIGNATURE PROTOCOLE DE LIVRAISON SO2+SOUDE MONTSOURIS "/>
    <s v="11/02/2020 10:00:00"/>
  </r>
  <r>
    <s v="11/02/2020 10:00:00"/>
    <x v="25"/>
    <x v="0"/>
    <s v="01:00"/>
    <s v="062108"/>
    <s v="NETTOYAGE SOLS USINE ST YVES"/>
    <s v="11/02/2020 16:00:00"/>
  </r>
  <r>
    <s v="11/02/2020 13:00:00"/>
    <x v="0"/>
    <x v="0"/>
    <s v="01:00"/>
    <s v="062108"/>
    <s v="NETTOYAGE SOLS USINE ST YVES"/>
    <s v="11/02/2020 16:00:00"/>
  </r>
  <r>
    <s v="11/02/2020 10:00:00"/>
    <x v="0"/>
    <x v="0"/>
    <s v="01:00"/>
    <s v="062108"/>
    <s v="NETTOYAGE SOLS USINE ST YVES"/>
    <s v="11/02/2020 12:00:00"/>
  </r>
  <r>
    <s v="18/02/2020 10:30:00"/>
    <x v="14"/>
    <x v="0"/>
    <s v="01:00"/>
    <s v="062592"/>
    <s v="Défaut général vanne ML"/>
    <s v="18/02/2020 11:30:00"/>
  </r>
  <r>
    <s v="18/02/2020 10:30:00"/>
    <x v="13"/>
    <x v="0"/>
    <s v="01:00"/>
    <s v="062592"/>
    <s v="Défaut général vanne ML"/>
    <s v="18/02/2020 11:30:00"/>
  </r>
  <r>
    <s v="11/02/2020 11:10:00"/>
    <x v="10"/>
    <x v="0"/>
    <s v="01:00"/>
    <s v="062103"/>
    <s v="Valeyre "/>
    <s v="11/02/2020 11:44:59"/>
  </r>
  <r>
    <s v="11/02/2020 10:10:00"/>
    <x v="10"/>
    <x v="0"/>
    <s v="01:00"/>
    <s v="062102"/>
    <s v="Severine "/>
    <s v="11/02/2020 10:25:00"/>
  </r>
  <r>
    <s v="11/02/2020 08:20:00"/>
    <x v="10"/>
    <x v="0"/>
    <s v="01:00"/>
    <s v="062101"/>
    <s v="Eole"/>
    <s v="11/02/2020 09:20:00"/>
  </r>
  <r>
    <s v="17/02/2020 13:00:00"/>
    <x v="3"/>
    <x v="0"/>
    <s v="01:00"/>
    <s v="062136"/>
    <s v="VGP Contrôle BAES 6 mois  EST"/>
    <s v="17/02/2020 16:04:59"/>
  </r>
  <r>
    <s v="17/02/2020 08:00:00"/>
    <x v="3"/>
    <x v="0"/>
    <s v="01:00"/>
    <s v="062518"/>
    <s v="ES non fonctionnement de la ventilation TGBT austerlitz"/>
    <s v="17/02/2020 12:00:00"/>
  </r>
  <r>
    <s v="18/02/2020 13:00:00"/>
    <x v="1"/>
    <x v="0"/>
    <s v="01:00"/>
    <s v="062154"/>
    <s v="Maint-Stat Tombe Issoire 054D"/>
    <s v="18/02/2020 15:00:00"/>
  </r>
  <r>
    <s v="18/02/2020 13:00:00"/>
    <x v="3"/>
    <x v="0"/>
    <s v="01:00"/>
    <s v="062154"/>
    <s v="Maint-Stat Tombe Issoire 054D"/>
    <s v="18/02/2020 15:00:00"/>
  </r>
  <r>
    <s v="18/02/2020 08:00:00"/>
    <x v="1"/>
    <x v="0"/>
    <s v="01:00"/>
    <s v="062154"/>
    <s v="Maint-Stat Tombe Issoire 054D"/>
    <s v="18/02/2020 12:00:00"/>
  </r>
  <r>
    <s v="18/02/2020 08:00:00"/>
    <x v="3"/>
    <x v="0"/>
    <s v="01:00"/>
    <s v="062154"/>
    <s v="Maint-Stat Tombe Issoire 054D"/>
    <s v="18/02/2020 12:00:00"/>
  </r>
  <r>
    <s v="18/02/2020 10:00:00"/>
    <x v="4"/>
    <x v="0"/>
    <s v="01:00"/>
    <s v="062556"/>
    <s v="assistance MONTMARTRE  pour intervention"/>
    <s v="18/02/2020 12:00:00"/>
  </r>
  <r>
    <s v="18/02/2020 10:00:00"/>
    <x v="4"/>
    <x v="0"/>
    <s v="01:00"/>
    <s v="062556"/>
    <s v="assistance MONTMARTRE  pour intervention"/>
    <s v="18/02/2020 12:00:00"/>
  </r>
  <r>
    <s v="18/02/2020 09:00:00"/>
    <x v="2"/>
    <x v="0"/>
    <s v="01:00"/>
    <s v="062555"/>
    <s v="affichage d'information pour ENEDIS"/>
    <s v="18/02/2020 10:00:00"/>
  </r>
  <r>
    <s v="18/02/2020 09:00:00"/>
    <x v="4"/>
    <x v="0"/>
    <s v="01:00"/>
    <s v="062555"/>
    <s v="affichage d'information pour ENEDIS"/>
    <s v="18/02/2020 10:00:00"/>
  </r>
  <r>
    <s v="18/02/2020 08:00:00"/>
    <x v="2"/>
    <x v="0"/>
    <s v="01:00"/>
    <s v="062554"/>
    <s v="démontage de la serrure P3"/>
    <s v="18/02/2020 09:00:00"/>
  </r>
  <r>
    <s v="18/02/2020 08:00:00"/>
    <x v="4"/>
    <x v="0"/>
    <s v="01:00"/>
    <s v="062554"/>
    <s v="démontage de la serrure P3"/>
    <s v="18/02/2020 09:00:00"/>
  </r>
  <r>
    <s v="18/02/2020 08:00:00"/>
    <x v="6"/>
    <x v="0"/>
    <s v="01:00"/>
    <s v="062472"/>
    <s v="Évacuation de la fontaine cassé"/>
    <s v="18/02/2020 11:00:00"/>
  </r>
  <r>
    <s v="18/02/2020 10:00:00"/>
    <x v="20"/>
    <x v="0"/>
    <s v="01:00"/>
    <s v="062547"/>
    <s v="Remplacement pile logger ENP Tolstoi"/>
    <s v="18/02/2020 11:30:00"/>
  </r>
  <r>
    <s v="18/02/2020 10:00:00"/>
    <x v="28"/>
    <x v="0"/>
    <s v="01:00"/>
    <s v="062547"/>
    <s v="Remplacement pile logger ENP Tolstoi"/>
    <s v="18/02/2020 11:30:00"/>
  </r>
  <r>
    <s v="18/02/2020 09:00:00"/>
    <x v="20"/>
    <x v="0"/>
    <s v="01:00"/>
    <s v="062546"/>
    <s v="Transmission des données ENP Passy"/>
    <s v="18/02/2020 10:00:00"/>
  </r>
  <r>
    <s v="18/02/2020 09:00:00"/>
    <x v="28"/>
    <x v="0"/>
    <s v="01:00"/>
    <s v="062546"/>
    <s v="Transmission des données ENP Passy"/>
    <s v="18/02/2020 10:00:00"/>
  </r>
  <r>
    <s v="18/02/2020 08:00:00"/>
    <x v="20"/>
    <x v="0"/>
    <s v="01:00"/>
    <s v="062544"/>
    <s v="Contrôle du débit"/>
    <s v="18/02/2020 09:00:00"/>
  </r>
  <r>
    <s v="18/02/2020 08:00:00"/>
    <x v="28"/>
    <x v="0"/>
    <s v="01:00"/>
    <s v="062544"/>
    <s v="Contrôle du débit"/>
    <s v="18/02/2020 09:00:00"/>
  </r>
  <r>
    <s v="17/02/2020 08:00:00"/>
    <x v="6"/>
    <x v="0"/>
    <s v="01:00"/>
    <s v="062537"/>
    <s v="nettoyage fontaine"/>
    <s v="17/02/2020 12:00:00"/>
  </r>
  <r>
    <s v="18/02/2020 10:45:08"/>
    <x v="21"/>
    <x v="0"/>
    <s v="01:00"/>
    <s v="062540"/>
    <s v="1.5SUIVIT EPACES VERTS"/>
    <s v="18/02/2020 12:15:08"/>
  </r>
  <r>
    <s v="18/02/2020 15:00:00"/>
    <x v="21"/>
    <x v="0"/>
    <s v="01:00"/>
    <s v="062534"/>
    <s v="SUIVIT ESPACES VERTS"/>
    <s v="18/02/2020 16:30:00"/>
  </r>
  <r>
    <s v="12/02/2020 09:00:00"/>
    <x v="0"/>
    <x v="0"/>
    <s v="01:00"/>
    <s v="062536"/>
    <s v="NETTOYAGE KARCHER MONTSOURIS"/>
    <s v="12/02/2020 19:00:00"/>
  </r>
  <r>
    <s v="12/02/2020 09:00:00"/>
    <x v="25"/>
    <x v="0"/>
    <s v="01:00"/>
    <s v="062536"/>
    <s v="NETTOYAGE KARCHER MONTSOURIS"/>
    <s v="12/02/2020 19:00:00"/>
  </r>
  <r>
    <s v="17/02/2020 08:00:00"/>
    <x v="11"/>
    <x v="0"/>
    <s v="01:00"/>
    <s v="062531"/>
    <s v="MISE EN CHANTIER EP OUEST + BACHE SUD BELLEVILLE"/>
    <s v="17/02/2020 12:00:00"/>
  </r>
  <r>
    <s v="17/02/2020 08:00:00"/>
    <x v="25"/>
    <x v="0"/>
    <s v="01:00"/>
    <s v="062531"/>
    <s v="MISE EN CHANTIER EP OUEST + BACHE SUD BELLEVILLE"/>
    <s v="17/02/2020 12:00:00"/>
  </r>
  <r>
    <s v="18/02/2020 08:00:00"/>
    <x v="21"/>
    <x v="0"/>
    <s v="01:00"/>
    <s v="062529"/>
    <s v="PLAN EAU CHLOREE EP OUEST BELLEVILLE"/>
    <s v="18/02/2020 12:00:00"/>
  </r>
  <r>
    <s v="06/02/2020 14:00:00"/>
    <x v="21"/>
    <x v="0"/>
    <s v="01:00"/>
    <s v="062530"/>
    <s v="SUIVIT ESPACES VERTS"/>
    <s v="06/02/2020 16:00:00"/>
  </r>
  <r>
    <s v="18/02/2020 08:00:00"/>
    <x v="11"/>
    <x v="0"/>
    <s v="01:00"/>
    <s v="062529"/>
    <s v="PLAN EAU CHLOREE EP OUEST BELLEVILLE"/>
    <s v="18/02/2020 12:00:00"/>
  </r>
  <r>
    <s v="18/02/2020 08:00:00"/>
    <x v="25"/>
    <x v="0"/>
    <s v="01:00"/>
    <s v="062529"/>
    <s v="PLAN EAU CHLOREE EP OUEST BELLEVILLE"/>
    <s v="18/02/2020 12:00:00"/>
  </r>
  <r>
    <s v="12/02/2020 13:00:00"/>
    <x v="36"/>
    <x v="0"/>
    <s v="01:00"/>
    <s v="062210"/>
    <s v="Modification alarme astreinte haxo"/>
    <s v="12/02/2020 16:00:00"/>
  </r>
  <r>
    <s v="12/02/2020 13:00:00"/>
    <x v="14"/>
    <x v="0"/>
    <s v="01:00"/>
    <s v="062210"/>
    <s v="Modification alarme astreinte haxo"/>
    <s v="12/02/2020 16:00:00"/>
  </r>
  <r>
    <s v="12/02/2020 13:00:00"/>
    <x v="13"/>
    <x v="0"/>
    <s v="01:00"/>
    <s v="062210"/>
    <s v="Modification alarme astreinte haxo"/>
    <s v="12/02/2020 16:00:00"/>
  </r>
  <r>
    <s v="12/02/2020 08:00:00"/>
    <x v="14"/>
    <x v="0"/>
    <s v="01:00"/>
    <s v="062210"/>
    <s v="Modification alarme astreinte haxo"/>
    <s v="12/02/2020 12:00:00"/>
  </r>
  <r>
    <s v="12/02/2020 08:00:00"/>
    <x v="36"/>
    <x v="0"/>
    <s v="01:00"/>
    <s v="062210"/>
    <s v="Modification alarme astreinte haxo"/>
    <s v="12/02/2020 12:00:00"/>
  </r>
  <r>
    <s v="12/02/2020 08:00:00"/>
    <x v="13"/>
    <x v="0"/>
    <s v="01:00"/>
    <s v="062210"/>
    <s v="Modification alarme astreinte haxo"/>
    <s v="12/02/2020 12:00:00"/>
  </r>
  <r>
    <s v="13/02/2020 13:00:00"/>
    <x v="14"/>
    <x v="0"/>
    <s v="01:00"/>
    <s v="062355"/>
    <s v="Defaut général   rvt  ML"/>
    <s v="13/02/2020 14:30:00"/>
  </r>
  <r>
    <s v="15/01/2020 09:53:00"/>
    <x v="13"/>
    <x v="0"/>
    <s v="01:00"/>
    <s v="061661"/>
    <s v="Vérification Groupe Électrogène _Surmelin GE2"/>
    <s v="15/01/2020 10:53:00"/>
  </r>
  <r>
    <s v="20/01/2020 09:48:00"/>
    <x v="14"/>
    <x v="0"/>
    <s v="01:00"/>
    <s v="061660"/>
    <s v="Vérification Groupe Électrogène _Surmelin GE1"/>
    <s v="20/01/2020 10:48:00"/>
  </r>
  <r>
    <s v="14/01/2020 09:47:00"/>
    <x v="14"/>
    <x v="0"/>
    <s v="01:00"/>
    <s v="061659"/>
    <s v="Vérification Groupe Électrogène _Télégraphe Usine "/>
    <s v="14/01/2020 10:47:00"/>
  </r>
  <r>
    <s v="15/01/2020 09:45:00"/>
    <x v="14"/>
    <x v="0"/>
    <s v="01:00"/>
    <s v="061658"/>
    <s v="Vérification Groupe Électrogène _Haxo Usine "/>
    <s v="15/01/2020 10:45:00"/>
  </r>
  <r>
    <s v="06/01/2020 08:00:00"/>
    <x v="40"/>
    <x v="0"/>
    <s v="01:00"/>
    <s v="062493"/>
    <s v="Sauvegarde informatique / automatisme"/>
    <s v="06/01/2020 10:00:00"/>
  </r>
  <r>
    <s v="17/02/2020 08:00:00"/>
    <x v="17"/>
    <x v="0"/>
    <s v="01:00"/>
    <s v="049302"/>
    <s v="RÉALISATION PORTE MONTSOURIS"/>
    <s v="17/02/2020 14:30:00"/>
  </r>
  <r>
    <s v="17/02/2020 09:00:00"/>
    <x v="20"/>
    <x v="0"/>
    <s v="01:00"/>
    <s v="062461"/>
    <s v="Forçage émission des données EP pelouse Reully"/>
    <s v="17/02/2020 10:30:00"/>
  </r>
  <r>
    <s v="17/02/2020 09:00:00"/>
    <x v="28"/>
    <x v="0"/>
    <s v="01:00"/>
    <s v="062461"/>
    <s v="Forçage émission des données EP pelouse Reully"/>
    <s v="17/02/2020 10:30:00"/>
  </r>
  <r>
    <s v="10/02/2020 13:00:00"/>
    <x v="27"/>
    <x v="0"/>
    <s v="01:00"/>
    <s v="062080"/>
    <s v="Modification prises PC 220 V pour Monge "/>
    <s v="10/02/2020 16:00:00"/>
  </r>
  <r>
    <s v="05/02/2020 13:25:00"/>
    <x v="10"/>
    <x v="0"/>
    <s v="01:00"/>
    <s v="062078"/>
    <s v="MLK"/>
    <s v="05/02/2020 13:53:00"/>
  </r>
  <r>
    <s v="14/02/2020 13:00:00"/>
    <x v="1"/>
    <x v="0"/>
    <s v="01:00"/>
    <s v="BT_DD_82668"/>
    <s v="eq es ETUDE POUR REMPL DE L ONDULEUR st local beaunier"/>
    <s v="14/02/2020 16:00:00"/>
  </r>
  <r>
    <s v="14/02/2020 08:30:00"/>
    <x v="1"/>
    <x v="0"/>
    <s v="01:00"/>
    <s v="BT_DD_82668"/>
    <s v="eq es ETUDE POUR REMPL DE L ONDULEUR st local beaunier"/>
    <s v="14/02/2020 12:00:00"/>
  </r>
  <r>
    <s v="03/02/2020 08:00:00"/>
    <x v="4"/>
    <x v="0"/>
    <s v="01:00"/>
    <s v="061604"/>
    <s v="contrôle et essais de retransmission SCUTUM"/>
    <s v="03/02/2020 15:00:00"/>
  </r>
  <r>
    <s v="13/02/2020 11:00:00"/>
    <x v="5"/>
    <x v="0"/>
    <s v="01:00"/>
    <s v="060593"/>
    <s v="RDV avec RMS service sur BELLEVILLE"/>
    <s v="13/02/2020 12:00:00"/>
  </r>
  <r>
    <s v="13/02/2020 13:00:00"/>
    <x v="13"/>
    <x v="0"/>
    <s v="01:00"/>
    <s v="062355"/>
    <s v="Defaut général   rvt  ML"/>
    <s v="13/02/2020 14:30:00"/>
  </r>
  <r>
    <s v="13/02/2020 13:00:00"/>
    <x v="1"/>
    <x v="0"/>
    <s v="01:00"/>
    <s v="062250"/>
    <s v="Modification ajout PC 220 Volt pour futur VPN Denfert"/>
    <s v="13/02/2020 16:00:00"/>
  </r>
  <r>
    <s v="13/02/2020 13:00:00"/>
    <x v="27"/>
    <x v="0"/>
    <s v="01:00"/>
    <s v="062250"/>
    <s v="Modification ajout PC 220 Volt pour futur VPN Denfert"/>
    <s v="13/02/2020 16:00:00"/>
  </r>
  <r>
    <s v="13/02/2020 13:50:00"/>
    <x v="6"/>
    <x v="0"/>
    <s v="01:00"/>
    <s v="062246"/>
    <s v="camion EZS 047GN"/>
    <s v="13/02/2020 14:15:00"/>
  </r>
  <r>
    <s v="13/02/2020 13:50:00"/>
    <x v="10"/>
    <x v="0"/>
    <s v="01:00"/>
    <s v="062246"/>
    <s v="camion EZS 047GN"/>
    <s v="13/02/2020 14:15:00"/>
  </r>
  <r>
    <s v="13/02/2020 08:00:00"/>
    <x v="1"/>
    <x v="0"/>
    <s v="01:00"/>
    <s v="061543"/>
    <s v="Maint-Stat Denfert 0047"/>
    <s v="13/02/2020 12:00:00"/>
  </r>
  <r>
    <s v="13/02/2020 08:00:00"/>
    <x v="27"/>
    <x v="0"/>
    <s v="01:00"/>
    <s v="061543"/>
    <s v="Maint-Stat Denfert 0047"/>
    <s v="13/02/2020 12:00:00"/>
  </r>
  <r>
    <s v="13/02/2020 13:00:00"/>
    <x v="3"/>
    <x v="0"/>
    <s v="01:00"/>
    <s v="062239"/>
    <s v="Zéro Hydraulique débitmètre aspiration Avres réservoir"/>
    <s v="13/02/2020 14:30:00"/>
  </r>
  <r>
    <s v="13/02/2020 13:00:00"/>
    <x v="28"/>
    <x v="0"/>
    <s v="01:00"/>
    <s v="062239"/>
    <s v="Zéro Hydraulique débitmètre aspiration Avres réservoir"/>
    <s v="13/02/2020 14:30:00"/>
  </r>
  <r>
    <s v="13/02/2020 08:30:00"/>
    <x v="19"/>
    <x v="0"/>
    <s v="01:00"/>
    <s v="062239"/>
    <s v="Zéro Hydraulique débitmètre aspiration Avres réservoir"/>
    <s v="13/02/2020 09:30:00"/>
  </r>
  <r>
    <s v="13/02/2020 08:30:00"/>
    <x v="3"/>
    <x v="0"/>
    <s v="01:00"/>
    <s v="062239"/>
    <s v="Zéro Hydraulique débitmètre aspiration Avres réservoir"/>
    <s v="13/02/2020 09:30:00"/>
  </r>
  <r>
    <s v="13/02/2020 08:30:00"/>
    <x v="28"/>
    <x v="0"/>
    <s v="01:00"/>
    <s v="062239"/>
    <s v="Zéro Hydraulique débitmètre aspiration Avres réservoir"/>
    <s v="13/02/2020 09:30:00"/>
  </r>
  <r>
    <s v="11/02/2020 13:00:00"/>
    <x v="14"/>
    <x v="0"/>
    <s v="01:00"/>
    <s v="062210"/>
    <s v="Modification alarme astreinte haxo"/>
    <s v="11/02/2020 16:00:00"/>
  </r>
  <r>
    <s v="11/02/2020 13:00:00"/>
    <x v="36"/>
    <x v="0"/>
    <s v="01:00"/>
    <s v="062210"/>
    <s v="Modification alarme astreinte haxo"/>
    <s v="11/02/2020 16:00:00"/>
  </r>
  <r>
    <s v="11/02/2020 13:00:00"/>
    <x v="13"/>
    <x v="0"/>
    <s v="01:00"/>
    <s v="062210"/>
    <s v="Modification alarme astreinte haxo"/>
    <s v="11/02/2020 16:00:00"/>
  </r>
  <r>
    <s v="12/02/2020 13:05:00"/>
    <x v="10"/>
    <x v="0"/>
    <s v="01:00"/>
    <s v="062205"/>
    <s v="M19"/>
    <s v="12/02/2020 13:36:00"/>
  </r>
  <r>
    <s v="12/02/2020 14:08:00"/>
    <x v="10"/>
    <x v="0"/>
    <s v="01:00"/>
    <s v="062204"/>
    <s v="Citroen "/>
    <s v="12/02/2020 14:35:00"/>
  </r>
  <r>
    <s v="22/01/2020 08:00:00"/>
    <x v="14"/>
    <x v="0"/>
    <s v="01:00"/>
    <s v="062189"/>
    <s v="eq en Endoscopie GE Haxo"/>
    <s v="22/01/2020 12:00:00"/>
  </r>
  <r>
    <s v="22/01/2020 13:00:00"/>
    <x v="14"/>
    <x v="0"/>
    <s v="01:00"/>
    <s v="062189"/>
    <s v="eq en Endoscopie GE Haxo"/>
    <s v="22/01/2020 16:00:00"/>
  </r>
  <r>
    <s v="22/01/2020 08:00:00"/>
    <x v="13"/>
    <x v="0"/>
    <s v="01:00"/>
    <s v="062189"/>
    <s v="eq en Endoscopie GE Haxo"/>
    <s v="22/01/2020 12:00:00"/>
  </r>
  <r>
    <s v="22/01/2020 13:00:00"/>
    <x v="13"/>
    <x v="0"/>
    <s v="01:00"/>
    <s v="062189"/>
    <s v="eq en Endoscopie GE Haxo"/>
    <s v="22/01/2020 16:00:00"/>
  </r>
  <r>
    <s v="21/01/2020 13:00:00"/>
    <x v="14"/>
    <x v="0"/>
    <s v="01:00"/>
    <s v="062186"/>
    <s v="eq en Endoscopie GE2 Surmelin"/>
    <s v="21/01/2020 16:00:00"/>
  </r>
  <r>
    <s v="21/01/2020 08:00:00"/>
    <x v="14"/>
    <x v="0"/>
    <s v="01:00"/>
    <s v="062186"/>
    <s v="eq en Endoscopie GE2 Surmelin"/>
    <s v="21/01/2020 12:00:00"/>
  </r>
  <r>
    <s v="21/01/2020 13:00:00"/>
    <x v="13"/>
    <x v="0"/>
    <s v="01:00"/>
    <s v="062186"/>
    <s v="eq en Endoscopie GE2 Surmelin"/>
    <s v="21/01/2020 16:00:00"/>
  </r>
  <r>
    <s v="21/01/2020 08:00:00"/>
    <x v="13"/>
    <x v="0"/>
    <s v="01:00"/>
    <s v="062186"/>
    <s v="eq en Endoscopie GE2 Surmelin"/>
    <s v="21/01/2020 12:00:00"/>
  </r>
  <r>
    <s v="20/01/2020 13:00:00"/>
    <x v="30"/>
    <x v="0"/>
    <s v="01:00"/>
    <s v="062185"/>
    <s v="eq en Endoscopie GE1 Sumelin "/>
    <s v="20/01/2020 16:00:00"/>
  </r>
  <r>
    <s v="20/01/2020 13:00:00"/>
    <x v="13"/>
    <x v="0"/>
    <s v="01:00"/>
    <s v="062185"/>
    <s v="eq en Endoscopie GE1 Sumelin "/>
    <s v="20/01/2020 16:00:00"/>
  </r>
  <r>
    <s v="20/01/2020 08:00:00"/>
    <x v="30"/>
    <x v="0"/>
    <s v="01:00"/>
    <s v="062185"/>
    <s v="eq en Endoscopie GE1 Sumelin "/>
    <s v="20/01/2020 12:00:00"/>
  </r>
  <r>
    <s v="20/01/2020 08:00:00"/>
    <x v="13"/>
    <x v="0"/>
    <s v="01:00"/>
    <s v="062185"/>
    <s v="eq en Endoscopie GE1 Sumelin "/>
    <s v="20/01/2020 12:00:00"/>
  </r>
  <r>
    <s v="12/02/2020 08:00:00"/>
    <x v="5"/>
    <x v="0"/>
    <s v="01:00"/>
    <s v="062110"/>
    <s v="suppression des défauts VPN"/>
    <s v="12/02/2020 16:00:00"/>
  </r>
  <r>
    <s v="12/02/2020 08:00:00"/>
    <x v="4"/>
    <x v="0"/>
    <s v="01:00"/>
    <s v="062110"/>
    <s v="suppression des défauts VPN"/>
    <s v="12/02/2020 16:00:00"/>
  </r>
  <r>
    <s v="14/02/2020 08:30:00"/>
    <x v="19"/>
    <x v="0"/>
    <s v="01:00"/>
    <s v="062152"/>
    <s v=" Remise en service débitmètre Avre 2"/>
    <s v="14/02/2020 10:30:00"/>
  </r>
  <r>
    <s v="14/02/2020 08:30:00"/>
    <x v="28"/>
    <x v="0"/>
    <s v="01:00"/>
    <s v="062152"/>
    <s v=" Remise en service débitmètre Avre 2"/>
    <s v="14/02/2020 10:30:00"/>
  </r>
  <r>
    <s v="10/02/2020 12:00:00"/>
    <x v="21"/>
    <x v="0"/>
    <s v="01:00"/>
    <s v="062041"/>
    <s v="Remise en service du compartiment SE à Belleville"/>
    <s v="10/02/2020 13:30:00"/>
  </r>
  <r>
    <s v="10/02/2020 12:00:00"/>
    <x v="25"/>
    <x v="0"/>
    <s v="01:00"/>
    <s v="062041"/>
    <s v="Remise en service du compartiment SE à Belleville"/>
    <s v="10/02/2020 13:30:00"/>
  </r>
  <r>
    <s v="10/02/2020 12:00:00"/>
    <x v="0"/>
    <x v="0"/>
    <s v="01:00"/>
    <s v="062041"/>
    <s v="Remise en service du compartiment SE à Belleville"/>
    <s v="10/02/2020 13:30:00"/>
  </r>
  <r>
    <s v="10/02/2020 12:00:00"/>
    <x v="11"/>
    <x v="0"/>
    <s v="01:00"/>
    <s v="062041"/>
    <s v="Remise en service du compartiment SE à Belleville"/>
    <s v="10/02/2020 13:30:00"/>
  </r>
  <r>
    <s v="20/02/2020 08:30:00"/>
    <x v="20"/>
    <x v="0"/>
    <s v="01:00"/>
    <s v="062659"/>
    <s v="Contrôle du débitmètre RG S20"/>
    <s v="20/02/2020 10:00:00"/>
  </r>
  <r>
    <s v="20/02/2020 08:30:00"/>
    <x v="28"/>
    <x v="0"/>
    <s v="01:00"/>
    <s v="062659"/>
    <s v="Contrôle du débitmètre RG S20"/>
    <s v="20/02/2020 10:00:00"/>
  </r>
  <r>
    <s v="18/02/2020 13:30:00"/>
    <x v="20"/>
    <x v="0"/>
    <s v="01:00"/>
    <s v="062658"/>
    <s v="Remplacement logger RG S4"/>
    <s v="18/02/2020 15:00:00"/>
  </r>
  <r>
    <s v="18/02/2020 13:30:00"/>
    <x v="28"/>
    <x v="0"/>
    <s v="01:00"/>
    <s v="062658"/>
    <s v="Remplacement logger RG S4"/>
    <s v="18/02/2020 15:00:00"/>
  </r>
  <r>
    <s v="19/02/2020 10:00:00"/>
    <x v="10"/>
    <x v="0"/>
    <s v="01:00"/>
    <s v="062651"/>
    <s v="Severine "/>
    <s v="19/02/2020 11:00:00"/>
  </r>
  <r>
    <s v="18/02/2020 14:00:00"/>
    <x v="10"/>
    <x v="0"/>
    <s v="01:00"/>
    <s v="062650"/>
    <s v="les Halles "/>
    <s v="18/02/2020 15:00:00"/>
  </r>
  <r>
    <s v="19/02/2020 14:00:00"/>
    <x v="5"/>
    <x v="0"/>
    <s v="01:00"/>
    <s v="062649"/>
    <s v="batterie"/>
    <s v="19/02/2020 15:00:00"/>
  </r>
  <r>
    <s v="19/02/2020 14:00:00"/>
    <x v="4"/>
    <x v="0"/>
    <s v="01:00"/>
    <s v="062649"/>
    <s v="batterie"/>
    <s v="19/02/2020 15:00:00"/>
  </r>
  <r>
    <s v="11/02/2020 09:00:00"/>
    <x v="7"/>
    <x v="0"/>
    <s v="01:00"/>
    <s v="062114"/>
    <s v="Entretien mensuel anti-bélier AB3"/>
    <s v="11/02/2020 10:00:00"/>
  </r>
  <r>
    <s v="11/02/2020 13:45:00"/>
    <x v="7"/>
    <x v="0"/>
    <s v="01:00"/>
    <s v="061790"/>
    <s v="Dépannage trappe matériel Christiani"/>
    <s v="11/02/2020 14:30:00"/>
  </r>
  <r>
    <s v="19/02/2020 10:00:00"/>
    <x v="17"/>
    <x v="0"/>
    <s v="01:00"/>
    <s v="062049"/>
    <s v="PIÈCES FONTAINES WALLACE"/>
    <s v="19/02/2020 14:30:00"/>
  </r>
  <r>
    <s v="19/02/2020 08:00:00"/>
    <x v="18"/>
    <x v="0"/>
    <s v="01:00"/>
    <s v="062049"/>
    <s v="PIÈCES FONTAINES WALLACE"/>
    <s v="19/02/2020 15:30:00"/>
  </r>
  <r>
    <s v="18/02/2020 10:00:00"/>
    <x v="18"/>
    <x v="0"/>
    <s v="01:00"/>
    <s v="062049"/>
    <s v="PIÈCES FONTAINES WALLACE"/>
    <s v="18/02/2020 15:30:00"/>
  </r>
  <r>
    <s v="19/02/2020 13:00:00"/>
    <x v="2"/>
    <x v="0"/>
    <s v="01:00"/>
    <s v="062616"/>
    <s v="visite usine"/>
    <s v="19/02/2020 15:49:59"/>
  </r>
  <r>
    <s v="19/02/2020 10:00:00"/>
    <x v="2"/>
    <x v="0"/>
    <s v="01:00"/>
    <s v="062065"/>
    <s v="VGP Contrôle BAES 6 mois OUEST USINE AUTEUIL"/>
    <s v="19/02/2020 12:00:00"/>
  </r>
  <r>
    <s v="19/02/2020 09:30:00"/>
    <x v="20"/>
    <x v="0"/>
    <s v="01:00"/>
    <s v="062597"/>
    <s v="Contrôle logger RG S6"/>
    <s v="19/02/2020 10:15:00"/>
  </r>
  <r>
    <s v="19/02/2020 09:30:00"/>
    <x v="28"/>
    <x v="0"/>
    <s v="01:00"/>
    <s v="062597"/>
    <s v="Contrôle logger RG S6"/>
    <s v="19/02/2020 10:15:00"/>
  </r>
  <r>
    <s v="19/02/2020 08:00:00"/>
    <x v="20"/>
    <x v="0"/>
    <s v="01:00"/>
    <s v="062596"/>
    <s v="Modification programmation RD S3B"/>
    <s v="19/02/2020 09:30:00"/>
  </r>
  <r>
    <s v="19/02/2020 08:00:00"/>
    <x v="28"/>
    <x v="0"/>
    <s v="01:00"/>
    <s v="062596"/>
    <s v="Modification programmation RD S3B"/>
    <s v="19/02/2020 09:30:00"/>
  </r>
  <r>
    <s v="18/02/2020 14:00:00"/>
    <x v="10"/>
    <x v="0"/>
    <s v="01:00"/>
    <s v="062595"/>
    <s v="les Halle "/>
    <s v="18/02/2020 15:00:00"/>
  </r>
  <r>
    <s v="18/02/2020 13:00:00"/>
    <x v="10"/>
    <x v="0"/>
    <s v="01:00"/>
    <s v="062594"/>
    <s v="MLK"/>
    <s v="18/02/2020 14:00:00"/>
  </r>
  <r>
    <s v="17/02/2020 14:30:00"/>
    <x v="10"/>
    <x v="0"/>
    <s v="01:00"/>
    <s v="062593"/>
    <s v="les Halle "/>
    <s v="17/02/2020 15:30:00"/>
  </r>
  <r>
    <s v="17/02/2020 13:30:00"/>
    <x v="10"/>
    <x v="0"/>
    <s v="01:00"/>
    <s v="062591"/>
    <s v="Michelet "/>
    <s v="17/02/2020 14:30:00"/>
  </r>
  <r>
    <s v="17/02/2020 11:15:00"/>
    <x v="10"/>
    <x v="0"/>
    <s v="01:00"/>
    <s v="062590"/>
    <s v="Ramelagh"/>
    <s v="17/02/2020 11:34:59"/>
  </r>
  <r>
    <s v="14/02/2020 13:40:00"/>
    <x v="10"/>
    <x v="0"/>
    <s v="01:00"/>
    <s v="062587"/>
    <s v="Mairie XI"/>
    <s v="14/02/2020 13:55:00"/>
  </r>
  <r>
    <s v="14/02/2020 13:06:00"/>
    <x v="10"/>
    <x v="0"/>
    <s v="01:00"/>
    <s v="062586"/>
    <s v="Truillot"/>
    <s v="14/02/2020 13:25:59"/>
  </r>
  <r>
    <s v="14/02/2020 09:31:00"/>
    <x v="10"/>
    <x v="0"/>
    <s v="01:00"/>
    <s v="062585"/>
    <s v="Ramelagh"/>
    <s v="14/02/2020 11:53:59"/>
  </r>
  <r>
    <s v="18/02/2020 08:00:00"/>
    <x v="17"/>
    <x v="0"/>
    <s v="01:00"/>
    <s v="049302"/>
    <s v="RÉALISATION PORTE MONTSOURIS"/>
    <s v="18/02/2020 14:30:00"/>
  </r>
  <r>
    <s v="18/02/2020 08:00:00"/>
    <x v="18"/>
    <x v="0"/>
    <s v="01:00"/>
    <s v="061309"/>
    <s v="fabrication de support pour débitmètre "/>
    <s v="18/02/2020 10:00:00"/>
  </r>
  <r>
    <s v="17/02/2020 13:30:00"/>
    <x v="11"/>
    <x v="0"/>
    <s v="01:00"/>
    <s v="062558"/>
    <s v="Controle du poste de Menilmontant"/>
    <s v="17/02/2020 15:00:00"/>
  </r>
  <r>
    <s v="18/02/2020 13:30:00"/>
    <x v="11"/>
    <x v="0"/>
    <s v="01:00"/>
    <s v="062557"/>
    <s v="Prelevement T0 SO et bache sud à Belleville"/>
    <s v="18/02/2020 15:30:00"/>
  </r>
  <r>
    <s v="18/02/2020 15:00:00"/>
    <x v="3"/>
    <x v="0"/>
    <s v="01:00"/>
    <s v="062295"/>
    <s v="VGP Contrôle BAES 6 mois  EST  SITES MONTSOURIS"/>
    <s v="18/02/2020 16:00:00"/>
  </r>
  <r>
    <s v="18/02/2020 15:00:00"/>
    <x v="1"/>
    <x v="0"/>
    <s v="01:00"/>
    <s v="062295"/>
    <s v="VGP Contrôle BAES 6 mois  EST  SITES MONTSOURIS"/>
    <s v="18/02/2020 16:00:00"/>
  </r>
  <r>
    <s v="11/02/2020 08:00:00"/>
    <x v="27"/>
    <x v="0"/>
    <s v="01:00"/>
    <s v="062096"/>
    <s v="Mesure de terre sur l'installation P5"/>
    <s v="11/02/2020 12:00:00"/>
  </r>
  <r>
    <s v="11/02/2020 08:00:00"/>
    <x v="1"/>
    <x v="0"/>
    <s v="01:00"/>
    <s v="062096"/>
    <s v="Mesure de terre sur l'installation P5"/>
    <s v="11/02/2020 12:00:00"/>
  </r>
  <r>
    <s v="11/02/2020 08:00:00"/>
    <x v="3"/>
    <x v="0"/>
    <s v="01:00"/>
    <s v="062096"/>
    <s v="Mesure de terre sur l'installation P5"/>
    <s v="11/02/2020 12:00:00"/>
  </r>
  <r>
    <s v="10/02/2020 09:00:00"/>
    <x v="7"/>
    <x v="0"/>
    <s v="01:00"/>
    <s v="062019"/>
    <s v="Entretien mensuel anti-bélier AB5"/>
    <s v="10/02/2020 10:00:00"/>
  </r>
  <r>
    <s v="17/02/2020 08:00:00"/>
    <x v="10"/>
    <x v="0"/>
    <s v="01:00"/>
    <s v="062537"/>
    <s v="nettoyage fontaine"/>
    <s v="17/02/2020 12:00:00"/>
  </r>
  <r>
    <s v="17/02/2020 08:00:00"/>
    <x v="16"/>
    <x v="0"/>
    <s v="01:00"/>
    <s v="062537"/>
    <s v="nettoyage fontaine"/>
    <s v="17/02/2020 12:00:00"/>
  </r>
  <r>
    <s v="17/02/2020 08:00:00"/>
    <x v="15"/>
    <x v="0"/>
    <s v="01:00"/>
    <s v="062537"/>
    <s v="nettoyage fontaine"/>
    <s v="17/02/2020 12:00:00"/>
  </r>
  <r>
    <s v="17/02/2020 16:09:00"/>
    <x v="16"/>
    <x v="2"/>
    <s v="01:00"/>
    <s v="062519"/>
    <s v="diagnostique PAC 3 par carrier "/>
    <s v="17/02/2020 18:09:00"/>
  </r>
  <r>
    <s v="17/02/2020 14:09:00"/>
    <x v="16"/>
    <x v="0"/>
    <s v="01:00"/>
    <s v="062519"/>
    <s v="diagnostique PAC 3 par carrier "/>
    <s v="17/02/2020 16:09:00"/>
  </r>
  <r>
    <s v="17/02/2020 14:00:00"/>
    <x v="15"/>
    <x v="0"/>
    <s v="01:00"/>
    <s v="062519"/>
    <s v="diagnostique PAC 3 par carrier "/>
    <s v="17/02/2020 16:09:00"/>
  </r>
  <r>
    <s v="17/02/2020 13:00:00"/>
    <x v="1"/>
    <x v="0"/>
    <s v="01:00"/>
    <s v="062136"/>
    <s v="VGP Contrôle BAES 6 mois  EST"/>
    <s v="17/02/2020 16:04:59"/>
  </r>
  <r>
    <s v="17/02/2020 16:09:00"/>
    <x v="15"/>
    <x v="2"/>
    <s v="01:00"/>
    <s v="062519"/>
    <s v="diagnostique PAC 3 par carrier "/>
    <s v="17/02/2020 18:09:00"/>
  </r>
  <r>
    <s v="17/02/2020 08:00:00"/>
    <x v="1"/>
    <x v="0"/>
    <s v="01:00"/>
    <s v="062518"/>
    <s v="ES non fonctionnement de la ventilation TGBT austerlitz"/>
    <s v="17/02/2020 12:00:00"/>
  </r>
  <r>
    <s v="11/02/2020 08:30:00"/>
    <x v="19"/>
    <x v="0"/>
    <s v="01:00"/>
    <s v="062090"/>
    <s v="Contrôle PE débitmètre Expo 2"/>
    <s v="11/02/2020 10:00:00"/>
  </r>
  <r>
    <s v="11/02/2020 08:30:00"/>
    <x v="28"/>
    <x v="0"/>
    <s v="01:00"/>
    <s v="062090"/>
    <s v="Contrôle PE débitmètre Expo 2"/>
    <s v="11/02/2020 10:00:00"/>
  </r>
  <r>
    <s v="17/02/2020 13:00:00"/>
    <x v="20"/>
    <x v="0"/>
    <s v="01:00"/>
    <s v="061753"/>
    <s v="Défaut transmission de données RGS4"/>
    <s v="17/02/2020 15:00:00"/>
  </r>
  <r>
    <s v="17/02/2020 13:00:00"/>
    <x v="28"/>
    <x v="0"/>
    <s v="01:00"/>
    <s v="061753"/>
    <s v="Défaut transmission de données RGS4"/>
    <s v="17/02/2020 15:00:00"/>
  </r>
  <r>
    <s v="17/02/2020 08:00:00"/>
    <x v="4"/>
    <x v="0"/>
    <s v="01:00"/>
    <s v="062473"/>
    <s v="modification de câblage sur intrusion"/>
    <s v="17/02/2020 12:00:00"/>
  </r>
  <r>
    <s v="10/02/2020 11:20:00"/>
    <x v="0"/>
    <x v="0"/>
    <s v="01:00"/>
    <s v="062084"/>
    <s v="Détection fuite gazeuse et bisulfite sur F Fouraud"/>
    <s v="10/02/2020 12:00:00"/>
  </r>
  <r>
    <s v="10/02/2020 11:20:00"/>
    <x v="11"/>
    <x v="0"/>
    <s v="01:00"/>
    <s v="062084"/>
    <s v="Détection fuite gazeuse et bisulfite sur F Fouraud"/>
    <s v="10/02/2020 12:00:00"/>
  </r>
  <r>
    <s v="14/02/2020 09:00:00"/>
    <x v="6"/>
    <x v="0"/>
    <s v="01:00"/>
    <s v="062472"/>
    <s v="Évacuation de la fontaine cassé"/>
    <s v="14/02/2020 11:00:00"/>
  </r>
  <r>
    <s v="14/02/2020 13:00:00"/>
    <x v="3"/>
    <x v="0"/>
    <s v="01:00"/>
    <s v="BT_DD_82668"/>
    <s v="eq es ETUDE POUR REMPL DE L ONDULEUR st local beaunier"/>
    <s v="14/02/2020 16:00:00"/>
  </r>
  <r>
    <s v="14/02/2020 08:00:00"/>
    <x v="3"/>
    <x v="0"/>
    <s v="01:00"/>
    <s v="BT_DD_82668"/>
    <s v="eq es ETUDE POUR REMPL DE L ONDULEUR st local beaunier"/>
    <s v="14/02/2020 12:00:00"/>
  </r>
  <r>
    <s v="14/02/2020 13:00:00"/>
    <x v="19"/>
    <x v="0"/>
    <s v="01:00"/>
    <s v="062152"/>
    <s v=" Remise en service débitmètre Avre 2"/>
    <s v="14/02/2020 14:30:00"/>
  </r>
  <r>
    <s v="14/02/2020 13:00:00"/>
    <x v="28"/>
    <x v="0"/>
    <s v="01:00"/>
    <s v="062152"/>
    <s v=" Remise en service débitmètre Avre 2"/>
    <s v="14/02/2020 14:30:00"/>
  </r>
  <r>
    <s v="14/02/2020 14:00:00"/>
    <x v="2"/>
    <x v="0"/>
    <s v="01:00"/>
    <s v="061768"/>
    <s v="VGP Contrôle BAES 6 mois OUEST USINE VILLETTE"/>
    <s v="14/02/2020 16:00:00"/>
  </r>
  <r>
    <s v="15/01/2020 08:00:00"/>
    <x v="4"/>
    <x v="0"/>
    <s v="01:00"/>
    <s v="060596"/>
    <s v="RDV RMS service clôture Bolloré"/>
    <s v="25/12/2019 17:57:12"/>
  </r>
  <r>
    <s v="14/02/2020 08:00:00"/>
    <x v="25"/>
    <x v="0"/>
    <s v="04:00"/>
    <s v="062357"/>
    <s v="mise en depense et deversement du cpt SO de Belleville"/>
    <s v="14/02/2020 12:00:00"/>
  </r>
  <r>
    <s v="14/02/2020 08:00:00"/>
    <x v="11"/>
    <x v="0"/>
    <s v="04:00"/>
    <s v="062357"/>
    <s v="mise en depense et deversement du cpt SO de Belleville"/>
    <s v="14/02/2020 12:00:00"/>
  </r>
  <r>
    <s v="24/01/2020 08:30:00"/>
    <x v="19"/>
    <x v="0"/>
    <s v="02:45"/>
    <s v="060913"/>
    <s v="Défaut de liaison RDS1 Morland"/>
    <s v="24/01/2020 11:15:00"/>
  </r>
  <r>
    <s v="24/01/2020 08:30:00"/>
    <x v="20"/>
    <x v="0"/>
    <s v="02:45"/>
    <s v="060913"/>
    <s v="Défaut de liaison RDS1 Morland"/>
    <s v="24/01/2020 11:15:00"/>
  </r>
  <r>
    <s v="23/01/2020 15:00:00"/>
    <x v="2"/>
    <x v="2"/>
    <s v="03:09"/>
    <s v="061023"/>
    <s v="reunion travaux surpresseur ENP passy "/>
    <s v="23/01/2020 18:09:00"/>
  </r>
  <r>
    <s v="07/02/2020 08:00:00"/>
    <x v="11"/>
    <x v="0"/>
    <s v="02:30"/>
    <s v="061916"/>
    <s v="Prelevement DRDQE sur le cpt SE et bache Nord de Belleville"/>
    <s v="07/02/2020 10:30:00"/>
  </r>
  <r>
    <s v="06/02/2020 14:00:00"/>
    <x v="11"/>
    <x v="0"/>
    <s v="02:00"/>
    <s v="061811"/>
    <s v="Visite dans le cadre du remplacement des vannes à Belleville"/>
    <s v="06/02/2020 16:00:00"/>
  </r>
  <r>
    <s v="06/02/2020 14:00:00"/>
    <x v="11"/>
    <x v="0"/>
    <s v="01:00"/>
    <s v="061808"/>
    <s v="Controle du poste de Menilmontant"/>
    <s v="06/02/2020 15:00:00"/>
  </r>
  <r>
    <s v="06/02/2020 09:00:00"/>
    <x v="11"/>
    <x v="0"/>
    <s v="03:00"/>
    <s v="061807"/>
    <s v="Tournée analyseurs poste de Menilmontant"/>
    <s v="06/02/2020 12:00:00"/>
  </r>
  <r>
    <s v="06/02/2020 08:30:00"/>
    <x v="11"/>
    <x v="0"/>
    <s v="01:00"/>
    <s v="061806"/>
    <s v="DECHLORATION  SORTIE lILAS "/>
    <s v="06/02/2020 09:30:00"/>
  </r>
  <r>
    <s v="06/02/2020 12:00:00"/>
    <x v="5"/>
    <x v="0"/>
    <s v="03:00"/>
    <s v="061802"/>
    <s v="essais barrieres bolloré."/>
    <s v="06/02/2020 15:00:00"/>
  </r>
  <r>
    <s v="06/02/2020 12:00:00"/>
    <x v="4"/>
    <x v="0"/>
    <s v="03:00"/>
    <s v="061802"/>
    <s v="essais barrieres bolloré."/>
    <s v="06/02/2020 15:00:00"/>
  </r>
  <r>
    <s v="06/02/2020 10:00:00"/>
    <x v="9"/>
    <x v="0"/>
    <s v="01:00"/>
    <s v="061801"/>
    <s v="CHRISTIANI - DEFAUT PALAN ELECTRIQUE "/>
    <s v="06/02/2020 11:00:00"/>
  </r>
  <r>
    <s v="06/02/2020 10:00:00"/>
    <x v="7"/>
    <x v="0"/>
    <s v="01:00"/>
    <s v="061801"/>
    <s v="CHRISTIANI - DEFAUT PALAN ELECTRIQUE "/>
    <s v="06/02/2020 11:00:00"/>
  </r>
  <r>
    <s v="06/02/2020 08:00:00"/>
    <x v="18"/>
    <x v="0"/>
    <s v="04:00"/>
    <s v="049302"/>
    <s v="RÉALISATION PORTE MONTSOURIS"/>
    <s v="06/02/2020 12:00:00"/>
  </r>
  <r>
    <s v="05/02/2020 08:00:00"/>
    <x v="18"/>
    <x v="0"/>
    <s v="06:30"/>
    <s v="049302"/>
    <s v="RÉALISATION PORTE MONTSOURIS"/>
    <s v="05/02/2020 14:30:00"/>
  </r>
  <r>
    <s v="04/02/2020 08:00:00"/>
    <x v="18"/>
    <x v="0"/>
    <s v="06:30"/>
    <s v="049302"/>
    <s v="RÉALISATION PORTE MONTSOURIS"/>
    <s v="04/02/2020 14:30:00"/>
  </r>
  <r>
    <s v="05/02/2020 12:00:00"/>
    <x v="5"/>
    <x v="0"/>
    <s v="03:00"/>
    <s v="061800"/>
    <s v="liaison fibre."/>
    <s v="05/02/2020 15:00:00"/>
  </r>
  <r>
    <s v="05/02/2020 12:00:00"/>
    <x v="4"/>
    <x v="0"/>
    <s v="03:00"/>
    <s v="061800"/>
    <s v="liaison fibre."/>
    <s v="05/02/2020 15:00:00"/>
  </r>
  <r>
    <s v="03/02/2020 08:00:00"/>
    <x v="18"/>
    <x v="0"/>
    <s v="06:30"/>
    <s v="049302"/>
    <s v="RÉALISATION PORTE MONTSOURIS"/>
    <s v="03/02/2020 14:30:00"/>
  </r>
  <r>
    <s v="06/02/2020 08:00:00"/>
    <x v="17"/>
    <x v="0"/>
    <s v="06:30"/>
    <s v="049302"/>
    <s v="RÉALISATION PORTE MONTSOURIS"/>
    <s v="06/02/2020 14:30:00"/>
  </r>
  <r>
    <s v="05/02/2020 08:00:00"/>
    <x v="17"/>
    <x v="0"/>
    <s v="06:30"/>
    <s v="049302"/>
    <s v="RÉALISATION PORTE MONTSOURIS"/>
    <s v="05/02/2020 14:30:00"/>
  </r>
  <r>
    <s v="04/02/2020 13:00:00"/>
    <x v="17"/>
    <x v="0"/>
    <s v="02:30"/>
    <s v="049302"/>
    <s v="RÉALISATION PORTE MONTSOURIS"/>
    <s v="04/02/2020 15:30:00"/>
  </r>
  <r>
    <s v="04/02/2020 10:00:00"/>
    <x v="17"/>
    <x v="0"/>
    <s v="02:00"/>
    <s v="049302"/>
    <s v="RÉALISATION PORTE MONTSOURIS"/>
    <s v="04/02/2020 12:00:00"/>
  </r>
  <r>
    <s v="04/02/2020 08:00:00"/>
    <x v="17"/>
    <x v="0"/>
    <s v="02:00"/>
    <s v="061309"/>
    <s v="fabrication de support pour débitmètre "/>
    <s v="04/02/2020 10:00:00"/>
  </r>
  <r>
    <s v="06/02/2020 11:00:00"/>
    <x v="6"/>
    <x v="0"/>
    <s v="01:00"/>
    <s v="061798"/>
    <s v="vérification évacuation  "/>
    <s v="06/02/2020 12:00:00"/>
  </r>
  <r>
    <s v="06/02/2020 09:00:00"/>
    <x v="6"/>
    <x v="0"/>
    <s v="02:00"/>
    <s v="061797"/>
    <s v="vérification évacuation  "/>
    <s v="06/02/2020 11:00:00"/>
  </r>
  <r>
    <s v="06/02/2020 08:00:00"/>
    <x v="6"/>
    <x v="0"/>
    <s v="01:00"/>
    <s v="061796"/>
    <s v="vérification évacuation "/>
    <s v="06/02/2020 09:00:00"/>
  </r>
  <r>
    <s v="06/02/2020 08:00:00"/>
    <x v="2"/>
    <x v="0"/>
    <s v="02:00"/>
    <s v="061793"/>
    <s v="Echange d'eau avec le SEDIF"/>
    <s v="06/02/2020 10:00:00"/>
  </r>
  <r>
    <s v="06/02/2020 08:00:00"/>
    <x v="26"/>
    <x v="0"/>
    <s v="02:00"/>
    <s v="061793"/>
    <s v="Echange d'eau avec le SEDIF"/>
    <s v="06/02/2020 10:00:00"/>
  </r>
  <r>
    <s v="05/02/2020 14:40:00"/>
    <x v="10"/>
    <x v="0"/>
    <s v="00:40"/>
    <s v="061782"/>
    <s v="severine "/>
    <s v="05/02/2020 15:20:00"/>
  </r>
  <r>
    <s v="05/02/2020 13:00:00"/>
    <x v="10"/>
    <x v="2"/>
    <s v="00:30"/>
    <s v="061691"/>
    <s v="Maintenance Compresseur fitre surpresseur "/>
    <s v="05/02/2020 13:30:00"/>
  </r>
  <r>
    <s v="05/02/2020 13:30:00"/>
    <x v="10"/>
    <x v="0"/>
    <s v="00:30"/>
    <s v="061690"/>
    <s v="Maintenance Compresseur n° ITR0955704"/>
    <s v="05/02/2020 14:00:00"/>
  </r>
  <r>
    <s v="05/02/2020 14:00:00"/>
    <x v="10"/>
    <x v="0"/>
    <s v="00:30"/>
    <s v="061681"/>
    <s v="Maintenance Compresseur n°ITR09555703"/>
    <s v="05/02/2020 14:30:00"/>
  </r>
  <r>
    <s v="05/02/2020 13:00:00"/>
    <x v="7"/>
    <x v="0"/>
    <s v="01:00"/>
    <s v="061736"/>
    <s v="CHRISTIANI - ENTRETIEN ANNUEL COMPRESSEUR AB"/>
    <s v="05/02/2020 14:00:00"/>
  </r>
  <r>
    <s v="05/02/2020 13:00:00"/>
    <x v="9"/>
    <x v="0"/>
    <s v="01:00"/>
    <s v="061736"/>
    <s v="CHRISTIANI - ENTRETIEN ANNUEL COMPRESSEUR AB"/>
    <s v="05/02/2020 14:00:00"/>
  </r>
  <r>
    <s v="05/02/2020 11:00:00"/>
    <x v="9"/>
    <x v="0"/>
    <s v="01:00"/>
    <s v="061734"/>
    <s v="RESERVOIR - ENTRETIEN ANNUEL COMPRESSEUR AB"/>
    <s v="05/02/2020 12:00:00"/>
  </r>
  <r>
    <s v="05/02/2020 11:00:00"/>
    <x v="7"/>
    <x v="0"/>
    <s v="01:00"/>
    <s v="061734"/>
    <s v="RESERVOIR - ENTRETIEN ANNUEL COMPRESSEUR AB"/>
    <s v="05/02/2020 12:00:00"/>
  </r>
  <r>
    <s v="05/02/2020 10:00:00"/>
    <x v="9"/>
    <x v="0"/>
    <s v="01:00"/>
    <s v="061733"/>
    <s v="ST PIERRE - ENTRETIEN ANNUEL COMPRESSEUR ATELIER"/>
    <s v="05/02/2020 11:00:00"/>
  </r>
  <r>
    <s v="05/02/2020 10:00:00"/>
    <x v="7"/>
    <x v="0"/>
    <s v="01:00"/>
    <s v="061733"/>
    <s v="ST PIERRE - ENTRETIEN ANNUEL COMPRESSEUR ATELIER"/>
    <s v="05/02/2020 11:00:00"/>
  </r>
  <r>
    <s v="05/02/2020 09:00:00"/>
    <x v="9"/>
    <x v="0"/>
    <s v="01:00"/>
    <s v="061732"/>
    <s v="ST PIERRE - ENTRETIEN ANNUEL COMPRESSEUR AB N°2"/>
    <s v="05/02/2020 10:00:00"/>
  </r>
  <r>
    <s v="05/02/2020 09:00:00"/>
    <x v="7"/>
    <x v="0"/>
    <s v="01:00"/>
    <s v="061732"/>
    <s v="ST PIERRE - ENTRETIEN ANNUEL COMPRESSEUR AB N°2"/>
    <s v="05/02/2020 10:00:00"/>
  </r>
  <r>
    <s v="05/02/2020 09:00:00"/>
    <x v="6"/>
    <x v="0"/>
    <s v="03:00"/>
    <s v="061731"/>
    <s v="Débouchage évacuation "/>
    <s v="05/02/2020 12:00:00"/>
  </r>
  <r>
    <s v="05/02/2020 08:00:00"/>
    <x v="9"/>
    <x v="0"/>
    <s v="01:00"/>
    <s v="061730"/>
    <s v="ST PIERRE - ENTRETIEN ANNUEL COMPRESSEUR AB N°1 "/>
    <s v="05/02/2020 09:00:00"/>
  </r>
  <r>
    <s v="05/02/2020 08:00:00"/>
    <x v="7"/>
    <x v="0"/>
    <s v="01:00"/>
    <s v="061730"/>
    <s v="ST PIERRE - ENTRETIEN ANNUEL COMPRESSEUR AB N°1 "/>
    <s v="05/02/2020 09:00:00"/>
  </r>
  <r>
    <s v="05/02/2020 08:30:00"/>
    <x v="19"/>
    <x v="0"/>
    <s v="01:30"/>
    <s v="061718"/>
    <s v="Vérification des paramétrages RGS07"/>
    <s v="05/02/2020 10:00:00"/>
  </r>
  <r>
    <s v="05/02/2020 08:30:00"/>
    <x v="20"/>
    <x v="0"/>
    <s v="01:30"/>
    <s v="061718"/>
    <s v="Vérification des paramétrages RGS07"/>
    <s v="05/02/2020 10:00:00"/>
  </r>
  <r>
    <s v="04/02/2020 10:00:00"/>
    <x v="6"/>
    <x v="0"/>
    <s v="01:00"/>
    <s v="061703"/>
    <s v="entretien "/>
    <s v="04/02/2020 11:00:00"/>
  </r>
  <r>
    <s v="04/02/2020 07:58:00"/>
    <x v="6"/>
    <x v="0"/>
    <s v="02:00"/>
    <s v="061701"/>
    <s v="Intrusion "/>
    <s v="04/02/2020 09:58:00"/>
  </r>
  <r>
    <s v="23/01/2020 08:00:00"/>
    <x v="18"/>
    <x v="0"/>
    <s v="06:30"/>
    <s v="060984"/>
    <s v="CARTER DE PROTECTION USINE COPERNIC"/>
    <s v="23/01/2020 14:30:00"/>
  </r>
  <r>
    <s v="23/01/2020 08:00:00"/>
    <x v="17"/>
    <x v="0"/>
    <s v="06:30"/>
    <s v="060984"/>
    <s v="CARTER DE PROTECTION USINE COPERNIC"/>
    <s v="23/01/2020 14:30:00"/>
  </r>
  <r>
    <s v="22/01/2020 08:00:00"/>
    <x v="18"/>
    <x v="0"/>
    <s v="06:30"/>
    <s v="060984"/>
    <s v="CARTER DE PROTECTION USINE COPERNIC"/>
    <s v="22/01/2020 14:30:00"/>
  </r>
  <r>
    <s v="22/01/2020 08:00:00"/>
    <x v="17"/>
    <x v="0"/>
    <s v="06:30"/>
    <s v="060984"/>
    <s v="CARTER DE PROTECTION USINE COPERNIC"/>
    <s v="22/01/2020 14:30:00"/>
  </r>
  <r>
    <s v="04/02/2020 14:30:00"/>
    <x v="19"/>
    <x v="0"/>
    <s v="01:15"/>
    <s v="061692"/>
    <s v="Pas de données au CCC RG S04"/>
    <s v="04/02/2020 15:45:00"/>
  </r>
  <r>
    <s v="04/02/2020 14:30:00"/>
    <x v="20"/>
    <x v="0"/>
    <s v="01:15"/>
    <s v="061692"/>
    <s v="Pas de données au CCC RG S04"/>
    <s v="04/02/2020 15:45:00"/>
  </r>
  <r>
    <s v="04/02/2020 13:15:00"/>
    <x v="19"/>
    <x v="0"/>
    <s v="01:15"/>
    <s v="061689"/>
    <s v="Contrôle des paramétrages sur logger et calculateur RGS20"/>
    <s v="04/02/2020 14:30:00"/>
  </r>
  <r>
    <s v="04/02/2020 13:15:00"/>
    <x v="20"/>
    <x v="0"/>
    <s v="01:15"/>
    <s v="061689"/>
    <s v="Contrôle des paramétrages sur logger et calculateur RGS20"/>
    <s v="04/02/2020 14:30:00"/>
  </r>
  <r>
    <s v="04/02/2020 08:00:00"/>
    <x v="4"/>
    <x v="0"/>
    <s v="07:00"/>
    <s v="061687"/>
    <s v="remplacement et pose des Groom's P19 et P8"/>
    <s v="04/02/2020 15:00:00"/>
  </r>
  <r>
    <s v="04/02/2020 11:00:00"/>
    <x v="9"/>
    <x v="0"/>
    <s v="01:00"/>
    <s v="061676"/>
    <s v="Graissage pompe du groupe GR3 usine de Montmartre"/>
    <s v="04/02/2020 12:00:00"/>
  </r>
  <r>
    <s v="04/02/2020 11:00:00"/>
    <x v="7"/>
    <x v="0"/>
    <s v="01:00"/>
    <s v="061676"/>
    <s v="Graissage pompe du groupe GR3 usine de Montmartre"/>
    <s v="04/02/2020 12:00:00"/>
  </r>
  <r>
    <s v="04/02/2020 09:15:00"/>
    <x v="28"/>
    <x v="0"/>
    <s v="01:00"/>
    <s v="061666"/>
    <s v="Relance des données en local ENP Tolstoi"/>
    <s v="04/02/2020 10:15:00"/>
  </r>
  <r>
    <s v="04/02/2020 09:15:00"/>
    <x v="20"/>
    <x v="0"/>
    <s v="01:00"/>
    <s v="061666"/>
    <s v="Relance des données en local ENP Tolstoi"/>
    <s v="04/02/2020 10:15:00"/>
  </r>
  <r>
    <s v="04/02/2020 08:15:00"/>
    <x v="28"/>
    <x v="0"/>
    <s v="01:00"/>
    <s v="061664"/>
    <s v="Relance des données en local  ENP Passy"/>
    <s v="04/02/2020 09:15:00"/>
  </r>
  <r>
    <s v="04/02/2020 08:15:00"/>
    <x v="20"/>
    <x v="0"/>
    <s v="01:00"/>
    <s v="061664"/>
    <s v="Relance des données en local  ENP Passy"/>
    <s v="04/02/2020 09:15:00"/>
  </r>
  <r>
    <s v="23/01/2020 12:54:00"/>
    <x v="10"/>
    <x v="0"/>
    <s v="01:00"/>
    <s v="060973"/>
    <s v="Ramelagh"/>
    <s v="23/01/2020 13:54:00"/>
  </r>
  <r>
    <s v="23/01/2020 11:17:00"/>
    <x v="10"/>
    <x v="0"/>
    <s v="00:40"/>
    <s v="060970"/>
    <s v="MICHELET"/>
    <s v="23/01/2020 11:57:00"/>
  </r>
  <r>
    <s v="03/02/2020 08:00:00"/>
    <x v="28"/>
    <x v="0"/>
    <s v="03:00"/>
    <s v="061350"/>
    <s v="Défaut débitmètre Avre 3"/>
    <s v="03/02/2020 11:00:00"/>
  </r>
  <r>
    <s v="03/02/2020 08:00:00"/>
    <x v="19"/>
    <x v="0"/>
    <s v="03:00"/>
    <s v="061350"/>
    <s v="Défaut débitmètre Avre 3"/>
    <s v="03/02/2020 11:00:00"/>
  </r>
  <r>
    <s v="03/02/2020 08:00:00"/>
    <x v="20"/>
    <x v="0"/>
    <s v="03:00"/>
    <s v="061350"/>
    <s v="Défaut débitmètre Avre 3"/>
    <s v="03/02/2020 11:00:00"/>
  </r>
  <r>
    <s v="14/01/2020 10:00:00"/>
    <x v="9"/>
    <x v="0"/>
    <s v="02:00"/>
    <s v="060147"/>
    <s v="ST PIERRE - PASSAGE ADSL EN SDSL"/>
    <s v="14/01/2020 12:00:00"/>
  </r>
  <r>
    <s v="14/01/2020 10:00:00"/>
    <x v="7"/>
    <x v="0"/>
    <s v="02:00"/>
    <s v="060147"/>
    <s v="ST PIERRE - PASSAGE ADSL EN SDSL"/>
    <s v="14/01/2020 12:00:00"/>
  </r>
  <r>
    <s v="03/02/2020 14:10:00"/>
    <x v="9"/>
    <x v="0"/>
    <s v="00:10"/>
    <s v="061581"/>
    <s v="CUVE - DECHARGE BATTERIE 24V"/>
    <s v="03/02/2020 14:20:00"/>
  </r>
  <r>
    <s v="03/02/2020 14:10:00"/>
    <x v="7"/>
    <x v="0"/>
    <s v="00:10"/>
    <s v="061581"/>
    <s v="CUVE - DECHARGE BATTERIE 24V"/>
    <s v="03/02/2020 14:20:00"/>
  </r>
  <r>
    <s v="03/02/2020 13:45:00"/>
    <x v="9"/>
    <x v="0"/>
    <s v="00:20"/>
    <s v="061580"/>
    <s v="RESERVOIR - DECHARGE BATTERIE 24V N°2"/>
    <s v="03/02/2020 14:04:59"/>
  </r>
  <r>
    <s v="03/02/2020 13:45:00"/>
    <x v="7"/>
    <x v="0"/>
    <s v="00:20"/>
    <s v="061580"/>
    <s v="RESERVOIR - DECHARGE BATTERIE 24V N°2"/>
    <s v="03/02/2020 14:04:59"/>
  </r>
  <r>
    <s v="03/02/2020 13:45:00"/>
    <x v="9"/>
    <x v="0"/>
    <s v="00:20"/>
    <s v="061579"/>
    <s v="RESERVOIR - DECHARGE BATTERIE 24V N°1"/>
    <s v="03/02/2020 14:04:59"/>
  </r>
  <r>
    <s v="03/02/2020 13:45:00"/>
    <x v="7"/>
    <x v="0"/>
    <s v="00:20"/>
    <s v="061579"/>
    <s v="RESERVOIR - DECHARGE BATTERIE 24V N°1"/>
    <s v="03/02/2020 14:04:59"/>
  </r>
  <r>
    <s v="27/01/2020 10:30:00"/>
    <x v="15"/>
    <x v="0"/>
    <s v="02:30"/>
    <s v="061585"/>
    <s v="consignation PAC sur défaut électrique"/>
    <s v="27/01/2020 13:00:00"/>
  </r>
  <r>
    <s v="27/01/2020 10:30:00"/>
    <x v="16"/>
    <x v="0"/>
    <s v="02:30"/>
    <s v="061585"/>
    <s v="consignation PAC sur défaut électrique"/>
    <s v="27/01/2020 13:00:00"/>
  </r>
  <r>
    <s v="27/01/2020 10:00:00"/>
    <x v="15"/>
    <x v="0"/>
    <s v="00:30"/>
    <s v="061584"/>
    <s v="acquit PAC3 + remise en service"/>
    <s v="27/01/2020 10:30:00"/>
  </r>
  <r>
    <s v="27/01/2020 10:00:00"/>
    <x v="16"/>
    <x v="0"/>
    <s v="00:30"/>
    <s v="061584"/>
    <s v="acquit PAC3 + remise en service"/>
    <s v="27/01/2020 10:30:00"/>
  </r>
  <r>
    <s v="27/01/2020 08:00:00"/>
    <x v="15"/>
    <x v="0"/>
    <s v="02:00"/>
    <s v="061582"/>
    <s v="Acquit PAC 2 + mise en service"/>
    <s v="27/01/2020 10:00:00"/>
  </r>
  <r>
    <s v="27/01/2020 08:00:00"/>
    <x v="16"/>
    <x v="0"/>
    <s v="02:00"/>
    <s v="061582"/>
    <s v="Acquit PAC 2 + mise en service"/>
    <s v="27/01/2020 10:00:00"/>
  </r>
  <r>
    <s v="31/01/2020 14:00:00"/>
    <x v="15"/>
    <x v="0"/>
    <s v="01:30"/>
    <s v="061570"/>
    <s v="Prélèvement SQL P2"/>
    <s v="31/01/2020 15:30:00"/>
  </r>
  <r>
    <s v="31/01/2020 14:00:00"/>
    <x v="16"/>
    <x v="0"/>
    <s v="01:30"/>
    <s v="061570"/>
    <s v="Prélèvement SQL P2"/>
    <s v="31/01/2020 15:30:00"/>
  </r>
  <r>
    <s v="31/01/2020 13:30:00"/>
    <x v="15"/>
    <x v="0"/>
    <s v="00:30"/>
    <s v="061566"/>
    <s v="relever compteurs P2"/>
    <s v="31/01/2020 14:00:00"/>
  </r>
  <r>
    <s v="31/01/2020 13:30:00"/>
    <x v="16"/>
    <x v="0"/>
    <s v="00:30"/>
    <s v="061566"/>
    <s v="relever compteurs P2"/>
    <s v="31/01/2020 14:00:00"/>
  </r>
  <r>
    <s v="31/01/2020 13:15:00"/>
    <x v="15"/>
    <x v="0"/>
    <s v="00:15"/>
    <s v="061564"/>
    <s v="Prélèvement SQL P1"/>
    <s v="31/01/2020 13:30:00"/>
  </r>
  <r>
    <s v="31/01/2020 13:15:00"/>
    <x v="16"/>
    <x v="0"/>
    <s v="00:15"/>
    <s v="061564"/>
    <s v="Prélèvement SQL P1"/>
    <s v="31/01/2020 13:30:00"/>
  </r>
  <r>
    <s v="31/01/2020 13:00:00"/>
    <x v="15"/>
    <x v="0"/>
    <s v="00:15"/>
    <s v="061561"/>
    <s v="relevé compteurs P1"/>
    <s v="31/01/2020 13:15:00"/>
  </r>
  <r>
    <s v="31/01/2020 13:00:00"/>
    <x v="16"/>
    <x v="0"/>
    <s v="00:15"/>
    <s v="061561"/>
    <s v="relevé compteurs P1"/>
    <s v="31/01/2020 13:15:00"/>
  </r>
  <r>
    <s v="23/01/2020 11:00:00"/>
    <x v="26"/>
    <x v="0"/>
    <s v="01:00"/>
    <s v="061558"/>
    <s v="Défaut capteur débitmètre refoulement Auteuil"/>
    <s v="23/01/2020 12:00:00"/>
  </r>
  <r>
    <s v="23/01/2020 11:00:00"/>
    <x v="2"/>
    <x v="0"/>
    <s v="01:00"/>
    <s v="061558"/>
    <s v="Défaut capteur débitmètre refoulement Auteuil"/>
    <s v="23/01/2020 12:00:00"/>
  </r>
  <r>
    <s v="13/01/2020 13:30:00"/>
    <x v="15"/>
    <x v="0"/>
    <s v="01:00"/>
    <s v="060823"/>
    <s v=" Relever des Compteurs La Madone"/>
    <s v="13/01/2020 14:30:00"/>
  </r>
  <r>
    <s v="22/01/2020 08:00:00"/>
    <x v="15"/>
    <x v="0"/>
    <s v="06:00"/>
    <s v="060924"/>
    <s v="Maintenance Pompe à Chaleur Geothermie"/>
    <s v="22/01/2020 14:00:00"/>
  </r>
  <r>
    <s v="20/01/2020 11:00:00"/>
    <x v="15"/>
    <x v="0"/>
    <s v="04:00"/>
    <s v="060923"/>
    <s v="Maintenance Pompe à Chaleur Geothermie"/>
    <s v="20/01/2020 15:00:00"/>
  </r>
  <r>
    <s v="20/01/2020 08:00:00"/>
    <x v="15"/>
    <x v="0"/>
    <s v="03:00"/>
    <s v="060925"/>
    <s v="Maintenance Pompe à Chaleur Geothermie"/>
    <s v="20/01/2020 11:00:00"/>
  </r>
  <r>
    <s v="31/01/2020 10:00:00"/>
    <x v="6"/>
    <x v="0"/>
    <s v="02:00"/>
    <s v="061538"/>
    <s v="montage Capteur de pression "/>
    <s v="31/01/2020 12:00:00"/>
  </r>
  <r>
    <s v="31/01/2020 08:00:00"/>
    <x v="6"/>
    <x v="0"/>
    <s v="02:00"/>
    <s v="061535"/>
    <s v="montage Capteur de pression "/>
    <s v="31/01/2020 10:00:00"/>
  </r>
  <r>
    <s v="31/01/2020 08:45:00"/>
    <x v="27"/>
    <x v="0"/>
    <s v="03:15"/>
    <s v="061489"/>
    <s v="Montsouris R E S  Surpresseur A(1)  suite à revision moteur "/>
    <s v="31/01/2020 12:00:00"/>
  </r>
  <r>
    <s v="31/01/2020 08:45:00"/>
    <x v="1"/>
    <x v="0"/>
    <s v="03:15"/>
    <s v="061489"/>
    <s v="Montsouris R E S  Surpresseur A(1)  suite à revision moteur "/>
    <s v="31/01/2020 12:00:00"/>
  </r>
  <r>
    <s v="31/01/2020 07:45:00"/>
    <x v="27"/>
    <x v="0"/>
    <s v="01:00"/>
    <s v="061476"/>
    <s v="Déconsignation vanne RIO Montsouris"/>
    <s v="31/01/2020 08:45:00"/>
  </r>
  <r>
    <s v="31/01/2020 07:45:00"/>
    <x v="1"/>
    <x v="0"/>
    <s v="01:00"/>
    <s v="061476"/>
    <s v="Déconsignation vanne RIO Montsouris"/>
    <s v="31/01/2020 08:45:00"/>
  </r>
  <r>
    <s v="31/01/2020 08:00:00"/>
    <x v="4"/>
    <x v="0"/>
    <s v="03:00"/>
    <s v="049302"/>
    <s v="RÉALISATION PORTE MONTSOURIS"/>
    <s v="31/01/2020 11:00:00"/>
  </r>
  <r>
    <s v="31/01/2020 08:00:00"/>
    <x v="5"/>
    <x v="0"/>
    <s v="03:00"/>
    <s v="049302"/>
    <s v="RÉALISATION PORTE MONTSOURIS"/>
    <s v="31/01/2020 11:00:00"/>
  </r>
  <r>
    <s v="31/01/2020 08:00:00"/>
    <x v="18"/>
    <x v="0"/>
    <s v="03:00"/>
    <s v="049302"/>
    <s v="RÉALISATION PORTE MONTSOURIS"/>
    <s v="31/01/2020 11:00:00"/>
  </r>
  <r>
    <s v="31/01/2020 08:00:00"/>
    <x v="17"/>
    <x v="0"/>
    <s v="03:00"/>
    <s v="049302"/>
    <s v="RÉALISATION PORTE MONTSOURIS"/>
    <s v="31/01/2020 11:00:00"/>
  </r>
  <r>
    <s v="30/01/2020 10:00:00"/>
    <x v="17"/>
    <x v="0"/>
    <s v="02:00"/>
    <s v="061220"/>
    <s v="mise a jour plan autocad panoplie capteur de pression"/>
    <s v="30/01/2020 12:00:00"/>
  </r>
  <r>
    <s v="30/01/2020 13:00:00"/>
    <x v="17"/>
    <x v="0"/>
    <s v="02:30"/>
    <s v="060860"/>
    <s v="Testeur d'étanchéité Bouche de lavage "/>
    <s v="30/01/2020 15:30:00"/>
  </r>
  <r>
    <s v="30/01/2020 08:00:00"/>
    <x v="17"/>
    <x v="0"/>
    <s v="02:00"/>
    <s v="059804"/>
    <s v="MANUTENTION ATELIER JANVIER 2020"/>
    <s v="30/01/2020 10:00:00"/>
  </r>
  <r>
    <s v="30/01/2020 13:00:00"/>
    <x v="14"/>
    <x v="0"/>
    <s v="02:30"/>
    <s v="056783"/>
    <s v="eq en visite securité ,telephone  tous locaux haxo"/>
    <s v="30/01/2020 15:30:00"/>
  </r>
  <r>
    <s v="30/01/2020 13:00:00"/>
    <x v="13"/>
    <x v="0"/>
    <s v="02:30"/>
    <s v="056783"/>
    <s v="eq en visite securité ,telephone  tous locaux haxo"/>
    <s v="30/01/2020 15:30:00"/>
  </r>
  <r>
    <s v="30/01/2020 08:33:07"/>
    <x v="16"/>
    <x v="0"/>
    <s v="01:30"/>
    <s v="061490"/>
    <s v="ACMS Reuilly"/>
    <s v="30/01/2020 10:03:07"/>
  </r>
  <r>
    <s v="30/01/2020 14:00:00"/>
    <x v="10"/>
    <x v="0"/>
    <s v="00:30"/>
    <s v="061469"/>
    <s v="M19"/>
    <s v="30/01/2020 14:30:00"/>
  </r>
  <r>
    <s v="29/01/2020 08:00:00"/>
    <x v="17"/>
    <x v="0"/>
    <s v="06:30"/>
    <s v="060860"/>
    <s v="Testeur d'étanchéité Bouche de lavage "/>
    <s v="29/01/2020 14:30:00"/>
  </r>
  <r>
    <s v="29/01/2020 12:00:00"/>
    <x v="5"/>
    <x v="0"/>
    <s v="01:00"/>
    <s v="061403"/>
    <s v="serrure denny P1."/>
    <s v="29/01/2020 13:00:00"/>
  </r>
  <r>
    <s v="29/01/2020 12:00:00"/>
    <x v="4"/>
    <x v="0"/>
    <s v="01:00"/>
    <s v="061403"/>
    <s v="serrure denny P1."/>
    <s v="29/01/2020 13:00:00"/>
  </r>
  <r>
    <s v="29/01/2020 08:00:00"/>
    <x v="26"/>
    <x v="0"/>
    <s v="02:00"/>
    <s v="061404"/>
    <s v="rdv enedis Koening"/>
    <s v="29/01/2020 10:00:00"/>
  </r>
  <r>
    <s v="29/01/2020 08:00:00"/>
    <x v="2"/>
    <x v="0"/>
    <s v="02:00"/>
    <s v="061404"/>
    <s v="rdv enedis Koening"/>
    <s v="29/01/2020 10:00:00"/>
  </r>
  <r>
    <s v="28/01/2020 08:00:00"/>
    <x v="14"/>
    <x v="0"/>
    <s v="04:00"/>
    <s v="061401"/>
    <s v="Essai et formation GE Haxo"/>
    <s v="28/01/2020 12:00:00"/>
  </r>
  <r>
    <s v="28/01/2020 08:00:00"/>
    <x v="13"/>
    <x v="0"/>
    <s v="04:00"/>
    <s v="061401"/>
    <s v="Essai et formation GE Haxo"/>
    <s v="28/01/2020 12:00:00"/>
  </r>
  <r>
    <s v="29/01/2020 11:00:00"/>
    <x v="5"/>
    <x v="0"/>
    <s v="02:00"/>
    <s v="061400"/>
    <s v="essais portail."/>
    <s v="29/01/2020 13:00:00"/>
  </r>
  <r>
    <s v="29/01/2020 11:00:00"/>
    <x v="4"/>
    <x v="0"/>
    <s v="02:00"/>
    <s v="061400"/>
    <s v="essais portail."/>
    <s v="29/01/2020 13:00:00"/>
  </r>
  <r>
    <s v="29/01/2020 08:00:00"/>
    <x v="14"/>
    <x v="0"/>
    <s v="02:00"/>
    <s v="061397"/>
    <s v="eq en Consignation/déconsignation TR1 pour formation HAXO"/>
    <s v="29/01/2020 10:00:00"/>
  </r>
  <r>
    <s v="29/01/2020 08:00:00"/>
    <x v="13"/>
    <x v="0"/>
    <s v="02:00"/>
    <s v="061397"/>
    <s v="eq en Consignation/déconsignation TR1 pour formation HAXO"/>
    <s v="29/01/2020 10:00:00"/>
  </r>
  <r>
    <s v="29/01/2020 10:30:00"/>
    <x v="28"/>
    <x v="0"/>
    <s v="01:30"/>
    <s v="061396"/>
    <s v="Anomalie Débimétre sortie usine Auteuil"/>
    <s v="29/01/2020 12:00:00"/>
  </r>
  <r>
    <s v="29/01/2020 10:30:00"/>
    <x v="2"/>
    <x v="0"/>
    <s v="01:30"/>
    <s v="061396"/>
    <s v="Anomalie Débimétre sortie usine Auteuil"/>
    <s v="29/01/2020 12:00:00"/>
  </r>
  <r>
    <s v="29/01/2020 10:30:00"/>
    <x v="26"/>
    <x v="0"/>
    <s v="01:30"/>
    <s v="061396"/>
    <s v="Anomalie Débimétre sortie usine Auteuil"/>
    <s v="29/01/2020 12:00:00"/>
  </r>
  <r>
    <s v="29/01/2020 10:00:00"/>
    <x v="14"/>
    <x v="0"/>
    <s v="02:00"/>
    <s v="061395"/>
    <s v="eq en Remplacement batteires 48V cellule HT Haxo"/>
    <s v="29/01/2020 12:00:00"/>
  </r>
  <r>
    <s v="29/01/2020 10:00:00"/>
    <x v="13"/>
    <x v="0"/>
    <s v="02:00"/>
    <s v="061395"/>
    <s v="eq en Remplacement batteires 48V cellule HT Haxo"/>
    <s v="29/01/2020 12:00:00"/>
  </r>
  <r>
    <s v="29/01/2020 13:00:00"/>
    <x v="14"/>
    <x v="0"/>
    <s v="01:30"/>
    <s v="061392"/>
    <s v="Défaut vanne motorisé ML"/>
    <s v="29/01/2020 14:30:00"/>
  </r>
  <r>
    <s v="29/01/2020 13:00:00"/>
    <x v="13"/>
    <x v="0"/>
    <s v="01:30"/>
    <s v="061392"/>
    <s v="Défaut vanne motorisé ML"/>
    <s v="29/01/2020 14:30:00"/>
  </r>
  <r>
    <s v="29/01/2020 10:30:00"/>
    <x v="10"/>
    <x v="0"/>
    <s v="00:50"/>
    <s v="061384"/>
    <s v="Mairie x"/>
    <s v="29/01/2020 11:20:00"/>
  </r>
  <r>
    <s v="29/01/2020 13:23:59"/>
    <x v="10"/>
    <x v="0"/>
    <s v="00:38"/>
    <s v="061383"/>
    <s v="TRUILLOT "/>
    <s v="29/01/2020 14:01:59"/>
  </r>
  <r>
    <s v="28/01/2020 14:30:00"/>
    <x v="10"/>
    <x v="0"/>
    <s v="01:00"/>
    <s v="061371"/>
    <s v="Reuilly"/>
    <s v="28/01/2020 15:30:00"/>
  </r>
  <r>
    <s v="29/01/2020 05:30:00"/>
    <x v="9"/>
    <x v="0"/>
    <s v="00:45"/>
    <s v="061366"/>
    <s v="ST PIERRE - NIVEAU BAS AB5"/>
    <s v="29/01/2020 06:15:00"/>
  </r>
  <r>
    <s v="28/01/2020 13:00:00"/>
    <x v="44"/>
    <x v="0"/>
    <s v="02:30"/>
    <s v="061227"/>
    <s v="confection de cornieres alu pour des contacts intrusions"/>
    <s v="28/01/2020 15:30:00"/>
  </r>
  <r>
    <s v="28/01/2020 14:00:00"/>
    <x v="5"/>
    <x v="0"/>
    <s v="01:00"/>
    <s v="061347"/>
    <s v="usine auteuil."/>
    <s v="28/01/2020 15:00:00"/>
  </r>
  <r>
    <s v="28/01/2020 14:00:00"/>
    <x v="4"/>
    <x v="0"/>
    <s v="01:00"/>
    <s v="061347"/>
    <s v="usine auteuil."/>
    <s v="28/01/2020 15:00:00"/>
  </r>
  <r>
    <s v="28/01/2020 13:00:00"/>
    <x v="11"/>
    <x v="0"/>
    <s v="01:00"/>
    <s v="061334"/>
    <s v="Relever des bondes au réservoir de Charonne"/>
    <s v="28/01/2020 14:00:00"/>
  </r>
  <r>
    <s v="28/01/2020 08:00:00"/>
    <x v="4"/>
    <x v="0"/>
    <s v="04:00"/>
    <s v="060984"/>
    <s v="CARTER DE PROTECTION USINE COPERNIC"/>
    <s v="28/01/2020 12:00:00"/>
  </r>
  <r>
    <s v="28/01/2020 08:00:00"/>
    <x v="5"/>
    <x v="0"/>
    <s v="04:00"/>
    <s v="060984"/>
    <s v="CARTER DE PROTECTION USINE COPERNIC"/>
    <s v="28/01/2020 12:00:00"/>
  </r>
  <r>
    <s v="28/01/2020 08:00:00"/>
    <x v="18"/>
    <x v="0"/>
    <s v="04:00"/>
    <s v="060984"/>
    <s v="CARTER DE PROTECTION USINE COPERNIC"/>
    <s v="28/01/2020 12:00:00"/>
  </r>
  <r>
    <s v="28/01/2020 08:00:00"/>
    <x v="17"/>
    <x v="0"/>
    <s v="04:00"/>
    <s v="060984"/>
    <s v="CARTER DE PROTECTION USINE COPERNIC"/>
    <s v="28/01/2020 12:00:00"/>
  </r>
  <r>
    <s v="27/01/2020 08:00:00"/>
    <x v="26"/>
    <x v="0"/>
    <s v="07:00"/>
    <s v="061278"/>
    <s v="Tirage Fibre koening"/>
    <s v="27/01/2020 15:00:00"/>
  </r>
  <r>
    <s v="27/01/2020 09:00:00"/>
    <x v="2"/>
    <x v="0"/>
    <s v="07:00"/>
    <s v="061278"/>
    <s v="Tirage Fibre koening"/>
    <s v="27/01/2020 16:00:00"/>
  </r>
  <r>
    <s v="27/01/2020 10:00:00"/>
    <x v="9"/>
    <x v="0"/>
    <s v="02:00"/>
    <s v="060892"/>
    <s v="RESERVOIR - NETTOYAGE ENP INFERIEUR OUEST"/>
    <s v="27/01/2020 12:00:00"/>
  </r>
  <r>
    <s v="27/01/2020 12:00:00"/>
    <x v="5"/>
    <x v="0"/>
    <s v="02:00"/>
    <s v="061207"/>
    <s v="relance système."/>
    <s v="27/01/2020 14:00:00"/>
  </r>
  <r>
    <s v="27/01/2020 12:00:00"/>
    <x v="4"/>
    <x v="0"/>
    <s v="02:00"/>
    <s v="061207"/>
    <s v="relance système."/>
    <s v="27/01/2020 14:00:00"/>
  </r>
  <r>
    <s v="14/01/2020 09:00:00"/>
    <x v="7"/>
    <x v="0"/>
    <s v="01:00"/>
    <s v="061203"/>
    <s v="ST PIERRE - ENTRETIEN MENSUEL GE2"/>
    <s v="14/01/2020 10:00:00"/>
  </r>
  <r>
    <s v="27/01/2020 10:00:00"/>
    <x v="5"/>
    <x v="0"/>
    <s v="01:00"/>
    <s v="061205"/>
    <s v="defaut zone 4."/>
    <s v="27/01/2020 11:00:00"/>
  </r>
  <r>
    <s v="27/01/2020 10:00:00"/>
    <x v="4"/>
    <x v="0"/>
    <s v="01:00"/>
    <s v="061205"/>
    <s v="defaut zone 4."/>
    <s v="27/01/2020 11:00:00"/>
  </r>
  <r>
    <s v="14/01/2020 09:00:00"/>
    <x v="9"/>
    <x v="0"/>
    <s v="01:00"/>
    <s v="061203"/>
    <s v="ST PIERRE - ENTRETIEN MENSUEL GE2"/>
    <s v="14/01/2020 10:00:00"/>
  </r>
  <r>
    <s v="14/01/2020 10:00:00"/>
    <x v="9"/>
    <x v="0"/>
    <s v="01:00"/>
    <s v="061202"/>
    <s v="ST PIERRE - ENTRETIEN MENSUEL GE1 "/>
    <s v="14/01/2020 11:00:00"/>
  </r>
  <r>
    <s v="14/01/2020 10:00:00"/>
    <x v="7"/>
    <x v="0"/>
    <s v="01:00"/>
    <s v="061202"/>
    <s v="ST PIERRE - ENTRETIEN MENSUEL GE1 "/>
    <s v="14/01/2020 11:00:00"/>
  </r>
  <r>
    <s v="22/01/2020 10:00:00"/>
    <x v="5"/>
    <x v="0"/>
    <s v="01:00"/>
    <s v="060911"/>
    <s v="serrure portail."/>
    <s v="22/01/2020 11:00:00"/>
  </r>
  <r>
    <s v="22/01/2020 10:00:00"/>
    <x v="4"/>
    <x v="0"/>
    <s v="01:00"/>
    <s v="060911"/>
    <s v="serrure portail."/>
    <s v="22/01/2020 11:00:00"/>
  </r>
  <r>
    <s v="22/01/2020 11:00:00"/>
    <x v="5"/>
    <x v="0"/>
    <s v="02:00"/>
    <s v="060905"/>
    <s v="radar kiosque."/>
    <s v="22/01/2020 13:00:00"/>
  </r>
  <r>
    <s v="22/01/2020 11:00:00"/>
    <x v="4"/>
    <x v="0"/>
    <s v="02:00"/>
    <s v="060905"/>
    <s v="radar kiosque."/>
    <s v="22/01/2020 13:00:00"/>
  </r>
  <r>
    <s v="20/01/2020 12:00:00"/>
    <x v="5"/>
    <x v="0"/>
    <s v="01:00"/>
    <s v="060903"/>
    <s v="radar V1."/>
    <s v="20/01/2020 13:00:00"/>
  </r>
  <r>
    <s v="20/01/2020 12:00:00"/>
    <x v="4"/>
    <x v="0"/>
    <s v="01:00"/>
    <s v="060903"/>
    <s v="radar V1."/>
    <s v="20/01/2020 13:00:00"/>
  </r>
  <r>
    <s v="22/01/2020 12:00:00"/>
    <x v="5"/>
    <x v="0"/>
    <s v="02:00"/>
    <s v="060899"/>
    <s v="serrure portillon."/>
    <s v="22/01/2020 14:00:00"/>
  </r>
  <r>
    <s v="22/01/2020 12:00:00"/>
    <x v="4"/>
    <x v="0"/>
    <s v="02:00"/>
    <s v="060899"/>
    <s v="serrure portillon."/>
    <s v="22/01/2020 14:00:00"/>
  </r>
  <r>
    <s v="22/01/2020 12:41:00"/>
    <x v="10"/>
    <x v="2"/>
    <s v="01:08"/>
    <s v="060894"/>
    <s v="les Halles "/>
    <s v="22/01/2020 13:48:59"/>
  </r>
  <r>
    <s v="22/01/2020 11:03:00"/>
    <x v="10"/>
    <x v="0"/>
    <s v="00:12"/>
    <s v="060891"/>
    <s v="Valeyre "/>
    <s v="22/01/2020 11:15:00"/>
  </r>
  <r>
    <s v="22/01/2020 10:35:00"/>
    <x v="10"/>
    <x v="0"/>
    <s v="00:15"/>
    <s v="060889"/>
    <s v="EOLE "/>
    <s v="22/01/2020 10:50:00"/>
  </r>
  <r>
    <s v="21/01/2020 16:00:00"/>
    <x v="33"/>
    <x v="2"/>
    <s v="04:39"/>
    <s v="060877"/>
    <s v="defaut general"/>
    <s v="21/01/2020 20:39:00"/>
  </r>
  <r>
    <s v="23/01/2020 12:00:00"/>
    <x v="5"/>
    <x v="0"/>
    <s v="01:00"/>
    <s v="061082"/>
    <s v="defaut liaison."/>
    <s v="23/01/2020 13:00:00"/>
  </r>
  <r>
    <s v="23/01/2020 12:00:00"/>
    <x v="4"/>
    <x v="0"/>
    <s v="01:00"/>
    <s v="061082"/>
    <s v="defaut liaison."/>
    <s v="23/01/2020 13:00:00"/>
  </r>
  <r>
    <s v="24/01/2020 12:00:00"/>
    <x v="5"/>
    <x v="0"/>
    <s v="03:00"/>
    <s v="061056"/>
    <s v="DÉFAUT DE CONTACT CAPOT 20"/>
    <s v="24/01/2020 15:00:00"/>
  </r>
  <r>
    <s v="24/01/2020 12:00:00"/>
    <x v="4"/>
    <x v="0"/>
    <s v="03:00"/>
    <s v="061056"/>
    <s v="DÉFAUT DE CONTACT CAPOT 20"/>
    <s v="24/01/2020 15:00:00"/>
  </r>
  <r>
    <s v="23/01/2020 11:00:00"/>
    <x v="5"/>
    <x v="0"/>
    <s v="01:00"/>
    <s v="061080"/>
    <s v="remplacement canon porte."/>
    <s v="23/01/2020 12:00:00"/>
  </r>
  <r>
    <s v="23/01/2020 11:00:00"/>
    <x v="4"/>
    <x v="0"/>
    <s v="01:00"/>
    <s v="061080"/>
    <s v="remplacement canon porte."/>
    <s v="23/01/2020 12:00:00"/>
  </r>
  <r>
    <s v="23/01/2020 10:00:00"/>
    <x v="5"/>
    <x v="0"/>
    <s v="01:00"/>
    <s v="061057"/>
    <s v="defauts portails P19/20/21."/>
    <s v="23/01/2020 11:00:00"/>
  </r>
  <r>
    <s v="23/01/2020 10:00:00"/>
    <x v="4"/>
    <x v="0"/>
    <s v="01:00"/>
    <s v="061057"/>
    <s v="defauts portails P19/20/21."/>
    <s v="23/01/2020 11:00:00"/>
  </r>
  <r>
    <s v="22/01/2020 07:04:49"/>
    <x v="33"/>
    <x v="0"/>
    <s v="02:14"/>
    <s v="060826"/>
    <s v=" Relever des Compteurs Queuille"/>
    <s v="22/01/2020 09:18:49"/>
  </r>
  <r>
    <s v="22/01/2020 08:30:00"/>
    <x v="28"/>
    <x v="0"/>
    <s v="02:00"/>
    <s v="060913"/>
    <s v="Défaut de liaison RDS1 Morland"/>
    <s v="22/01/2020 10:30:00"/>
  </r>
  <r>
    <s v="22/01/2020 08:30:00"/>
    <x v="19"/>
    <x v="0"/>
    <s v="02:00"/>
    <s v="060913"/>
    <s v="Défaut de liaison RDS1 Morland"/>
    <s v="22/01/2020 10:30:00"/>
  </r>
  <r>
    <s v="22/01/2020 08:30:00"/>
    <x v="20"/>
    <x v="0"/>
    <s v="02:00"/>
    <s v="060913"/>
    <s v="Défaut de liaison RDS1 Morland"/>
    <s v="22/01/2020 10:30:00"/>
  </r>
  <r>
    <s v="22/01/2020 13:00:00"/>
    <x v="0"/>
    <x v="0"/>
    <s v="03:00"/>
    <s v="060909"/>
    <s v="T 24 + VIDANGE INF OUEST"/>
    <s v="22/01/2020 16:00:00"/>
  </r>
  <r>
    <s v="22/01/2020 13:00:00"/>
    <x v="25"/>
    <x v="0"/>
    <s v="03:00"/>
    <s v="060909"/>
    <s v="T 24 + VIDANGE INF OUEST"/>
    <s v="22/01/2020 16:00:00"/>
  </r>
  <r>
    <s v="22/01/2020 10:00:00"/>
    <x v="0"/>
    <x v="0"/>
    <s v="02:00"/>
    <s v="060908"/>
    <s v="VIDANGE INF OUEST MONTMARTRE"/>
    <s v="22/01/2020 12:00:00"/>
  </r>
  <r>
    <s v="22/01/2020 10:00:00"/>
    <x v="11"/>
    <x v="0"/>
    <s v="02:00"/>
    <s v="060908"/>
    <s v="VIDANGE INF OUEST MONTMARTRE"/>
    <s v="22/01/2020 12:00:00"/>
  </r>
  <r>
    <s v="22/01/2020 10:00:00"/>
    <x v="25"/>
    <x v="0"/>
    <s v="02:00"/>
    <s v="060908"/>
    <s v="VIDANGE INF OUEST MONTMARTRE"/>
    <s v="22/01/2020 12:00:00"/>
  </r>
  <r>
    <s v="24/01/2020 14:45:00"/>
    <x v="19"/>
    <x v="0"/>
    <s v="01:15"/>
    <s v="061135"/>
    <s v="Défaut de données débitmètre RGS04"/>
    <s v="24/01/2020 16:00:00"/>
  </r>
  <r>
    <s v="24/01/2020 14:45:00"/>
    <x v="20"/>
    <x v="0"/>
    <s v="01:15"/>
    <s v="061135"/>
    <s v="Défaut de données débitmètre RGS04"/>
    <s v="24/01/2020 16:00:00"/>
  </r>
  <r>
    <s v="24/01/2020 13:30:00"/>
    <x v="19"/>
    <x v="0"/>
    <s v="01:15"/>
    <s v="061134"/>
    <s v="Défaut de données débitmètre RGS1"/>
    <s v="24/01/2020 14:45:00"/>
  </r>
  <r>
    <s v="24/01/2020 13:30:00"/>
    <x v="20"/>
    <x v="0"/>
    <s v="01:15"/>
    <s v="061134"/>
    <s v="Défaut de données débitmètre RGS1"/>
    <s v="24/01/2020 14:45:00"/>
  </r>
  <r>
    <s v="22/01/2020 08:00:00"/>
    <x v="11"/>
    <x v="0"/>
    <s v="02:00"/>
    <s v="060907"/>
    <s v="VIDANGE CUVE ENP MONTMARTRE"/>
    <s v="22/01/2020 10:00:00"/>
  </r>
  <r>
    <s v="22/01/2020 08:00:00"/>
    <x v="0"/>
    <x v="0"/>
    <s v="02:00"/>
    <s v="060907"/>
    <s v="VIDANGE CUVE ENP MONTMARTRE"/>
    <s v="22/01/2020 10:00:00"/>
  </r>
  <r>
    <s v="22/01/2020 08:00:00"/>
    <x v="25"/>
    <x v="0"/>
    <s v="02:00"/>
    <s v="060907"/>
    <s v="VIDANGE CUVE ENP MONTMARTRE"/>
    <s v="22/01/2020 10:00:00"/>
  </r>
  <r>
    <s v="21/01/2020 08:00:00"/>
    <x v="21"/>
    <x v="0"/>
    <s v="10:00"/>
    <s v="060838"/>
    <s v="plan eau chlore inf ouest montsouris + T 0"/>
    <s v="21/01/2020 18:00:00"/>
  </r>
  <r>
    <s v="21/01/2020 08:00:00"/>
    <x v="0"/>
    <x v="0"/>
    <s v="10:00"/>
    <s v="060838"/>
    <s v="plan eau chlore inf ouest montsouris + T 0"/>
    <s v="21/01/2020 18:00:00"/>
  </r>
  <r>
    <s v="24/01/2020 13:00:00"/>
    <x v="17"/>
    <x v="0"/>
    <s v="02:30"/>
    <s v="060860"/>
    <s v="Testeur d'étanchéité Bouche de lavage "/>
    <s v="24/01/2020 15:30:00"/>
  </r>
  <r>
    <s v="24/01/2020 10:00:00"/>
    <x v="17"/>
    <x v="0"/>
    <s v="02:00"/>
    <s v="060860"/>
    <s v="Testeur d'étanchéité Bouche de lavage "/>
    <s v="24/01/2020 12:00:00"/>
  </r>
  <r>
    <s v="22/01/2020 08:00:00"/>
    <x v="14"/>
    <x v="0"/>
    <s v="04:00"/>
    <s v="061112"/>
    <s v="eq en intervention AMGE GE HAXO"/>
    <s v="22/01/2020 12:00:00"/>
  </r>
  <r>
    <s v="22/01/2020 08:00:00"/>
    <x v="13"/>
    <x v="0"/>
    <s v="04:00"/>
    <s v="061112"/>
    <s v="eq en intervention AMGE GE HAXO"/>
    <s v="22/01/2020 12:00:00"/>
  </r>
  <r>
    <s v="21/01/2020 13:00:00"/>
    <x v="13"/>
    <x v="0"/>
    <s v="03:00"/>
    <s v="061110"/>
    <s v="eq en intervention AMGE GE2 Surmelin"/>
    <s v="21/01/2020 16:00:00"/>
  </r>
  <r>
    <s v="21/01/2020 13:00:00"/>
    <x v="14"/>
    <x v="0"/>
    <s v="03:00"/>
    <s v="061110"/>
    <s v="eq en intervention AMGE GE2 Surmelin"/>
    <s v="21/01/2020 16:00:00"/>
  </r>
  <r>
    <s v="21/01/2020 08:00:00"/>
    <x v="14"/>
    <x v="0"/>
    <s v="04:00"/>
    <s v="061110"/>
    <s v="eq en intervention AMGE GE2 Surmelin"/>
    <s v="21/01/2020 12:00:00"/>
  </r>
  <r>
    <s v="21/01/2020 08:00:00"/>
    <x v="13"/>
    <x v="0"/>
    <s v="04:00"/>
    <s v="061110"/>
    <s v="eq en intervention AMGE GE2 Surmelin"/>
    <s v="21/01/2020 12:00:00"/>
  </r>
  <r>
    <s v="20/01/2020 13:00:00"/>
    <x v="13"/>
    <x v="0"/>
    <s v="03:00"/>
    <s v="061085"/>
    <s v="eq en intervention AMGE GE1 Surmelin"/>
    <s v="20/01/2020 16:00:00"/>
  </r>
  <r>
    <s v="21/01/2020 08:00:00"/>
    <x v="25"/>
    <x v="0"/>
    <s v="10:00"/>
    <s v="060838"/>
    <s v="plan eau chlore inf ouest montsouris + T 0"/>
    <s v="21/01/2020 18:00:00"/>
  </r>
  <r>
    <s v="23/01/2020 13:00:00"/>
    <x v="3"/>
    <x v="0"/>
    <s v="03:00"/>
    <s v="061041"/>
    <s v="Isolation incendie local TGBT"/>
    <s v="23/01/2020 16:00:00"/>
  </r>
  <r>
    <s v="23/01/2020 13:00:00"/>
    <x v="36"/>
    <x v="0"/>
    <s v="03:00"/>
    <s v="061041"/>
    <s v="Isolation incendie local TGBT"/>
    <s v="23/01/2020 16:00:00"/>
  </r>
  <r>
    <s v="24/01/2020 08:00:00"/>
    <x v="17"/>
    <x v="0"/>
    <s v="02:00"/>
    <s v="060857"/>
    <s v="DESSIN AMÉNAGEMENT BUREAU NIV1-NIV2"/>
    <s v="24/01/2020 10:00:00"/>
  </r>
  <r>
    <s v="07/02/2020 14:30:00"/>
    <x v="1"/>
    <x v="0"/>
    <s v="00:15"/>
    <s v="058862"/>
    <s v="VGP CONTRÔLE ANNUEL EXTINCTEUR EST NORD IMMEUBLE HAXO"/>
    <s v="07/02/2020 14:45:00"/>
  </r>
  <r>
    <s v="07/02/2020 14:15:00"/>
    <x v="1"/>
    <x v="0"/>
    <s v="00:15"/>
    <s v="058861"/>
    <s v="VGP CONTRÔLE ANNUEL EXTINCTEUR EST NORD USINE HAXO"/>
    <s v="07/02/2020 14:30:00"/>
  </r>
  <r>
    <s v="07/02/2020 14:00:00"/>
    <x v="1"/>
    <x v="0"/>
    <s v="00:15"/>
    <s v="058855"/>
    <s v="VGP CONTRÔLE ANNUEL EXTINCTEUR EST NORD LILAS"/>
    <s v="07/02/2020 14:15:00"/>
  </r>
  <r>
    <s v="07/02/2020 08:00:00"/>
    <x v="6"/>
    <x v="0"/>
    <s v="02:00"/>
    <s v="061893"/>
    <s v="Vérification livraison  Co2"/>
    <s v="07/02/2020 10:00:00"/>
  </r>
  <r>
    <s v="23/01/2020 13:00:00"/>
    <x v="1"/>
    <x v="0"/>
    <s v="03:00"/>
    <s v="061016"/>
    <s v="conception d une panoplie pour capteur de pression pour 054b"/>
    <s v="23/01/2020 16:00:00"/>
  </r>
  <r>
    <s v="24/01/2020 08:00:00"/>
    <x v="1"/>
    <x v="0"/>
    <s v="04:00"/>
    <s v="061016"/>
    <s v="conception d une panoplie pour capteur de pression pour 054b"/>
    <s v="24/01/2020 12:00:00"/>
  </r>
  <r>
    <s v="07/02/2020 10:00:00"/>
    <x v="9"/>
    <x v="0"/>
    <s v="01:00"/>
    <s v="061891"/>
    <s v="Entretien mensuel anti-bélier AB2"/>
    <s v="07/02/2020 11:00:00"/>
  </r>
  <r>
    <s v="07/02/2020 10:00:00"/>
    <x v="7"/>
    <x v="0"/>
    <s v="01:00"/>
    <s v="061891"/>
    <s v="Entretien mensuel anti-bélier AB2"/>
    <s v="07/02/2020 11:00:00"/>
  </r>
  <r>
    <s v="24/01/2020 10:00:00"/>
    <x v="27"/>
    <x v="0"/>
    <s v="02:00"/>
    <s v="061016"/>
    <s v="conception d une panoplie pour capteur de pression pour 054b"/>
    <s v="24/01/2020 12:00:00"/>
  </r>
  <r>
    <s v="07/02/2020 11:45:00"/>
    <x v="1"/>
    <x v="0"/>
    <s v="00:15"/>
    <s v="058860"/>
    <s v="VGP CONTRÔLE ANNUEL EXTINCTEUR EST NORD SURMELIN"/>
    <s v="07/02/2020 12:00:00"/>
  </r>
  <r>
    <s v="07/02/2020 11:30:00"/>
    <x v="1"/>
    <x v="0"/>
    <s v="00:15"/>
    <s v="058863"/>
    <s v="VGP CONTRÔLE ANNUEL EXTINCTEUR EST NORD TELEGRAPHE"/>
    <s v="07/02/2020 11:45:00"/>
  </r>
  <r>
    <s v="07/02/2020 11:15:00"/>
    <x v="1"/>
    <x v="0"/>
    <s v="00:15"/>
    <s v="058853"/>
    <s v="VGP CONTRÔLE ANNUEL EXTINCTEUR EST SUD MONTSOURIS ST YVES"/>
    <s v="07/02/2020 11:30:00"/>
  </r>
  <r>
    <s v="07/02/2020 11:00:00"/>
    <x v="1"/>
    <x v="0"/>
    <s v="00:15"/>
    <s v="058842"/>
    <s v="VGP CONTRÔLE ANNUEL EXTINCTEUR EST SUD MONTSOURIS RELEVAG"/>
    <s v="07/02/2020 11:15:00"/>
  </r>
  <r>
    <s v="07/02/2020 08:00:00"/>
    <x v="27"/>
    <x v="0"/>
    <s v="02:30"/>
    <s v="061885"/>
    <s v="Concentrateur 4 en défaut liaison site"/>
    <s v="07/02/2020 10:30:00"/>
  </r>
  <r>
    <s v="07/02/2020 08:00:00"/>
    <x v="1"/>
    <x v="0"/>
    <s v="02:30"/>
    <s v="061885"/>
    <s v="Concentrateur 4 en défaut liaison site"/>
    <s v="07/02/2020 10:30:00"/>
  </r>
  <r>
    <s v="07/02/2020 10:45:00"/>
    <x v="1"/>
    <x v="0"/>
    <s v="00:15"/>
    <s v="058850"/>
    <s v="VGP CONTRÔLE ANNUEL EXTINCTEUR EST SUD USINE MONTSOURIS"/>
    <s v="07/02/2020 11:00:00"/>
  </r>
  <r>
    <s v="07/02/2020 10:30:00"/>
    <x v="1"/>
    <x v="0"/>
    <s v="00:15"/>
    <s v="058848"/>
    <s v="VGP CONTRÔLE ANNUEL EXTINCTEUR EST SUD AUSTERLITZ"/>
    <s v="07/02/2020 10:45:00"/>
  </r>
  <r>
    <s v="06/02/2020 13:00:00"/>
    <x v="0"/>
    <x v="0"/>
    <s v="03:00"/>
    <s v="061883"/>
    <s v="REPRISE DES CHARGES SUITE TESTS DES PONTS ROULANTS MONTSOURI"/>
    <s v="06/02/2020 16:00:00"/>
  </r>
  <r>
    <s v="23/01/2020 13:00:00"/>
    <x v="27"/>
    <x v="0"/>
    <s v="03:00"/>
    <s v="061018"/>
    <s v="Perte de com sur Monge"/>
    <s v="23/01/2020 16:00:00"/>
  </r>
  <r>
    <s v="23/01/2020 10:00:00"/>
    <x v="27"/>
    <x v="0"/>
    <s v="02:00"/>
    <s v="061018"/>
    <s v="Perte de com sur Monge"/>
    <s v="23/01/2020 12:00:00"/>
  </r>
  <r>
    <s v="03/02/2020 08:00:00"/>
    <x v="21"/>
    <x v="0"/>
    <s v="04:00"/>
    <s v="061882"/>
    <s v="MISE EN CHANTIER CARROTAGE PASSY"/>
    <s v="03/02/2020 12:00:00"/>
  </r>
  <r>
    <s v="07/02/2020 08:00:00"/>
    <x v="21"/>
    <x v="0"/>
    <s v="04:00"/>
    <s v="061882"/>
    <s v="MISE EN CHANTIER CARROTAGE PASSY"/>
    <s v="07/02/2020 12:00:00"/>
  </r>
  <r>
    <s v="07/02/2020 08:00:00"/>
    <x v="0"/>
    <x v="0"/>
    <s v="04:00"/>
    <s v="061882"/>
    <s v="MISE EN CHANTIER CARROTAGE PASSY"/>
    <s v="07/02/2020 12:00:00"/>
  </r>
  <r>
    <s v="03/02/2020 08:00:00"/>
    <x v="0"/>
    <x v="0"/>
    <s v="04:00"/>
    <s v="061882"/>
    <s v="MISE EN CHANTIER CARROTAGE PASSY"/>
    <s v="03/02/2020 12:00:00"/>
  </r>
  <r>
    <s v="23/01/2020 10:00:00"/>
    <x v="1"/>
    <x v="0"/>
    <s v="02:00"/>
    <s v="061018"/>
    <s v="Perte de com sur Monge"/>
    <s v="23/01/2020 12:00:00"/>
  </r>
  <r>
    <s v="07/02/2020 05:00:00"/>
    <x v="25"/>
    <x v="0"/>
    <s v="01:00"/>
    <s v="061873"/>
    <s v="ACQUITTEMENT ALARME WALLACE"/>
    <s v="07/02/2020 06:00:00"/>
  </r>
  <r>
    <s v="07/02/2020 09:00:00"/>
    <x v="25"/>
    <x v="0"/>
    <s v="01:00"/>
    <s v="061872"/>
    <s v="TEST ELECTROVANNE EAU DE SERVICE"/>
    <s v="07/02/2020 10:00:00"/>
  </r>
  <r>
    <s v="22/01/2020 11:00:00"/>
    <x v="9"/>
    <x v="0"/>
    <s v="01:00"/>
    <s v="060892"/>
    <s v="RESERVOIR - NETTOYAGE ENP INFERIEUR OUEST"/>
    <s v="22/01/2020 12:00:00"/>
  </r>
  <r>
    <s v="22/01/2020 11:00:00"/>
    <x v="7"/>
    <x v="0"/>
    <s v="01:00"/>
    <s v="060892"/>
    <s v="RESERVOIR - NETTOYAGE ENP INFERIEUR OUEST"/>
    <s v="22/01/2020 12:00:00"/>
  </r>
  <r>
    <s v="06/02/2020 08:00:00"/>
    <x v="3"/>
    <x v="0"/>
    <s v="04:00"/>
    <s v="061805"/>
    <s v="Défaut groupe relevage groupe n°2 Montsouris"/>
    <s v="06/02/2020 12:00:00"/>
  </r>
  <r>
    <s v="06/02/2020 08:00:00"/>
    <x v="1"/>
    <x v="0"/>
    <s v="04:00"/>
    <s v="061805"/>
    <s v="Défaut groupe relevage groupe n°2 Montsouris"/>
    <s v="06/02/2020 12:00:00"/>
  </r>
  <r>
    <s v="06/02/2020 10:00:00"/>
    <x v="26"/>
    <x v="0"/>
    <s v="02:00"/>
    <s v="061794"/>
    <s v="prise cote coursive et charges"/>
    <s v="06/02/2020 12:00:00"/>
  </r>
  <r>
    <s v="06/02/2020 10:00:00"/>
    <x v="2"/>
    <x v="0"/>
    <s v="02:00"/>
    <s v="061794"/>
    <s v="prise cote coursive et charges"/>
    <s v="06/02/2020 12:00:00"/>
  </r>
  <r>
    <s v="06/02/2020 08:30:00"/>
    <x v="9"/>
    <x v="0"/>
    <s v="01:30"/>
    <s v="061790"/>
    <s v="Dépannage trappe matériel Christiani"/>
    <s v="06/02/2020 10:00:00"/>
  </r>
  <r>
    <s v="06/02/2020 08:30:00"/>
    <x v="7"/>
    <x v="0"/>
    <s v="01:30"/>
    <s v="061790"/>
    <s v="Dépannage trappe matériel Christiani"/>
    <s v="06/02/2020 10:00:00"/>
  </r>
  <r>
    <s v="06/02/2020 05:00:00"/>
    <x v="25"/>
    <x v="0"/>
    <s v="01:00"/>
    <s v="061784"/>
    <s v="ACQUITTEMENT ALARME WALLACE"/>
    <s v="06/02/2020 06:00:00"/>
  </r>
  <r>
    <s v="06/02/2020 08:00:00"/>
    <x v="0"/>
    <x v="0"/>
    <s v="03:00"/>
    <s v="061783"/>
    <s v="PLAN EAU LIBRE EP EST"/>
    <s v="06/02/2020 11:00:00"/>
  </r>
  <r>
    <s v="06/02/2020 08:00:00"/>
    <x v="25"/>
    <x v="0"/>
    <s v="03:00"/>
    <s v="061783"/>
    <s v="PLAN EAU LIBRE EP EST"/>
    <s v="06/02/2020 11:00:00"/>
  </r>
  <r>
    <s v="06/02/2020 08:00:00"/>
    <x v="8"/>
    <x v="0"/>
    <s v="03:00"/>
    <s v="061783"/>
    <s v="PLAN EAU LIBRE EP EST"/>
    <s v="06/02/2020 11:00:00"/>
  </r>
  <r>
    <s v="22/01/2020 08:00:00"/>
    <x v="9"/>
    <x v="0"/>
    <s v="01:00"/>
    <s v="060887"/>
    <s v="CUVE - NETTOYAGE CUVE ENP"/>
    <s v="22/01/2020 09:00:00"/>
  </r>
  <r>
    <s v="22/01/2020 08:00:00"/>
    <x v="7"/>
    <x v="0"/>
    <s v="01:00"/>
    <s v="060887"/>
    <s v="CUVE - NETTOYAGE CUVE ENP"/>
    <s v="22/01/2020 09:00:00"/>
  </r>
  <r>
    <s v="05/02/2020 15:00:00"/>
    <x v="35"/>
    <x v="0"/>
    <s v="00:30"/>
    <s v="061758"/>
    <s v="test cr avec jojo"/>
    <s v="05/02/2020 15:30:00"/>
  </r>
  <r>
    <s v="05/02/2020 13:30:00"/>
    <x v="19"/>
    <x v="0"/>
    <s v="01:30"/>
    <s v="061753"/>
    <s v="Défaut transmission de données RGS4"/>
    <s v="05/02/2020 15:00:00"/>
  </r>
  <r>
    <s v="05/02/2020 13:30:00"/>
    <x v="20"/>
    <x v="0"/>
    <s v="01:30"/>
    <s v="061753"/>
    <s v="Défaut transmission de données RGS4"/>
    <s v="05/02/2020 15:00:00"/>
  </r>
  <r>
    <s v="05/02/2020 11:00:00"/>
    <x v="20"/>
    <x v="0"/>
    <s v="01:00"/>
    <s v="061753"/>
    <s v="Défaut transmission de données RGS4"/>
    <s v="05/02/2020 12:00:00"/>
  </r>
  <r>
    <s v="05/02/2020 11:00:00"/>
    <x v="0"/>
    <x v="0"/>
    <s v="01:00"/>
    <s v="061742"/>
    <s v="Prelevement T24 à Belleville"/>
    <s v="05/02/2020 12:00:00"/>
  </r>
  <r>
    <s v="05/02/2020 11:00:00"/>
    <x v="11"/>
    <x v="0"/>
    <s v="01:00"/>
    <s v="061742"/>
    <s v="Prelevement T24 à Belleville"/>
    <s v="05/02/2020 12:00:00"/>
  </r>
  <r>
    <s v="05/02/2020 08:00:00"/>
    <x v="25"/>
    <x v="0"/>
    <s v="03:00"/>
    <s v="061741"/>
    <s v="VGP Controle des ARI de Menil/Montsouris et St Pierre "/>
    <s v="05/02/2020 11:00:00"/>
  </r>
  <r>
    <s v="05/02/2020 08:00:00"/>
    <x v="0"/>
    <x v="0"/>
    <s v="03:00"/>
    <s v="061741"/>
    <s v="VGP Controle des ARI de Menil/Montsouris et St Pierre "/>
    <s v="05/02/2020 11:00:00"/>
  </r>
  <r>
    <s v="05/02/2020 08:00:00"/>
    <x v="11"/>
    <x v="0"/>
    <s v="03:00"/>
    <s v="061741"/>
    <s v="VGP Controle des ARI de Menil/Montsouris et St Pierre "/>
    <s v="05/02/2020 11:00:00"/>
  </r>
  <r>
    <s v="04/02/2020 14:00:00"/>
    <x v="35"/>
    <x v="1"/>
    <s v="05:00"/>
    <s v="061740"/>
    <s v="Recherche de panne au poste de Menilmontant"/>
    <s v="04/02/2020 19:00:00"/>
  </r>
  <r>
    <s v="04/02/2020 14:00:00"/>
    <x v="0"/>
    <x v="1"/>
    <s v="05:00"/>
    <s v="061740"/>
    <s v="Recherche de panne au poste de Menilmontant"/>
    <s v="04/02/2020 19:00:00"/>
  </r>
  <r>
    <s v="04/02/2020 14:00:00"/>
    <x v="11"/>
    <x v="1"/>
    <s v="04:30"/>
    <s v="061740"/>
    <s v="Recherche de panne au poste de Menilmontant"/>
    <s v="04/02/2020 18:30:00"/>
  </r>
  <r>
    <s v="04/02/2020 11:30:00"/>
    <x v="11"/>
    <x v="0"/>
    <s v="01:00"/>
    <s v="061739"/>
    <s v="Prelevement T0 à Belleville"/>
    <s v="04/02/2020 12:30:00"/>
  </r>
  <r>
    <s v="04/02/2020 10:30:00"/>
    <x v="11"/>
    <x v="0"/>
    <s v="01:00"/>
    <s v="061738"/>
    <s v="Controle du poste de Menilmontant"/>
    <s v="04/02/2020 11:30:00"/>
  </r>
  <r>
    <s v="04/02/2020 08:00:00"/>
    <x v="21"/>
    <x v="0"/>
    <s v="02:30"/>
    <s v="061698"/>
    <s v="PEC EP EST ET BACHE NORD AU RESERVOIR DE BELLEVILLE"/>
    <s v="04/02/2020 10:30:00"/>
  </r>
  <r>
    <s v="04/02/2020 08:00:00"/>
    <x v="0"/>
    <x v="0"/>
    <s v="02:30"/>
    <s v="061698"/>
    <s v="PEC EP EST ET BACHE NORD AU RESERVOIR DE BELLEVILLE"/>
    <s v="04/02/2020 10:30:00"/>
  </r>
  <r>
    <s v="04/02/2020 08:00:00"/>
    <x v="11"/>
    <x v="0"/>
    <s v="02:30"/>
    <s v="061698"/>
    <s v="PEC EP EST ET BACHE NORD AU RESERVOIR DE BELLEVILLE"/>
    <s v="04/02/2020 10:30:00"/>
  </r>
  <r>
    <s v="05/02/2020 11:04:21"/>
    <x v="26"/>
    <x v="0"/>
    <s v="01:00"/>
    <s v="061715"/>
    <s v="VGP Contrôle extincteurs Ouest USINE COPERNIC"/>
    <s v="05/02/2020 12:04:21"/>
  </r>
  <r>
    <s v="31/01/2020 15:00:00"/>
    <x v="14"/>
    <x v="0"/>
    <s v="01:00"/>
    <s v="061721"/>
    <s v="eq en Relever mensuel compteur Haxo Janvier 2020"/>
    <s v="31/01/2020 16:00:00"/>
  </r>
  <r>
    <s v="31/01/2020 15:00:00"/>
    <x v="13"/>
    <x v="0"/>
    <s v="01:00"/>
    <s v="061721"/>
    <s v="eq en Relever mensuel compteur Haxo Janvier 2020"/>
    <s v="31/01/2020 16:00:00"/>
  </r>
  <r>
    <s v="31/01/2020 13:00:00"/>
    <x v="14"/>
    <x v="0"/>
    <s v="02:00"/>
    <s v="061720"/>
    <s v="eq en Relever mensuel compteur Surmelin Janvier 2020"/>
    <s v="31/01/2020 15:00:00"/>
  </r>
  <r>
    <s v="31/01/2020 13:00:00"/>
    <x v="13"/>
    <x v="0"/>
    <s v="02:00"/>
    <s v="061720"/>
    <s v="eq en Relever mensuel compteur Surmelin Janvier 2020"/>
    <s v="31/01/2020 15:00:00"/>
  </r>
  <r>
    <s v="31/01/2020 10:00:00"/>
    <x v="14"/>
    <x v="0"/>
    <s v="02:00"/>
    <s v="061719"/>
    <s v="eq en Relever mensuel compteur Lilas Janvier 2020"/>
    <s v="31/01/2020 12:00:00"/>
  </r>
  <r>
    <s v="31/01/2020 10:00:00"/>
    <x v="13"/>
    <x v="0"/>
    <s v="02:00"/>
    <s v="061719"/>
    <s v="eq en Relever mensuel compteur Lilas Janvier 2020"/>
    <s v="31/01/2020 12:00:00"/>
  </r>
  <r>
    <s v="04/02/2020 08:00:00"/>
    <x v="25"/>
    <x v="0"/>
    <s v="02:30"/>
    <s v="061698"/>
    <s v="PEC EP EST ET BACHE NORD AU RESERVOIR DE BELLEVILLE"/>
    <s v="04/02/2020 10:30:00"/>
  </r>
  <r>
    <s v="04/02/2020 05:00:00"/>
    <x v="25"/>
    <x v="0"/>
    <s v="01:00"/>
    <s v="061697"/>
    <s v="ACQUITTEMENT ALARME WALLACE"/>
    <s v="04/02/2020 06:00:00"/>
  </r>
  <r>
    <s v="04/02/2020 13:30:00"/>
    <x v="25"/>
    <x v="0"/>
    <s v="01:00"/>
    <s v="061696"/>
    <s v="RECUPERATION ARI"/>
    <s v="04/02/2020 14:30:00"/>
  </r>
  <r>
    <s v="22/01/2020 11:00:00"/>
    <x v="9"/>
    <x v="0"/>
    <s v="01:00"/>
    <s v="060884"/>
    <s v="Entretien mensuel anti-bélier AB6"/>
    <s v="22/01/2020 12:00:00"/>
  </r>
  <r>
    <s v="22/01/2020 11:00:00"/>
    <x v="7"/>
    <x v="0"/>
    <s v="01:00"/>
    <s v="060884"/>
    <s v="Entretien mensuel anti-bélier AB6"/>
    <s v="22/01/2020 12:00:00"/>
  </r>
  <r>
    <s v="04/02/2020 13:00:00"/>
    <x v="1"/>
    <x v="0"/>
    <s v="02:00"/>
    <s v="061672"/>
    <s v="Contrôle infiltration usines / réservoir"/>
    <s v="04/02/2020 15:00:00"/>
  </r>
  <r>
    <s v="04/02/2020 13:00:00"/>
    <x v="3"/>
    <x v="0"/>
    <s v="02:00"/>
    <s v="061672"/>
    <s v="Contrôle infiltration usines / réservoir"/>
    <s v="04/02/2020 15:00:00"/>
  </r>
  <r>
    <s v="31/01/2020 09:00:00"/>
    <x v="10"/>
    <x v="0"/>
    <s v="02:30"/>
    <s v="061648"/>
    <s v="EOLE "/>
    <s v="31/01/2020 11:30:00"/>
  </r>
  <r>
    <s v="04/02/2020 10:00:00"/>
    <x v="1"/>
    <x v="0"/>
    <s v="02:00"/>
    <s v="061672"/>
    <s v="Contrôle infiltration usines / réservoir"/>
    <s v="04/02/2020 12:00:00"/>
  </r>
  <r>
    <s v="04/02/2020 10:00:00"/>
    <x v="3"/>
    <x v="0"/>
    <s v="02:00"/>
    <s v="061672"/>
    <s v="Contrôle infiltration usines / réservoir"/>
    <s v="04/02/2020 12:00:00"/>
  </r>
  <r>
    <s v="04/02/2020 08:00:00"/>
    <x v="3"/>
    <x v="0"/>
    <s v="02:00"/>
    <s v="061041"/>
    <s v="Isolation incendie local TGBT"/>
    <s v="04/02/2020 10:00:00"/>
  </r>
  <r>
    <s v="04/02/2020 10:44:00"/>
    <x v="6"/>
    <x v="0"/>
    <s v="01:00"/>
    <s v="061671"/>
    <s v="Visite , Nettoyage bac recuperation "/>
    <s v="04/02/2020 11:44:00"/>
  </r>
  <r>
    <s v="04/02/2020 08:00:00"/>
    <x v="9"/>
    <x v="0"/>
    <s v="02:00"/>
    <s v="061665"/>
    <s v="ST PIERRE - ENTRETIEN MOTEUR GR3"/>
    <s v="04/02/2020 10:00:00"/>
  </r>
  <r>
    <s v="04/02/2020 08:00:00"/>
    <x v="7"/>
    <x v="0"/>
    <s v="02:00"/>
    <s v="061665"/>
    <s v="ST PIERRE - ENTRETIEN MOTEUR GR3"/>
    <s v="04/02/2020 10:00:00"/>
  </r>
  <r>
    <s v="03/02/2020 11:00:00"/>
    <x v="27"/>
    <x v="0"/>
    <s v="01:00"/>
    <s v="061662"/>
    <s v="St Yves , BAES"/>
    <s v="03/02/2020 12:00:00"/>
  </r>
  <r>
    <s v="03/02/2020 11:00:00"/>
    <x v="1"/>
    <x v="0"/>
    <s v="01:00"/>
    <s v="061662"/>
    <s v="St Yves , BAES"/>
    <s v="03/02/2020 12:00:00"/>
  </r>
  <r>
    <s v="03/02/2020 10:00:00"/>
    <x v="27"/>
    <x v="0"/>
    <s v="01:00"/>
    <s v="061653"/>
    <s v="Montsouris  BAES "/>
    <s v="03/02/2020 11:00:00"/>
  </r>
  <r>
    <s v="03/02/2020 10:00:00"/>
    <x v="1"/>
    <x v="0"/>
    <s v="01:00"/>
    <s v="061653"/>
    <s v="Montsouris  BAES "/>
    <s v="03/02/2020 11:00:00"/>
  </r>
  <r>
    <s v="03/02/2020 08:00:00"/>
    <x v="1"/>
    <x v="0"/>
    <s v="02:00"/>
    <s v="061489"/>
    <s v="Montsouris R E S  Surpresseur A(1)  suite à revision moteur "/>
    <s v="03/02/2020 10:00:00"/>
  </r>
  <r>
    <s v="03/02/2020 08:00:00"/>
    <x v="27"/>
    <x v="0"/>
    <s v="02:00"/>
    <s v="061489"/>
    <s v="Montsouris R E S  Surpresseur A(1)  suite à revision moteur "/>
    <s v="03/02/2020 10:00:00"/>
  </r>
  <r>
    <s v="03/02/2020 13:00:00"/>
    <x v="6"/>
    <x v="0"/>
    <s v="02:00"/>
    <s v="061613"/>
    <s v=" Relever des Compteurs Lamartine"/>
    <s v="03/02/2020 15:00:00"/>
  </r>
  <r>
    <s v="03/02/2020 13:00:00"/>
    <x v="15"/>
    <x v="0"/>
    <s v="02:00"/>
    <s v="061613"/>
    <s v=" Relever des Compteurs Lamartine"/>
    <s v="03/02/2020 15:00:00"/>
  </r>
  <r>
    <s v="03/02/2020 14:00:00"/>
    <x v="26"/>
    <x v="2"/>
    <s v="04:09"/>
    <s v="061647"/>
    <s v="reunion supresseur ENP"/>
    <s v="03/02/2020 18:09:00"/>
  </r>
  <r>
    <s v="03/02/2020 14:00:00"/>
    <x v="2"/>
    <x v="2"/>
    <s v="04:09"/>
    <s v="061647"/>
    <s v="reunion supresseur ENP"/>
    <s v="03/02/2020 18:09:00"/>
  </r>
  <r>
    <s v="03/02/2020 09:00:00"/>
    <x v="2"/>
    <x v="0"/>
    <s v="02:00"/>
    <s v="061560"/>
    <s v="Grp 3 Auteuil défaut général hydraulique au démarrage"/>
    <s v="03/02/2020 11:00:00"/>
  </r>
  <r>
    <s v="03/02/2020 09:00:00"/>
    <x v="26"/>
    <x v="0"/>
    <s v="02:00"/>
    <s v="061560"/>
    <s v="Grp 3 Auteuil défaut général hydraulique au démarrage"/>
    <s v="03/02/2020 11:00:00"/>
  </r>
  <r>
    <s v="03/02/2020 13:00:00"/>
    <x v="17"/>
    <x v="0"/>
    <s v="02:30"/>
    <s v="049302"/>
    <s v="RÉALISATION PORTE MONTSOURIS"/>
    <s v="03/02/2020 15:30:00"/>
  </r>
  <r>
    <s v="03/02/2020 10:00:00"/>
    <x v="17"/>
    <x v="0"/>
    <s v="02:00"/>
    <s v="061309"/>
    <s v="fabrication de support pour débitmètre "/>
    <s v="03/02/2020 12:00:00"/>
  </r>
  <r>
    <s v="03/02/2020 08:00:00"/>
    <x v="17"/>
    <x v="0"/>
    <s v="02:00"/>
    <s v="061220"/>
    <s v="mise a jour plan autocad panoplie capteur de pression"/>
    <s v="03/02/2020 10:00:00"/>
  </r>
  <r>
    <s v="03/02/2020 11:00:00"/>
    <x v="9"/>
    <x v="0"/>
    <s v="00:45"/>
    <s v="061612"/>
    <s v="Visite société KSB pour remplacement vanne refoulement GR2"/>
    <s v="03/02/2020 11:45:00"/>
  </r>
  <r>
    <s v="03/02/2020 11:00:00"/>
    <x v="7"/>
    <x v="0"/>
    <s v="00:45"/>
    <s v="061612"/>
    <s v="Visite société KSB pour remplacement vanne refoulement GR2"/>
    <s v="03/02/2020 11:45:00"/>
  </r>
  <r>
    <s v="03/02/2020 10:30:00"/>
    <x v="25"/>
    <x v="0"/>
    <s v="01:30"/>
    <s v="061611"/>
    <s v="Remplacement du contacteur du rechauffeur A à Menilmontant"/>
    <s v="03/02/2020 12:00:00"/>
  </r>
  <r>
    <s v="03/02/2020 10:30:00"/>
    <x v="11"/>
    <x v="0"/>
    <s v="01:30"/>
    <s v="061611"/>
    <s v="Remplacement du contacteur du rechauffeur A à Menilmontant"/>
    <s v="03/02/2020 12:00:00"/>
  </r>
  <r>
    <s v="03/02/2020 09:30:00"/>
    <x v="25"/>
    <x v="0"/>
    <s v="01:00"/>
    <s v="061610"/>
    <s v="Defaut derangement alarme incendie au poste de F.Foureau"/>
    <s v="03/02/2020 10:30:00"/>
  </r>
  <r>
    <s v="03/02/2020 09:30:00"/>
    <x v="11"/>
    <x v="0"/>
    <s v="01:00"/>
    <s v="061610"/>
    <s v="Defaut derangement alarme incendie au poste de F.Foureau"/>
    <s v="03/02/2020 10:30:00"/>
  </r>
  <r>
    <s v="03/02/2020 08:00:00"/>
    <x v="25"/>
    <x v="0"/>
    <s v="01:30"/>
    <s v="061608"/>
    <s v="mise en chantier Setha nettoyage cpt SE a Belleville"/>
    <s v="03/02/2020 09:30:00"/>
  </r>
  <r>
    <s v="03/02/2020 08:00:00"/>
    <x v="11"/>
    <x v="0"/>
    <s v="01:30"/>
    <s v="061608"/>
    <s v="mise en chantier Setha nettoyage cpt SE a Belleville"/>
    <s v="03/02/2020 09:30:00"/>
  </r>
  <r>
    <s v="31/01/2020 10:00:00"/>
    <x v="14"/>
    <x v="0"/>
    <s v="02:00"/>
    <s v="BT_DD_83948"/>
    <s v="eq en ETAL DES CAPTEURS  EST NORD   P4  ref GR2 LILAS"/>
    <s v="31/01/2020 12:00:00"/>
  </r>
  <r>
    <s v="31/01/2020 10:00:00"/>
    <x v="13"/>
    <x v="0"/>
    <s v="02:00"/>
    <s v="BT_DD_83948"/>
    <s v="eq en ETAL DES CAPTEURS  EST NORD   P4  ref GR2 LILAS"/>
    <s v="31/01/2020 12:00:00"/>
  </r>
  <r>
    <s v="31/01/2020 08:00:00"/>
    <x v="14"/>
    <x v="0"/>
    <s v="02:00"/>
    <s v="BT_DD_83943"/>
    <s v="eq en  ETAL DES CAPTEURS EST NORD  P3  ref GR1   lilas "/>
    <s v="31/01/2020 10:00:00"/>
  </r>
  <r>
    <s v="31/01/2020 15:00:00"/>
    <x v="11"/>
    <x v="0"/>
    <s v="01:00"/>
    <s v="061541"/>
    <s v="Controle du fonctionnement du poste de Menilmontant"/>
    <s v="31/01/2020 16:00:00"/>
  </r>
  <r>
    <s v="31/01/2020 08:00:00"/>
    <x v="13"/>
    <x v="0"/>
    <s v="02:00"/>
    <s v="BT_DD_83943"/>
    <s v="eq en  ETAL DES CAPTEURS EST NORD  P3  ref GR1   lilas "/>
    <s v="31/01/2020 10:00:00"/>
  </r>
  <r>
    <s v="03/02/2020 11:00:00"/>
    <x v="30"/>
    <x v="0"/>
    <s v="01:00"/>
    <s v="BT_DD_83942"/>
    <s v="eq en ETAL CAPTEUR  EST NORD  P2  DIDEROT(DID/OQ)"/>
    <s v="03/02/2020 12:00:00"/>
  </r>
  <r>
    <s v="03/02/2020 11:00:00"/>
    <x v="14"/>
    <x v="0"/>
    <s v="01:00"/>
    <s v="BT_DD_83942"/>
    <s v="eq en ETAL CAPTEUR  EST NORD  P2  DIDEROT(DID/OQ)"/>
    <s v="03/02/2020 12:00:00"/>
  </r>
  <r>
    <s v="03/02/2020 11:00:00"/>
    <x v="13"/>
    <x v="0"/>
    <s v="01:00"/>
    <s v="BT_DD_83942"/>
    <s v="eq en ETAL CAPTEUR  EST NORD  P2  DIDEROT(DID/OQ)"/>
    <s v="03/02/2020 12:00:00"/>
  </r>
  <r>
    <s v="03/02/2020 10:00:00"/>
    <x v="30"/>
    <x v="0"/>
    <s v="01:00"/>
    <s v="BT_DD_83941"/>
    <s v="eq en ETAL CAPTEUR DE PRESSION EST NORD  P1  DID/CHAR "/>
    <s v="03/02/2020 11:00:00"/>
  </r>
  <r>
    <s v="03/02/2020 10:00:00"/>
    <x v="14"/>
    <x v="0"/>
    <s v="01:00"/>
    <s v="BT_DD_83941"/>
    <s v="eq en ETAL CAPTEUR DE PRESSION EST NORD  P1  DID/CHAR "/>
    <s v="03/02/2020 11:00:00"/>
  </r>
  <r>
    <s v="03/02/2020 10:00:00"/>
    <x v="13"/>
    <x v="0"/>
    <s v="01:00"/>
    <s v="BT_DD_83941"/>
    <s v="eq en ETAL CAPTEUR DE PRESSION EST NORD  P1  DID/CHAR "/>
    <s v="03/02/2020 11:00:00"/>
  </r>
  <r>
    <s v="03/02/2020 13:53:00"/>
    <x v="15"/>
    <x v="0"/>
    <s v="01:00"/>
    <s v="060824"/>
    <s v=" Relever des Compteurs Lamartine"/>
    <s v="03/02/2020 14:53:00"/>
  </r>
  <r>
    <s v="03/02/2020 13:00:00"/>
    <x v="6"/>
    <x v="0"/>
    <s v="01:00"/>
    <s v="060824"/>
    <s v=" Relever des Compteurs Lamartine"/>
    <s v="03/02/2020 14:00:00"/>
  </r>
  <r>
    <s v="30/01/2020 10:00:00"/>
    <x v="14"/>
    <x v="0"/>
    <s v="02:00"/>
    <s v="061600"/>
    <s v="eq en Relever mensuel compteur Lilas Janvier 2020"/>
    <s v="30/01/2020 12:00:00"/>
  </r>
  <r>
    <s v="30/01/2020 10:00:00"/>
    <x v="13"/>
    <x v="0"/>
    <s v="02:00"/>
    <s v="061600"/>
    <s v="eq en Relever mensuel compteur Lilas Janvier 2020"/>
    <s v="30/01/2020 12:00:00"/>
  </r>
  <r>
    <s v="30/01/2020 08:00:00"/>
    <x v="14"/>
    <x v="0"/>
    <s v="02:00"/>
    <s v="060030"/>
    <s v="eq en Relever mensuel compteur Telegraphe Janvier 2020"/>
    <s v="30/01/2020 10:00:00"/>
  </r>
  <r>
    <s v="30/01/2020 08:00:00"/>
    <x v="13"/>
    <x v="0"/>
    <s v="02:00"/>
    <s v="060030"/>
    <s v="eq en Relever mensuel compteur Telegraphe Janvier 2020"/>
    <s v="30/01/2020 10:00:00"/>
  </r>
  <r>
    <s v="03/02/2020 08:00:00"/>
    <x v="15"/>
    <x v="0"/>
    <s v="04:00"/>
    <s v="061594"/>
    <s v="essai pompe 150 m'"/>
    <s v="03/02/2020 12:00:00"/>
  </r>
  <r>
    <s v="03/02/2020 08:00:00"/>
    <x v="6"/>
    <x v="0"/>
    <s v="04:00"/>
    <s v="061594"/>
    <s v="essai pompe 150 m'"/>
    <s v="03/02/2020 12:00:00"/>
  </r>
  <r>
    <s v="03/02/2020 08:00:00"/>
    <x v="30"/>
    <x v="0"/>
    <s v="02:00"/>
    <s v="BT_DD_83940"/>
    <s v="eq en ENTVANNE TELECOMMANDÉE EST  NORD  st locale DID"/>
    <s v="03/02/2020 10:00:00"/>
  </r>
  <r>
    <s v="03/02/2020 08:00:00"/>
    <x v="14"/>
    <x v="0"/>
    <s v="02:00"/>
    <s v="BT_DD_83940"/>
    <s v="eq en ENTVANNE TELECOMMANDÉE EST  NORD  st locale DID"/>
    <s v="03/02/2020 10:00:00"/>
  </r>
  <r>
    <s v="03/02/2020 08:00:00"/>
    <x v="13"/>
    <x v="0"/>
    <s v="02:00"/>
    <s v="BT_DD_83940"/>
    <s v="eq en ENTVANNE TELECOMMANDÉE EST  NORD  st locale DID"/>
    <s v="03/02/2020 10:00:00"/>
  </r>
  <r>
    <s v="03/02/2020 10:20:00"/>
    <x v="9"/>
    <x v="0"/>
    <s v="02:00"/>
    <s v="061576"/>
    <s v="CHRISTIANI - DECHARGE BATTERIE 24V"/>
    <s v="03/02/2020 12:20:00"/>
  </r>
  <r>
    <s v="03/02/2020 10:20:00"/>
    <x v="7"/>
    <x v="0"/>
    <s v="02:00"/>
    <s v="061576"/>
    <s v="CHRISTIANI - DECHARGE BATTERIE 24V"/>
    <s v="03/02/2020 12:20:00"/>
  </r>
  <r>
    <s v="03/02/2020 11:50:00"/>
    <x v="9"/>
    <x v="0"/>
    <s v="00:10"/>
    <s v="061577"/>
    <s v=" CHRISTIANI - DECHARGE ONDULEUR"/>
    <s v="03/02/2020 12:00:00"/>
  </r>
  <r>
    <s v="03/02/2020 11:50:00"/>
    <x v="7"/>
    <x v="0"/>
    <s v="00:10"/>
    <s v="061577"/>
    <s v=" CHRISTIANI - DECHARGE ONDULEUR"/>
    <s v="03/02/2020 12:00:00"/>
  </r>
  <r>
    <s v="03/02/2020 09:45:00"/>
    <x v="9"/>
    <x v="0"/>
    <s v="00:20"/>
    <s v="061575"/>
    <s v="ST PIERRE  - DECHARGE ONDULEUR"/>
    <s v="03/02/2020 10:04:59"/>
  </r>
  <r>
    <s v="03/02/2020 09:45:00"/>
    <x v="7"/>
    <x v="0"/>
    <s v="00:20"/>
    <s v="061575"/>
    <s v="ST PIERRE  - DECHARGE ONDULEUR"/>
    <s v="03/02/2020 10:04:59"/>
  </r>
  <r>
    <s v="03/02/2020 09:25:00"/>
    <x v="9"/>
    <x v="0"/>
    <s v="00:20"/>
    <s v="061574"/>
    <s v=" ST PIERRE  - DECHARGE BATTERIE 48V"/>
    <s v="03/02/2020 09:44:59"/>
  </r>
  <r>
    <s v="03/02/2020 09:25:00"/>
    <x v="7"/>
    <x v="0"/>
    <s v="00:20"/>
    <s v="061574"/>
    <s v=" ST PIERRE  - DECHARGE BATTERIE 48V"/>
    <s v="03/02/2020 09:44:59"/>
  </r>
  <r>
    <s v="03/02/2020 09:05:00"/>
    <x v="9"/>
    <x v="0"/>
    <s v="00:20"/>
    <s v="061573"/>
    <s v="ST PIERRE - DECHARGE BATTERIE 24V N°2"/>
    <s v="03/02/2020 09:24:59"/>
  </r>
  <r>
    <s v="03/02/2020 09:05:00"/>
    <x v="7"/>
    <x v="0"/>
    <s v="00:20"/>
    <s v="061573"/>
    <s v="ST PIERRE - DECHARGE BATTERIE 24V N°2"/>
    <s v="03/02/2020 09:24:59"/>
  </r>
  <r>
    <s v="03/02/2020 08:45:00"/>
    <x v="9"/>
    <x v="0"/>
    <s v="00:20"/>
    <s v="061571"/>
    <s v="ST PIERRE - DECHARGE BATTERIE 24V N°1"/>
    <s v="03/02/2020 09:04:59"/>
  </r>
  <r>
    <s v="03/02/2020 08:45:00"/>
    <x v="7"/>
    <x v="0"/>
    <s v="00:20"/>
    <s v="061571"/>
    <s v="ST PIERRE - DECHARGE BATTERIE 24V N°1"/>
    <s v="03/02/2020 09:04:59"/>
  </r>
  <r>
    <s v="15/01/2020 13:00:00"/>
    <x v="17"/>
    <x v="0"/>
    <s v="02:30"/>
    <s v="060860"/>
    <s v="Testeur d'étanchéité Bouche de lavage "/>
    <s v="15/01/2020 15:30:00"/>
  </r>
  <r>
    <s v="15/01/2020 10:30:00"/>
    <x v="17"/>
    <x v="0"/>
    <s v="01:30"/>
    <s v="060860"/>
    <s v="Testeur d'étanchéité Bouche de lavage "/>
    <s v="15/01/2020 12:00:00"/>
  </r>
  <r>
    <s v="23/01/2020 11:30:00"/>
    <x v="9"/>
    <x v="0"/>
    <s v="00:30"/>
    <s v="060975"/>
    <s v="Graissage moteur groupe EP2 supérieur réservoir "/>
    <s v="23/01/2020 12:00:00"/>
  </r>
  <r>
    <s v="23/01/2020 11:30:00"/>
    <x v="7"/>
    <x v="0"/>
    <s v="00:30"/>
    <s v="060975"/>
    <s v="Graissage moteur groupe EP2 supérieur réservoir "/>
    <s v="23/01/2020 12:00:00"/>
  </r>
  <r>
    <s v="23/01/2020 10:30:00"/>
    <x v="9"/>
    <x v="0"/>
    <s v="00:15"/>
    <s v="060971"/>
    <s v="Essai pompe exhaure station Rochechouart"/>
    <s v="23/01/2020 10:45:00"/>
  </r>
  <r>
    <s v="23/01/2020 10:30:00"/>
    <x v="7"/>
    <x v="0"/>
    <s v="00:15"/>
    <s v="060971"/>
    <s v="Essai pompe exhaure station Rochechouart"/>
    <s v="23/01/2020 10:45:00"/>
  </r>
  <r>
    <s v="23/01/2020 10:00:00"/>
    <x v="9"/>
    <x v="0"/>
    <s v="01:00"/>
    <s v="060968"/>
    <s v="Entretien moteur du groupe GENP1 Rochechouart"/>
    <s v="23/01/2020 11:00:00"/>
  </r>
  <r>
    <s v="23/01/2020 10:00:00"/>
    <x v="7"/>
    <x v="0"/>
    <s v="01:00"/>
    <s v="060968"/>
    <s v="Entretien moteur du groupe GENP1 Rochechouart"/>
    <s v="23/01/2020 11:00:00"/>
  </r>
  <r>
    <s v="30/01/2020 13:00:00"/>
    <x v="18"/>
    <x v="0"/>
    <s v="02:30"/>
    <s v="060860"/>
    <s v="Testeur d'étanchéité Bouche de lavage "/>
    <s v="30/01/2020 15:30:00"/>
  </r>
  <r>
    <s v="31/01/2020 13:00:00"/>
    <x v="18"/>
    <x v="0"/>
    <s v="02:30"/>
    <s v="060860"/>
    <s v="Testeur d'étanchéité Bouche de lavage "/>
    <s v="31/01/2020 15:30:00"/>
  </r>
  <r>
    <s v="28/01/2020 13:00:00"/>
    <x v="17"/>
    <x v="0"/>
    <s v="02:30"/>
    <s v="060860"/>
    <s v="Testeur d'étanchéité Bouche de lavage "/>
    <s v="28/01/2020 15:30:00"/>
  </r>
  <r>
    <s v="27/01/2020 13:00:00"/>
    <x v="17"/>
    <x v="0"/>
    <s v="02:30"/>
    <s v="060860"/>
    <s v="Testeur d'étanchéité Bouche de lavage "/>
    <s v="27/01/2020 15:30:00"/>
  </r>
  <r>
    <s v="27/01/2020 08:00:00"/>
    <x v="17"/>
    <x v="0"/>
    <s v="04:00"/>
    <s v="060860"/>
    <s v="Testeur d'étanchéité Bouche de lavage "/>
    <s v="27/01/2020 12:00:00"/>
  </r>
  <r>
    <s v="31/01/2020 13:00:00"/>
    <x v="17"/>
    <x v="0"/>
    <s v="02:00"/>
    <s v="061220"/>
    <s v="mise a jour plan autocad panoplie capteur de pression"/>
    <s v="31/01/2020 15:00:00"/>
  </r>
  <r>
    <s v="31/01/2020 11:00:00"/>
    <x v="17"/>
    <x v="0"/>
    <s v="01:00"/>
    <s v="060860"/>
    <s v="Testeur d'étanchéité Bouche de lavage "/>
    <s v="31/01/2020 12:00:00"/>
  </r>
  <r>
    <s v="30/01/2020 14:53:00"/>
    <x v="10"/>
    <x v="0"/>
    <s v="05:00"/>
    <s v="060614"/>
    <s v="Désinfection Fontaine Albien "/>
    <s v="30/01/2020 19:53:00"/>
  </r>
  <r>
    <s v="30/01/2020 09:00:00"/>
    <x v="6"/>
    <x v="0"/>
    <s v="05:00"/>
    <s v="060614"/>
    <s v="Désinfection Fontaine Albien "/>
    <s v="30/01/2020 14:00:00"/>
  </r>
  <r>
    <s v="31/01/2020 10:45:00"/>
    <x v="25"/>
    <x v="0"/>
    <s v="01:15"/>
    <s v="061541"/>
    <s v="Controle du fonctionnement du poste de Menilmontant"/>
    <s v="31/01/2020 12:00:00"/>
  </r>
  <r>
    <s v="31/01/2020 10:45:00"/>
    <x v="0"/>
    <x v="0"/>
    <s v="01:15"/>
    <s v="061541"/>
    <s v="Controle du fonctionnement du poste de Menilmontant"/>
    <s v="31/01/2020 12:00:00"/>
  </r>
  <r>
    <s v="31/01/2020 10:45:00"/>
    <x v="11"/>
    <x v="0"/>
    <s v="01:15"/>
    <s v="061541"/>
    <s v="Controle du fonctionnement du poste de Menilmontant"/>
    <s v="31/01/2020 12:00:00"/>
  </r>
  <r>
    <s v="31/01/2020 08:00:00"/>
    <x v="16"/>
    <x v="0"/>
    <s v="04:00"/>
    <s v="061542"/>
    <s v="defaut variateur"/>
    <s v="31/01/2020 12:00:00"/>
  </r>
  <r>
    <s v="31/01/2020 08:00:00"/>
    <x v="15"/>
    <x v="0"/>
    <s v="04:00"/>
    <s v="061542"/>
    <s v="defaut variateur"/>
    <s v="31/01/2020 12:00:00"/>
  </r>
  <r>
    <s v="31/01/2020 08:00:00"/>
    <x v="8"/>
    <x v="0"/>
    <s v="02:45"/>
    <s v="061508"/>
    <s v="Mise en dépense du cpt SE et de la bache Nord à Belleville"/>
    <s v="31/01/2020 10:45:00"/>
  </r>
  <r>
    <s v="31/01/2020 08:00:00"/>
    <x v="25"/>
    <x v="0"/>
    <s v="02:45"/>
    <s v="061508"/>
    <s v="Mise en dépense du cpt SE et de la bache Nord à Belleville"/>
    <s v="31/01/2020 10:45:00"/>
  </r>
  <r>
    <s v="31/01/2020 08:00:00"/>
    <x v="0"/>
    <x v="0"/>
    <s v="02:45"/>
    <s v="061508"/>
    <s v="Mise en dépense du cpt SE et de la bache Nord à Belleville"/>
    <s v="31/01/2020 10:45:00"/>
  </r>
  <r>
    <s v="31/01/2020 08:00:00"/>
    <x v="11"/>
    <x v="0"/>
    <s v="02:45"/>
    <s v="061508"/>
    <s v="Mise en dépense du cpt SE et de la bache Nord à Belleville"/>
    <s v="31/01/2020 10:45:00"/>
  </r>
  <r>
    <s v="31/01/2020 09:30:00"/>
    <x v="10"/>
    <x v="0"/>
    <s v="00:25"/>
    <s v="061533"/>
    <s v="REUILLY"/>
    <s v="31/01/2020 09:55:00"/>
  </r>
  <r>
    <s v="31/01/2020 13:00:00"/>
    <x v="1"/>
    <x v="0"/>
    <s v="01:00"/>
    <s v="061526"/>
    <s v="Mensuel Janvier 2020 Montsouris St Yves"/>
    <s v="31/01/2020 14:00:00"/>
  </r>
  <r>
    <s v="31/01/2020 13:00:00"/>
    <x v="27"/>
    <x v="0"/>
    <s v="01:00"/>
    <s v="061526"/>
    <s v="Mensuel Janvier 2020 Montsouris St Yves"/>
    <s v="31/01/2020 14:00:00"/>
  </r>
  <r>
    <s v="31/01/2020 14:00:00"/>
    <x v="1"/>
    <x v="0"/>
    <s v="03:00"/>
    <s v="061523"/>
    <s v="Mensuel Janvier 2020 Montsouris usine"/>
    <s v="31/01/2020 17:00:00"/>
  </r>
  <r>
    <s v="31/01/2020 14:00:00"/>
    <x v="27"/>
    <x v="0"/>
    <s v="02:00"/>
    <s v="061523"/>
    <s v="Mensuel Janvier 2020 Montsouris usine"/>
    <s v="31/01/2020 16:00:00"/>
  </r>
  <r>
    <s v="30/01/2020 15:00:00"/>
    <x v="0"/>
    <x v="0"/>
    <s v="01:00"/>
    <s v="061507"/>
    <s v="REMISE EN SERVICE INF OUEST MONTSOURIS"/>
    <s v="30/01/2020 16:00:00"/>
  </r>
  <r>
    <s v="30/01/2020 15:00:00"/>
    <x v="21"/>
    <x v="0"/>
    <s v="01:00"/>
    <s v="061507"/>
    <s v="REMISE EN SERVICE INF OUEST MONTSOURIS"/>
    <s v="30/01/2020 16:00:00"/>
  </r>
  <r>
    <s v="30/01/2020 15:00:00"/>
    <x v="25"/>
    <x v="0"/>
    <s v="01:00"/>
    <s v="061507"/>
    <s v="REMISE EN SERVICE INF OUEST MONTSOURIS"/>
    <s v="30/01/2020 16:00:00"/>
  </r>
  <r>
    <s v="30/01/2020 15:00:00"/>
    <x v="11"/>
    <x v="0"/>
    <s v="01:00"/>
    <s v="061507"/>
    <s v="REMISE EN SERVICE INF OUEST MONTSOURIS"/>
    <s v="30/01/2020 16:00:00"/>
  </r>
  <r>
    <s v="30/01/2020 08:00:00"/>
    <x v="0"/>
    <x v="0"/>
    <s v="07:00"/>
    <s v="061506"/>
    <s v="DEKRA POSTE MONTSOURIS"/>
    <s v="30/01/2020 15:00:00"/>
  </r>
  <r>
    <s v="30/01/2020 08:00:00"/>
    <x v="25"/>
    <x v="0"/>
    <s v="07:00"/>
    <s v="061506"/>
    <s v="DEKRA POSTE MONTSOURIS"/>
    <s v="30/01/2020 15:00:00"/>
  </r>
  <r>
    <s v="30/01/2020 08:00:00"/>
    <x v="11"/>
    <x v="0"/>
    <s v="07:00"/>
    <s v="061506"/>
    <s v="DEKRA POSTE MONTSOURIS"/>
    <s v="30/01/2020 15:00:00"/>
  </r>
  <r>
    <s v="30/01/2020 08:00:00"/>
    <x v="21"/>
    <x v="0"/>
    <s v="07:00"/>
    <s v="061506"/>
    <s v="DEKRA POSTE MONTSOURIS"/>
    <s v="30/01/2020 15:00:00"/>
  </r>
  <r>
    <s v="30/01/2020 08:00:00"/>
    <x v="1"/>
    <x v="0"/>
    <s v="04:00"/>
    <s v="061489"/>
    <s v="Montsouris R E S  Surpresseur A(1)  suite à revision moteur "/>
    <s v="30/01/2020 12:00:00"/>
  </r>
  <r>
    <s v="30/01/2020 08:00:00"/>
    <x v="27"/>
    <x v="0"/>
    <s v="04:00"/>
    <s v="061489"/>
    <s v="Montsouris R E S  Surpresseur A(1)  suite à revision moteur "/>
    <s v="30/01/2020 12:00:00"/>
  </r>
  <r>
    <s v="30/01/2020 14:30:00"/>
    <x v="1"/>
    <x v="0"/>
    <s v="01:30"/>
    <s v="061488"/>
    <s v="Montsouris Maintenance mensuel janvier anti-bélier 2"/>
    <s v="30/01/2020 16:00:00"/>
  </r>
  <r>
    <s v="30/01/2020 14:30:00"/>
    <x v="27"/>
    <x v="0"/>
    <s v="01:30"/>
    <s v="061488"/>
    <s v="Montsouris Maintenance mensuel janvier anti-bélier 2"/>
    <s v="30/01/2020 16:00:00"/>
  </r>
  <r>
    <s v="30/01/2020 13:00:00"/>
    <x v="1"/>
    <x v="0"/>
    <s v="01:30"/>
    <s v="061486"/>
    <s v="Montsouris Maintenance mensuel janvier anti-bélier 1"/>
    <s v="30/01/2020 14:30:00"/>
  </r>
  <r>
    <s v="30/01/2020 13:00:00"/>
    <x v="27"/>
    <x v="0"/>
    <s v="01:30"/>
    <s v="061486"/>
    <s v="Montsouris Maintenance mensuel janvier anti-bélier 1"/>
    <s v="30/01/2020 14:30:00"/>
  </r>
  <r>
    <s v="22/01/2020 14:00:00"/>
    <x v="1"/>
    <x v="0"/>
    <s v="02:00"/>
    <s v="061463"/>
    <s v="Ent  capteur de pression Refoulement suppresseur Monst 054b "/>
    <s v="22/01/2020 16:00:00"/>
  </r>
  <r>
    <s v="22/01/2020 14:00:00"/>
    <x v="27"/>
    <x v="0"/>
    <s v="02:00"/>
    <s v="061463"/>
    <s v="Ent  capteur de pression Refoulement suppresseur Monst 054b "/>
    <s v="22/01/2020 16:00:00"/>
  </r>
  <r>
    <s v="22/01/2020 13:00:00"/>
    <x v="27"/>
    <x v="0"/>
    <s v="01:00"/>
    <s v="061462"/>
    <s v="ENT 054 b STATION REFOULEMENT SUPPRESSEUR MONTSOURIS"/>
    <s v="22/01/2020 14:00:00"/>
  </r>
  <r>
    <s v="22/01/2020 13:00:00"/>
    <x v="1"/>
    <x v="0"/>
    <s v="01:00"/>
    <s v="061462"/>
    <s v="ENT 054 b STATION REFOULEMENT SUPPRESSEUR MONTSOURIS"/>
    <s v="22/01/2020 14:00:00"/>
  </r>
  <r>
    <s v="29/01/2020 16:09:00"/>
    <x v="20"/>
    <x v="2"/>
    <s v="02:30"/>
    <s v="060913"/>
    <s v="Défaut de liaison RDS1 Morland"/>
    <s v="29/01/2020 18:39:00"/>
  </r>
  <r>
    <s v="29/01/2020 14:30:00"/>
    <x v="20"/>
    <x v="0"/>
    <s v="01:39"/>
    <s v="060913"/>
    <s v="Défaut de liaison RDS1 Morland"/>
    <s v="29/01/2020 16:09:00"/>
  </r>
  <r>
    <s v="28/01/2020 08:00:00"/>
    <x v="21"/>
    <x v="0"/>
    <s v="04:00"/>
    <s v="061446"/>
    <s v="PRELEVEMENT DRDQE INF OUEST"/>
    <s v="28/01/2020 12:00:00"/>
  </r>
  <r>
    <s v="29/01/2020 08:00:00"/>
    <x v="0"/>
    <x v="0"/>
    <s v="04:00"/>
    <s v="061442"/>
    <s v="REMPLACEMENT FILTRE VENTILATION MENILMONTANT"/>
    <s v="29/01/2020 12:00:00"/>
  </r>
  <r>
    <s v="28/01/2020 08:00:00"/>
    <x v="25"/>
    <x v="0"/>
    <s v="04:00"/>
    <s v="061446"/>
    <s v="PRELEVEMENT DRDQE INF OUEST"/>
    <s v="28/01/2020 12:00:00"/>
  </r>
  <r>
    <s v="29/01/2020 10:30:00"/>
    <x v="26"/>
    <x v="0"/>
    <s v="01:30"/>
    <s v="061432"/>
    <s v="Défaut débitmètre refoulement usine d'Auteuil"/>
    <s v="29/01/2020 12:00:00"/>
  </r>
  <r>
    <s v="29/01/2020 10:30:00"/>
    <x v="2"/>
    <x v="0"/>
    <s v="01:30"/>
    <s v="061432"/>
    <s v="Défaut débitmètre refoulement usine d'Auteuil"/>
    <s v="29/01/2020 12:00:00"/>
  </r>
  <r>
    <s v="29/01/2020 10:30:00"/>
    <x v="28"/>
    <x v="0"/>
    <s v="01:30"/>
    <s v="061432"/>
    <s v="Défaut débitmètre refoulement usine d'Auteuil"/>
    <s v="29/01/2020 12:00:00"/>
  </r>
  <r>
    <s v="29/01/2020 13:00:00"/>
    <x v="27"/>
    <x v="0"/>
    <s v="03:00"/>
    <s v="061018"/>
    <s v="Perte de com sur Monge"/>
    <s v="29/01/2020 16:00:00"/>
  </r>
  <r>
    <s v="29/01/2020 13:00:00"/>
    <x v="11"/>
    <x v="0"/>
    <s v="02:00"/>
    <s v="061406"/>
    <s v="Contrôle du poste de traitement de Menilmontant"/>
    <s v="29/01/2020 15:00:00"/>
  </r>
  <r>
    <s v="29/01/2020 09:00:00"/>
    <x v="11"/>
    <x v="0"/>
    <s v="01:30"/>
    <s v="061377"/>
    <s v="Nettoyage et remise en place du filtre air neuf à F.Foureau"/>
    <s v="29/01/2020 10:30:00"/>
  </r>
  <r>
    <s v="28/01/2020 13:00:00"/>
    <x v="20"/>
    <x v="0"/>
    <s v="02:30"/>
    <s v="061350"/>
    <s v="Défaut débitmètre Avre 3"/>
    <s v="28/01/2020 15:30:00"/>
  </r>
  <r>
    <s v="28/01/2020 13:00:00"/>
    <x v="19"/>
    <x v="0"/>
    <s v="02:30"/>
    <s v="061350"/>
    <s v="Défaut débitmètre Avre 3"/>
    <s v="28/01/2020 15:30:00"/>
  </r>
  <r>
    <s v="28/01/2020 08:00:00"/>
    <x v="11"/>
    <x v="0"/>
    <s v="04:00"/>
    <s v="061326"/>
    <s v="livraison 2 T bisulfite menilmontant "/>
    <s v="28/01/2020 12:00:00"/>
  </r>
  <r>
    <s v="28/01/2020 08:00:00"/>
    <x v="0"/>
    <x v="0"/>
    <s v="04:00"/>
    <s v="061326"/>
    <s v="livraison 2 T bisulfite menilmontant "/>
    <s v="28/01/2020 12:00:00"/>
  </r>
  <r>
    <s v="28/01/2020 09:00:00"/>
    <x v="3"/>
    <x v="0"/>
    <s v="03:00"/>
    <s v="061285"/>
    <s v="Infiltration d'eau dans l'usine de St Yves"/>
    <s v="28/01/2020 12:00:00"/>
  </r>
  <r>
    <s v="28/01/2020 09:00:00"/>
    <x v="1"/>
    <x v="0"/>
    <s v="03:00"/>
    <s v="061285"/>
    <s v="Infiltration d'eau dans l'usine de St Yves"/>
    <s v="28/01/2020 12:00:00"/>
  </r>
  <r>
    <s v="27/01/2020 14:30:00"/>
    <x v="28"/>
    <x v="0"/>
    <s v="01:30"/>
    <s v="061135"/>
    <s v="Défaut de données débitmètre RGS04"/>
    <s v="27/01/2020 16:00:00"/>
  </r>
  <r>
    <s v="27/01/2020 13:00:00"/>
    <x v="19"/>
    <x v="0"/>
    <s v="01:30"/>
    <s v="061135"/>
    <s v="Défaut de données débitmètre RGS04"/>
    <s v="27/01/2020 14:30:00"/>
  </r>
  <r>
    <s v="27/01/2020 13:00:00"/>
    <x v="20"/>
    <x v="0"/>
    <s v="03:00"/>
    <s v="061135"/>
    <s v="Défaut de données débitmètre RGS04"/>
    <s v="27/01/2020 16:00:00"/>
  </r>
  <r>
    <s v="27/01/2020 13:30:00"/>
    <x v="11"/>
    <x v="0"/>
    <s v="02:30"/>
    <s v="061226"/>
    <s v="Visite des vannes à remplacer au réservoir de Menilmontant"/>
    <s v="27/01/2020 16:00:00"/>
  </r>
  <r>
    <s v="27/01/2020 13:00:00"/>
    <x v="1"/>
    <x v="0"/>
    <s v="02:00"/>
    <s v="061016"/>
    <s v="conception d une panoplie pour capteur de pression pour 054b"/>
    <s v="27/01/2020 15:00:00"/>
  </r>
  <r>
    <s v="22/01/2020 08:00:00"/>
    <x v="1"/>
    <x v="0"/>
    <s v="04:00"/>
    <s v="060620"/>
    <s v="Défaut général D_MIS_SU        054b"/>
    <s v="22/01/2020 12:00:00"/>
  </r>
  <r>
    <s v="22/01/2020 08:00:00"/>
    <x v="27"/>
    <x v="0"/>
    <s v="04:00"/>
    <s v="060620"/>
    <s v="Défaut général D_MIS_SU        054b"/>
    <s v="22/01/2020 12:00:00"/>
  </r>
  <r>
    <s v="27/01/2020 08:00:00"/>
    <x v="6"/>
    <x v="0"/>
    <s v="04:00"/>
    <s v="061208"/>
    <s v="Évacuation bouchée "/>
    <s v="27/01/2020 12:00:00"/>
  </r>
  <r>
    <s v="27/01/2020 07:20:00"/>
    <x v="3"/>
    <x v="0"/>
    <s v="04:40"/>
    <s v="061041"/>
    <s v="Isolation incendie local TGBT"/>
    <s v="27/01/2020 12:00:00"/>
  </r>
  <r>
    <s v="27/01/2020 07:45:00"/>
    <x v="1"/>
    <x v="0"/>
    <s v="04:15"/>
    <s v="061016"/>
    <s v="conception d une panoplie pour capteur de pression pour 054b"/>
    <s v="27/01/2020 12:00:00"/>
  </r>
  <r>
    <s v="24/01/2020 08:00:00"/>
    <x v="8"/>
    <x v="0"/>
    <s v="04:00"/>
    <s v="061201"/>
    <s v="livraison 3T BISULFITE MONTSOURIS"/>
    <s v="24/01/2020 12:00:00"/>
  </r>
  <r>
    <s v="24/01/2020 08:00:00"/>
    <x v="25"/>
    <x v="0"/>
    <s v="04:00"/>
    <s v="061201"/>
    <s v="livraison 3T BISULFITE MONTSOURIS"/>
    <s v="24/01/2020 12:00:00"/>
  </r>
  <r>
    <s v="24/01/2020 08:00:00"/>
    <x v="0"/>
    <x v="0"/>
    <s v="04:00"/>
    <s v="061201"/>
    <s v="livraison 3T BISULFITE MONTSOURIS"/>
    <s v="24/01/2020 12:00:00"/>
  </r>
  <r>
    <s v="23/01/2020 08:00:00"/>
    <x v="25"/>
    <x v="0"/>
    <s v="04:00"/>
    <s v="061197"/>
    <s v="TOURNEE ANALYSEURS MENILMONTANT"/>
    <s v="23/01/2020 12:00:00"/>
  </r>
  <r>
    <s v="23/01/2020 08:00:00"/>
    <x v="0"/>
    <x v="0"/>
    <s v="04:00"/>
    <s v="061197"/>
    <s v="TOURNEE ANALYSEURS MENILMONTANT"/>
    <s v="23/01/2020 12:00:00"/>
  </r>
  <r>
    <s v="27/01/2020 08:00:00"/>
    <x v="16"/>
    <x v="0"/>
    <s v="04:00"/>
    <s v="061195"/>
    <s v="PAC 3 A arret "/>
    <s v="27/01/2020 12:00:00"/>
  </r>
  <r>
    <s v="27/01/2020 08:00:00"/>
    <x v="15"/>
    <x v="0"/>
    <s v="04:00"/>
    <s v="061195"/>
    <s v="PAC 3 A arret "/>
    <s v="27/01/2020 12:00:00"/>
  </r>
  <r>
    <s v="27/01/2020 09:30:00"/>
    <x v="11"/>
    <x v="0"/>
    <s v="02:30"/>
    <s v="061191"/>
    <s v="Remise en service du compartiment IO à Montmartre"/>
    <s v="27/01/2020 12:00:00"/>
  </r>
  <r>
    <s v="24/01/2020 13:00:00"/>
    <x v="27"/>
    <x v="0"/>
    <s v="03:00"/>
    <s v="061018"/>
    <s v="Perte de com sur Monge"/>
    <s v="24/01/2020 16:00:00"/>
  </r>
  <r>
    <s v="17/01/2020 11:58:00"/>
    <x v="10"/>
    <x v="2"/>
    <s v="00:27"/>
    <s v="060748"/>
    <s v="la MADONE "/>
    <s v="17/01/2020 12:25:00"/>
  </r>
  <r>
    <s v="20/01/2020 08:30:00"/>
    <x v="19"/>
    <x v="0"/>
    <s v="04:00"/>
    <s v="060793"/>
    <s v="Remise en état du câble sonde Débitmètre Ternes."/>
    <s v="20/01/2020 12:30:00"/>
  </r>
  <r>
    <s v="20/01/2020 08:30:00"/>
    <x v="20"/>
    <x v="0"/>
    <s v="04:00"/>
    <s v="060793"/>
    <s v="Remise en état du câble sonde Débitmètre Ternes."/>
    <s v="20/01/2020 12:30:00"/>
  </r>
  <r>
    <s v="20/01/2020 08:00:00"/>
    <x v="17"/>
    <x v="0"/>
    <s v="03:00"/>
    <s v="059343"/>
    <s v="BONDE DE FOND DN 500 N°10 CHARONNE SUD"/>
    <s v="20/01/2020 11:00:00"/>
  </r>
  <r>
    <s v="21/01/2020 13:30:00"/>
    <x v="17"/>
    <x v="0"/>
    <s v="02:00"/>
    <s v="060857"/>
    <s v="DESSIN AMÉNAGEMENT BUREAU NIV1-NIV2"/>
    <s v="21/01/2020 15:30:00"/>
  </r>
  <r>
    <s v="21/01/2020 08:00:00"/>
    <x v="17"/>
    <x v="0"/>
    <s v="02:00"/>
    <s v="060857"/>
    <s v="DESSIN AMÉNAGEMENT BUREAU NIV1-NIV2"/>
    <s v="21/01/2020 10:00:00"/>
  </r>
  <r>
    <s v="20/01/2020 13:00:00"/>
    <x v="17"/>
    <x v="0"/>
    <s v="02:30"/>
    <s v="060857"/>
    <s v="DESSIN AMÉNAGEMENT BUREAU NIV1-NIV2"/>
    <s v="20/01/2020 15:30:00"/>
  </r>
  <r>
    <s v="17/01/2020 12:45:00"/>
    <x v="10"/>
    <x v="2"/>
    <s v="00:30"/>
    <s v="060788"/>
    <s v="Verlaine "/>
    <s v="17/01/2020 13:15:00"/>
  </r>
  <r>
    <s v="20/01/2020 14:43:00"/>
    <x v="10"/>
    <x v="0"/>
    <s v="00:22"/>
    <s v="060831"/>
    <s v="M19"/>
    <s v="20/01/2020 15:05:00"/>
  </r>
  <r>
    <s v="20/01/2020 14:30:00"/>
    <x v="10"/>
    <x v="0"/>
    <s v="00:10"/>
    <s v="060830"/>
    <s v="Reuilly "/>
    <s v="20/01/2020 14:40:00"/>
  </r>
  <r>
    <s v="20/01/2020 08:00:00"/>
    <x v="1"/>
    <x v="0"/>
    <s v="08:00"/>
    <s v="060828"/>
    <s v="Defaut liaison site Monge"/>
    <s v="20/01/2020 16:00:00"/>
  </r>
  <r>
    <s v="20/01/2020 08:00:00"/>
    <x v="3"/>
    <x v="0"/>
    <s v="08:00"/>
    <s v="060828"/>
    <s v="Defaut liaison site Monge"/>
    <s v="20/01/2020 16:00:00"/>
  </r>
  <r>
    <s v="20/01/2020 13:30:00"/>
    <x v="8"/>
    <x v="0"/>
    <s v="02:00"/>
    <s v="060807"/>
    <s v="Controle du bon fonctionnement du poste de Menilmontant"/>
    <s v="20/01/2020 15:30:00"/>
  </r>
  <r>
    <s v="20/01/2020 13:30:00"/>
    <x v="11"/>
    <x v="0"/>
    <s v="02:00"/>
    <s v="060807"/>
    <s v="Controle du bon fonctionnement du poste de Menilmontant"/>
    <s v="20/01/2020 15:30:00"/>
  </r>
  <r>
    <s v="07/01/2020 08:00:00"/>
    <x v="0"/>
    <x v="0"/>
    <s v="04:00"/>
    <s v="060845"/>
    <s v="REMPLACEMENT ECLAIRAGE MONTSOURIS RESERVOIR PROJECTEUR"/>
    <s v="07/01/2020 12:00:00"/>
  </r>
  <r>
    <s v="07/01/2020 08:00:00"/>
    <x v="25"/>
    <x v="0"/>
    <s v="04:00"/>
    <s v="060845"/>
    <s v="REMPLACEMENT ECLAIRAGE MONTSOURIS RESERVOIR PROJECTEUR"/>
    <s v="07/01/2020 12:00:00"/>
  </r>
  <r>
    <s v="09/01/2020 08:00:00"/>
    <x v="25"/>
    <x v="0"/>
    <s v="03:00"/>
    <s v="060843"/>
    <s v="REMISE EN SERVICE ENP EST BELLEVILLE + VIDANGE ENP OUEST"/>
    <s v="09/01/2020 11:00:00"/>
  </r>
  <r>
    <s v="09/01/2020 08:00:00"/>
    <x v="0"/>
    <x v="0"/>
    <s v="03:00"/>
    <s v="060843"/>
    <s v="REMISE EN SERVICE ENP EST BELLEVILLE + VIDANGE ENP OUEST"/>
    <s v="09/01/2020 11:00:00"/>
  </r>
  <r>
    <s v="09/01/2020 08:00:00"/>
    <x v="8"/>
    <x v="0"/>
    <s v="03:00"/>
    <s v="060843"/>
    <s v="REMISE EN SERVICE ENP EST BELLEVILLE + VIDANGE ENP OUEST"/>
    <s v="09/01/2020 11:00:00"/>
  </r>
  <r>
    <s v="09/01/2020 08:00:00"/>
    <x v="21"/>
    <x v="0"/>
    <s v="03:00"/>
    <s v="060843"/>
    <s v="REMISE EN SERVICE ENP EST BELLEVILLE + VIDANGE ENP OUEST"/>
    <s v="09/01/2020 11:00:00"/>
  </r>
  <r>
    <s v="10/01/2020 08:00:00"/>
    <x v="25"/>
    <x v="0"/>
    <s v="04:00"/>
    <s v="060842"/>
    <s v="VIDANGE CHARONNE SUD"/>
    <s v="10/01/2020 12:00:00"/>
  </r>
  <r>
    <s v="10/01/2020 08:00:00"/>
    <x v="0"/>
    <x v="0"/>
    <s v="04:00"/>
    <s v="060842"/>
    <s v="VIDANGE CHARONNE SUD"/>
    <s v="10/01/2020 12:00:00"/>
  </r>
  <r>
    <s v="17/01/2020 10:00:00"/>
    <x v="25"/>
    <x v="0"/>
    <s v="02:00"/>
    <s v="060841"/>
    <s v="PRELEVEMENT DRDQE BACHE VANNE"/>
    <s v="17/01/2020 12:00:00"/>
  </r>
  <r>
    <s v="17/01/2020 10:00:00"/>
    <x v="21"/>
    <x v="0"/>
    <s v="02:00"/>
    <s v="060841"/>
    <s v="PRELEVEMENT DRDQE BACHE VANNE"/>
    <s v="17/01/2020 12:00:00"/>
  </r>
  <r>
    <s v="17/01/2020 08:00:00"/>
    <x v="25"/>
    <x v="0"/>
    <s v="02:00"/>
    <s v="060840"/>
    <s v="RAZ DIRIS POSTE DE TRAITEMENT"/>
    <s v="17/01/2020 10:00:00"/>
  </r>
  <r>
    <s v="17/01/2020 08:00:00"/>
    <x v="21"/>
    <x v="0"/>
    <s v="02:00"/>
    <s v="060840"/>
    <s v="RAZ DIRIS POSTE DE TRAITEMENT"/>
    <s v="17/01/2020 10:00:00"/>
  </r>
  <r>
    <s v="20/01/2020 08:30:00"/>
    <x v="8"/>
    <x v="0"/>
    <s v="02:30"/>
    <s v="060803"/>
    <s v="Remise en service du cpt Sud du reservoir de Charonne"/>
    <s v="20/01/2020 11:00:00"/>
  </r>
  <r>
    <s v="20/01/2020 08:30:00"/>
    <x v="11"/>
    <x v="0"/>
    <s v="02:30"/>
    <s v="060803"/>
    <s v="Remise en service du cpt Sud du reservoir de Charonne"/>
    <s v="20/01/2020 11:00:00"/>
  </r>
  <r>
    <s v="20/01/2020 08:00:00"/>
    <x v="0"/>
    <x v="0"/>
    <s v="07:00"/>
    <s v="060791"/>
    <s v="REMISE EN SERVICE BACHE VANNE"/>
    <s v="20/01/2020 15:00:00"/>
  </r>
  <r>
    <s v="20/01/2020 08:00:00"/>
    <x v="25"/>
    <x v="0"/>
    <s v="07:00"/>
    <s v="060791"/>
    <s v="REMISE EN SERVICE BACHE VANNE"/>
    <s v="20/01/2020 15:00:00"/>
  </r>
  <r>
    <s v="20/01/2020 08:00:00"/>
    <x v="27"/>
    <x v="0"/>
    <s v="07:00"/>
    <s v="060827"/>
    <s v="Proble de liaison station local gare de l est"/>
    <s v="20/01/2020 15:00:00"/>
  </r>
  <r>
    <s v="20/01/2020 08:00:00"/>
    <x v="13"/>
    <x v="0"/>
    <s v="04:00"/>
    <s v="060827"/>
    <s v="Proble de liaison station local gare de l est"/>
    <s v="20/01/2020 12:00:00"/>
  </r>
  <r>
    <s v="20/01/2020 09:00:00"/>
    <x v="26"/>
    <x v="0"/>
    <s v="05:00"/>
    <s v="060800"/>
    <s v="Intervention Auma pour réglage de vannes"/>
    <s v="20/01/2020 14:00:00"/>
  </r>
  <r>
    <s v="20/01/2020 09:00:00"/>
    <x v="2"/>
    <x v="0"/>
    <s v="05:00"/>
    <s v="060800"/>
    <s v="Intervention Auma pour réglage de vannes"/>
    <s v="20/01/2020 14:00:00"/>
  </r>
  <r>
    <s v="16/01/2020 09:30:00"/>
    <x v="10"/>
    <x v="0"/>
    <s v="01:00"/>
    <s v="060741"/>
    <s v="LA Madone "/>
    <s v="16/01/2020 10:30:00"/>
  </r>
  <r>
    <s v="16/01/2020 13:00:00"/>
    <x v="18"/>
    <x v="0"/>
    <s v="02:30"/>
    <s v="059804"/>
    <s v="MANUTENTION ATELIER JANVIER 2020"/>
    <s v="16/01/2020 15:30:00"/>
  </r>
  <r>
    <s v="16/01/2020 13:00:00"/>
    <x v="17"/>
    <x v="0"/>
    <s v="02:30"/>
    <s v="059804"/>
    <s v="MANUTENTION ATELIER JANVIER 2020"/>
    <s v="16/01/2020 15:30:00"/>
  </r>
  <r>
    <s v="16/01/2020 08:00:00"/>
    <x v="18"/>
    <x v="0"/>
    <s v="04:00"/>
    <s v="059343"/>
    <s v="BONDE DE FOND DN 500 N°10 CHARONNE SUD"/>
    <s v="16/01/2020 12:00:00"/>
  </r>
  <r>
    <s v="16/01/2020 08:00:00"/>
    <x v="17"/>
    <x v="0"/>
    <s v="04:00"/>
    <s v="059343"/>
    <s v="BONDE DE FOND DN 500 N°10 CHARONNE SUD"/>
    <s v="16/01/2020 12:00:00"/>
  </r>
  <r>
    <s v="15/01/2020 11:00:00"/>
    <x v="0"/>
    <x v="0"/>
    <s v="01:00"/>
    <s v="060727"/>
    <s v="T0 BACHE VANNE     "/>
    <s v="15/01/2020 12:00:00"/>
  </r>
  <r>
    <s v="15/01/2020 11:00:00"/>
    <x v="0"/>
    <x v="0"/>
    <s v="01:00"/>
    <s v="060727"/>
    <s v="T0 BACHE VANNE     "/>
    <s v="15/01/2020 12:00:00"/>
  </r>
  <r>
    <s v="16/01/2020 11:00:00"/>
    <x v="21"/>
    <x v="0"/>
    <s v="01:00"/>
    <s v="060725"/>
    <s v="T24 BACHE VANNE "/>
    <s v="16/01/2020 12:00:00"/>
  </r>
  <r>
    <s v="16/01/2020 11:00:00"/>
    <x v="0"/>
    <x v="0"/>
    <s v="01:00"/>
    <s v="060725"/>
    <s v="T24 BACHE VANNE "/>
    <s v="16/01/2020 12:00:00"/>
  </r>
  <r>
    <s v="17/01/2020 08:00:00"/>
    <x v="0"/>
    <x v="0"/>
    <s v="03:00"/>
    <s v="060722"/>
    <s v="livraison 2 bouteilles cl2 "/>
    <s v="17/01/2020 11:00:00"/>
  </r>
  <r>
    <s v="17/01/2020 08:30:00"/>
    <x v="11"/>
    <x v="0"/>
    <s v="02:00"/>
    <s v="060466"/>
    <s v="Remplacement de la bonde 10 du compartiment sud de charonne"/>
    <s v="17/01/2020 10:30:00"/>
  </r>
  <r>
    <s v="15/01/2020 13:00:00"/>
    <x v="13"/>
    <x v="0"/>
    <s v="05:39"/>
    <s v="060567"/>
    <s v="dysfonctionnement de la vanne PV"/>
    <s v="15/01/2020 18:39:00"/>
  </r>
  <r>
    <s v="15/01/2020 13:00:00"/>
    <x v="14"/>
    <x v="0"/>
    <s v="05:39"/>
    <s v="060567"/>
    <s v="dysfonctionnement de la vanne PV"/>
    <s v="15/01/2020 18:39:00"/>
  </r>
  <r>
    <s v="16/01/2020 08:00:00"/>
    <x v="36"/>
    <x v="0"/>
    <s v="02:30"/>
    <s v="060620"/>
    <s v="Défaut général D_MIS_SU        054b"/>
    <s v="16/01/2020 10:30:00"/>
  </r>
  <r>
    <s v="15/01/2020 08:00:00"/>
    <x v="14"/>
    <x v="0"/>
    <s v="04:00"/>
    <s v="060567"/>
    <s v="dysfonctionnement de la vanne PV"/>
    <s v="15/01/2020 12:00:00"/>
  </r>
  <r>
    <s v="16/01/2020 08:00:00"/>
    <x v="30"/>
    <x v="0"/>
    <s v="04:00"/>
    <s v="060567"/>
    <s v="dysfonctionnement de la vanne PV"/>
    <s v="16/01/2020 12:00:00"/>
  </r>
  <r>
    <s v="16/01/2020 08:00:00"/>
    <x v="14"/>
    <x v="0"/>
    <s v="04:00"/>
    <s v="060567"/>
    <s v="dysfonctionnement de la vanne PV"/>
    <s v="16/01/2020 12:00:00"/>
  </r>
  <r>
    <s v="16/01/2020 08:30:00"/>
    <x v="9"/>
    <x v="0"/>
    <s v="00:15"/>
    <s v="060663"/>
    <s v="Démarrage groupe électrogène n°2"/>
    <s v="16/01/2020 08:45:00"/>
  </r>
  <r>
    <s v="16/01/2020 08:30:00"/>
    <x v="7"/>
    <x v="0"/>
    <s v="00:15"/>
    <s v="060663"/>
    <s v="Démarrage groupe électrogène n°2"/>
    <s v="16/01/2020 08:45:00"/>
  </r>
  <r>
    <s v="16/01/2020 08:15:00"/>
    <x v="9"/>
    <x v="0"/>
    <s v="00:15"/>
    <s v="060662"/>
    <s v="Démarrage groupe électrogène n°1"/>
    <s v="16/01/2020 08:30:00"/>
  </r>
  <r>
    <s v="16/01/2020 08:15:00"/>
    <x v="7"/>
    <x v="0"/>
    <s v="00:15"/>
    <s v="060662"/>
    <s v="Démarrage groupe électrogène n°1"/>
    <s v="16/01/2020 08:30:00"/>
  </r>
  <r>
    <s v="16/01/2020 08:00:00"/>
    <x v="27"/>
    <x v="0"/>
    <s v="02:30"/>
    <s v="060620"/>
    <s v="Défaut général D_MIS_SU        054b"/>
    <s v="16/01/2020 10:30:00"/>
  </r>
  <r>
    <s v="16/01/2020 08:00:00"/>
    <x v="3"/>
    <x v="0"/>
    <s v="04:00"/>
    <s v="060567"/>
    <s v="dysfonctionnement de la vanne PV"/>
    <s v="16/01/2020 12:00:00"/>
  </r>
  <r>
    <s v="16/01/2020 10:30:00"/>
    <x v="27"/>
    <x v="0"/>
    <s v="01:30"/>
    <s v="060567"/>
    <s v="dysfonctionnement de la vanne PV"/>
    <s v="16/01/2020 12:00:00"/>
  </r>
  <r>
    <s v="15/01/2020 13:00:00"/>
    <x v="27"/>
    <x v="0"/>
    <s v="05:39"/>
    <s v="060567"/>
    <s v="dysfonctionnement de la vanne PV"/>
    <s v="15/01/2020 18:39:00"/>
  </r>
  <r>
    <s v="15/01/2020 13:00:00"/>
    <x v="3"/>
    <x v="0"/>
    <s v="05:39"/>
    <s v="060567"/>
    <s v="dysfonctionnement de la vanne PV"/>
    <s v="15/01/2020 18:39:00"/>
  </r>
  <r>
    <s v="15/01/2020 08:00:00"/>
    <x v="27"/>
    <x v="0"/>
    <s v="04:00"/>
    <s v="060567"/>
    <s v="dysfonctionnement de la vanne PV"/>
    <s v="15/01/2020 12:00:00"/>
  </r>
  <r>
    <s v="15/01/2020 08:00:00"/>
    <x v="3"/>
    <x v="0"/>
    <s v="04:00"/>
    <s v="060567"/>
    <s v="dysfonctionnement de la vanne PV"/>
    <s v="15/01/2020 12:00:00"/>
  </r>
  <r>
    <s v="16/01/2020 08:30:00"/>
    <x v="11"/>
    <x v="0"/>
    <s v="02:00"/>
    <s v="060466"/>
    <s v="Remplacement de la bonde 10 du compartiment sud de charonne"/>
    <s v="16/01/2020 10:30:00"/>
  </r>
  <r>
    <s v="13/01/2020 08:00:00"/>
    <x v="16"/>
    <x v="0"/>
    <s v="04:00"/>
    <s v="060647"/>
    <s v="défaut PAC 1 et 2 "/>
    <s v="13/01/2020 12:00:00"/>
  </r>
  <r>
    <s v="13/01/2020 08:00:00"/>
    <x v="15"/>
    <x v="0"/>
    <s v="04:00"/>
    <s v="060647"/>
    <s v="défaut PAC 1 et 2 "/>
    <s v="13/01/2020 12:00:00"/>
  </r>
  <r>
    <s v="14/01/2020 08:00:00"/>
    <x v="6"/>
    <x v="0"/>
    <s v="06:00"/>
    <s v="059286"/>
    <s v="Désinfection Fontaine Albien "/>
    <s v="14/01/2020 14:00:00"/>
  </r>
  <r>
    <s v="14/01/2020 08:00:00"/>
    <x v="15"/>
    <x v="0"/>
    <s v="06:00"/>
    <s v="059286"/>
    <s v="Désinfection Fontaine Albien "/>
    <s v="14/01/2020 14:00:00"/>
  </r>
  <r>
    <s v="15/01/2020 11:05:00"/>
    <x v="10"/>
    <x v="0"/>
    <s v="00:10"/>
    <s v="060621"/>
    <s v="Maire  XI"/>
    <s v="15/01/2020 11:15:00"/>
  </r>
  <r>
    <s v="15/01/2020 10:02:00"/>
    <x v="10"/>
    <x v="0"/>
    <s v="01:00"/>
    <s v="060619"/>
    <s v="Truillot "/>
    <s v="15/01/2020 11:02:00"/>
  </r>
  <r>
    <s v="15/01/2020 10:00:00"/>
    <x v="13"/>
    <x v="0"/>
    <s v="01:00"/>
    <s v="060568"/>
    <s v="défaut sur le groupe hAXO 1 enp"/>
    <s v="15/01/2020 11:00:00"/>
  </r>
  <r>
    <s v="15/01/2020 11:00:00"/>
    <x v="5"/>
    <x v="0"/>
    <s v="03:00"/>
    <s v="060594"/>
    <s v="controle portails."/>
    <s v="15/01/2020 14:00:00"/>
  </r>
  <r>
    <s v="15/01/2020 11:00:00"/>
    <x v="4"/>
    <x v="0"/>
    <s v="03:00"/>
    <s v="060594"/>
    <s v="controle portails."/>
    <s v="15/01/2020 14:00:00"/>
  </r>
  <r>
    <s v="15/01/2020 08:00:00"/>
    <x v="21"/>
    <x v="0"/>
    <s v="07:00"/>
    <s v="060589"/>
    <s v="NETTOYAGE + T0 BACHE VANNE MONTSOURIS"/>
    <s v="15/01/2020 15:00:00"/>
  </r>
  <r>
    <s v="15/01/2020 08:00:00"/>
    <x v="0"/>
    <x v="0"/>
    <s v="07:00"/>
    <s v="060589"/>
    <s v="NETTOYAGE + T0 BACHE VANNE MONTSOURIS"/>
    <s v="15/01/2020 15:00:00"/>
  </r>
  <r>
    <s v="15/01/2020 10:00:00"/>
    <x v="25"/>
    <x v="0"/>
    <s v="04:00"/>
    <s v="060466"/>
    <s v="Remplacement de la bonde 10 du compartiment sud de charonne"/>
    <s v="15/01/2020 14:00:00"/>
  </r>
  <r>
    <s v="15/01/2020 10:00:00"/>
    <x v="11"/>
    <x v="0"/>
    <s v="04:00"/>
    <s v="060466"/>
    <s v="Remplacement de la bonde 10 du compartiment sud de charonne"/>
    <s v="15/01/2020 14:00:00"/>
  </r>
  <r>
    <s v="14/01/2020 13:00:00"/>
    <x v="11"/>
    <x v="0"/>
    <s v="01:00"/>
    <s v="060560"/>
    <s v="Contrôle du poste de Menilmontant"/>
    <s v="14/01/2020 14:00:00"/>
  </r>
  <r>
    <s v="14/01/2020 13:00:00"/>
    <x v="27"/>
    <x v="0"/>
    <s v="03:00"/>
    <s v="059803"/>
    <s v="eq es Rangement placard et bureau avant déménagement Wallace"/>
    <s v="14/01/2020 16:00:00"/>
  </r>
  <r>
    <s v="14/01/2020 13:00:00"/>
    <x v="3"/>
    <x v="0"/>
    <s v="03:00"/>
    <s v="059803"/>
    <s v="eq es Rangement placard et bureau avant déménagement Wallace"/>
    <s v="14/01/2020 16:00:00"/>
  </r>
  <r>
    <s v="14/01/2020 08:00:00"/>
    <x v="18"/>
    <x v="0"/>
    <s v="06:00"/>
    <s v="059343"/>
    <s v="BONDE DE FOND DN 500 N°10 CHARONNE SUD"/>
    <s v="14/01/2020 14:00:00"/>
  </r>
  <r>
    <s v="14/01/2020 08:00:00"/>
    <x v="17"/>
    <x v="0"/>
    <s v="06:30"/>
    <s v="059343"/>
    <s v="BONDE DE FOND DN 500 N°10 CHARONNE SUD"/>
    <s v="14/01/2020 14:30:00"/>
  </r>
  <r>
    <s v="14/01/2020 08:00:00"/>
    <x v="44"/>
    <x v="0"/>
    <s v="04:00"/>
    <s v="060537"/>
    <s v="S3 AZ BRUIT MOTEUR"/>
    <s v="14/01/2020 12:00:00"/>
  </r>
  <r>
    <s v="14/01/2020 08:00:00"/>
    <x v="27"/>
    <x v="0"/>
    <s v="04:00"/>
    <s v="060537"/>
    <s v="S3 AZ BRUIT MOTEUR"/>
    <s v="14/01/2020 12:00:00"/>
  </r>
  <r>
    <s v="14/01/2020 08:00:00"/>
    <x v="3"/>
    <x v="0"/>
    <s v="04:00"/>
    <s v="060537"/>
    <s v="S3 AZ BRUIT MOTEUR"/>
    <s v="14/01/2020 12:00:00"/>
  </r>
  <r>
    <s v="13/01/2020 10:00:00"/>
    <x v="44"/>
    <x v="0"/>
    <s v="05:00"/>
    <s v="060028"/>
    <s v="PERCAGE BRIDE TOTEM ET CHAPEAU FONTAINE"/>
    <s v="13/01/2020 15:00:00"/>
  </r>
  <r>
    <s v="13/01/2020 13:00:00"/>
    <x v="6"/>
    <x v="0"/>
    <s v="02:00"/>
    <s v="060474"/>
    <s v="Vidange eau glacée fontaine Montsouris "/>
    <s v="13/01/2020 15:00:00"/>
  </r>
  <r>
    <s v="08/01/2020 08:30:00"/>
    <x v="6"/>
    <x v="0"/>
    <s v="01:30"/>
    <s v="060140"/>
    <s v="Groupe refroidissement fontaine bellan "/>
    <s v="08/01/2020 10:00:00"/>
  </r>
  <r>
    <s v="13/01/2020 09:00:00"/>
    <x v="6"/>
    <x v="0"/>
    <s v="02:00"/>
    <s v="060473"/>
    <s v="Remplacement afficheur et sonde "/>
    <s v="13/01/2020 11:00:00"/>
  </r>
  <r>
    <s v="13/01/2020 10:00:00"/>
    <x v="9"/>
    <x v="0"/>
    <s v="01:00"/>
    <s v="060452"/>
    <s v="ST PIERRE - ENTRETIEN ANTI-BÉLIER AB4"/>
    <s v="13/01/2020 11:00:00"/>
  </r>
  <r>
    <s v="13/01/2020 10:00:00"/>
    <x v="7"/>
    <x v="0"/>
    <s v="01:00"/>
    <s v="060452"/>
    <s v="ST PIERRE - ENTRETIEN ANTI-BÉLIER AB4"/>
    <s v="13/01/2020 11:00:00"/>
  </r>
  <r>
    <s v="13/01/2020 09:00:00"/>
    <x v="9"/>
    <x v="0"/>
    <s v="01:00"/>
    <s v="060450"/>
    <s v="ST PIERRE - ENTRETIEN ANTI-BÉLIER AB3"/>
    <s v="13/01/2020 10:00:00"/>
  </r>
  <r>
    <s v="13/01/2020 09:00:00"/>
    <x v="7"/>
    <x v="0"/>
    <s v="01:00"/>
    <s v="060450"/>
    <s v="ST PIERRE - ENTRETIEN ANTI-BÉLIER AB3"/>
    <s v="13/01/2020 10:00:00"/>
  </r>
  <r>
    <s v="13/01/2020 08:00:00"/>
    <x v="9"/>
    <x v="0"/>
    <s v="01:00"/>
    <s v="060448"/>
    <s v="ST PIERRE - ENTRETIEN ANTI-BÉLIER AB5"/>
    <s v="13/01/2020 09:00:00"/>
  </r>
  <r>
    <s v="13/01/2020 08:00:00"/>
    <x v="7"/>
    <x v="0"/>
    <s v="01:00"/>
    <s v="060448"/>
    <s v="ST PIERRE - ENTRETIEN ANTI-BÉLIER AB5"/>
    <s v="13/01/2020 09:00:00"/>
  </r>
  <r>
    <s v="10/01/2020 08:00:00"/>
    <x v="21"/>
    <x v="0"/>
    <s v="02:00"/>
    <s v="060435"/>
    <s v="PRELEVEMENT DRDQE BACHE LOING"/>
    <s v="10/01/2020 10:00:00"/>
  </r>
  <r>
    <s v="03/01/2020 10:00:00"/>
    <x v="30"/>
    <x v="0"/>
    <s v="02:00"/>
    <s v="059413"/>
    <s v="eq en VGP  Contrôle SSI-EST telegraphe"/>
    <s v="03/01/2020 12:00:00"/>
  </r>
  <r>
    <s v="03/01/2020 08:00:00"/>
    <x v="30"/>
    <x v="0"/>
    <s v="02:00"/>
    <s v="059414"/>
    <s v="eq en  VGP  Contrôle SSI-EST  LILAS"/>
    <s v="03/01/2020 10:00:00"/>
  </r>
  <r>
    <s v="02/01/2020 11:00:00"/>
    <x v="30"/>
    <x v="0"/>
    <s v="01:00"/>
    <s v="059411"/>
    <s v="eq en VGP  Contrôle SSI-EST SURMELIN"/>
    <s v="02/01/2020 12:00:00"/>
  </r>
  <r>
    <s v="02/01/2020 08:00:00"/>
    <x v="30"/>
    <x v="0"/>
    <s v="03:00"/>
    <s v="059412"/>
    <s v="eq en VGP  Contrôle SSI-EST HAXO"/>
    <s v="02/01/2020 11:00:00"/>
  </r>
  <r>
    <s v="10/01/2020 13:00:00"/>
    <x v="17"/>
    <x v="0"/>
    <s v="01:30"/>
    <s v="059919"/>
    <s v="FONTAINE MLK"/>
    <s v="10/01/2020 14:30:00"/>
  </r>
  <r>
    <s v="10/01/2020 08:00:00"/>
    <x v="17"/>
    <x v="0"/>
    <s v="04:00"/>
    <s v="059919"/>
    <s v="FONTAINE MLK"/>
    <s v="10/01/2020 12:00:00"/>
  </r>
  <r>
    <s v="10/01/2020 14:00:00"/>
    <x v="13"/>
    <x v="0"/>
    <s v="02:00"/>
    <s v="060373"/>
    <s v="eq en Entretient Groupe électrogène mobile 5 Telegraphe"/>
    <s v="10/01/2020 16:00:00"/>
  </r>
  <r>
    <s v="10/01/2020 14:00:00"/>
    <x v="14"/>
    <x v="0"/>
    <s v="02:00"/>
    <s v="060373"/>
    <s v="eq en Entretient Groupe électrogène mobile 5 Telegraphe"/>
    <s v="10/01/2020 16:00:00"/>
  </r>
  <r>
    <s v="10/01/2020 14:00:00"/>
    <x v="30"/>
    <x v="0"/>
    <s v="02:00"/>
    <s v="060373"/>
    <s v="eq en Entretient Groupe électrogène mobile 5 Telegraphe"/>
    <s v="10/01/2020 16:00:00"/>
  </r>
  <r>
    <s v="09/01/2020 13:00:00"/>
    <x v="13"/>
    <x v="0"/>
    <s v="03:00"/>
    <s v="060371"/>
    <s v="eq en Entretient Groupe electrogène mobile 4 Telegraphe"/>
    <s v="09/01/2020 16:00:00"/>
  </r>
  <r>
    <s v="09/01/2020 13:00:00"/>
    <x v="14"/>
    <x v="0"/>
    <s v="03:00"/>
    <s v="060371"/>
    <s v="eq en Entretient Groupe electrogène mobile 4 Telegraphe"/>
    <s v="09/01/2020 16:00:00"/>
  </r>
  <r>
    <s v="09/01/2020 08:00:00"/>
    <x v="13"/>
    <x v="0"/>
    <s v="04:00"/>
    <s v="060367"/>
    <s v="eq en Entretient Groupe électrogène mobile 3 Telegraphe"/>
    <s v="09/01/2020 12:00:00"/>
  </r>
  <r>
    <s v="09/01/2020 08:00:00"/>
    <x v="14"/>
    <x v="0"/>
    <s v="04:00"/>
    <s v="060367"/>
    <s v="eq en Entretient Groupe électrogène mobile 3 Telegraphe"/>
    <s v="09/01/2020 12:00:00"/>
  </r>
  <r>
    <s v="08/01/2020 13:00:00"/>
    <x v="14"/>
    <x v="0"/>
    <s v="03:00"/>
    <s v="060362"/>
    <s v="eq en Entretient Groupe électrogène mobile 2 Telegraphe"/>
    <s v="08/01/2020 16:00:00"/>
  </r>
  <r>
    <s v="08/01/2020 13:00:00"/>
    <x v="13"/>
    <x v="0"/>
    <s v="03:00"/>
    <s v="060362"/>
    <s v="eq en Entretient Groupe électrogène mobile 2 Telegraphe"/>
    <s v="08/01/2020 16:00:00"/>
  </r>
  <r>
    <s v="08/01/2020 08:00:00"/>
    <x v="13"/>
    <x v="0"/>
    <s v="04:00"/>
    <s v="060359"/>
    <s v="eq en Entretient Groupe electrogène mobile 1 Telegraphe"/>
    <s v="08/01/2020 12:00:00"/>
  </r>
  <r>
    <s v="08/01/2020 08:00:00"/>
    <x v="14"/>
    <x v="0"/>
    <s v="04:00"/>
    <s v="060359"/>
    <s v="eq en Entretient Groupe electrogène mobile 1 Telegraphe"/>
    <s v="08/01/2020 12:00:00"/>
  </r>
  <r>
    <s v="10/01/2020 08:00:00"/>
    <x v="27"/>
    <x v="0"/>
    <s v="02:00"/>
    <s v="060356"/>
    <s v="eq es  Modif paramétrage affiche d'angle Davout"/>
    <s v="10/01/2020 10:00:00"/>
  </r>
  <r>
    <s v="10/01/2020 08:00:00"/>
    <x v="3"/>
    <x v="0"/>
    <s v="02:00"/>
    <s v="060356"/>
    <s v="eq es  Modif paramétrage affiche d'angle Davout"/>
    <s v="10/01/2020 10:00:00"/>
  </r>
  <r>
    <s v="10/01/2020 12:00:00"/>
    <x v="5"/>
    <x v="0"/>
    <s v="03:00"/>
    <s v="060199"/>
    <s v="repérage et coupure des cameras montsouris"/>
    <s v="10/01/2020 15:00:00"/>
  </r>
  <r>
    <s v="10/01/2020 12:00:00"/>
    <x v="4"/>
    <x v="0"/>
    <s v="03:00"/>
    <s v="060199"/>
    <s v="repérage et coupure des cameras montsouris"/>
    <s v="10/01/2020 15:00:00"/>
  </r>
  <r>
    <s v="10/01/2020 13:00:00"/>
    <x v="13"/>
    <x v="0"/>
    <s v="00:45"/>
    <s v="060353"/>
    <s v="eq en Remontage/démontage  EP2 Haxo "/>
    <s v="10/01/2020 13:45:00"/>
  </r>
  <r>
    <s v="10/01/2020 13:00:00"/>
    <x v="14"/>
    <x v="0"/>
    <s v="00:45"/>
    <s v="060353"/>
    <s v="eq en Remontage/démontage  EP2 Haxo "/>
    <s v="10/01/2020 13:45:00"/>
  </r>
  <r>
    <s v="10/01/2020 13:00:00"/>
    <x v="30"/>
    <x v="0"/>
    <s v="00:45"/>
    <s v="060353"/>
    <s v="eq en Remontage/démontage  EP2 Haxo "/>
    <s v="10/01/2020 13:45:00"/>
  </r>
  <r>
    <s v="10/01/2020 08:00:00"/>
    <x v="8"/>
    <x v="0"/>
    <s v="04:00"/>
    <s v="060351"/>
    <s v="Livraison de 4 bouteilles de CHL au poste de Menilmontant"/>
    <s v="10/01/2020 12:00:00"/>
  </r>
  <r>
    <s v="10/01/2020 08:45:00"/>
    <x v="11"/>
    <x v="0"/>
    <s v="03:15"/>
    <s v="060351"/>
    <s v="Livraison de 4 bouteilles de CHL au poste de Menilmontant"/>
    <s v="10/01/2020 12:00:00"/>
  </r>
  <r>
    <s v="10/01/2020 10:00:00"/>
    <x v="13"/>
    <x v="0"/>
    <s v="02:00"/>
    <s v="060353"/>
    <s v="eq en Remontage/démontage  EP2 Haxo "/>
    <s v="10/01/2020 12:00:00"/>
  </r>
  <r>
    <s v="10/01/2020 10:00:00"/>
    <x v="30"/>
    <x v="0"/>
    <s v="02:00"/>
    <s v="060353"/>
    <s v="eq en Remontage/démontage  EP2 Haxo "/>
    <s v="10/01/2020 12:00:00"/>
  </r>
  <r>
    <s v="10/01/2020 10:00:00"/>
    <x v="14"/>
    <x v="0"/>
    <s v="02:00"/>
    <s v="060353"/>
    <s v="eq en Remontage/démontage  EP2 Haxo "/>
    <s v="10/01/2020 12:00:00"/>
  </r>
  <r>
    <s v="10/01/2020 08:00:00"/>
    <x v="30"/>
    <x v="0"/>
    <s v="02:00"/>
    <s v="060343"/>
    <s v="eq en Remontage du groupe ENP1 Haxo"/>
    <s v="10/01/2020 10:00:00"/>
  </r>
  <r>
    <s v="10/01/2020 08:00:00"/>
    <x v="14"/>
    <x v="0"/>
    <s v="02:00"/>
    <s v="060343"/>
    <s v="eq en Remontage du groupe ENP1 Haxo"/>
    <s v="10/01/2020 10:00:00"/>
  </r>
  <r>
    <s v="10/01/2020 08:00:00"/>
    <x v="13"/>
    <x v="0"/>
    <s v="02:00"/>
    <s v="060343"/>
    <s v="eq en Remontage du groupe ENP1 Haxo"/>
    <s v="10/01/2020 10:00:00"/>
  </r>
  <r>
    <s v="09/01/2020 13:30:00"/>
    <x v="21"/>
    <x v="0"/>
    <s v="02:30"/>
    <s v="060325"/>
    <s v="MONTAGE STATORS MONTSOURIS"/>
    <s v="09/01/2020 16:00:00"/>
  </r>
  <r>
    <s v="09/01/2020 13:30:00"/>
    <x v="25"/>
    <x v="0"/>
    <s v="02:30"/>
    <s v="060325"/>
    <s v="MONTAGE STATORS MONTSOURIS"/>
    <s v="09/01/2020 16:00:00"/>
  </r>
  <r>
    <s v="09/01/2020 13:30:00"/>
    <x v="0"/>
    <x v="0"/>
    <s v="02:30"/>
    <s v="060325"/>
    <s v="MONTAGE STATORS MONTSOURIS"/>
    <s v="09/01/2020 16:00:00"/>
  </r>
  <r>
    <s v="09/01/2020 08:00:00"/>
    <x v="0"/>
    <x v="0"/>
    <s v="03:00"/>
    <s v="060323"/>
    <s v="VIDANGE ENP OUEST BELLEVILLE"/>
    <s v="09/01/2020 11:00:00"/>
  </r>
  <r>
    <s v="09/01/2020 08:00:00"/>
    <x v="0"/>
    <x v="0"/>
    <s v="03:00"/>
    <s v="060323"/>
    <s v="VIDANGE ENP OUEST BELLEVILLE"/>
    <s v="09/01/2020 11:00:00"/>
  </r>
  <r>
    <s v="09/01/2020 11:00:00"/>
    <x v="25"/>
    <x v="0"/>
    <s v="01:30"/>
    <s v="060215"/>
    <s v="T 24 + VIDANGE BÂCHE LOING + PLAN EAU LIBRE"/>
    <s v="09/01/2020 12:30:00"/>
  </r>
  <r>
    <s v="09/01/2020 11:00:00"/>
    <x v="0"/>
    <x v="0"/>
    <s v="01:30"/>
    <s v="060215"/>
    <s v="T 24 + VIDANGE BÂCHE LOING + PLAN EAU LIBRE"/>
    <s v="09/01/2020 12:30:00"/>
  </r>
  <r>
    <s v="06/01/2020 08:00:00"/>
    <x v="8"/>
    <x v="0"/>
    <s v="03:00"/>
    <s v="060322"/>
    <s v="VIDANGE ENP EST BELLEVILLE"/>
    <s v="06/01/2020 11:00:00"/>
  </r>
  <r>
    <s v="06/01/2020 08:00:00"/>
    <x v="25"/>
    <x v="0"/>
    <s v="03:00"/>
    <s v="060322"/>
    <s v="VIDANGE ENP EST BELLEVILLE"/>
    <s v="06/01/2020 11:00:00"/>
  </r>
  <r>
    <s v="09/01/2020 13:00:00"/>
    <x v="27"/>
    <x v="0"/>
    <s v="03:00"/>
    <s v="059803"/>
    <s v="eq es Rangement placard et bureau avant déménagement Wallace"/>
    <s v="09/01/2020 16:00:00"/>
  </r>
  <r>
    <s v="09/01/2020 13:00:00"/>
    <x v="3"/>
    <x v="0"/>
    <s v="03:00"/>
    <s v="059803"/>
    <s v="eq es Rangement placard et bureau avant déménagement Wallace"/>
    <s v="09/01/2020 16:00:00"/>
  </r>
  <r>
    <s v="09/01/2020 13:00:00"/>
    <x v="1"/>
    <x v="0"/>
    <s v="03:00"/>
    <s v="059803"/>
    <s v="eq es Rangement placard et bureau avant déménagement Wallace"/>
    <s v="09/01/2020 16:00:00"/>
  </r>
  <r>
    <s v="09/01/2020 13:00:00"/>
    <x v="26"/>
    <x v="0"/>
    <s v="02:00"/>
    <s v="060198"/>
    <s v="surpresseur 2 de Passy"/>
    <s v="09/01/2020 15:00:00"/>
  </r>
  <r>
    <s v="09/01/2020 13:00:00"/>
    <x v="2"/>
    <x v="0"/>
    <s v="02:00"/>
    <s v="060198"/>
    <s v="surpresseur 2 de Passy"/>
    <s v="09/01/2020 15:00:00"/>
  </r>
  <r>
    <s v="09/01/2020 10:00:00"/>
    <x v="26"/>
    <x v="0"/>
    <s v="02:00"/>
    <s v="060197"/>
    <s v="Défaut groupe auteuil 3"/>
    <s v="09/01/2020 12:00:00"/>
  </r>
  <r>
    <s v="09/01/2020 10:00:00"/>
    <x v="2"/>
    <x v="0"/>
    <s v="02:00"/>
    <s v="060197"/>
    <s v="Défaut groupe auteuil 3"/>
    <s v="09/01/2020 12:00:00"/>
  </r>
  <r>
    <s v="09/01/2020 08:00:00"/>
    <x v="3"/>
    <x v="0"/>
    <s v="04:00"/>
    <s v="059803"/>
    <s v="eq es Rangement placard et bureau avant déménagement Wallace"/>
    <s v="09/01/2020 12:00:00"/>
  </r>
  <r>
    <s v="09/01/2020 08:00:00"/>
    <x v="1"/>
    <x v="0"/>
    <s v="04:00"/>
    <s v="059803"/>
    <s v="eq es Rangement placard et bureau avant déménagement Wallace"/>
    <s v="09/01/2020 12:00:00"/>
  </r>
  <r>
    <s v="09/01/2020 08:00:00"/>
    <x v="27"/>
    <x v="0"/>
    <s v="04:00"/>
    <s v="059803"/>
    <s v="eq es Rangement placard et bureau avant déménagement Wallace"/>
    <s v="09/01/2020 12:00:00"/>
  </r>
  <r>
    <s v="06/01/2020 09:00:00"/>
    <x v="10"/>
    <x v="0"/>
    <s v="00:06"/>
    <s v="060164"/>
    <s v="Créé par diagnostic - consignation ponts évaporateur"/>
    <s v="06/01/2020 09:06:00"/>
  </r>
  <r>
    <s v="06/01/2020 09:00:00"/>
    <x v="15"/>
    <x v="0"/>
    <s v="00:06"/>
    <s v="060164"/>
    <s v="Créé par diagnostic - consignation ponts évaporateur"/>
    <s v="06/01/2020 09:06:00"/>
  </r>
  <r>
    <s v="08/01/2020 11:55:00"/>
    <x v="10"/>
    <x v="2"/>
    <s v="01:00"/>
    <s v="060156"/>
    <s v="Mlk"/>
    <s v="08/01/2020 12:55:00"/>
  </r>
  <r>
    <s v="06/01/2020 10:04:00"/>
    <x v="10"/>
    <x v="0"/>
    <s v="02:00"/>
    <s v="060158"/>
    <s v="Créé par diagnostic - consignation Ponts condenseur"/>
    <s v="06/01/2020 12:04:00"/>
  </r>
  <r>
    <s v="06/01/2020 08:00:00"/>
    <x v="15"/>
    <x v="0"/>
    <s v="02:00"/>
    <s v="060158"/>
    <s v="Créé par diagnostic - consignation Ponts condenseur"/>
    <s v="06/01/2020 10:00:00"/>
  </r>
  <r>
    <s v="08/01/2020 13:00:00"/>
    <x v="27"/>
    <x v="0"/>
    <s v="03:00"/>
    <s v="059803"/>
    <s v="eq es Rangement placard et bureau avant déménagement Wallace"/>
    <s v="08/01/2020 16:00:00"/>
  </r>
  <r>
    <s v="08/01/2020 08:00:00"/>
    <x v="27"/>
    <x v="0"/>
    <s v="04:00"/>
    <s v="059803"/>
    <s v="eq es Rangement placard et bureau avant déménagement Wallace"/>
    <s v="08/01/2020 12:00:00"/>
  </r>
  <r>
    <s v="08/01/2020 13:00:00"/>
    <x v="1"/>
    <x v="0"/>
    <s v="03:00"/>
    <s v="059803"/>
    <s v="eq es Rangement placard et bureau avant déménagement Wallace"/>
    <s v="08/01/2020 16:00:00"/>
  </r>
  <r>
    <s v="08/01/2020 08:00:00"/>
    <x v="1"/>
    <x v="0"/>
    <s v="04:00"/>
    <s v="059803"/>
    <s v="eq es Rangement placard et bureau avant déménagement Wallace"/>
    <s v="08/01/2020 12:00:00"/>
  </r>
  <r>
    <s v="08/01/2020 08:46:00"/>
    <x v="10"/>
    <x v="0"/>
    <s v="01:00"/>
    <s v="060154"/>
    <s v="M 19"/>
    <s v="08/01/2020 09:46:00"/>
  </r>
  <r>
    <s v="06/01/2020 08:00:00"/>
    <x v="6"/>
    <x v="0"/>
    <s v="05:00"/>
    <s v="060120"/>
    <s v="réception fontaine Buttes Chaumont "/>
    <s v="06/01/2020 13:00:00"/>
  </r>
  <r>
    <s v="06/01/2020 08:00:00"/>
    <x v="33"/>
    <x v="0"/>
    <s v="05:00"/>
    <s v="060120"/>
    <s v="réception fontaine Buttes Chaumont "/>
    <s v="06/01/2020 13:00:00"/>
  </r>
  <r>
    <s v="08/01/2020 09:30:00"/>
    <x v="11"/>
    <x v="0"/>
    <s v="01:00"/>
    <s v="059949"/>
    <s v="pas de démarrage du poste de Ménilmontant"/>
    <s v="08/01/2020 10:30:00"/>
  </r>
  <r>
    <s v="07/01/2020 08:30:00"/>
    <x v="11"/>
    <x v="0"/>
    <s v="08:00"/>
    <s v="059949"/>
    <s v="pas de démarrage du poste de Ménilmontant"/>
    <s v="07/01/2020 16:30:00"/>
  </r>
  <r>
    <s v="08/01/2020 11:30:00"/>
    <x v="11"/>
    <x v="0"/>
    <s v="00:30"/>
    <s v="060083"/>
    <s v="Visite de marché au poste de Fernand Foureau avec SUEZ"/>
    <s v="08/01/2020 12:00:00"/>
  </r>
  <r>
    <s v="08/01/2020 14:00:00"/>
    <x v="5"/>
    <x v="0"/>
    <s v="01:00"/>
    <s v="060078"/>
    <s v="controle defauts portes montsouris."/>
    <s v="08/01/2020 15:00:00"/>
  </r>
  <r>
    <s v="08/01/2020 10:30:00"/>
    <x v="11"/>
    <x v="0"/>
    <s v="01:00"/>
    <s v="060082"/>
    <s v="Visite de marché au poste de Menilmontant avec SUEZ"/>
    <s v="08/01/2020 11:30:00"/>
  </r>
  <r>
    <s v="08/01/2020 14:00:00"/>
    <x v="4"/>
    <x v="0"/>
    <s v="01:00"/>
    <s v="060078"/>
    <s v="controle defauts portes montsouris."/>
    <s v="08/01/2020 15:00:00"/>
  </r>
  <r>
    <s v="08/01/2020 08:00:00"/>
    <x v="25"/>
    <x v="0"/>
    <s v="07:00"/>
    <s v="060072"/>
    <s v="NETTOYAGE DE LA BACHE LOING"/>
    <s v="08/01/2020 15:00:00"/>
  </r>
  <r>
    <s v="08/01/2020 08:00:00"/>
    <x v="0"/>
    <x v="0"/>
    <s v="07:00"/>
    <s v="060072"/>
    <s v="NETTOYAGE DE LA BACHE LOING"/>
    <s v="08/01/2020 15:00:00"/>
  </r>
  <r>
    <s v="06/01/2020 08:00:00"/>
    <x v="35"/>
    <x v="0"/>
    <s v="11:30"/>
    <s v="059949"/>
    <s v="pas de démarrage du poste de Ménilmontant"/>
    <s v="06/01/2020 19:30:00"/>
  </r>
  <r>
    <s v="06/01/2020 08:00:00"/>
    <x v="21"/>
    <x v="0"/>
    <s v="11:30"/>
    <s v="059949"/>
    <s v="pas de démarrage du poste de Ménilmontant"/>
    <s v="06/01/2020 19:30:00"/>
  </r>
  <r>
    <s v="06/01/2020 08:00:00"/>
    <x v="11"/>
    <x v="1"/>
    <s v="11:30"/>
    <s v="059949"/>
    <s v="pas de démarrage du poste de Ménilmontant"/>
    <s v="06/01/2020 19:30:00"/>
  </r>
  <r>
    <s v="06/01/2020 11:00:00"/>
    <x v="8"/>
    <x v="2"/>
    <s v="08:30"/>
    <s v="059949"/>
    <s v="pas de démarrage du poste de Ménilmontant"/>
    <s v="06/01/2020 19:30:00"/>
  </r>
  <r>
    <s v="06/01/2020 11:00:00"/>
    <x v="25"/>
    <x v="0"/>
    <s v="08:30"/>
    <s v="059949"/>
    <s v="pas de démarrage du poste de Ménilmontant"/>
    <s v="06/01/2020 19:30:00"/>
  </r>
  <r>
    <s v="07/01/2020 13:00:00"/>
    <x v="27"/>
    <x v="0"/>
    <s v="03:00"/>
    <s v="059803"/>
    <s v="eq es Rangement placard et bureau avant déménagement Wallace"/>
    <s v="07/01/2020 16:00:00"/>
  </r>
  <r>
    <s v="07/01/2020 08:00:00"/>
    <x v="27"/>
    <x v="0"/>
    <s v="04:00"/>
    <s v="059803"/>
    <s v="eq es Rangement placard et bureau avant déménagement Wallace"/>
    <s v="07/01/2020 12:00:00"/>
  </r>
  <r>
    <s v="07/01/2020 13:00:00"/>
    <x v="1"/>
    <x v="0"/>
    <s v="03:00"/>
    <s v="059803"/>
    <s v="eq es Rangement placard et bureau avant déménagement Wallace"/>
    <s v="07/01/2020 16:00:00"/>
  </r>
  <r>
    <s v="07/01/2020 08:00:00"/>
    <x v="1"/>
    <x v="0"/>
    <s v="04:00"/>
    <s v="059803"/>
    <s v="eq es Rangement placard et bureau avant déménagement Wallace"/>
    <s v="07/01/2020 12:00:00"/>
  </r>
  <r>
    <s v="07/01/2020 08:00:00"/>
    <x v="44"/>
    <x v="0"/>
    <s v="03:00"/>
    <s v="060028"/>
    <s v="PERCAGE BRIDE TOTEM ET CHAPEAU FONTAINE"/>
    <s v="07/01/2020 11:00:00"/>
  </r>
  <r>
    <s v="07/01/2020 13:30:00"/>
    <x v="14"/>
    <x v="0"/>
    <s v="01:00"/>
    <s v="056781"/>
    <s v="eq en suite  securité , dans  entree cote poste HT haxo"/>
    <s v="07/01/2020 14:30:00"/>
  </r>
  <r>
    <s v="07/01/2020 13:30:00"/>
    <x v="13"/>
    <x v="0"/>
    <s v="01:00"/>
    <s v="056781"/>
    <s v="eq en suite  securité , dans  entree cote poste HT haxo"/>
    <s v="07/01/2020 14:30:00"/>
  </r>
  <r>
    <s v="07/01/2020 09:00:00"/>
    <x v="9"/>
    <x v="0"/>
    <s v="01:00"/>
    <s v="060017"/>
    <s v="Entretien périodique du moteur groupe GR4 "/>
    <s v="07/01/2020 10:00:00"/>
  </r>
  <r>
    <s v="07/01/2020 08:00:00"/>
    <x v="7"/>
    <x v="0"/>
    <s v="01:00"/>
    <s v="060017"/>
    <s v="Entretien périodique du moteur groupe GR4 "/>
    <s v="07/01/2020 09:00:00"/>
  </r>
  <r>
    <s v="07/01/2020 13:30:00"/>
    <x v="9"/>
    <x v="0"/>
    <s v="00:45"/>
    <s v="060013"/>
    <s v="Défaut électrique surpresseur Christiani"/>
    <s v="07/01/2020 14:15:00"/>
  </r>
  <r>
    <s v="07/01/2020 13:30:00"/>
    <x v="7"/>
    <x v="0"/>
    <s v="00:45"/>
    <s v="060013"/>
    <s v="Défaut électrique surpresseur Christiani"/>
    <s v="07/01/2020 14:15:00"/>
  </r>
  <r>
    <s v="07/01/2020 08:00:00"/>
    <x v="13"/>
    <x v="0"/>
    <s v="04:00"/>
    <s v="057108"/>
    <s v="eq en Maint-Stat Reunion 0030"/>
    <s v="07/01/2020 12:00:00"/>
  </r>
  <r>
    <s v="07/01/2020 08:00:00"/>
    <x v="13"/>
    <x v="0"/>
    <s v="04:00"/>
    <s v="057108"/>
    <s v="eq en Maint-Stat Reunion 0030"/>
    <s v="07/01/2020 12:00:00"/>
  </r>
  <r>
    <s v="07/01/2020 08:00:00"/>
    <x v="44"/>
    <x v="0"/>
    <s v="04:00"/>
    <s v="058805"/>
    <s v="TRAPPE ET PORTILLON  BELLEVILLE"/>
    <s v="07/01/2020 12:00:00"/>
  </r>
  <r>
    <s v="07/01/2020 11:16:40"/>
    <x v="28"/>
    <x v="0"/>
    <s v="00:15"/>
    <s v="059997"/>
    <s v="Débitmétre RD_S31 figé"/>
    <s v="07/01/2020 11:31:40"/>
  </r>
  <r>
    <s v="06/01/2020 14:00:00"/>
    <x v="1"/>
    <x v="0"/>
    <s v="02:00"/>
    <s v="059803"/>
    <s v="eq es Rangement placard et bureau avant déménagement Wallace"/>
    <s v="06/01/2020 16:00:00"/>
  </r>
  <r>
    <s v="06/01/2020 14:00:00"/>
    <x v="27"/>
    <x v="0"/>
    <s v="02:00"/>
    <s v="059803"/>
    <s v="eq es Rangement placard et bureau avant déménagement Wallace"/>
    <s v="06/01/2020 16:00:00"/>
  </r>
  <r>
    <s v="06/01/2020 06:00:00"/>
    <x v="0"/>
    <x v="0"/>
    <s v="12:30"/>
    <s v="059949"/>
    <s v="pas de démarrage du poste de Ménilmontant"/>
    <s v="06/01/2020 18:30:00"/>
  </r>
  <r>
    <s v="04/01/2020 17:20:17"/>
    <x v="36"/>
    <x v="0"/>
    <s v="09:40"/>
    <s v="059941"/>
    <s v="pb analyseurs de chlore poste Ménilmontant"/>
    <s v="05/01/2020 03:00:17"/>
  </r>
  <r>
    <s v="04/01/2020 15:20:00"/>
    <x v="0"/>
    <x v="0"/>
    <s v="11:40"/>
    <s v="059941"/>
    <s v="pb analyseurs de chlore poste Ménilmontant"/>
    <s v="05/01/2020 03:00:00"/>
  </r>
  <r>
    <s v="06/01/2020 13:00:00"/>
    <x v="27"/>
    <x v="0"/>
    <s v="01:00"/>
    <s v="059928"/>
    <s v="Recablage électrique du N2 Relevage Montsouris"/>
    <s v="06/01/2020 14:00:00"/>
  </r>
  <r>
    <s v="06/01/2020 13:00:00"/>
    <x v="1"/>
    <x v="0"/>
    <s v="01:00"/>
    <s v="059928"/>
    <s v="Recablage électrique du N2 Relevage Montsouris"/>
    <s v="06/01/2020 14:00:00"/>
  </r>
  <r>
    <s v="06/01/2020 09:00:00"/>
    <x v="1"/>
    <x v="0"/>
    <s v="03:00"/>
    <s v="059928"/>
    <s v="Recablage électrique du N2 Relevage Montsouris"/>
    <s v="06/01/2020 12:00:00"/>
  </r>
  <r>
    <s v="06/01/2020 09:00:00"/>
    <x v="27"/>
    <x v="0"/>
    <s v="03:00"/>
    <s v="059928"/>
    <s v="Recablage électrique du N2 Relevage Montsouris"/>
    <s v="06/01/2020 12:00:00"/>
  </r>
  <r>
    <s v="06/01/2020 08:00:00"/>
    <x v="1"/>
    <x v="0"/>
    <s v="01:00"/>
    <s v="059925"/>
    <s v="consignation du RVT RIO pour chômage du compart Inf Ouest"/>
    <s v="06/01/2020 09:00:00"/>
  </r>
  <r>
    <s v="06/01/2020 08:00:00"/>
    <x v="27"/>
    <x v="0"/>
    <s v="01:00"/>
    <s v="059925"/>
    <s v="consignation du RVT RIO pour chômage du compart Inf Ouest"/>
    <s v="06/01/2020 09:00:00"/>
  </r>
  <r>
    <s v="06/01/2020 08:00:00"/>
    <x v="14"/>
    <x v="0"/>
    <s v="04:00"/>
    <s v="057159"/>
    <s v="eq en   Maint-Stat Charonne 0025 "/>
    <s v="06/01/2020 12:00:00"/>
  </r>
  <r>
    <s v="06/01/2020 08:00:00"/>
    <x v="13"/>
    <x v="0"/>
    <s v="04:00"/>
    <s v="057159"/>
    <s v="eq en   Maint-Stat Charonne 0025 "/>
    <s v="06/01/2020 12:00:00"/>
  </r>
  <r>
    <s v="06/01/2020 08:00:00"/>
    <x v="18"/>
    <x v="0"/>
    <s v="06:50"/>
    <s v="059922"/>
    <s v="kit de puisage DN 40MM I 19BD 077809 (agence est)"/>
    <s v="06/01/2020 14:49:59"/>
  </r>
  <r>
    <s v="06/01/2020 14:07:18"/>
    <x v="33"/>
    <x v="0"/>
    <s v="00:15"/>
    <s v="059524"/>
    <s v="VGP - Contrôle matériels levages fixes Geoth"/>
    <s v="06/01/2020 14:22:18"/>
  </r>
  <r>
    <s v="06/01/2020 08:00:00"/>
    <x v="44"/>
    <x v="0"/>
    <s v="07:30"/>
    <s v="051408"/>
    <s v="Revision surpresseur Montsouris"/>
    <s v="06/01/2020 15:30:00"/>
  </r>
  <r>
    <s v="06/01/2020 14:02:18"/>
    <x v="33"/>
    <x v="0"/>
    <s v="00:15"/>
    <s v="059523"/>
    <s v="VGP - Contrôle matériels levages fixes Geoth"/>
    <s v="06/01/2020 14:17:18"/>
  </r>
  <r>
    <s v="06/01/2020 08:30:00"/>
    <x v="6"/>
    <x v="0"/>
    <s v="03:30"/>
    <s v="059918"/>
    <s v="Mise en service Butte Chaumont "/>
    <s v="06/01/2020 12:00:00"/>
  </r>
  <r>
    <s v="03/01/2020 08:00:00"/>
    <x v="18"/>
    <x v="0"/>
    <s v="04:00"/>
    <s v="059894"/>
    <s v="kit de puisage DN 40MM I 19BD 077808 (agence est)"/>
    <s v="03/01/2020 12:00:00"/>
  </r>
  <r>
    <s v="03/01/2020 08:00:00"/>
    <x v="1"/>
    <x v="0"/>
    <s v="04:00"/>
    <s v="059803"/>
    <s v="eq es Rangement placard et bureau avant déménagement Wallace"/>
    <s v="03/01/2020 12:00:00"/>
  </r>
  <r>
    <s v="03/01/2020 08:00:00"/>
    <x v="27"/>
    <x v="0"/>
    <s v="04:00"/>
    <s v="059803"/>
    <s v="eq es Rangement placard et bureau avant déménagement Wallace"/>
    <s v="03/01/2020 12:00:00"/>
  </r>
  <r>
    <s v="03/01/2020 08:00:00"/>
    <x v="8"/>
    <x v="0"/>
    <s v="04:00"/>
    <s v="059853"/>
    <s v="VIDANGE EP OUEST MONTSOURIS"/>
    <s v="03/01/2020 12:00:00"/>
  </r>
  <r>
    <s v="03/01/2020 08:00:00"/>
    <x v="25"/>
    <x v="0"/>
    <s v="04:00"/>
    <s v="059853"/>
    <s v="VIDANGE EP OUEST MONTSOURIS"/>
    <s v="03/01/2020 12:00:00"/>
  </r>
  <r>
    <s v="03/01/2020 08:00:00"/>
    <x v="0"/>
    <x v="0"/>
    <s v="04:00"/>
    <s v="059853"/>
    <s v="VIDANGE EP OUEST MONTSOURIS"/>
    <s v="03/01/2020 12:00:00"/>
  </r>
  <r>
    <s v="03/01/2020 08:30:00"/>
    <x v="27"/>
    <x v="0"/>
    <s v="00:30"/>
    <s v="057176"/>
    <s v="E S ENTRETIEN BALLON ANTI BELIER montsouris"/>
    <s v="03/01/2020 09:00:00"/>
  </r>
  <r>
    <s v="03/01/2020 08:00:00"/>
    <x v="27"/>
    <x v="0"/>
    <s v="00:30"/>
    <s v="057177"/>
    <s v="E S ENTRETIEN BALLON ANTI BELIER  montsouris"/>
    <s v="03/01/2020 08:30:00"/>
  </r>
  <r>
    <s v="02/01/2020 14:00:00"/>
    <x v="11"/>
    <x v="0"/>
    <s v="01:00"/>
    <s v="059813"/>
    <s v="modification file IVRY/LILAS au poste de Menilmontant"/>
    <s v="02/01/2020 15:00:00"/>
  </r>
  <r>
    <s v="02/01/2020 09:00:00"/>
    <x v="11"/>
    <x v="0"/>
    <s v="02:00"/>
    <s v="059811"/>
    <s v="Controle du bon fonctionnement du poste de Menilmontant"/>
    <s v="02/01/2020 11:00:00"/>
  </r>
  <r>
    <s v="02/01/2020 13:00:00"/>
    <x v="11"/>
    <x v="0"/>
    <s v="02:00"/>
    <s v="059415"/>
    <s v="VGP  Contrôle SSI-RESERVOIRS Poste de Menilmontant"/>
    <s v="02/01/2020 15:00:00"/>
  </r>
  <r>
    <s v="02/01/2020 15:00:00"/>
    <x v="11"/>
    <x v="0"/>
    <s v="00:45"/>
    <s v="059809"/>
    <s v="VGP controle SSI au Puit de Menilmontant"/>
    <s v="02/01/2020 15:45:00"/>
  </r>
  <r>
    <s v="02/01/2020 13:00:00"/>
    <x v="18"/>
    <x v="0"/>
    <s v="02:30"/>
    <s v="059804"/>
    <s v="MANUTENTION ATELIER JANVIER 2020"/>
    <s v="02/01/2020 15:30:00"/>
  </r>
  <r>
    <s v="02/01/2020 09:30:00"/>
    <x v="18"/>
    <x v="0"/>
    <s v="02:30"/>
    <s v="059804"/>
    <s v="MANUTENTION ATELIER JANVIER 2020"/>
    <s v="02/01/2020 12:00:00"/>
  </r>
  <r>
    <s v="02/01/2020 13:00:00"/>
    <x v="17"/>
    <x v="0"/>
    <s v="02:30"/>
    <s v="059804"/>
    <s v="MANUTENTION ATELIER JANVIER 2020"/>
    <s v="02/01/2020 15:30:00"/>
  </r>
  <r>
    <s v="02/01/2020 09:30:00"/>
    <x v="17"/>
    <x v="0"/>
    <s v="02:30"/>
    <s v="059804"/>
    <s v="MANUTENTION ATELIER JANVIER 2020"/>
    <s v="02/01/2020 12:00:00"/>
  </r>
  <r>
    <s v="02/01/2020 13:00:00"/>
    <x v="27"/>
    <x v="0"/>
    <s v="03:09"/>
    <s v="059803"/>
    <s v="eq es Rangement placard et bureau avant déménagement Wallace"/>
    <s v="02/01/2020 16:09:00"/>
  </r>
  <r>
    <s v="02/01/2020 07:45:00"/>
    <x v="27"/>
    <x v="0"/>
    <s v="04:15"/>
    <s v="059803"/>
    <s v="eq es Rangement placard et bureau avant déménagement Wallace"/>
    <s v="02/01/2020 12:00:00"/>
  </r>
  <r>
    <s v="02/01/2020 08:00:00"/>
    <x v="18"/>
    <x v="0"/>
    <s v="01:00"/>
    <s v="059177"/>
    <s v="Réparation chariot DECI"/>
    <s v="02/01/2020 09:00:00"/>
  </r>
  <r>
    <s v="02/01/2020 09:00:00"/>
    <x v="17"/>
    <x v="0"/>
    <s v="00:30"/>
    <s v="059177"/>
    <s v="Réparation chariot DECI"/>
    <s v="02/01/2020 09:30:00"/>
  </r>
  <r>
    <s v="02/01/2020 09:30:00"/>
    <x v="1"/>
    <x v="0"/>
    <s v="00:15"/>
    <s v="BT_DD_84657"/>
    <s v="VGP MAINTENANCE SEMESTRIEL DES PORTES AUTO P19 ST FARGEAU"/>
    <s v="02/01/2020 09:45:00"/>
  </r>
  <r>
    <s v="02/01/2020 09:15:00"/>
    <x v="1"/>
    <x v="0"/>
    <s v="00:15"/>
    <s v="BT_DD_84658"/>
    <s v="VGP MAINTENANCE SEMESTRIEL DES PORTES AUTO P22 SURMELIN"/>
    <s v="02/01/2020 09:30:00"/>
  </r>
  <r>
    <s v="02/01/2020 09:00:00"/>
    <x v="1"/>
    <x v="0"/>
    <s v="00:15"/>
    <s v="BT_DD_84659"/>
    <s v="VGP MAINTENANCE SEMESTRIEL DES PORTES AUTO P131 LILAS"/>
    <s v="02/01/2020 09:15:00"/>
  </r>
  <r>
    <s v="02/01/2020 08:45:00"/>
    <x v="1"/>
    <x v="0"/>
    <s v="00:15"/>
    <s v="BT_DD_84660"/>
    <s v="VGP MAINTENANCE SEMESTRIEL DES PORTES AUTO P132 LILAS"/>
    <s v="02/01/2020 09:00:00"/>
  </r>
  <r>
    <s v="02/01/2020 08:30:00"/>
    <x v="1"/>
    <x v="0"/>
    <s v="00:15"/>
    <s v="BT_DD_84661"/>
    <s v="VGP MAINTENANCE SEMESTRIEL DES PORTES AUTO P133 LILAS"/>
    <s v="02/01/2020 08:45:00"/>
  </r>
  <r>
    <s v="17/01/2020 08:00:00"/>
    <x v="18"/>
    <x v="0"/>
    <s v="06:30"/>
    <s v="059343"/>
    <s v="BONDE DE FOND DN 500 N°10 CHARONNE SUD"/>
    <s v="17/01/2020 14:30:00"/>
  </r>
  <r>
    <s v="17/01/2020 08:00:00"/>
    <x v="17"/>
    <x v="0"/>
    <s v="06:30"/>
    <s v="059343"/>
    <s v="BONDE DE FOND DN 500 N°10 CHARONNE SUD"/>
    <s v="17/01/2020 14:30:00"/>
  </r>
  <r>
    <s v="16/01/2020 12:00:00"/>
    <x v="5"/>
    <x v="0"/>
    <s v="03:00"/>
    <s v="060738"/>
    <s v="serrure denny."/>
    <s v="16/01/2020 15:00:00"/>
  </r>
  <r>
    <s v="16/01/2020 12:00:00"/>
    <x v="4"/>
    <x v="0"/>
    <s v="03:00"/>
    <s v="060738"/>
    <s v="serrure denny."/>
    <s v="16/01/2020 15:00:00"/>
  </r>
  <r>
    <s v="17/01/2020 08:30:00"/>
    <x v="19"/>
    <x v="0"/>
    <s v="03:00"/>
    <s v="060730"/>
    <s v="Défaut de communication D RD S28"/>
    <s v="17/01/2020 11:30:00"/>
  </r>
  <r>
    <s v="17/01/2020 08:30:00"/>
    <x v="20"/>
    <x v="0"/>
    <s v="03:00"/>
    <s v="060730"/>
    <s v="Défaut de communication D RD S28"/>
    <s v="17/01/2020 11:30:00"/>
  </r>
  <r>
    <s v="16/01/2020 10:00:00"/>
    <x v="13"/>
    <x v="0"/>
    <s v="02:00"/>
    <s v="060703"/>
    <s v="eq en Entretien Groupe électrogène 2  Surmelin"/>
    <s v="16/01/2020 12:00:00"/>
  </r>
  <r>
    <s v="16/01/2020 08:00:00"/>
    <x v="13"/>
    <x v="0"/>
    <s v="02:00"/>
    <s v="060702"/>
    <s v="eq en Entretien Groupe électrogène 1  Surmelin"/>
    <s v="16/01/2020 10:00:00"/>
  </r>
  <r>
    <s v="15/01/2020 08:00:00"/>
    <x v="13"/>
    <x v="0"/>
    <s v="02:30"/>
    <s v="060699"/>
    <s v="eq en Entretien Groupe electrogène  Haxo "/>
    <s v="15/01/2020 10:30:00"/>
  </r>
  <r>
    <s v="14/01/2020 13:00:00"/>
    <x v="13"/>
    <x v="0"/>
    <s v="03:00"/>
    <s v="060698"/>
    <s v="eq en Entretient Groupe électrogène Telegraphe"/>
    <s v="14/01/2020 16:00:00"/>
  </r>
  <r>
    <s v="14/01/2020 15:30:00"/>
    <x v="30"/>
    <x v="0"/>
    <s v="02:39"/>
    <s v="060618"/>
    <s v="défaut général PV"/>
    <s v="14/01/2020 18:09:00"/>
  </r>
  <r>
    <s v="14/01/2020 15:30:00"/>
    <x v="13"/>
    <x v="0"/>
    <s v="02:39"/>
    <s v="060618"/>
    <s v="défaut général PV"/>
    <s v="14/01/2020 18:09:00"/>
  </r>
  <r>
    <s v="14/01/2020 15:30:00"/>
    <x v="14"/>
    <x v="0"/>
    <s v="02:39"/>
    <s v="060618"/>
    <s v="défaut général PV"/>
    <s v="14/01/2020 18:09:00"/>
  </r>
  <r>
    <s v="15/01/2020 08:00:00"/>
    <x v="17"/>
    <x v="0"/>
    <s v="02:30"/>
    <s v="059343"/>
    <s v="BONDE DE FOND DN 500 N°10 CHARONNE SUD"/>
    <s v="15/01/2020 10:30:00"/>
  </r>
  <r>
    <s v="15/01/2020 10:15:00"/>
    <x v="9"/>
    <x v="0"/>
    <s v="00:30"/>
    <s v="060582"/>
    <s v="Graissage palier avant moteur GNP1 Rochechouart"/>
    <s v="15/01/2020 10:45:00"/>
  </r>
  <r>
    <s v="10/01/2020 13:54:00"/>
    <x v="19"/>
    <x v="0"/>
    <s v="01:00"/>
    <s v="060583"/>
    <s v="Pas de données au CCC RG S14"/>
    <s v="10/01/2020 14:54:00"/>
  </r>
  <r>
    <s v="13/01/2020 08:30:00"/>
    <x v="19"/>
    <x v="0"/>
    <s v="01:30"/>
    <s v="060583"/>
    <s v="Pas de données au CCC RG S14"/>
    <s v="13/01/2020 10:00:00"/>
  </r>
  <r>
    <s v="13/01/2020 08:30:00"/>
    <x v="20"/>
    <x v="0"/>
    <s v="01:30"/>
    <s v="060583"/>
    <s v="Pas de données au CCC RG S14"/>
    <s v="13/01/2020 10:00:00"/>
  </r>
  <r>
    <s v="10/01/2020 08:00:00"/>
    <x v="20"/>
    <x v="0"/>
    <s v="04:00"/>
    <s v="060583"/>
    <s v="Pas de données au CCC RG S14"/>
    <s v="10/01/2020 12:00:00"/>
  </r>
  <r>
    <s v="15/01/2020 10:15:00"/>
    <x v="7"/>
    <x v="0"/>
    <s v="00:30"/>
    <s v="060582"/>
    <s v="Graissage palier avant moteur GNP1 Rochechouart"/>
    <s v="15/01/2020 10:45:00"/>
  </r>
  <r>
    <s v="09/01/2020 08:00:00"/>
    <x v="28"/>
    <x v="0"/>
    <s v="01:30"/>
    <s v="060583"/>
    <s v="Pas de données au CCC RG S14"/>
    <s v="09/01/2020 09:30:00"/>
  </r>
  <r>
    <s v="09/01/2020 08:00:00"/>
    <x v="20"/>
    <x v="0"/>
    <s v="01:30"/>
    <s v="060583"/>
    <s v="Pas de données au CCC RG S14"/>
    <s v="09/01/2020 09:30:00"/>
  </r>
  <r>
    <s v="15/01/2020 08:30:00"/>
    <x v="19"/>
    <x v="0"/>
    <s v="02:00"/>
    <s v="060579"/>
    <s v="Pas de données au CCC D RDS28"/>
    <s v="15/01/2020 10:30:00"/>
  </r>
  <r>
    <s v="15/01/2020 08:30:00"/>
    <x v="20"/>
    <x v="0"/>
    <s v="02:00"/>
    <s v="060579"/>
    <s v="Pas de données au CCC D RDS28"/>
    <s v="15/01/2020 10:30:00"/>
  </r>
  <r>
    <s v="14/01/2020 10:00:00"/>
    <x v="13"/>
    <x v="0"/>
    <s v="02:00"/>
    <s v="BT_DD_83383"/>
    <s v="eq en  ENTRETIEN VANNE TELECOMMANDÉE EST  NORD  rvt BPL"/>
    <s v="14/01/2020 12:00:00"/>
  </r>
  <r>
    <s v="14/01/2020 10:00:00"/>
    <x v="14"/>
    <x v="0"/>
    <s v="02:00"/>
    <s v="BT_DD_83383"/>
    <s v="eq en  ENTRETIEN VANNE TELECOMMANDÉE EST  NORD  rvt BPL"/>
    <s v="14/01/2020 12:00:00"/>
  </r>
  <r>
    <s v="14/01/2020 10:00:00"/>
    <x v="30"/>
    <x v="0"/>
    <s v="02:00"/>
    <s v="BT_DD_83383"/>
    <s v="eq en  ENTRETIEN VANNE TELECOMMANDÉE EST  NORD  rvt BPL"/>
    <s v="14/01/2020 12:00:00"/>
  </r>
  <r>
    <s v="14/01/2020 13:00:00"/>
    <x v="26"/>
    <x v="1"/>
    <s v="04:09"/>
    <s v="060550"/>
    <s v="Modif CC10 et essais koening"/>
    <s v="14/01/2020 17:09:00"/>
  </r>
  <r>
    <s v="14/01/2020 13:00:00"/>
    <x v="2"/>
    <x v="2"/>
    <s v="04:09"/>
    <s v="060550"/>
    <s v="Modif CC10 et essais koening"/>
    <s v="14/01/2020 17:09:00"/>
  </r>
  <r>
    <s v="14/01/2020 08:00:00"/>
    <x v="13"/>
    <x v="0"/>
    <s v="02:00"/>
    <s v="BT_DD_83384"/>
    <s v="eq en   ENTRETIEN VANNE TELECOMMANDÉE EST  NORD rvt DL "/>
    <s v="14/01/2020 10:00:00"/>
  </r>
  <r>
    <s v="14/01/2020 08:00:00"/>
    <x v="14"/>
    <x v="0"/>
    <s v="02:00"/>
    <s v="BT_DD_83384"/>
    <s v="eq en   ENTRETIEN VANNE TELECOMMANDÉE EST  NORD rvt DL "/>
    <s v="14/01/2020 10:00:00"/>
  </r>
  <r>
    <s v="14/01/2020 08:00:00"/>
    <x v="30"/>
    <x v="0"/>
    <s v="02:00"/>
    <s v="BT_DD_83384"/>
    <s v="eq en   ENTRETIEN VANNE TELECOMMANDÉE EST  NORD rvt DL "/>
    <s v="14/01/2020 10:00:00"/>
  </r>
  <r>
    <s v="14/01/2020 13:40:00"/>
    <x v="10"/>
    <x v="0"/>
    <s v="01:00"/>
    <s v="060547"/>
    <s v="Reuilly"/>
    <s v="14/01/2020 14:40:00"/>
  </r>
  <r>
    <s v="14/01/2020 10:46:00"/>
    <x v="10"/>
    <x v="0"/>
    <s v="00:16"/>
    <s v="060546"/>
    <s v="EOLE "/>
    <s v="14/01/2020 11:02:00"/>
  </r>
  <r>
    <s v="14/01/2020 09:30:00"/>
    <x v="10"/>
    <x v="0"/>
    <s v="00:20"/>
    <s v="060544"/>
    <s v="M19 "/>
    <s v="14/01/2020 09:49:59"/>
  </r>
  <r>
    <s v="14/01/2020 12:00:00"/>
    <x v="5"/>
    <x v="0"/>
    <s v="04:00"/>
    <s v="060540"/>
    <s v="controle site."/>
    <s v="14/01/2020 16:00:00"/>
  </r>
  <r>
    <s v="14/01/2020 12:00:00"/>
    <x v="4"/>
    <x v="0"/>
    <s v="04:00"/>
    <s v="060540"/>
    <s v="controle site."/>
    <s v="14/01/2020 16:00:00"/>
  </r>
  <r>
    <s v="14/01/2020 08:00:00"/>
    <x v="0"/>
    <x v="0"/>
    <s v="04:00"/>
    <s v="060543"/>
    <s v="remise en service du compartiment IO à Belleville"/>
    <s v="14/01/2020 12:00:00"/>
  </r>
  <r>
    <s v="14/01/2020 08:00:00"/>
    <x v="8"/>
    <x v="0"/>
    <s v="04:00"/>
    <s v="060543"/>
    <s v="remise en service du compartiment IO à Belleville"/>
    <s v="14/01/2020 12:00:00"/>
  </r>
  <r>
    <s v="14/01/2020 08:45:00"/>
    <x v="11"/>
    <x v="0"/>
    <s v="03:15"/>
    <s v="060543"/>
    <s v="remise en service du compartiment IO à Belleville"/>
    <s v="14/01/2020 12:00:00"/>
  </r>
  <r>
    <s v="13/01/2020 10:00:00"/>
    <x v="13"/>
    <x v="0"/>
    <s v="02:00"/>
    <s v="060510"/>
    <s v="eq en Remplacement deslamps sur  collones lumineuses"/>
    <s v="13/01/2020 12:00:00"/>
  </r>
  <r>
    <s v="13/01/2020 08:00:00"/>
    <x v="14"/>
    <x v="0"/>
    <s v="02:00"/>
    <s v="060509"/>
    <s v="eq en Réglage anti-bellier Haxo"/>
    <s v="13/01/2020 10:00:00"/>
  </r>
  <r>
    <s v="13/01/2020 08:00:00"/>
    <x v="13"/>
    <x v="0"/>
    <s v="02:00"/>
    <s v="060509"/>
    <s v="eq en Réglage anti-bellier Haxo"/>
    <s v="13/01/2020 10:00:00"/>
  </r>
  <r>
    <s v="13/01/2020 08:00:00"/>
    <x v="18"/>
    <x v="0"/>
    <s v="06:30"/>
    <s v="059343"/>
    <s v="BONDE DE FOND DN 500 N°10 CHARONNE SUD"/>
    <s v="13/01/2020 14:30:00"/>
  </r>
  <r>
    <s v="13/01/2020 08:00:00"/>
    <x v="17"/>
    <x v="0"/>
    <s v="06:30"/>
    <s v="059343"/>
    <s v="BONDE DE FOND DN 500 N°10 CHARONNE SUD"/>
    <s v="13/01/2020 14:30:00"/>
  </r>
  <r>
    <s v="13/01/2020 12:00:00"/>
    <x v="5"/>
    <x v="0"/>
    <s v="01:00"/>
    <s v="060505"/>
    <s v="pompes sihi."/>
    <s v="13/01/2020 13:00:00"/>
  </r>
  <r>
    <s v="13/01/2020 12:00:00"/>
    <x v="4"/>
    <x v="0"/>
    <s v="01:00"/>
    <s v="060505"/>
    <s v="pompes sihi."/>
    <s v="13/01/2020 13:00:00"/>
  </r>
  <r>
    <s v="13/01/2020 11:00:00"/>
    <x v="5"/>
    <x v="0"/>
    <s v="03:00"/>
    <s v="060504"/>
    <s v="essais portes montsouris."/>
    <s v="13/01/2020 14:00:00"/>
  </r>
  <r>
    <s v="13/01/2020 11:00:00"/>
    <x v="4"/>
    <x v="0"/>
    <s v="03:00"/>
    <s v="060504"/>
    <s v="essais portes montsouris."/>
    <s v="13/01/2020 14:00:00"/>
  </r>
  <r>
    <s v="13/01/2020 09:30:00"/>
    <x v="19"/>
    <x v="0"/>
    <s v="02:00"/>
    <s v="060491"/>
    <s v="Débitmètre Ternes en défaut mesure "/>
    <s v="13/01/2020 11:30:00"/>
  </r>
  <r>
    <s v="13/01/2020 09:30:00"/>
    <x v="20"/>
    <x v="0"/>
    <s v="02:00"/>
    <s v="060491"/>
    <s v="Débitmètre Ternes en défaut mesure "/>
    <s v="13/01/2020 11:30:00"/>
  </r>
  <r>
    <s v="13/01/2020 13:00:00"/>
    <x v="20"/>
    <x v="0"/>
    <s v="02:30"/>
    <s v="060486"/>
    <s v="Relance des données en local DRDS28"/>
    <s v="13/01/2020 15:30:00"/>
  </r>
  <r>
    <s v="13/01/2020 13:00:00"/>
    <x v="20"/>
    <x v="0"/>
    <s v="02:30"/>
    <s v="060486"/>
    <s v="Relance des données en local DRDS28"/>
    <s v="13/01/2020 15:30:00"/>
  </r>
  <r>
    <s v="13/01/2020 09:00:00"/>
    <x v="11"/>
    <x v="0"/>
    <s v="03:00"/>
    <s v="060466"/>
    <s v="Remplacement de la bonde 10 du compartiment sud de charonne"/>
    <s v="13/01/2020 12:00:00"/>
  </r>
  <r>
    <s v="10/01/2020 13:40:00"/>
    <x v="11"/>
    <x v="0"/>
    <s v="01:50"/>
    <s v="060465"/>
    <s v="Remise en service de la déchloration sur la file Surmelin"/>
    <s v="10/01/2020 15:29:59"/>
  </r>
  <r>
    <s v="10/01/2020 09:30:00"/>
    <x v="9"/>
    <x v="0"/>
    <s v="01:00"/>
    <s v="060464"/>
    <s v="Remplacement huile palier pompe GEPC réservoir"/>
    <s v="10/01/2020 10:30:00"/>
  </r>
  <r>
    <s v="10/01/2020 09:30:00"/>
    <x v="7"/>
    <x v="0"/>
    <s v="01:00"/>
    <s v="060464"/>
    <s v="Remplacement huile palier pompe GEPC réservoir"/>
    <s v="10/01/2020 10:30:00"/>
  </r>
  <r>
    <s v="10/01/2020 13:00:00"/>
    <x v="27"/>
    <x v="0"/>
    <s v="03:00"/>
    <s v="060432"/>
    <s v="Défaut liaison CC13"/>
    <s v="10/01/2020 16:00:00"/>
  </r>
  <r>
    <s v="10/01/2020 13:00:00"/>
    <x v="3"/>
    <x v="0"/>
    <s v="03:00"/>
    <s v="060432"/>
    <s v="Défaut liaison CC13"/>
    <s v="10/01/2020 16:00:00"/>
  </r>
  <r>
    <s v="10/01/2020 11:30:00"/>
    <x v="19"/>
    <x v="0"/>
    <s v="06:39"/>
    <s v="060431"/>
    <s v="Consignation de RD S33"/>
    <s v="10/01/2020 18:09:00"/>
  </r>
  <r>
    <s v="10/01/2020 11:30:00"/>
    <x v="20"/>
    <x v="0"/>
    <s v="06:39"/>
    <s v="060431"/>
    <s v="Consignation de RD S33"/>
    <s v="10/01/2020 18:09:00"/>
  </r>
  <r>
    <s v="10/01/2020 15:00:00"/>
    <x v="2"/>
    <x v="2"/>
    <s v="02:09"/>
    <s v="060358"/>
    <s v="Défaut liaison site La Villette"/>
    <s v="10/01/2020 17:09:00"/>
  </r>
  <r>
    <s v="10/01/2020 11:10:00"/>
    <x v="10"/>
    <x v="0"/>
    <s v="01:00"/>
    <s v="060349"/>
    <s v="Varlin "/>
    <s v="10/01/2020 12:10:00"/>
  </r>
  <r>
    <s v="10/01/2020 10:15:00"/>
    <x v="10"/>
    <x v="0"/>
    <s v="01:00"/>
    <s v="060344"/>
    <s v="Severine "/>
    <s v="10/01/2020 11:15:00"/>
  </r>
  <r>
    <s v="07/01/2020 08:00:00"/>
    <x v="8"/>
    <x v="0"/>
    <s v="04:00"/>
    <s v="060314"/>
    <s v="Mise en chantier SETHA Belleville Est ENP"/>
    <s v="07/01/2020 12:00:00"/>
  </r>
  <r>
    <s v="09/01/2020 08:00:00"/>
    <x v="5"/>
    <x v="0"/>
    <s v="08:09"/>
    <s v="060199"/>
    <s v="repérage et coupure des cameras montsouris"/>
    <s v="09/01/2020 16:09:00"/>
  </r>
  <r>
    <s v="09/01/2020 08:00:00"/>
    <x v="4"/>
    <x v="0"/>
    <s v="08:09"/>
    <s v="060199"/>
    <s v="repérage et coupure des cameras montsouris"/>
    <s v="09/01/2020 16:09:00"/>
  </r>
  <r>
    <s v="09/01/2020 08:30:00"/>
    <x v="11"/>
    <x v="0"/>
    <s v="06:30"/>
    <s v="059949"/>
    <s v="pas de démarrage du poste de Ménilmontant"/>
    <s v="09/01/2020 15:00:00"/>
  </r>
  <r>
    <s v="09/01/2020 10:15:00"/>
    <x v="9"/>
    <x v="0"/>
    <s v="01:00"/>
    <s v="060194"/>
    <s v="Remplacement huile palier pompe Christiani"/>
    <s v="09/01/2020 11:15:00"/>
  </r>
  <r>
    <s v="09/01/2020 10:15:00"/>
    <x v="7"/>
    <x v="0"/>
    <s v="01:00"/>
    <s v="060194"/>
    <s v="Remplacement huile palier pompe Christiani"/>
    <s v="09/01/2020 11:15:00"/>
  </r>
  <r>
    <s v="08/01/2020 08:00:00"/>
    <x v="9"/>
    <x v="0"/>
    <s v="03:00"/>
    <s v="060152"/>
    <s v="ST PIERRE - MAINTENANCE MASTERPACT T1"/>
    <s v="08/01/2020 11:00:00"/>
  </r>
  <r>
    <s v="08/01/2020 08:00:00"/>
    <x v="7"/>
    <x v="0"/>
    <s v="03:00"/>
    <s v="060152"/>
    <s v="ST PIERRE - MAINTENANCE MASTERPACT T1"/>
    <s v="08/01/2020 11:00:00"/>
  </r>
  <r>
    <s v="06/01/2020 09:04:00"/>
    <x v="10"/>
    <x v="0"/>
    <s v="01:56"/>
    <s v="060146"/>
    <s v="defaut PAC 1 et 2"/>
    <s v="06/01/2020 11:00:00"/>
  </r>
  <r>
    <s v="06/01/2020 09:03:00"/>
    <x v="15"/>
    <x v="0"/>
    <s v="01:57"/>
    <s v="060146"/>
    <s v="defaut PAC 1 et 2"/>
    <s v="06/01/2020 11:00:00"/>
  </r>
  <r>
    <s v="08/01/2020 13:30:00"/>
    <x v="9"/>
    <x v="0"/>
    <s v="00:45"/>
    <s v="060145"/>
    <s v="Graissage groupe EP1 compartiment supérieur réservoir"/>
    <s v="08/01/2020 14:15:00"/>
  </r>
  <r>
    <s v="08/01/2020 13:30:00"/>
    <x v="7"/>
    <x v="0"/>
    <s v="00:45"/>
    <s v="060145"/>
    <s v="Graissage groupe EP1 compartiment supérieur réservoir"/>
    <s v="08/01/2020 14:15:00"/>
  </r>
  <r>
    <s v="08/01/2020 09:30:00"/>
    <x v="9"/>
    <x v="0"/>
    <s v="01:00"/>
    <s v="060143"/>
    <s v="Entretien ant-bélier AB2"/>
    <s v="08/01/2020 10:30:00"/>
  </r>
  <r>
    <s v="08/01/2020 09:30:00"/>
    <x v="7"/>
    <x v="0"/>
    <s v="01:00"/>
    <s v="060143"/>
    <s v="Entretien ant-bélier AB2"/>
    <s v="08/01/2020 10:30:00"/>
  </r>
  <r>
    <s v="08/01/2020 16:09:00"/>
    <x v="6"/>
    <x v="1"/>
    <s v="01:00"/>
    <s v="060142"/>
    <s v="Livraison Co2 et mise en service "/>
    <s v="08/01/2020 17:09:00"/>
  </r>
  <r>
    <s v="08/01/2020 13:00:00"/>
    <x v="6"/>
    <x v="0"/>
    <s v="03:09"/>
    <s v="060142"/>
    <s v="Livraison Co2 et mise en service "/>
    <s v="08/01/2020 16:09:00"/>
  </r>
  <r>
    <s v="08/01/2020 08:00:00"/>
    <x v="44"/>
    <x v="0"/>
    <s v="07:30"/>
    <s v="058805"/>
    <s v="TRAPPE ET PORTILLON  BELLEVILLE"/>
    <s v="08/01/2020 15:30:00"/>
  </r>
  <r>
    <s v="08/01/2020 09:00:00"/>
    <x v="28"/>
    <x v="0"/>
    <s v="02:30"/>
    <s v="060059"/>
    <s v="Visite chantier avec SOGEA conduite débitmètre Vanves"/>
    <s v="08/01/2020 11:30:00"/>
  </r>
  <r>
    <s v="08/01/2020 09:00:00"/>
    <x v="19"/>
    <x v="0"/>
    <s v="02:00"/>
    <s v="060050"/>
    <s v="Relance des données en local  EP Auteuil"/>
    <s v="08/01/2020 11:00:00"/>
  </r>
  <r>
    <s v="08/01/2020 09:00:00"/>
    <x v="20"/>
    <x v="0"/>
    <s v="02:00"/>
    <s v="060050"/>
    <s v="Relance des données en local  EP Auteuil"/>
    <s v="08/01/2020 11:00:00"/>
  </r>
  <r>
    <s v="07/01/2020 13:00:00"/>
    <x v="17"/>
    <x v="0"/>
    <s v="02:30"/>
    <s v="059804"/>
    <s v="MANUTENTION ATELIER JANVIER 2020"/>
    <s v="07/01/2020 15:30:00"/>
  </r>
  <r>
    <s v="07/01/2020 08:00:00"/>
    <x v="17"/>
    <x v="0"/>
    <s v="04:00"/>
    <s v="059804"/>
    <s v="MANUTENTION ATELIER JANVIER 2020"/>
    <s v="07/01/2020 12:00:00"/>
  </r>
  <r>
    <s v="03/01/2020 15:00:00"/>
    <x v="15"/>
    <x v="0"/>
    <s v="01:00"/>
    <s v="057147"/>
    <s v="Routeur Queuille "/>
    <s v="03/01/2020 16:00:00"/>
  </r>
  <r>
    <s v="03/01/2020 15:00:00"/>
    <x v="6"/>
    <x v="0"/>
    <s v="01:00"/>
    <s v="057147"/>
    <s v="Routeur Queuille "/>
    <s v="03/01/2020 16:00:00"/>
  </r>
  <r>
    <s v="07/01/2020 08:00:00"/>
    <x v="18"/>
    <x v="0"/>
    <s v="06:50"/>
    <s v="060018"/>
    <s v="kit de puisage DN 40MM I 19BD 077810 (agence est)"/>
    <s v="07/01/2020 14:49:59"/>
  </r>
  <r>
    <s v="06/01/2020 14:00:00"/>
    <x v="17"/>
    <x v="0"/>
    <s v="01:30"/>
    <s v="059919"/>
    <s v="FONTAINE MLK"/>
    <s v="06/01/2020 15:30:00"/>
  </r>
  <r>
    <s v="06/01/2020 08:00:00"/>
    <x v="17"/>
    <x v="0"/>
    <s v="02:00"/>
    <s v="059804"/>
    <s v="MANUTENTION ATELIER JANVIER 2020"/>
    <s v="06/01/2020 10:00:00"/>
  </r>
  <r>
    <s v="06/01/2020 08:30:00"/>
    <x v="19"/>
    <x v="0"/>
    <s v="03:30"/>
    <s v="056678"/>
    <s v="Mise en service du débitmètre RDS20 Dauphine "/>
    <s v="06/01/2020 12:00:00"/>
  </r>
  <r>
    <s v="06/01/2020 08:30:00"/>
    <x v="28"/>
    <x v="0"/>
    <s v="03:30"/>
    <s v="056678"/>
    <s v="Mise en service du débitmètre RDS20 Dauphine "/>
    <s v="06/01/2020 12:00:00"/>
  </r>
  <r>
    <s v="06/01/2020 08:30:00"/>
    <x v="20"/>
    <x v="0"/>
    <s v="03:30"/>
    <s v="056678"/>
    <s v="Mise en service du débitmètre RDS20 Dauphine "/>
    <s v="06/01/2020 12:00:00"/>
  </r>
  <r>
    <s v="06/01/2020 10:55:00"/>
    <x v="9"/>
    <x v="0"/>
    <s v="00:10"/>
    <s v="059917"/>
    <s v="CUVE - DECHARGE BATTERIE 24V"/>
    <s v="06/01/2020 11:05:00"/>
  </r>
  <r>
    <s v="06/01/2020 10:55:00"/>
    <x v="7"/>
    <x v="0"/>
    <s v="00:10"/>
    <s v="059917"/>
    <s v="CUVE - DECHARGE BATTERIE 24V"/>
    <s v="06/01/2020 11:05:00"/>
  </r>
  <r>
    <s v="06/01/2020 09:50:00"/>
    <x v="9"/>
    <x v="0"/>
    <s v="00:20"/>
    <s v="059916"/>
    <s v="RESERVOIR - DECHARGE BATTERIE 24V N°2"/>
    <s v="06/01/2020 10:09:59"/>
  </r>
  <r>
    <s v="06/01/2020 09:50:00"/>
    <x v="7"/>
    <x v="0"/>
    <s v="00:20"/>
    <s v="059916"/>
    <s v="RESERVOIR - DECHARGE BATTERIE 24V N°2"/>
    <s v="06/01/2020 10:09:59"/>
  </r>
  <r>
    <s v="06/01/2020 09:50:00"/>
    <x v="9"/>
    <x v="0"/>
    <s v="00:20"/>
    <s v="059915"/>
    <s v="RESERVOIR - DECHARGE BATTERIE 24V N°1"/>
    <s v="06/01/2020 10:09:59"/>
  </r>
  <r>
    <s v="06/01/2020 09:50:00"/>
    <x v="7"/>
    <x v="0"/>
    <s v="00:20"/>
    <s v="059915"/>
    <s v="RESERVOIR - DECHARGE BATTERIE 24V N°1"/>
    <s v="06/01/2020 10:09:59"/>
  </r>
  <r>
    <s v="06/01/2020 10:10:00"/>
    <x v="9"/>
    <x v="0"/>
    <s v="00:10"/>
    <s v="059912"/>
    <s v="CHRISTIANI - DECHARGE ONDULEUR"/>
    <s v="06/01/2020 10:20:00"/>
  </r>
  <r>
    <s v="06/01/2020 10:10:00"/>
    <x v="7"/>
    <x v="0"/>
    <s v="00:10"/>
    <s v="059912"/>
    <s v="CHRISTIANI - DECHARGE ONDULEUR"/>
    <s v="06/01/2020 10:20:00"/>
  </r>
  <r>
    <s v="06/01/2020 09:05:00"/>
    <x v="9"/>
    <x v="0"/>
    <s v="00:20"/>
    <s v="059911"/>
    <s v="CHRISTIANI - DECHARGE BATTERIE 24V"/>
    <s v="06/01/2020 09:24:59"/>
  </r>
  <r>
    <s v="06/01/2020 09:05:00"/>
    <x v="7"/>
    <x v="0"/>
    <s v="00:20"/>
    <s v="059911"/>
    <s v="CHRISTIANI - DECHARGE BATTERIE 24V"/>
    <s v="06/01/2020 09:24:59"/>
  </r>
  <r>
    <s v="03/01/2020 10:50:00"/>
    <x v="9"/>
    <x v="0"/>
    <s v="00:20"/>
    <s v="059909"/>
    <s v="ST PIERRE  - DECHARGE ONDULEUR"/>
    <s v="03/01/2020 11:09:59"/>
  </r>
  <r>
    <s v="03/01/2020 10:50:00"/>
    <x v="7"/>
    <x v="0"/>
    <s v="00:20"/>
    <s v="059909"/>
    <s v="ST PIERRE  - DECHARGE ONDULEUR"/>
    <s v="03/01/2020 11:09:59"/>
  </r>
  <r>
    <s v="03/01/2020 10:30:00"/>
    <x v="9"/>
    <x v="0"/>
    <s v="00:20"/>
    <s v="059908"/>
    <s v=" ST PIERRE  - DECHARGE BATTERIE 48V"/>
    <s v="03/01/2020 10:49:59"/>
  </r>
  <r>
    <s v="03/01/2020 10:30:00"/>
    <x v="7"/>
    <x v="0"/>
    <s v="00:20"/>
    <s v="059908"/>
    <s v=" ST PIERRE  - DECHARGE BATTERIE 48V"/>
    <s v="03/01/2020 10:49:59"/>
  </r>
  <r>
    <s v="03/01/2020 10:10:00"/>
    <x v="9"/>
    <x v="0"/>
    <s v="00:20"/>
    <s v="059907"/>
    <s v="ST PIERRE  - DECHARGE BATTERIE 24V N°2"/>
    <s v="03/01/2020 10:29:59"/>
  </r>
  <r>
    <s v="03/01/2020 10:10:00"/>
    <x v="7"/>
    <x v="0"/>
    <s v="00:20"/>
    <s v="059907"/>
    <s v="ST PIERRE  - DECHARGE BATTERIE 24V N°2"/>
    <s v="03/01/2020 10:29:59"/>
  </r>
  <r>
    <s v="03/01/2020 09:45:00"/>
    <x v="9"/>
    <x v="0"/>
    <s v="00:20"/>
    <s v="059905"/>
    <s v="ST PIERRE - DECHARGE BATTERIE 24V N°1"/>
    <s v="03/01/2020 10:04:59"/>
  </r>
  <r>
    <s v="03/01/2020 09:45:00"/>
    <x v="7"/>
    <x v="0"/>
    <s v="00:20"/>
    <s v="059905"/>
    <s v="ST PIERRE - DECHARGE BATTERIE 24V N°1"/>
    <s v="03/01/2020 10:04:59"/>
  </r>
  <r>
    <s v="03/01/2020 13:00:00"/>
    <x v="18"/>
    <x v="0"/>
    <s v="01:00"/>
    <s v="059804"/>
    <s v="MANUTENTION ATELIER JANVIER 2020"/>
    <s v="03/01/2020 14:00:00"/>
  </r>
  <r>
    <s v="03/01/2020 13:00:00"/>
    <x v="17"/>
    <x v="0"/>
    <s v="02:30"/>
    <s v="059804"/>
    <s v="MANUTENTION ATELIER JANVIER 2020"/>
    <s v="03/01/2020 15:30:00"/>
  </r>
  <r>
    <s v="03/01/2020 10:00:00"/>
    <x v="17"/>
    <x v="0"/>
    <s v="02:00"/>
    <s v="059804"/>
    <s v="MANUTENTION ATELIER JANVIER 2020"/>
    <s v="03/01/2020 12:00:00"/>
  </r>
  <r>
    <s v="03/01/2020 10:30:00"/>
    <x v="11"/>
    <x v="0"/>
    <s v="01:30"/>
    <s v="059416"/>
    <s v="VGP  Contrôle SSI-RESERVOIRS Fernand Foureau"/>
    <s v="03/01/2020 12:00:00"/>
  </r>
  <r>
    <s v="02/01/2020 14:00:00"/>
    <x v="9"/>
    <x v="0"/>
    <s v="02:00"/>
    <s v="059835"/>
    <s v="ST PIERRE - REMPLACEMENT AFFICHEUR INTENSITE GR2"/>
    <s v="02/01/2020 16:00:00"/>
  </r>
  <r>
    <s v="02/01/2020 08:00:00"/>
    <x v="26"/>
    <x v="0"/>
    <s v="02:00"/>
    <s v="059801"/>
    <s v="Echange d'eau intercom Boulogne"/>
    <s v="02/01/2020 10:00:00"/>
  </r>
  <r>
    <s v="02/01/2020 11:45:00"/>
    <x v="1"/>
    <x v="0"/>
    <s v="00:15"/>
    <s v="BT_DD_84635"/>
    <s v="VGP MAINTENANCE SEMESTRIEL DES PORTES AUTO P18 SURMELIN"/>
    <s v="02/01/2020 12:00:00"/>
  </r>
  <r>
    <s v="02/01/2020 11:30:00"/>
    <x v="1"/>
    <x v="0"/>
    <s v="00:15"/>
    <s v="BT_DD_84636"/>
    <s v="VGP MAINTENANCE SEMESTRIEL DES PORTES AUTO P17 SURMELIN"/>
    <s v="02/01/2020 11:45:00"/>
  </r>
  <r>
    <s v="02/01/2020 11:15:00"/>
    <x v="1"/>
    <x v="0"/>
    <s v="00:15"/>
    <s v="BT_DD_84638"/>
    <s v="VGP MAINTENANCE SEMESTRIEL DES PORTES AUTO P25 TELEGRAPHE"/>
    <s v="02/01/2020 11:30:00"/>
  </r>
  <r>
    <s v="02/01/2020 11:00:00"/>
    <x v="1"/>
    <x v="0"/>
    <s v="00:15"/>
    <s v="BT_DD_84639"/>
    <s v="VGP MAINTENANCE SEMESTRIEL DES PORTES AUTO P24 TELEGRAPHE"/>
    <s v="02/01/2020 11:15:00"/>
  </r>
  <r>
    <s v="02/01/2020 10:45:00"/>
    <x v="1"/>
    <x v="0"/>
    <s v="00:15"/>
    <s v="BT_DD_84640"/>
    <s v="VGP MAINTENANCE SEMESTRIEL DES PORTES AUTO P21 ST FARGEAU"/>
    <s v="02/01/2020 11:00:00"/>
  </r>
  <r>
    <s v="02/01/2020 08:30:00"/>
    <x v="20"/>
    <x v="0"/>
    <s v="01:30"/>
    <s v="059797"/>
    <s v="Relevé  ENP Passy Décembre 2019"/>
    <s v="02/01/2020 10:00:00"/>
  </r>
  <r>
    <s v="02/01/2020 10:30:00"/>
    <x v="1"/>
    <x v="0"/>
    <s v="00:15"/>
    <s v="BT_DD_84642"/>
    <s v="VGP **** MAINTENANCE SEMESTRIEL DES PORTES AUTO P23 SURMELIN"/>
    <s v="02/01/2020 10:45:00"/>
  </r>
  <r>
    <s v="02/01/2020 10:15:00"/>
    <x v="1"/>
    <x v="0"/>
    <s v="00:15"/>
    <s v="BT_DD_84654"/>
    <s v="VGP MAINTENANCE SEMESTRIEL DES PORTES AUTO P13 LILAS"/>
    <s v="02/01/2020 10:30:00"/>
  </r>
  <r>
    <s v="02/01/2020 10:00:00"/>
    <x v="1"/>
    <x v="0"/>
    <s v="00:15"/>
    <s v="BT_DD_84655"/>
    <s v="VGP MAINTENANCE SEMESTRIEL DES PORTES AUTO P15 HAXO"/>
    <s v="02/01/2020 10:15:00"/>
  </r>
  <r>
    <s v="02/01/2020 09:45:00"/>
    <x v="1"/>
    <x v="0"/>
    <s v="00:15"/>
    <s v="BT_DD_84656"/>
    <s v="VGP MAINTENANCE SEMESTRIEL DES PORTES AUTO P16 HAXO"/>
    <s v="02/01/2020 10:00:00"/>
  </r>
  <r>
    <s v="30/06/2020 10:10:18"/>
    <x v="3"/>
    <x v="0"/>
    <s v="00:01"/>
    <s v="065184"/>
    <s v="Changement opérateurs Réseau VPN VIDEO MONTSOURIS"/>
    <s v="30/06/2020 10:11:18"/>
  </r>
  <r>
    <s v="25/06/2020 17:37:38"/>
    <x v="1"/>
    <x v="0"/>
    <s v="00:01"/>
    <s v="068047"/>
    <s v="rangement magasin"/>
    <s v="25/06/2020 17:38:38"/>
  </r>
  <r>
    <s v="25/06/2020 13:00:00"/>
    <x v="1"/>
    <x v="0"/>
    <s v="03:00"/>
    <s v="068047"/>
    <s v="rangement magasin"/>
    <s v="25/06/2020 16:00:00"/>
  </r>
  <r>
    <s v="25/06/2020 08:53:06"/>
    <x v="3"/>
    <x v="0"/>
    <s v="00:14"/>
    <s v="067862"/>
    <s v="Dépannage Ethp Edicul "/>
    <s v="25/06/2020 09:07:06"/>
  </r>
  <r>
    <s v="25/06/2020 11:00:00"/>
    <x v="27"/>
    <x v="0"/>
    <s v="01:00"/>
    <s v="067862"/>
    <s v="Dépannage Ethp Edicul "/>
    <s v="25/06/2020 12:00:00"/>
  </r>
  <r>
    <s v="25/06/2020 11:00:00"/>
    <x v="3"/>
    <x v="0"/>
    <s v="01:00"/>
    <s v="067862"/>
    <s v="Dépannage Ethp Edicul "/>
    <s v="25/06/2020 12:00:00"/>
  </r>
  <r>
    <s v="09/06/2020 11:00:00"/>
    <x v="22"/>
    <x v="0"/>
    <s v="00:30"/>
    <s v="065061"/>
    <s v="Préventive Trimestrielle Multi-Sondes CL-T"/>
    <s v="09/06/2020 11:30:00"/>
  </r>
  <r>
    <s v="09/06/2020 09:00:00"/>
    <x v="22"/>
    <x v="0"/>
    <s v="00:30"/>
    <s v="065050"/>
    <s v="Préventive annuelle Multi-Sondes CL-T"/>
    <s v="09/06/2020 09:30:00"/>
  </r>
  <r>
    <s v="15/06/2020 08:00:00"/>
    <x v="1"/>
    <x v="0"/>
    <s v="06:00"/>
    <s v="067280"/>
    <s v="confection d un chargeur pour station"/>
    <s v="15/06/2020 14:00:00"/>
  </r>
  <r>
    <s v="29/04/2020 09:00:00"/>
    <x v="8"/>
    <x v="0"/>
    <s v="00:30"/>
    <s v="065261"/>
    <s v="Préventive Biennale Multi-Sondes CL-T"/>
    <s v="29/04/2020 09:30:00"/>
  </r>
  <r>
    <s v="29/04/2020 09:00:00"/>
    <x v="24"/>
    <x v="0"/>
    <s v="00:30"/>
    <s v="065261"/>
    <s v="Préventive Biennale Multi-Sondes CL-T"/>
    <s v="29/04/2020 09:30:00"/>
  </r>
  <r>
    <s v="08/06/2020 09:49:27"/>
    <x v="24"/>
    <x v="0"/>
    <s v="00:01"/>
    <s v="065261"/>
    <s v="Préventive Biennale Multi-Sondes CL-T"/>
    <s v="08/06/2020 09:50:27"/>
  </r>
  <r>
    <s v="08/06/2020 09:47:51"/>
    <x v="24"/>
    <x v="0"/>
    <s v="00:01"/>
    <s v="065258"/>
    <s v="Préventive Biennale Multi-Sondes CL-T"/>
    <s v="08/06/2020 09:48:51"/>
  </r>
  <r>
    <s v="29/04/2020 10:48:00"/>
    <x v="8"/>
    <x v="0"/>
    <s v="00:30"/>
    <s v="065258"/>
    <s v="Préventive Biennale Multi-Sondes CL-T"/>
    <s v="29/04/2020 11:18:00"/>
  </r>
  <r>
    <s v="29/04/2020 10:44:00"/>
    <x v="24"/>
    <x v="0"/>
    <s v="00:30"/>
    <s v="065258"/>
    <s v="Préventive Biennale Multi-Sondes CL-T"/>
    <s v="29/04/2020 11:14:00"/>
  </r>
  <r>
    <s v="08/06/2020 09:39:40"/>
    <x v="24"/>
    <x v="0"/>
    <s v="00:01"/>
    <s v="065260"/>
    <s v="Préventive annuelle Multi-Sondes CL-T"/>
    <s v="08/06/2020 09:40:40"/>
  </r>
  <r>
    <s v="29/04/2020 09:40:00"/>
    <x v="8"/>
    <x v="0"/>
    <s v="00:30"/>
    <s v="065260"/>
    <s v="Préventive annuelle Multi-Sondes CL-T"/>
    <s v="29/04/2020 10:10:00"/>
  </r>
  <r>
    <s v="29/04/2020 09:40:00"/>
    <x v="24"/>
    <x v="0"/>
    <s v="00:30"/>
    <s v="065260"/>
    <s v="Préventive annuelle Multi-Sondes CL-T"/>
    <s v="29/04/2020 10:10:00"/>
  </r>
  <r>
    <s v="02/06/2020 15:13:02"/>
    <x v="24"/>
    <x v="0"/>
    <s v="00:01"/>
    <s v="065065"/>
    <s v="Préventive annuelle Multi-Sondes CL-T"/>
    <s v="02/06/2020 15:14:02"/>
  </r>
  <r>
    <s v="29/05/2020 10:00:00"/>
    <x v="3"/>
    <x v="0"/>
    <s v="02:00"/>
    <s v="066051"/>
    <s v=" Relever des Compteurs Austerltz"/>
    <s v="29/05/2020 12:00:00"/>
  </r>
  <r>
    <s v="29/05/2020 10:00:00"/>
    <x v="27"/>
    <x v="0"/>
    <s v="02:00"/>
    <s v="066051"/>
    <s v=" Relever des Compteurs Austerltz"/>
    <s v="29/05/2020 12:00:00"/>
  </r>
  <r>
    <s v="13/05/2020 20:52:41"/>
    <x v="33"/>
    <x v="0"/>
    <s v="00:01"/>
    <s v="065674"/>
    <s v="Vérification Groupe Électrogène n°2 _Montmartre Usine "/>
    <s v="13/05/2020 20:53:41"/>
  </r>
  <r>
    <s v="30/04/2020 10:28:34"/>
    <x v="27"/>
    <x v="0"/>
    <s v="00:11"/>
    <s v="065013"/>
    <s v=" Relever des Compteurs Austerltz"/>
    <s v="30/04/2020 10:39:34"/>
  </r>
  <r>
    <s v="29/04/2020 11:00:00"/>
    <x v="25"/>
    <x v="0"/>
    <s v="01:00"/>
    <s v="065013"/>
    <s v=" Relever des Compteurs Austerltz"/>
    <s v="29/04/2020 12:00:00"/>
  </r>
  <r>
    <s v="29/04/2020 11:00:00"/>
    <x v="27"/>
    <x v="0"/>
    <s v="01:00"/>
    <s v="065013"/>
    <s v=" Relever des Compteurs Austerltz"/>
    <s v="29/04/2020 12:00:00"/>
  </r>
  <r>
    <s v="29/04/2020 08:30:00"/>
    <x v="25"/>
    <x v="0"/>
    <s v="01:30"/>
    <s v="065014"/>
    <s v=" Relever des Compteurs Usine Montsouris"/>
    <s v="29/04/2020 10:00:00"/>
  </r>
  <r>
    <s v="29/04/2020 08:30:00"/>
    <x v="27"/>
    <x v="0"/>
    <s v="01:30"/>
    <s v="065014"/>
    <s v=" Relever des Compteurs Usine Montsouris"/>
    <s v="29/04/2020 10:00:00"/>
  </r>
  <r>
    <s v="30/04/2020 09:29:04"/>
    <x v="27"/>
    <x v="0"/>
    <s v="00:37"/>
    <s v="065014"/>
    <s v=" Relever des Compteurs Usine Montsouris"/>
    <s v="30/04/2020 10:06:04"/>
  </r>
  <r>
    <s v="23/04/2020 08:17:00"/>
    <x v="0"/>
    <x v="0"/>
    <s v="00:15"/>
    <s v="065063"/>
    <s v="Préventive Biennale Multi-Sondes CL-T"/>
    <s v="23/04/2020 08:32:00"/>
  </r>
  <r>
    <s v="23/04/2020 08:17:00"/>
    <x v="40"/>
    <x v="0"/>
    <s v="00:15"/>
    <s v="065063"/>
    <s v="Préventive Biennale Multi-Sondes CL-T"/>
    <s v="23/04/2020 08:32:00"/>
  </r>
  <r>
    <s v="23/04/2020 10:15:00"/>
    <x v="40"/>
    <x v="0"/>
    <s v="00:15"/>
    <s v="065062"/>
    <s v="Préventive Biennale Multi-Sondes CL-T"/>
    <s v="23/04/2020 10:30:00"/>
  </r>
  <r>
    <s v="23/04/2020 10:15:00"/>
    <x v="0"/>
    <x v="0"/>
    <s v="00:15"/>
    <s v="065062"/>
    <s v="Préventive Biennale Multi-Sondes CL-T"/>
    <s v="23/04/2020 10:30:00"/>
  </r>
  <r>
    <s v="23/04/2020 10:15:00"/>
    <x v="40"/>
    <x v="0"/>
    <s v="00:15"/>
    <s v="065062"/>
    <s v="Préventive Biennale Multi-Sondes CL-T"/>
    <s v="23/04/2020 10:30:00"/>
  </r>
  <r>
    <s v="23/04/2020 10:00:00"/>
    <x v="40"/>
    <x v="0"/>
    <s v="00:15"/>
    <s v="065049"/>
    <s v="Préventive Biennale Multi-Sondes CL-T"/>
    <s v="23/04/2020 10:15:00"/>
  </r>
  <r>
    <s v="24/04/2020 10:00:00"/>
    <x v="0"/>
    <x v="0"/>
    <s v="00:15"/>
    <s v="065049"/>
    <s v="Préventive Biennale Multi-Sondes CL-T"/>
    <s v="24/04/2020 10:15:00"/>
  </r>
  <r>
    <s v="23/04/2020 10:00:00"/>
    <x v="40"/>
    <x v="0"/>
    <s v="00:15"/>
    <s v="065049"/>
    <s v="Préventive Biennale Multi-Sondes CL-T"/>
    <s v="23/04/2020 10:15:00"/>
  </r>
  <r>
    <s v="23/04/2020 15:00:00"/>
    <x v="40"/>
    <x v="0"/>
    <s v="00:15"/>
    <s v="065055"/>
    <s v="Préventive Biennale Multi-Sondes CL-T"/>
    <s v="23/04/2020 15:15:00"/>
  </r>
  <r>
    <s v="23/04/2020 15:00:00"/>
    <x v="0"/>
    <x v="0"/>
    <s v="00:15"/>
    <s v="065055"/>
    <s v="Préventive Biennale Multi-Sondes CL-T"/>
    <s v="23/04/2020 15:15:00"/>
  </r>
  <r>
    <s v="23/04/2020 15:00:00"/>
    <x v="40"/>
    <x v="0"/>
    <s v="00:15"/>
    <s v="065055"/>
    <s v="Préventive Biennale Multi-Sondes CL-T"/>
    <s v="23/04/2020 15:15:00"/>
  </r>
  <r>
    <s v="23/04/2020 14:45:00"/>
    <x v="40"/>
    <x v="0"/>
    <s v="00:15"/>
    <s v="065076"/>
    <s v="Préventive annuelle Multi-Sondes CL-T"/>
    <s v="23/04/2020 15:00:00"/>
  </r>
  <r>
    <s v="23/04/2020 14:45:00"/>
    <x v="0"/>
    <x v="0"/>
    <s v="00:15"/>
    <s v="065076"/>
    <s v="Préventive annuelle Multi-Sondes CL-T"/>
    <s v="23/04/2020 15:00:00"/>
  </r>
  <r>
    <s v="23/04/2020 14:45:00"/>
    <x v="40"/>
    <x v="0"/>
    <s v="00:15"/>
    <s v="065076"/>
    <s v="Préventive annuelle Multi-Sondes CL-T"/>
    <s v="23/04/2020 15:00:00"/>
  </r>
  <r>
    <s v="23/04/2020 14:00:00"/>
    <x v="40"/>
    <x v="0"/>
    <s v="00:20"/>
    <s v="056765"/>
    <s v="Préventive Biennale Multi-Sondes CL-T"/>
    <s v="23/04/2020 14:20:00"/>
  </r>
  <r>
    <s v="23/04/2020 14:00:00"/>
    <x v="0"/>
    <x v="0"/>
    <s v="00:20"/>
    <s v="056765"/>
    <s v="Préventive Biennale Multi-Sondes CL-T"/>
    <s v="23/04/2020 14:20:00"/>
  </r>
  <r>
    <s v="23/04/2020 14:00:00"/>
    <x v="40"/>
    <x v="0"/>
    <s v="00:20"/>
    <s v="056765"/>
    <s v="Préventive Biennale Multi-Sondes CL-T"/>
    <s v="23/04/2020 14:20:00"/>
  </r>
  <r>
    <s v="23/04/2020 11:15:00"/>
    <x v="40"/>
    <x v="0"/>
    <s v="00:20"/>
    <s v="065066"/>
    <s v="Préventive annuelle Multi-Sondes CL-T"/>
    <s v="23/04/2020 11:35:00"/>
  </r>
  <r>
    <s v="23/04/2020 11:15:00"/>
    <x v="0"/>
    <x v="0"/>
    <s v="00:20"/>
    <s v="065066"/>
    <s v="Préventive annuelle Multi-Sondes CL-T"/>
    <s v="23/04/2020 11:35:00"/>
  </r>
  <r>
    <s v="23/04/2020 11:15:00"/>
    <x v="40"/>
    <x v="0"/>
    <s v="00:20"/>
    <s v="065066"/>
    <s v="Préventive annuelle Multi-Sondes CL-T"/>
    <s v="23/04/2020 11:35:00"/>
  </r>
  <r>
    <s v="23/04/2020 11:40:00"/>
    <x v="40"/>
    <x v="0"/>
    <s v="00:20"/>
    <s v="065070"/>
    <s v="Préventive annuelle Multi-Sondes CL-T"/>
    <s v="23/04/2020 12:00:00"/>
  </r>
  <r>
    <s v="23/04/2020 11:40:00"/>
    <x v="0"/>
    <x v="0"/>
    <s v="00:20"/>
    <s v="065070"/>
    <s v="Préventive annuelle Multi-Sondes CL-T"/>
    <s v="23/04/2020 12:00:00"/>
  </r>
  <r>
    <s v="23/04/2020 11:40:00"/>
    <x v="40"/>
    <x v="0"/>
    <s v="00:20"/>
    <s v="065070"/>
    <s v="Préventive annuelle Multi-Sondes CL-T"/>
    <s v="23/04/2020 12:00:00"/>
  </r>
  <r>
    <s v="24/04/2020 09:53:53"/>
    <x v="33"/>
    <x v="0"/>
    <s v="02:30"/>
    <s v="064662"/>
    <s v="Désinfection Fontaine Albien "/>
    <s v="24/04/2020 12:23:53"/>
  </r>
  <r>
    <s v="24/04/2020 08:00:00"/>
    <x v="10"/>
    <x v="0"/>
    <s v="04:30"/>
    <s v="064662"/>
    <s v="Désinfection Fontaine Albien "/>
    <s v="24/04/2020 12:30:00"/>
  </r>
  <r>
    <s v="24/04/2020 09:00:00"/>
    <x v="33"/>
    <x v="0"/>
    <s v="03:30"/>
    <s v="064662"/>
    <s v="Désinfection Fontaine Albien "/>
    <s v="24/04/2020 12:30:00"/>
  </r>
  <r>
    <s v="27/04/2020 10:31:02"/>
    <x v="28"/>
    <x v="0"/>
    <s v="00:15"/>
    <s v="065178"/>
    <s v=" Relever des Compteurs Lamartine"/>
    <s v="27/04/2020 10:46:02"/>
  </r>
  <r>
    <s v="27/04/2020 10:30:45"/>
    <x v="33"/>
    <x v="0"/>
    <s v="00:16"/>
    <s v="065178"/>
    <s v=" Relever des Compteurs Lamartine"/>
    <s v="27/04/2020 10:46:45"/>
  </r>
  <r>
    <s v="24/04/2020 09:26:55"/>
    <x v="33"/>
    <x v="0"/>
    <s v="00:26"/>
    <s v="065138"/>
    <s v=" Relever des Compteurs Verlaine"/>
    <s v="24/04/2020 09:52:55"/>
  </r>
  <r>
    <s v="24/04/2020 09:52:53"/>
    <x v="33"/>
    <x v="0"/>
    <s v="00:20"/>
    <s v="065138"/>
    <s v=" Relever des Compteurs Verlaine"/>
    <s v="24/04/2020 10:12:53"/>
  </r>
  <r>
    <s v="05/03/2020 14:00:47"/>
    <x v="3"/>
    <x v="0"/>
    <s v="00:01"/>
    <s v="063035"/>
    <s v="Maint-Stat Debit Pte Dorée 049B"/>
    <s v="05/03/2020 14:01:47"/>
  </r>
  <r>
    <s v="05/03/2020 11:02:31"/>
    <x v="3"/>
    <x v="0"/>
    <s v="02:55"/>
    <s v="063035"/>
    <s v="Maint-Stat Debit Pte Dorée 049B"/>
    <s v="05/03/2020 13:57:31"/>
  </r>
  <r>
    <s v="02/03/2020 12:00:00"/>
    <x v="4"/>
    <x v="0"/>
    <s v="02:00"/>
    <s v="062799"/>
    <s v=" Relever des Compteurs Usine d'Auteuil"/>
    <s v="02/03/2020 14:00:00"/>
  </r>
  <r>
    <s v="02/03/2020 11:00:00"/>
    <x v="5"/>
    <x v="0"/>
    <s v="02:00"/>
    <s v="062799"/>
    <s v=" Relever des Compteurs Usine d'Auteuil"/>
    <s v="02/03/2020 13:00:00"/>
  </r>
  <r>
    <s v="02/03/2020 11:00:00"/>
    <x v="4"/>
    <x v="0"/>
    <s v="01:00"/>
    <s v="062796"/>
    <s v=" Relever des Compteurs Surp-Boulogne"/>
    <s v="02/03/2020 12:00:00"/>
  </r>
  <r>
    <s v="02/03/2020 11:00:00"/>
    <x v="5"/>
    <x v="0"/>
    <s v="01:00"/>
    <s v="062796"/>
    <s v=" Relever des Compteurs Surp-Boulogne"/>
    <s v="02/03/2020 12:00:00"/>
  </r>
  <r>
    <s v="28/02/2020 08:15:00"/>
    <x v="16"/>
    <x v="0"/>
    <s v="01:00"/>
    <s v="063240"/>
    <s v=" Relever des Compteurs Verlaine"/>
    <s v="28/02/2020 09:15:00"/>
  </r>
  <r>
    <s v="28/02/2020 08:15:00"/>
    <x v="15"/>
    <x v="0"/>
    <s v="01:00"/>
    <s v="063240"/>
    <s v=" Relever des Compteurs Verlaine"/>
    <s v="28/02/2020 09:15:00"/>
  </r>
  <r>
    <s v="28/02/2020 11:00:00"/>
    <x v="15"/>
    <x v="0"/>
    <s v="01:00"/>
    <s v="063238"/>
    <s v=" Relever des Compteurs Lamartine"/>
    <s v="28/02/2020 12:00:00"/>
  </r>
  <r>
    <s v="28/02/2020 11:00:00"/>
    <x v="16"/>
    <x v="0"/>
    <s v="01:00"/>
    <s v="063238"/>
    <s v=" Relever des Compteurs Lamartine"/>
    <s v="28/02/2020 12:00:00"/>
  </r>
  <r>
    <s v="28/02/2020 08:00:00"/>
    <x v="3"/>
    <x v="0"/>
    <s v="01:00"/>
    <s v="062804"/>
    <s v=" Relever des Compteurs Austerltz"/>
    <s v="28/02/2020 09:00:00"/>
  </r>
  <r>
    <s v="26/02/2020 11:00:00"/>
    <x v="2"/>
    <x v="0"/>
    <s v="01:00"/>
    <s v="062797"/>
    <s v=" Relever des Compteurs Usine Passy"/>
    <s v="26/02/2020 12:00:00"/>
  </r>
  <r>
    <s v="19/02/2020 13:00:00"/>
    <x v="27"/>
    <x v="0"/>
    <s v="03:09"/>
    <s v="062136"/>
    <s v="VGP Contrôle BAES 6 mois  EST"/>
    <s v="19/02/2020 16:09:00"/>
  </r>
  <r>
    <s v="19/02/2020 13:00:00"/>
    <x v="1"/>
    <x v="0"/>
    <s v="03:09"/>
    <s v="062136"/>
    <s v="VGP Contrôle BAES 6 mois  EST"/>
    <s v="19/02/2020 16:09:00"/>
  </r>
  <r>
    <s v="14/02/2020 09:05:00"/>
    <x v="40"/>
    <x v="0"/>
    <s v="02:01"/>
    <s v="062494"/>
    <s v="Sauvegarde informatique / automatisme"/>
    <s v="14/02/2020 11:06:00"/>
  </r>
  <r>
    <s v="17/02/2020 17:05:47"/>
    <x v="40"/>
    <x v="0"/>
    <s v="00:01"/>
    <s v="062494"/>
    <s v="Sauvegarde informatique / automatisme"/>
    <s v="17/02/2020 17:06:47"/>
  </r>
  <r>
    <s v="11/02/2020 08:00:00"/>
    <x v="5"/>
    <x v="0"/>
    <s v="08:00"/>
    <s v="062110"/>
    <s v="suppression des défauts VPN"/>
    <s v="11/02/2020 16:00:00"/>
  </r>
  <r>
    <s v="11/02/2020 08:00:00"/>
    <x v="4"/>
    <x v="0"/>
    <s v="08:00"/>
    <s v="062110"/>
    <s v="suppression des défauts VPN"/>
    <s v="11/02/2020 16:00:00"/>
  </r>
  <r>
    <s v="07/02/2020 15:19:05"/>
    <x v="3"/>
    <x v="0"/>
    <s v="00:01"/>
    <s v="061526"/>
    <s v="Mensuel Janvier 2020 Montsouris St Yves"/>
    <s v="07/02/2020 15:20:05"/>
  </r>
  <r>
    <s v="07/02/2020 15:19:30"/>
    <x v="3"/>
    <x v="0"/>
    <s v="00:01"/>
    <s v="061523"/>
    <s v="Mensuel Janvier 2020 Montsouris usine"/>
    <s v="07/02/2020 15:20:30"/>
  </r>
  <r>
    <s v="05/02/2020 13:00:00"/>
    <x v="1"/>
    <x v="0"/>
    <s v="02:00"/>
    <s v="061823"/>
    <s v="conception panoplie capteur de pression"/>
    <s v="05/02/2020 15:00:00"/>
  </r>
  <r>
    <s v="06/02/2020 13:00:00"/>
    <x v="1"/>
    <x v="0"/>
    <s v="01:30"/>
    <s v="061041"/>
    <s v="Isolation incendie local TGBT"/>
    <s v="06/02/2020 14:30:00"/>
  </r>
  <r>
    <s v="06/02/2020 14:30:00"/>
    <x v="1"/>
    <x v="0"/>
    <s v="01:30"/>
    <s v="057314"/>
    <s v="vgp ** eq es  cont annuel elect  passage cable terre  P5"/>
    <s v="06/02/2020 16:00:00"/>
  </r>
  <r>
    <s v="06/02/2020 14:30:00"/>
    <x v="3"/>
    <x v="0"/>
    <s v="01:30"/>
    <s v="057314"/>
    <s v="vgp ** eq es  cont annuel elect  passage cable terre  P5"/>
    <s v="06/02/2020 16:00:00"/>
  </r>
  <r>
    <s v="06/02/2020 13:26:28"/>
    <x v="28"/>
    <x v="0"/>
    <s v="00:01"/>
    <s v="061753"/>
    <s v="Défaut transmission de données RGS4"/>
    <s v="06/02/2020 13:27:28"/>
  </r>
  <r>
    <s v="05/02/2020 08:00:00"/>
    <x v="3"/>
    <x v="0"/>
    <s v="04:00"/>
    <s v="061016"/>
    <s v="conception d une panoplie pour capteur de pression pour 054b"/>
    <s v="05/02/2020 12:00:00"/>
  </r>
  <r>
    <s v="05/02/2020 08:00:00"/>
    <x v="1"/>
    <x v="0"/>
    <s v="04:00"/>
    <s v="061016"/>
    <s v="conception d une panoplie pour capteur de pression pour 054b"/>
    <s v="05/02/2020 12:00:00"/>
  </r>
  <r>
    <s v="04/02/2020 15:00:00"/>
    <x v="1"/>
    <x v="0"/>
    <s v="01:08"/>
    <s v="061694"/>
    <s v="rangement rapport controle securite"/>
    <s v="04/02/2020 16:08:00"/>
  </r>
  <r>
    <s v="04/02/2020 07:45:00"/>
    <x v="1"/>
    <x v="0"/>
    <s v="02:15"/>
    <s v="061694"/>
    <s v="rangement rapport controle securite"/>
    <s v="04/02/2020 10:00:00"/>
  </r>
  <r>
    <s v="04/02/2020 09:31:36"/>
    <x v="6"/>
    <x v="0"/>
    <s v="00:01"/>
    <s v="061594"/>
    <s v="essai pompe 150 m'"/>
    <s v="04/02/2020 09:32:36"/>
  </r>
  <r>
    <s v="03/02/2020 08:00:00"/>
    <x v="15"/>
    <x v="0"/>
    <s v="04:00"/>
    <s v="060825"/>
    <s v=" Relever des Compteurs Puits Menilmontant"/>
    <s v="03/02/2020 12:00:00"/>
  </r>
  <r>
    <s v="03/02/2020 08:00:00"/>
    <x v="6"/>
    <x v="0"/>
    <s v="04:00"/>
    <s v="060825"/>
    <s v=" Relever des Compteurs Puits Menilmontant"/>
    <s v="03/02/2020 12:00:00"/>
  </r>
  <r>
    <s v="03/02/2020 09:25:00"/>
    <x v="6"/>
    <x v="0"/>
    <s v="01:13"/>
    <s v="060825"/>
    <s v=" Relever des Compteurs Puits Menilmontant"/>
    <s v="03/02/2020 10:38:00"/>
  </r>
  <r>
    <s v="31/01/2020 11:54:12"/>
    <x v="3"/>
    <x v="0"/>
    <s v="01:43"/>
    <s v="061010"/>
    <s v="EQ ES  Relever des Compteurs Austerltz"/>
    <s v="31/01/2020 13:37:12"/>
  </r>
  <r>
    <s v="30/01/2020 15:25:24"/>
    <x v="16"/>
    <x v="0"/>
    <s v="00:02"/>
    <s v="060129"/>
    <s v="VGP Contrôle détecteurs de gaz fixes Albien"/>
    <s v="30/01/2020 15:27:24"/>
  </r>
  <r>
    <s v="30/01/2020 10:30:00"/>
    <x v="16"/>
    <x v="0"/>
    <s v="02:30"/>
    <s v="060129"/>
    <s v="VGP Contrôle détecteurs de gaz fixes Albien"/>
    <s v="30/01/2020 13:00:00"/>
  </r>
  <r>
    <s v="29/01/2020 11:00:00"/>
    <x v="27"/>
    <x v="0"/>
    <s v="01:00"/>
    <s v="061018"/>
    <s v="Perte de com sur Monge"/>
    <s v="29/01/2020 12:00:00"/>
  </r>
  <r>
    <s v="28/01/2020 13:00:00"/>
    <x v="3"/>
    <x v="0"/>
    <s v="03:00"/>
    <s v="061041"/>
    <s v="Isolation incendie local TGBT"/>
    <s v="28/01/2020 16:00:00"/>
  </r>
  <r>
    <s v="28/01/2020 13:00:00"/>
    <x v="1"/>
    <x v="0"/>
    <s v="03:00"/>
    <s v="061041"/>
    <s v="Isolation incendie local TGBT"/>
    <s v="28/01/2020 16:00:00"/>
  </r>
  <r>
    <s v="28/01/2020 11:07:23"/>
    <x v="16"/>
    <x v="0"/>
    <s v="00:29"/>
    <s v="060822"/>
    <s v=" Relever des Compteurs Verlaine"/>
    <s v="28/01/2020 11:36:23"/>
  </r>
  <r>
    <s v="28/01/2020 10:51:00"/>
    <x v="16"/>
    <x v="0"/>
    <s v="00:04"/>
    <s v="060503"/>
    <s v="Désinfection Fontaine Albien "/>
    <s v="28/01/2020 10:55:00"/>
  </r>
  <r>
    <s v="28/01/2020 09:00:00"/>
    <x v="6"/>
    <x v="0"/>
    <s v="04:00"/>
    <s v="060503"/>
    <s v="Désinfection Fontaine Albien "/>
    <s v="28/01/2020 13:00:00"/>
  </r>
  <r>
    <s v="28/01/2020 09:00:00"/>
    <x v="16"/>
    <x v="0"/>
    <s v="04:00"/>
    <s v="060503"/>
    <s v="Désinfection Fontaine Albien "/>
    <s v="28/01/2020 13:00:00"/>
  </r>
  <r>
    <s v="24/01/2020 13:00:00"/>
    <x v="1"/>
    <x v="0"/>
    <s v="03:09"/>
    <s v="061016"/>
    <s v="conception d une panoplie pour capteur de pression pour 054b"/>
    <s v="24/01/2020 16:09:00"/>
  </r>
  <r>
    <s v="31/01/2020 09:00:00"/>
    <x v="3"/>
    <x v="0"/>
    <s v="03:00"/>
    <s v="061010"/>
    <s v="EQ ES  Relever des Compteurs Austerltz"/>
    <s v="31/01/2020 12:00:00"/>
  </r>
  <r>
    <s v="20/01/2020 16:05:58"/>
    <x v="0"/>
    <x v="0"/>
    <s v="00:01"/>
    <s v="056860"/>
    <s v="livraison 2 bouteilles cl2 "/>
    <s v="20/01/2020 16:06:58"/>
  </r>
  <r>
    <s v="02/01/2020 13:00:00"/>
    <x v="1"/>
    <x v="0"/>
    <s v="03:09"/>
    <s v="059803"/>
    <s v="eq es Rangement placard et bureau avant déménagement Wallace"/>
    <s v="02/01/2020 16:09:00"/>
  </r>
  <r>
    <s v="03/01/2020 13:00:00"/>
    <x v="27"/>
    <x v="0"/>
    <s v="03:09"/>
    <s v="059803"/>
    <s v="eq es Rangement placard et bureau avant déménagement Wallace"/>
    <s v="03/01/2020 16:09:00"/>
  </r>
  <r>
    <s v="03/01/2020 13:00:00"/>
    <x v="1"/>
    <x v="0"/>
    <s v="03:09"/>
    <s v="059803"/>
    <s v="eq es Rangement placard et bureau avant déménagement Wallace"/>
    <s v="03/01/2020 16:09:00"/>
  </r>
  <r>
    <m/>
    <x v="45"/>
    <x v="3"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7">
  <r>
    <x v="0"/>
    <x v="0"/>
    <s v="LILAS TGBT + central incendie"/>
    <x v="0"/>
    <s v="DISPATCHING"/>
    <m/>
    <x v="0"/>
    <s v="Urgent"/>
    <x v="0"/>
  </r>
  <r>
    <x v="1"/>
    <x v="1"/>
    <s v="défaut limiteur d'effort rvt ml"/>
    <x v="0"/>
    <s v="DISPATCHING"/>
    <m/>
    <x v="1"/>
    <s v="A planifier"/>
    <x v="1"/>
  </r>
  <r>
    <x v="2"/>
    <x v="2"/>
    <s v="défaut groupe Auteuil 3 lors du démarrage"/>
    <x v="1"/>
    <s v="DISPATCHING"/>
    <m/>
    <x v="2"/>
    <s v="A planifier"/>
    <x v="1"/>
  </r>
  <r>
    <x v="3"/>
    <x v="3"/>
    <s v="pb analyseurs de chlore poste Ménilmontant"/>
    <x v="1"/>
    <s v="DISPATCHING"/>
    <m/>
    <x v="3"/>
    <s v="Urgent"/>
    <x v="0"/>
  </r>
  <r>
    <x v="4"/>
    <x v="4"/>
    <s v="pas de démarrage du poste de Ménilmontant"/>
    <x v="1"/>
    <s v="DISPATCHING"/>
    <m/>
    <x v="3"/>
    <s v="Urgent"/>
    <x v="0"/>
  </r>
  <r>
    <x v="5"/>
    <x v="5"/>
    <s v="défaut poste de Ménilmontant absence de démarrage"/>
    <x v="0"/>
    <s v="DISPATCHING"/>
    <m/>
    <x v="3"/>
    <s v="Urgent"/>
    <x v="0"/>
  </r>
  <r>
    <x v="6"/>
    <x v="6"/>
    <s v="Créé par diagnostic -"/>
    <x v="1"/>
    <s v="JOELSCHMITT"/>
    <m/>
    <x v="4"/>
    <s v="A planifier"/>
    <x v="1"/>
  </r>
  <r>
    <x v="7"/>
    <x v="7"/>
    <s v="Créé par diagnostic -"/>
    <x v="1"/>
    <s v="JOELSCHMITT"/>
    <m/>
    <x v="4"/>
    <s v="A planifier"/>
    <x v="1"/>
  </r>
  <r>
    <x v="8"/>
    <x v="8"/>
    <s v="Débitmétre RD_S31 figé"/>
    <x v="1"/>
    <s v="DISPATCHING"/>
    <m/>
    <x v="5"/>
    <s v="Urgent"/>
    <x v="1"/>
  </r>
  <r>
    <x v="9"/>
    <x v="9"/>
    <s v="PERCAGE BRIDE TOTEM ET CHAPEAU FONTAINE"/>
    <x v="1"/>
    <s v="FABRICEBOREA"/>
    <m/>
    <x v="6"/>
    <s v="A planifier"/>
    <x v="1"/>
  </r>
  <r>
    <x v="10"/>
    <x v="10"/>
    <s v="Défaut groupe auteuil 3"/>
    <x v="1"/>
    <s v="DISPATCHING"/>
    <m/>
    <x v="2"/>
    <s v="A planifier"/>
    <x v="1"/>
  </r>
  <r>
    <x v="11"/>
    <x v="11"/>
    <s v="surpresseur 2 de Passy"/>
    <x v="1"/>
    <s v="DISPATCHING"/>
    <m/>
    <x v="2"/>
    <s v="A planifier"/>
    <x v="1"/>
  </r>
  <r>
    <x v="12"/>
    <x v="12"/>
    <s v="Défaut liaison sites CC5"/>
    <x v="0"/>
    <s v="DISPATCHING"/>
    <m/>
    <x v="1"/>
    <s v="Urgent"/>
    <x v="1"/>
  </r>
  <r>
    <x v="13"/>
    <x v="13"/>
    <s v="Défaut liaison site CC12"/>
    <x v="0"/>
    <s v="DISPATCHING"/>
    <m/>
    <x v="1"/>
    <s v="Urgent"/>
    <x v="1"/>
  </r>
  <r>
    <x v="14"/>
    <x v="14"/>
    <s v="Défaut liaison CC13"/>
    <x v="1"/>
    <s v="DISPATCHING"/>
    <m/>
    <x v="1"/>
    <s v="Urgent"/>
    <x v="1"/>
  </r>
  <r>
    <x v="15"/>
    <x v="15"/>
    <s v="Défaut liaison site La Villette"/>
    <x v="1"/>
    <s v="DISPATCHING"/>
    <m/>
    <x v="2"/>
    <s v="Urgent"/>
    <x v="1"/>
  </r>
  <r>
    <x v="16"/>
    <x v="16"/>
    <s v="Defaut grupe n°2 Auteuil"/>
    <x v="0"/>
    <s v="DISPATCHING"/>
    <m/>
    <x v="7"/>
    <s v="Urgent"/>
    <x v="0"/>
  </r>
  <r>
    <x v="17"/>
    <x v="17"/>
    <s v="dysfonctionnement de la vanne VP"/>
    <x v="1"/>
    <s v="DISPATCHING"/>
    <m/>
    <x v="1"/>
    <s v="Urgent"/>
    <x v="1"/>
  </r>
  <r>
    <x v="18"/>
    <x v="18"/>
    <s v="defaut clim"/>
    <x v="2"/>
    <s v="GAH"/>
    <s v="DEFAUT_ELECTRIQUE"/>
    <x v="8"/>
    <s v="A planifier"/>
    <x v="1"/>
  </r>
  <r>
    <x v="19"/>
    <x v="19"/>
    <s v="défaut sur le groupe hAXO 1 enp"/>
    <x v="1"/>
    <s v="DISPATCHING"/>
    <m/>
    <x v="1"/>
    <s v="A planifier"/>
    <x v="1"/>
  </r>
  <r>
    <x v="20"/>
    <x v="20"/>
    <s v="Capteur de pression P MIS RS"/>
    <x v="0"/>
    <s v="DISPATCHING"/>
    <m/>
    <x v="1"/>
    <s v="Urgent"/>
    <x v="1"/>
  </r>
  <r>
    <x v="21"/>
    <x v="21"/>
    <s v="défaut général PV"/>
    <x v="1"/>
    <s v="DISPATCHING"/>
    <m/>
    <x v="1"/>
    <s v="Urgent"/>
    <x v="1"/>
  </r>
  <r>
    <x v="22"/>
    <x v="22"/>
    <s v="Défaut général D_MIS_SU"/>
    <x v="1"/>
    <s v="DISPATCHING"/>
    <m/>
    <x v="1"/>
    <s v="Urgent"/>
    <x v="1"/>
  </r>
  <r>
    <x v="23"/>
    <x v="23"/>
    <s v="Consignation RVT S3 en fermeture"/>
    <x v="0"/>
    <s v="DISPATCHING"/>
    <m/>
    <x v="1"/>
    <s v="A planifier"/>
    <x v="1"/>
  </r>
  <r>
    <x v="24"/>
    <x v="24"/>
    <s v="proble de liaison station local gare de l est"/>
    <x v="1"/>
    <s v="DISPATCHING"/>
    <m/>
    <x v="1"/>
    <s v="Urgent"/>
    <x v="1"/>
  </r>
  <r>
    <x v="25"/>
    <x v="25"/>
    <s v="Defaut liaison site Monge"/>
    <x v="1"/>
    <s v="DISPATCHING"/>
    <m/>
    <x v="2"/>
    <s v="A planifier"/>
    <x v="1"/>
  </r>
  <r>
    <x v="26"/>
    <x v="26"/>
    <s v="Défaut capteur débitmètre refoulement Auteuil"/>
    <x v="1"/>
    <s v="DISPATCHING"/>
    <m/>
    <x v="2"/>
    <s v="A planifier"/>
    <x v="1"/>
  </r>
  <r>
    <x v="27"/>
    <x v="27"/>
    <s v="défaut niveau haut anti bélier 1 à surmelin"/>
    <x v="2"/>
    <s v="DISPATCHING"/>
    <m/>
    <x v="9"/>
    <s v="Urgent"/>
    <x v="0"/>
  </r>
  <r>
    <x v="28"/>
    <x v="28"/>
    <s v="Perte de com sur Monge"/>
    <x v="1"/>
    <s v="DISPATCHING"/>
    <m/>
    <x v="10"/>
    <s v="A planifier"/>
    <x v="0"/>
  </r>
  <r>
    <x v="29"/>
    <x v="29"/>
    <s v="défaut capteur C20"/>
    <x v="0"/>
    <s v="DISPATCHING"/>
    <m/>
    <x v="1"/>
    <s v="A planifier"/>
    <x v="1"/>
  </r>
  <r>
    <x v="30"/>
    <x v="30"/>
    <s v="Défaut tension 410v"/>
    <x v="1"/>
    <s v="DISPATCHING"/>
    <m/>
    <x v="11"/>
    <s v="Urgent"/>
    <x v="0"/>
  </r>
  <r>
    <x v="31"/>
    <x v="31"/>
    <s v="Débimetre S4 figé"/>
    <x v="1"/>
    <s v="DISPATCHING"/>
    <m/>
    <x v="12"/>
    <s v="Urgent"/>
    <x v="1"/>
  </r>
  <r>
    <x v="32"/>
    <x v="32"/>
    <s v="mise a jour plan autocad panoplie capteur de pression"/>
    <x v="1"/>
    <s v="EDDYVANDEWALLE"/>
    <m/>
    <x v="6"/>
    <s v="A planifier"/>
    <x v="1"/>
  </r>
  <r>
    <x v="33"/>
    <x v="33"/>
    <s v="confection de cornieres alu pour des contacts intrusions"/>
    <x v="3"/>
    <s v="LAURENTCHARDIN"/>
    <m/>
    <x v="6"/>
    <s v="Urgent"/>
    <x v="1"/>
  </r>
  <r>
    <x v="34"/>
    <x v="34"/>
    <s v="Alarme intrusion zone 7 sur AZ"/>
    <x v="1"/>
    <s v="DISPATCHING"/>
    <m/>
    <x v="11"/>
    <s v="Urgent"/>
    <x v="0"/>
  </r>
  <r>
    <x v="35"/>
    <x v="35"/>
    <s v="défaut absence tension site PM"/>
    <x v="1"/>
    <s v="DISPATCHING"/>
    <m/>
    <x v="11"/>
    <s v="Urgent"/>
    <x v="0"/>
  </r>
  <r>
    <x v="36"/>
    <x v="36"/>
    <s v="Anomalie Débimétre sortie usine Auteuil"/>
    <x v="1"/>
    <s v="DISPATCHING"/>
    <m/>
    <x v="2"/>
    <s v="A planifier"/>
    <x v="1"/>
  </r>
  <r>
    <x v="37"/>
    <x v="37"/>
    <s v="Défaut vanne motorisé ML"/>
    <x v="1"/>
    <s v="DISPATCHING"/>
    <m/>
    <x v="1"/>
    <s v="Urgent"/>
    <x v="1"/>
  </r>
  <r>
    <x v="38"/>
    <x v="38"/>
    <s v="Alarme Wallace"/>
    <x v="1"/>
    <s v="DISPATCHING"/>
    <m/>
    <x v="11"/>
    <s v="Urgent"/>
    <x v="0"/>
  </r>
  <r>
    <x v="39"/>
    <x v="39"/>
    <s v="Groupe Auteuil défaut général"/>
    <x v="1"/>
    <s v="DISPATCHING"/>
    <m/>
    <x v="2"/>
    <s v="Urgent"/>
    <x v="1"/>
  </r>
  <r>
    <x v="40"/>
    <x v="40"/>
    <s v="Déconsignation vanne RIO Montsouris"/>
    <x v="1"/>
    <s v="DISPATCHING"/>
    <m/>
    <x v="1"/>
    <s v="A planifier"/>
    <x v="1"/>
  </r>
  <r>
    <x v="41"/>
    <x v="41"/>
    <s v="eq es Deconsignation  RVT RIIO"/>
    <x v="2"/>
    <s v="JEANMARCGRUHS"/>
    <m/>
    <x v="1"/>
    <s v="Urgent"/>
    <x v="1"/>
  </r>
  <r>
    <x v="42"/>
    <x v="42"/>
    <s v="defaut dérangement détection incendie à FF"/>
    <x v="0"/>
    <s v="DISPATCHING"/>
    <m/>
    <x v="0"/>
    <s v="Urgent"/>
    <x v="0"/>
  </r>
  <r>
    <x v="43"/>
    <x v="43"/>
    <s v="Défaut technique- coupure de ligne"/>
    <x v="0"/>
    <s v="DISPATCHING"/>
    <m/>
    <x v="0"/>
    <s v="Urgent"/>
    <x v="0"/>
  </r>
  <r>
    <x v="44"/>
    <x v="44"/>
    <s v="Grp 3 Auteuil défaut général hydraulique au démarrage"/>
    <x v="1"/>
    <s v="DISPATCHING"/>
    <m/>
    <x v="2"/>
    <s v="Urgent"/>
    <x v="1"/>
  </r>
  <r>
    <x v="45"/>
    <x v="45"/>
    <s v="détection fuite et gazeuse sur FF"/>
    <x v="0"/>
    <s v="DISPATCHING"/>
    <m/>
    <x v="0"/>
    <s v="Urgent"/>
    <x v="0"/>
  </r>
  <r>
    <x v="46"/>
    <x v="46"/>
    <s v="conception pelle"/>
    <x v="1"/>
    <s v="EDDYVANDEWALLE"/>
    <m/>
    <x v="6"/>
    <s v="A planifier"/>
    <x v="1"/>
  </r>
  <r>
    <x v="47"/>
    <x v="47"/>
    <s v="Défaut groupe relevage groupe n°2 Montsouris"/>
    <x v="1"/>
    <s v="DISPATCHING"/>
    <m/>
    <x v="1"/>
    <s v="Urgent"/>
    <x v="1"/>
  </r>
  <r>
    <x v="48"/>
    <x v="48"/>
    <s v="DECHLORATION  SORTIE lILAS "/>
    <x v="1"/>
    <s v="DISPATCHING"/>
    <s v="DEFAUT_ANALYSEUR"/>
    <x v="13"/>
    <s v="Urgent"/>
    <x v="1"/>
  </r>
  <r>
    <x v="49"/>
    <x v="49"/>
    <s v="Concentrateur 4 en défaut liaison site"/>
    <x v="1"/>
    <s v="DISPATCHING"/>
    <s v="DEFAUT_COMMUNICATION"/>
    <x v="1"/>
    <s v="Urgent"/>
    <x v="1"/>
  </r>
  <r>
    <x v="50"/>
    <x v="50"/>
    <s v="MISE A JOUR DE PLANS ARCEAU ET BORNE DE MARCHE"/>
    <x v="0"/>
    <s v="FABRICEBOREA"/>
    <m/>
    <x v="6"/>
    <s v="A planifier"/>
    <x v="1"/>
  </r>
  <r>
    <x v="51"/>
    <x v="51"/>
    <s v="dégrilleur n° 2 en défaut général"/>
    <x v="2"/>
    <s v="DISPATCHING"/>
    <s v="DEFAUT_ELECTRIQUE"/>
    <x v="14"/>
    <s v="Urgent"/>
    <x v="0"/>
  </r>
  <r>
    <x v="52"/>
    <x v="52"/>
    <s v="Détection fuite gazeuse et bisulfite sur F Fouraud"/>
    <x v="1"/>
    <s v="DISPATCHING"/>
    <m/>
    <x v="13"/>
    <s v="Urgent"/>
    <x v="1"/>
  </r>
  <r>
    <x v="53"/>
    <x v="53"/>
    <s v="PIECES FONTAINES WALLACE"/>
    <x v="1"/>
    <s v="FABRICEBOREA"/>
    <m/>
    <x v="6"/>
    <s v="A planifier"/>
    <x v="1"/>
  </r>
  <r>
    <x v="54"/>
    <x v="54"/>
    <s v="crochet station koening"/>
    <x v="1"/>
    <s v="JULIENPERNET"/>
    <m/>
    <x v="6"/>
    <s v="A planifier"/>
    <x v="1"/>
  </r>
  <r>
    <x v="55"/>
    <x v="55"/>
    <s v="Defaut général ml"/>
    <x v="1"/>
    <s v="DISPATCHING"/>
    <m/>
    <x v="1"/>
    <s v="Urgent"/>
    <x v="1"/>
  </r>
  <r>
    <x v="56"/>
    <x v="56"/>
    <s v="defaut tension usine pair Haxo"/>
    <x v="1"/>
    <s v="DISPATCHING"/>
    <m/>
    <x v="15"/>
    <s v="Urgent"/>
    <x v="0"/>
  </r>
  <r>
    <x v="57"/>
    <x v="57"/>
    <s v="Problème tension usine Haxo"/>
    <x v="3"/>
    <s v="DISPATCHING"/>
    <m/>
    <x v="16"/>
    <s v="Urgent"/>
    <x v="0"/>
  </r>
  <r>
    <x v="58"/>
    <x v="58"/>
    <s v="Défaut usine d'Austerlitz"/>
    <x v="1"/>
    <s v="DISPATCHING"/>
    <m/>
    <x v="7"/>
    <s v="Urgent"/>
    <x v="0"/>
  </r>
  <r>
    <x v="59"/>
    <x v="59"/>
    <s v="Centrale incendie"/>
    <x v="1"/>
    <s v="DISPATCHING"/>
    <m/>
    <x v="1"/>
    <s v="Urgent"/>
    <x v="1"/>
  </r>
  <r>
    <x v="60"/>
    <x v="60"/>
    <s v="Défaut général vanne ML"/>
    <x v="1"/>
    <s v="DISPATCHING"/>
    <m/>
    <x v="1"/>
    <s v="A planifier"/>
    <x v="1"/>
  </r>
  <r>
    <x v="61"/>
    <x v="61"/>
    <s v="ALM en défaut général"/>
    <x v="1"/>
    <s v="DISPATCHING"/>
    <m/>
    <x v="1"/>
    <s v="Urgent"/>
    <x v="1"/>
  </r>
  <r>
    <x v="62"/>
    <x v="62"/>
    <s v="Défaut vanne réglable ALM"/>
    <x v="1"/>
    <s v="DISPATCHING"/>
    <m/>
    <x v="1"/>
    <s v="Urgent"/>
    <x v="1"/>
  </r>
  <r>
    <x v="63"/>
    <x v="63"/>
    <s v="Réparation d'une clé de BI"/>
    <x v="1"/>
    <s v="NORDINEIKHLEF"/>
    <m/>
    <x v="6"/>
    <s v="Urgent"/>
    <x v="0"/>
  </r>
  <r>
    <x v="64"/>
    <x v="64"/>
    <s v="Défaut dur Mécanique"/>
    <x v="1"/>
    <s v="DISPATCHING"/>
    <m/>
    <x v="2"/>
    <s v="Urgent"/>
    <x v="1"/>
  </r>
  <r>
    <x v="65"/>
    <x v="65"/>
    <s v="défaut géneral dégrilleur N°1 usine de la Villette"/>
    <x v="1"/>
    <s v="DISPATCHING"/>
    <m/>
    <x v="11"/>
    <s v="Urgent"/>
    <x v="0"/>
  </r>
  <r>
    <x v="66"/>
    <x v="66"/>
    <s v="Défaut absence tension usine d'Austerlitz"/>
    <x v="1"/>
    <s v="DISPATCHING"/>
    <m/>
    <x v="11"/>
    <s v="Urgent"/>
    <x v="0"/>
  </r>
  <r>
    <x v="67"/>
    <x v="67"/>
    <s v="Défaut groupe S1 à Austerlitz"/>
    <x v="1"/>
    <s v="DISPATCHING"/>
    <m/>
    <x v="1"/>
    <s v="Urgent"/>
    <x v="1"/>
  </r>
  <r>
    <x v="68"/>
    <x v="68"/>
    <s v="test"/>
    <x v="2"/>
    <s v="DISPATCHING"/>
    <m/>
    <x v="11"/>
    <s v="Urgent"/>
    <x v="0"/>
  </r>
  <r>
    <x v="69"/>
    <x v="69"/>
    <s v="Déconsignation RVT S1"/>
    <x v="1"/>
    <s v="DISPATCHING"/>
    <m/>
    <x v="1"/>
    <s v="Urgent"/>
    <x v="1"/>
  </r>
  <r>
    <x v="70"/>
    <x v="70"/>
    <s v="Arrêt dechloration Surmelin"/>
    <x v="1"/>
    <s v="DISPATCHING"/>
    <m/>
    <x v="17"/>
    <s v="Urgent"/>
    <x v="0"/>
  </r>
  <r>
    <x v="71"/>
    <x v="71"/>
    <s v="défaut groupe 2 EP  télégraphe"/>
    <x v="1"/>
    <s v="DISPATCHING"/>
    <m/>
    <x v="1"/>
    <s v="Urgent"/>
    <x v="1"/>
  </r>
  <r>
    <x v="72"/>
    <x v="72"/>
    <s v="Vérification dispatching de secours"/>
    <x v="1"/>
    <s v="DISPATCHING"/>
    <m/>
    <x v="12"/>
    <s v="Urgent"/>
    <x v="0"/>
  </r>
  <r>
    <x v="73"/>
    <x v="73"/>
    <s v="Groupe haxo n°1 ENP"/>
    <x v="3"/>
    <s v="DISPATCHING"/>
    <m/>
    <x v="18"/>
    <s v="Urgent"/>
    <x v="0"/>
  </r>
  <r>
    <x v="74"/>
    <x v="74"/>
    <s v="perte de liaison sur la station Moulin de la pointe"/>
    <x v="1"/>
    <s v="DISPATCHING"/>
    <s v="DEFAUT_COMMUNICATION"/>
    <x v="1"/>
    <s v="Urgent"/>
    <x v="1"/>
  </r>
  <r>
    <x v="75"/>
    <x v="75"/>
    <s v="consignation RVT S1"/>
    <x v="1"/>
    <s v="DISPATCHING"/>
    <m/>
    <x v="1"/>
    <s v="A planifier"/>
    <x v="1"/>
  </r>
  <r>
    <x v="76"/>
    <x v="76"/>
    <s v="test"/>
    <x v="2"/>
    <s v="GUILLAUMEAHOUA"/>
    <m/>
    <x v="1"/>
    <s v="Urgent"/>
    <x v="1"/>
  </r>
  <r>
    <x v="77"/>
    <x v="77"/>
    <s v="test"/>
    <x v="2"/>
    <s v="GUILLAUMEAHOUA"/>
    <m/>
    <x v="1"/>
    <s v="Urgent"/>
    <x v="1"/>
  </r>
  <r>
    <x v="78"/>
    <x v="78"/>
    <s v="test"/>
    <x v="2"/>
    <s v="GUILLAUMEAHOUA"/>
    <m/>
    <x v="1"/>
    <s v="Urgent"/>
    <x v="1"/>
  </r>
  <r>
    <x v="79"/>
    <x v="79"/>
    <s v="test joel"/>
    <x v="2"/>
    <s v="JOELSCHMITT"/>
    <m/>
    <x v="19"/>
    <m/>
    <x v="1"/>
  </r>
  <r>
    <x v="80"/>
    <x v="80"/>
    <s v="MISE A JOUR DES PLANS FONTAINE TOTEM"/>
    <x v="0"/>
    <s v="FABRICEBOREA"/>
    <m/>
    <x v="6"/>
    <s v="A planifier"/>
    <x v="1"/>
  </r>
  <r>
    <x v="81"/>
    <x v="81"/>
    <s v="FABRICATION DE 5 SUPPORTS D'AFFICHE POUR MAGASIN"/>
    <x v="3"/>
    <s v="FABRICEBOREA"/>
    <m/>
    <x v="6"/>
    <s v="A planifier"/>
    <x v="1"/>
  </r>
  <r>
    <x v="82"/>
    <x v="82"/>
    <s v="Commande groupe S Austerlitz"/>
    <x v="1"/>
    <s v="DISPATCHING"/>
    <m/>
    <x v="0"/>
    <s v="Urgent"/>
    <x v="0"/>
  </r>
  <r>
    <x v="83"/>
    <x v="83"/>
    <s v="Groupe S à Austerlitz"/>
    <x v="2"/>
    <s v="DISPATCHING"/>
    <m/>
    <x v="0"/>
    <s v="Urgent"/>
    <x v="0"/>
  </r>
  <r>
    <x v="84"/>
    <x v="84"/>
    <s v="Intrusion Trappe AB23"/>
    <x v="0"/>
    <s v="DISPATCHING"/>
    <m/>
    <x v="2"/>
    <s v="Urgent"/>
    <x v="1"/>
  </r>
  <r>
    <x v="85"/>
    <x v="85"/>
    <s v="pas de demarrage des pompes exhaures de AZ"/>
    <x v="0"/>
    <s v="DISPATCHING"/>
    <m/>
    <x v="0"/>
    <s v="Urgent"/>
    <x v="0"/>
  </r>
  <r>
    <x v="86"/>
    <x v="86"/>
    <s v="Défaut intrusion Pasy"/>
    <x v="1"/>
    <s v="DISPATCHING"/>
    <m/>
    <x v="2"/>
    <s v="Urgent"/>
    <x v="1"/>
  </r>
  <r>
    <x v="87"/>
    <x v="87"/>
    <s v="Poste Fernand Foureau défaut centrale incendie"/>
    <x v="0"/>
    <s v="DISPATCHING"/>
    <m/>
    <x v="1"/>
    <s v="Urgent"/>
    <x v="1"/>
  </r>
  <r>
    <x v="88"/>
    <x v="88"/>
    <s v="Créé par diagnostic - pour créer un limiteur de charge"/>
    <x v="4"/>
    <s v="JOELSCHMITT"/>
    <m/>
    <x v="6"/>
    <s v="A planifier"/>
    <x v="1"/>
  </r>
  <r>
    <x v="89"/>
    <x v="89"/>
    <s v="FAB CHASSIS POUR FONTAINE PMR"/>
    <x v="0"/>
    <s v="FABRICEBOREA"/>
    <m/>
    <x v="6"/>
    <s v="A planifier"/>
    <x v="1"/>
  </r>
  <r>
    <x v="90"/>
    <x v="90"/>
    <s v="Défaut liaison site Schoelcher/CC11"/>
    <x v="1"/>
    <s v="DISPATCHING"/>
    <m/>
    <x v="1"/>
    <s v="Urgent"/>
    <x v="1"/>
  </r>
  <r>
    <x v="91"/>
    <x v="91"/>
    <s v="dérive de l'analyseur Q_MCLVBN"/>
    <x v="0"/>
    <s v="DISPATCHING"/>
    <m/>
    <x v="17"/>
    <s v="Urgent"/>
    <x v="1"/>
  </r>
  <r>
    <x v="92"/>
    <x v="92"/>
    <s v="perte de système Amadeus à Modul"/>
    <x v="4"/>
    <s v="DISPATCHING"/>
    <m/>
    <x v="7"/>
    <s v="Urgent"/>
    <x v="0"/>
  </r>
  <r>
    <x v="93"/>
    <x v="93"/>
    <s v="débit résiduel sur débitmètre D_PV"/>
    <x v="3"/>
    <s v="DISPATCHING"/>
    <m/>
    <x v="12"/>
    <s v="A planifier"/>
    <x v="0"/>
  </r>
  <r>
    <x v="94"/>
    <x v="94"/>
    <s v="degrilleur 2"/>
    <x v="1"/>
    <s v="DISPATCHING"/>
    <m/>
    <x v="11"/>
    <s v="Urgent"/>
    <x v="0"/>
  </r>
  <r>
    <x v="95"/>
    <x v="95"/>
    <s v="défaut liaison site CC8 (en RTC)"/>
    <x v="1"/>
    <s v="DISPATCHING"/>
    <m/>
    <x v="7"/>
    <s v="Urgent"/>
    <x v="0"/>
  </r>
  <r>
    <x v="96"/>
    <x v="96"/>
    <s v="perte de la liaison avec la station locale Kellerman"/>
    <x v="1"/>
    <s v="DISPATCHING"/>
    <s v="DEFAUT_COMMUNICATION"/>
    <x v="6"/>
    <s v="Urgent"/>
    <x v="0"/>
  </r>
  <r>
    <x v="97"/>
    <x v="97"/>
    <s v="défaut general dégrilleur N°1 usine de la Villette"/>
    <x v="1"/>
    <s v="DISPATCHING"/>
    <m/>
    <x v="11"/>
    <s v="Urgent"/>
    <x v="0"/>
  </r>
  <r>
    <x v="98"/>
    <x v="98"/>
    <s v="Défaut général groupe 2 Haxo EP"/>
    <x v="4"/>
    <s v="DISPATCHING"/>
    <m/>
    <x v="7"/>
    <s v="Urgent"/>
    <x v="0"/>
  </r>
  <r>
    <x v="99"/>
    <x v="99"/>
    <s v="Défaut général groupe 1 Haxo ENP"/>
    <x v="4"/>
    <s v="DISPATCHING"/>
    <m/>
    <x v="7"/>
    <s v="Urgent"/>
    <x v="0"/>
  </r>
  <r>
    <x v="100"/>
    <x v="100"/>
    <s v="défaut hydraulique groupe Auteuil 3"/>
    <x v="1"/>
    <s v="DISPATCHING"/>
    <s v="DEFAUT_HYDRAULIQUE"/>
    <x v="1"/>
    <s v="Urgent"/>
    <x v="1"/>
  </r>
  <r>
    <x v="101"/>
    <x v="101"/>
    <s v="degrillleur n°1 hs "/>
    <x v="1"/>
    <s v="DISPATCHING"/>
    <m/>
    <x v="1"/>
    <s v="Urgent"/>
    <x v="1"/>
  </r>
  <r>
    <x v="102"/>
    <x v="102"/>
    <s v="Déaut liaison site CC6 porte d'Orée et Charenton"/>
    <x v="1"/>
    <s v="DISPATCHING"/>
    <m/>
    <x v="1"/>
    <s v="Urgent"/>
    <x v="1"/>
  </r>
  <r>
    <x v="103"/>
    <x v="103"/>
    <s v="Anti-beliers n°1 defaut"/>
    <x v="1"/>
    <s v="DISPATCHING"/>
    <m/>
    <x v="1"/>
    <s v="Urgent"/>
    <x v="1"/>
  </r>
  <r>
    <x v="104"/>
    <x v="104"/>
    <s v="defaut liaison site CC10/Pm/Termes/Lamartine"/>
    <x v="1"/>
    <s v="DISPATCHING"/>
    <m/>
    <x v="1"/>
    <s v="Urgent"/>
    <x v="1"/>
  </r>
  <r>
    <x v="105"/>
    <x v="105"/>
    <s v="Groupe 3 haxo HS "/>
    <x v="0"/>
    <s v="DISPATCHING"/>
    <m/>
    <x v="1"/>
    <s v="Urgent"/>
    <x v="1"/>
  </r>
  <r>
    <x v="106"/>
    <x v="106"/>
    <s v="groupe auteuil 3 HS"/>
    <x v="1"/>
    <s v="DISPATCHING"/>
    <m/>
    <x v="14"/>
    <s v="Urgent"/>
    <x v="1"/>
  </r>
  <r>
    <x v="107"/>
    <x v="107"/>
    <s v="verifier sur AUterlitz la fermeture de branche villette RG"/>
    <x v="2"/>
    <s v="DISPATCHING"/>
    <m/>
    <x v="14"/>
    <s v="Urgent"/>
    <x v="1"/>
  </r>
  <r>
    <x v="108"/>
    <x v="108"/>
    <s v="Intervention intercom AB23 deconsignation rv BOU"/>
    <x v="1"/>
    <s v="DISPATCHING"/>
    <m/>
    <x v="2"/>
    <s v="Urgent"/>
    <x v="1"/>
  </r>
  <r>
    <x v="109"/>
    <x v="109"/>
    <s v="Fontaine Lamartine défaut pompe + nettoyage"/>
    <x v="1"/>
    <s v="DISPATCHING"/>
    <m/>
    <x v="2"/>
    <s v="Urgent"/>
    <x v="1"/>
  </r>
  <r>
    <x v="110"/>
    <x v="110"/>
    <s v="Perte liaison Denfert"/>
    <x v="1"/>
    <s v="DISPATCHING"/>
    <m/>
    <x v="1"/>
    <s v="Urgent"/>
    <x v="1"/>
  </r>
  <r>
    <x v="111"/>
    <x v="111"/>
    <s v="defaut centrale incendie haxo, defaut derangement"/>
    <x v="0"/>
    <s v="DISPATCHING"/>
    <m/>
    <x v="9"/>
    <s v="Urgent"/>
    <x v="0"/>
  </r>
  <r>
    <x v="112"/>
    <x v="112"/>
    <s v="fermeture du Rv 14 pour correlation fuite Dn 1250 sortie AZ"/>
    <x v="1"/>
    <s v="DISPATCHING"/>
    <m/>
    <x v="1"/>
    <s v="Urgent"/>
    <x v="1"/>
  </r>
  <r>
    <x v="113"/>
    <x v="113"/>
    <s v="perte dles stations locales villejuif et kellerman"/>
    <x v="1"/>
    <s v="DISPATCHING"/>
    <s v="DEFAUT_COMMUNICATION"/>
    <x v="13"/>
    <s v="Urgent"/>
    <x v="0"/>
  </r>
  <r>
    <x v="114"/>
    <x v="114"/>
    <s v="consignation du Rv14 pour fuite sur la Dn 1250 Enp Bas RG"/>
    <x v="1"/>
    <s v="DISPATCHING"/>
    <m/>
    <x v="1"/>
    <s v="A planifier"/>
    <x v="1"/>
  </r>
  <r>
    <x v="115"/>
    <x v="115"/>
    <s v="défaut Haxo groupe 2 ENP et 4 EP"/>
    <x v="1"/>
    <s v="DISPATCHING"/>
    <m/>
    <x v="1"/>
    <s v="A planifier"/>
    <x v="1"/>
  </r>
  <r>
    <x v="116"/>
    <x v="116"/>
    <s v="defaut sur la pression D11"/>
    <x v="1"/>
    <s v="DISPATCHING"/>
    <m/>
    <x v="1"/>
    <s v="A planifier"/>
    <x v="1"/>
  </r>
  <r>
    <x v="117"/>
    <x v="117"/>
    <s v="dérive du résiduel de chlore sur l'analyseur Q_IL_AV"/>
    <x v="3"/>
    <s v="DISPATCHING"/>
    <m/>
    <x v="3"/>
    <s v="Urgent"/>
    <x v="1"/>
  </r>
  <r>
    <x v="118"/>
    <x v="118"/>
    <s v="Perte des VPN (plusieurs stations locales en défaut liaison "/>
    <x v="0"/>
    <s v="DISPATCHING"/>
    <m/>
    <x v="0"/>
    <s v="Urgent"/>
    <x v="0"/>
  </r>
  <r>
    <x v="119"/>
    <x v="119"/>
    <s v="Défaut liaison site - Station locale Porte de Vanves"/>
    <x v="1"/>
    <s v="DISPATCHING"/>
    <m/>
    <x v="1"/>
    <s v="Urgent"/>
    <x v="1"/>
  </r>
  <r>
    <x v="120"/>
    <x v="120"/>
    <s v="Défaut pré-traitement n°2"/>
    <x v="1"/>
    <s v="DISPATCHING"/>
    <m/>
    <x v="1"/>
    <s v="Urgent"/>
    <x v="1"/>
  </r>
  <r>
    <x v="121"/>
    <x v="121"/>
    <s v="Défaut général prétraitement n°2 Villette"/>
    <x v="1"/>
    <s v="DISPATCHING"/>
    <m/>
    <x v="14"/>
    <s v="Urgent"/>
    <x v="0"/>
  </r>
  <r>
    <x v="122"/>
    <x v="122"/>
    <s v="Défaut niveau haut antibélier Ménilmontant"/>
    <x v="1"/>
    <s v="DISPATCHING"/>
    <m/>
    <x v="14"/>
    <s v="Urgent"/>
    <x v="0"/>
  </r>
  <r>
    <x v="123"/>
    <x v="123"/>
    <s v="défaut détection sur la centrale incende de Surmelin"/>
    <x v="3"/>
    <s v="DISPATCHING"/>
    <m/>
    <x v="18"/>
    <s v="Urgent"/>
    <x v="0"/>
  </r>
  <r>
    <x v="124"/>
    <x v="124"/>
    <s v="Débitmètre St Fargeau H.S."/>
    <x v="1"/>
    <s v="DISPATCHING"/>
    <m/>
    <x v="1"/>
    <s v="Urgent"/>
    <x v="1"/>
  </r>
  <r>
    <x v="125"/>
    <x v="125"/>
    <s v="Défaut dur mécanique dégrilleur n°2"/>
    <x v="1"/>
    <s v="DISPATCHING"/>
    <m/>
    <x v="14"/>
    <s v="Urgent"/>
    <x v="0"/>
  </r>
  <r>
    <x v="126"/>
    <x v="126"/>
    <s v="Surpresseur D de Montsouris"/>
    <x v="1"/>
    <s v="DISPATCHING"/>
    <m/>
    <x v="1"/>
    <s v="Urgent"/>
    <x v="1"/>
  </r>
  <r>
    <x v="127"/>
    <x v="127"/>
    <s v="Défaut liaison site KE"/>
    <x v="1"/>
    <s v="DISPATCHING"/>
    <m/>
    <x v="5"/>
    <s v="Urgent"/>
    <x v="1"/>
  </r>
  <r>
    <x v="128"/>
    <x v="128"/>
    <s v="Défaut liaison site MP"/>
    <x v="1"/>
    <s v="DISPATCHING"/>
    <m/>
    <x v="5"/>
    <s v="Urgent"/>
    <x v="1"/>
  </r>
  <r>
    <x v="129"/>
    <x v="129"/>
    <s v="défaut absence tension station locale IVC"/>
    <x v="3"/>
    <s v="DISPATCHING"/>
    <m/>
    <x v="2"/>
    <s v="Urgent"/>
    <x v="1"/>
  </r>
  <r>
    <x v="130"/>
    <x v="130"/>
    <s v="Déconsignation vanne"/>
    <x v="2"/>
    <s v="CHRISTOPHEZANNI"/>
    <m/>
    <x v="4"/>
    <s v="Urgent"/>
    <x v="1"/>
  </r>
  <r>
    <x v="131"/>
    <x v="131"/>
    <s v="défaut général groupes relevage Rr des Lilas"/>
    <x v="1"/>
    <s v="DISPATCHING"/>
    <m/>
    <x v="11"/>
    <s v="Urgent"/>
    <x v="0"/>
  </r>
  <r>
    <x v="132"/>
    <x v="132"/>
    <s v="defaut abs tension Ude2 et UDE3 plus de caméras sur Mén"/>
    <x v="1"/>
    <s v="DISPATCHING"/>
    <m/>
    <x v="11"/>
    <s v="Urgent"/>
    <x v="0"/>
  </r>
  <r>
    <x v="133"/>
    <x v="133"/>
    <s v="défaut liaison D6"/>
    <x v="1"/>
    <s v="DISPATCHING"/>
    <m/>
    <x v="11"/>
    <s v="Urgent"/>
    <x v="0"/>
  </r>
  <r>
    <x v="134"/>
    <x v="134"/>
    <s v="défaut dégrilleur 1 de la Villette"/>
    <x v="1"/>
    <s v="DISPATCHING"/>
    <m/>
    <x v="11"/>
    <s v="Urgent"/>
    <x v="0"/>
  </r>
  <r>
    <x v="135"/>
    <x v="135"/>
    <s v="Défaut Surpresseur Passy EP"/>
    <x v="2"/>
    <s v="DISPATCHING"/>
    <m/>
    <x v="2"/>
    <s v="Urgent"/>
    <x v="1"/>
  </r>
  <r>
    <x v="136"/>
    <x v="136"/>
    <s v="Défaut niveau Haut Anti bellier Villette"/>
    <x v="0"/>
    <s v="DISPATCHING"/>
    <m/>
    <x v="2"/>
    <s v="Urgent"/>
    <x v="1"/>
  </r>
  <r>
    <x v="137"/>
    <x v="137"/>
    <s v="defaut liaison site D6"/>
    <x v="3"/>
    <s v="DISPATCHING"/>
    <m/>
    <x v="2"/>
    <s v="Urgent"/>
    <x v="1"/>
  </r>
  <r>
    <x v="138"/>
    <x v="138"/>
    <s v="Manoeuvre de la rv 14 "/>
    <x v="3"/>
    <s v="DISPATCHING"/>
    <m/>
    <x v="1"/>
    <s v="A planifier"/>
    <x v="1"/>
  </r>
  <r>
    <x v="139"/>
    <x v="139"/>
    <s v="Défaut liaison site CC10/Ternes"/>
    <x v="0"/>
    <s v="DISPATCHING"/>
    <m/>
    <x v="2"/>
    <s v="Urgent"/>
    <x v="1"/>
  </r>
  <r>
    <x v="140"/>
    <x v="140"/>
    <s v="Défaut liaison site CC10/lamartine"/>
    <x v="0"/>
    <s v="DISPATCHING"/>
    <m/>
    <x v="2"/>
    <s v="Urgent"/>
    <x v="1"/>
  </r>
  <r>
    <x v="141"/>
    <x v="141"/>
    <s v="Prsence d'eau S2 et S4 Boulogne Intercom"/>
    <x v="0"/>
    <s v="DISPATCHING"/>
    <m/>
    <x v="2"/>
    <s v="Urgent"/>
    <x v="1"/>
  </r>
  <r>
    <x v="142"/>
    <x v="142"/>
    <s v="problème résiduel sur Lilas Brunet + Ivry lilas"/>
    <x v="0"/>
    <s v="DISPATCHING"/>
    <m/>
    <x v="3"/>
    <s v="Urgent"/>
    <x v="0"/>
  </r>
  <r>
    <x v="143"/>
    <x v="143"/>
    <s v="defaut présence d'eau chambre Desnouette"/>
    <x v="3"/>
    <s v="DISPATCHING"/>
    <m/>
    <x v="2"/>
    <s v="Urgent"/>
    <x v="1"/>
  </r>
  <r>
    <x v="144"/>
    <x v="144"/>
    <s v="perte de la liaison sur Pte maillot"/>
    <x v="0"/>
    <s v="DISPATCHING"/>
    <m/>
    <x v="2"/>
    <s v="Urgent"/>
    <x v="1"/>
  </r>
  <r>
    <x v="145"/>
    <x v="145"/>
    <s v="Dégrilleur 2 défaut général La Villette"/>
    <x v="3"/>
    <s v="DISPATCHING"/>
    <m/>
    <x v="2"/>
    <s v="Urgent"/>
    <x v="1"/>
  </r>
  <r>
    <x v="146"/>
    <x v="146"/>
    <s v="test "/>
    <x v="2"/>
    <s v="DISPATCHING"/>
    <m/>
    <x v="11"/>
    <s v="Urgent"/>
    <x v="0"/>
  </r>
  <r>
    <x v="147"/>
    <x v="147"/>
    <s v="Défaut liaison Ternes / Koening"/>
    <x v="0"/>
    <s v="DISPATCHING"/>
    <m/>
    <x v="2"/>
    <s v="Urgent"/>
    <x v="1"/>
  </r>
  <r>
    <x v="148"/>
    <x v="148"/>
    <s v="Défaut liaison site station D6"/>
    <x v="3"/>
    <s v="DISPATCHING"/>
    <m/>
    <x v="1"/>
    <s v="Urgent"/>
    <x v="1"/>
  </r>
  <r>
    <x v="149"/>
    <x v="149"/>
    <s v="defaut intrusin puit geothermie"/>
    <x v="3"/>
    <s v="DISPATCHING"/>
    <m/>
    <x v="4"/>
    <s v="Urgent"/>
    <x v="1"/>
  </r>
  <r>
    <x v="150"/>
    <x v="150"/>
    <s v="Disjonction sur les usines a l'Est"/>
    <x v="0"/>
    <s v="DISPATCHING"/>
    <m/>
    <x v="1"/>
    <s v="Urgent"/>
    <x v="1"/>
  </r>
  <r>
    <x v="151"/>
    <x v="151"/>
    <s v="pb de débit sur les files ourcq 1 et 2"/>
    <x v="0"/>
    <s v="DISPATCHING"/>
    <m/>
    <x v="0"/>
    <s v="Urgent"/>
    <x v="0"/>
  </r>
  <r>
    <x v="152"/>
    <x v="152"/>
    <s v="Fermeture vanne en Seine"/>
    <x v="0"/>
    <s v="DISPATCHING"/>
    <m/>
    <x v="0"/>
    <s v="Urgent"/>
    <x v="0"/>
  </r>
  <r>
    <x v="153"/>
    <x v="153"/>
    <s v="Relevage MIS H.S"/>
    <x v="0"/>
    <s v="DISPATCHING"/>
    <m/>
    <x v="0"/>
    <s v="Urgent"/>
    <x v="0"/>
  </r>
  <r>
    <x v="154"/>
    <x v="154"/>
    <s v="Défaut liaison site D3"/>
    <x v="3"/>
    <s v="DISPATCHING"/>
    <m/>
    <x v="5"/>
    <s v="Urgent"/>
    <x v="1"/>
  </r>
  <r>
    <x v="155"/>
    <x v="155"/>
    <s v="intervention pour intrusion sur le Réservoir de Montsouris"/>
    <x v="5"/>
    <s v="DISPATCHING"/>
    <s v="DEGRADATION"/>
    <x v="1"/>
    <s v="Urgent"/>
    <x v="0"/>
  </r>
  <r>
    <x v="156"/>
    <x v="156"/>
    <s v="groupe 4 surmelin "/>
    <x v="3"/>
    <s v="DISPATCHING"/>
    <m/>
    <x v="1"/>
    <s v="A planifier"/>
    <x v="1"/>
  </r>
  <r>
    <x v="157"/>
    <x v="157"/>
    <s v="vérification présence entreprise au niveau portail P19"/>
    <x v="3"/>
    <s v="DISPATCHING"/>
    <m/>
    <x v="9"/>
    <s v="Urgent"/>
    <x v="0"/>
  </r>
  <r>
    <x v="158"/>
    <x v="158"/>
    <s v="groupe M2 en defauf general disjonction"/>
    <x v="0"/>
    <s v="DISPATCHING"/>
    <m/>
    <x v="10"/>
    <s v="Urgent"/>
    <x v="0"/>
  </r>
  <r>
    <x v="159"/>
    <x v="159"/>
    <s v="groupe Menimontant 2 en disjonction"/>
    <x v="3"/>
    <s v="DISPATCHING"/>
    <m/>
    <x v="2"/>
    <s v="Urgent"/>
    <x v="1"/>
  </r>
  <r>
    <x v="160"/>
    <x v="160"/>
    <s v="Alarme Niveau bas Ménilmontant"/>
    <x v="3"/>
    <s v="DISPATCHING"/>
    <m/>
    <x v="9"/>
    <s v="Urgent"/>
    <x v="0"/>
  </r>
  <r>
    <x v="161"/>
    <x v="161"/>
    <s v="défaut liaison site D3"/>
    <x v="3"/>
    <s v="DISPATCHING"/>
    <m/>
    <x v="1"/>
    <s v="Urgent"/>
    <x v="1"/>
  </r>
  <r>
    <x v="162"/>
    <x v="162"/>
    <s v="Groupe B Montsouris Tombé en defaut en fonctionnement"/>
    <x v="5"/>
    <s v="DISPATCHING"/>
    <m/>
    <x v="1"/>
    <s v="Urgent"/>
    <x v="1"/>
  </r>
  <r>
    <x v="163"/>
    <x v="163"/>
    <s v="défaut général surpresseur B à Montsouris"/>
    <x v="0"/>
    <s v="DISPATCHING"/>
    <m/>
    <x v="1"/>
    <s v="Urgent"/>
    <x v="1"/>
  </r>
  <r>
    <x v="164"/>
    <x v="164"/>
    <s v="Défaut laision site Ampers"/>
    <x v="0"/>
    <s v="DISPATCHING"/>
    <m/>
    <x v="2"/>
    <s v="Urgent"/>
    <x v="1"/>
  </r>
  <r>
    <x v="165"/>
    <x v="165"/>
    <s v="Verification Débimetre Vitry Picpus"/>
    <x v="3"/>
    <s v="DISPATCHING"/>
    <m/>
    <x v="1"/>
    <s v="Urgent"/>
    <x v="1"/>
  </r>
  <r>
    <x v="166"/>
    <x v="166"/>
    <s v="Contrôle du bon fonctionnement du kit DN100mm"/>
    <x v="0"/>
    <s v="JOELLEDECOEUR"/>
    <m/>
    <x v="6"/>
    <s v="A planifier"/>
    <x v="1"/>
  </r>
  <r>
    <x v="167"/>
    <x v="167"/>
    <s v="Perte de liaison D3"/>
    <x v="0"/>
    <s v="DISPATCHING"/>
    <m/>
    <x v="1"/>
    <s v="Urgent"/>
    <x v="1"/>
  </r>
  <r>
    <x v="168"/>
    <x v="168"/>
    <s v="Disjonction villette groupe Passy"/>
    <x v="3"/>
    <s v="DISPATCHING"/>
    <m/>
    <x v="11"/>
    <s v="Urgent"/>
    <x v="0"/>
  </r>
  <r>
    <x v="169"/>
    <x v="169"/>
    <s v="Defaut liaison site D3"/>
    <x v="0"/>
    <s v="DISPATCHING"/>
    <m/>
    <x v="1"/>
    <s v="Urgent"/>
    <x v="1"/>
  </r>
  <r>
    <x v="170"/>
    <x v="170"/>
    <s v="Defaut absence tension"/>
    <x v="3"/>
    <s v="DISPATCHING"/>
    <m/>
    <x v="1"/>
    <s v="Urgent"/>
    <x v="1"/>
  </r>
  <r>
    <x v="171"/>
    <x v="171"/>
    <s v="Défaut intrusion géothermie"/>
    <x v="3"/>
    <s v="DISPATCHING"/>
    <m/>
    <x v="1"/>
    <s v="Urgent"/>
    <x v="0"/>
  </r>
  <r>
    <x v="172"/>
    <x v="172"/>
    <s v="portail wallace HS"/>
    <x v="3"/>
    <s v="DISPATCHING"/>
    <m/>
    <x v="13"/>
    <s v="Urgent"/>
    <x v="0"/>
  </r>
  <r>
    <x v="173"/>
    <x v="173"/>
    <s v="Vérification analyseur Q_BRUNET"/>
    <x v="0"/>
    <s v="DISPATCHING"/>
    <m/>
    <x v="1"/>
    <s v="Urgent"/>
    <x v="1"/>
  </r>
  <r>
    <x v="174"/>
    <x v="174"/>
    <s v="defaut groupe Haxo ENP n1"/>
    <x v="0"/>
    <s v="DISPATCHING"/>
    <m/>
    <x v="16"/>
    <s v="Urgent"/>
    <x v="0"/>
  </r>
  <r>
    <x v="175"/>
    <x v="175"/>
    <s v="FABRICATION RALLONGE CLE  GRIFFES"/>
    <x v="1"/>
    <s v="JOELSCHMITT"/>
    <m/>
    <x v="6"/>
    <s v="A planifier"/>
    <x v="1"/>
  </r>
  <r>
    <x v="176"/>
    <x v="176"/>
    <s v="Defaut liaison site staiton local kellerman"/>
    <x v="0"/>
    <s v="DISPATCHING"/>
    <m/>
    <x v="4"/>
    <s v="Urgent"/>
    <x v="0"/>
  </r>
  <r>
    <x v="177"/>
    <x v="177"/>
    <s v="defaut liaison site"/>
    <x v="0"/>
    <s v="DISPATCHING"/>
    <m/>
    <x v="2"/>
    <s v="A planifier"/>
    <x v="1"/>
  </r>
  <r>
    <x v="178"/>
    <x v="178"/>
    <s v="test ga"/>
    <x v="2"/>
    <s v="GAH"/>
    <m/>
    <x v="20"/>
    <s v="A planifier"/>
    <x v="0"/>
  </r>
  <r>
    <x v="179"/>
    <x v="179"/>
    <s v="Permutation en pompage Seine sur AZ"/>
    <x v="0"/>
    <s v="DISPATCHING"/>
    <m/>
    <x v="1"/>
    <s v="Urgent"/>
    <x v="1"/>
  </r>
  <r>
    <x v="180"/>
    <x v="180"/>
    <s v="fabrication d'une nourrice inox suivant plan ci joint "/>
    <x v="4"/>
    <s v="GREGORYLALLEMAND"/>
    <m/>
    <x v="6"/>
    <s v="A planifier"/>
    <x v="1"/>
  </r>
  <r>
    <x v="181"/>
    <x v="181"/>
    <s v="fabrication rondelle inox  pour mise a la terre des masses"/>
    <x v="4"/>
    <s v="GREGORYLALLEMAND"/>
    <m/>
    <x v="6"/>
    <s v="A planifier"/>
    <x v="1"/>
  </r>
  <r>
    <x v="182"/>
    <x v="182"/>
    <s v="relavage Lilas"/>
    <x v="0"/>
    <s v="DISPATCHING"/>
    <m/>
    <x v="1"/>
    <s v="Urgent"/>
    <x v="1"/>
  </r>
  <r>
    <x v="183"/>
    <x v="183"/>
    <s v="Arret pompage Seine usine Austerlitz"/>
    <x v="0"/>
    <s v="DISPATCHING"/>
    <m/>
    <x v="1"/>
    <s v="Urgent"/>
    <x v="1"/>
  </r>
  <r>
    <x v="184"/>
    <x v="184"/>
    <s v="4 chassis pour VMC petillantes "/>
    <x v="0"/>
    <s v="MOHAMEDOUALLI"/>
    <m/>
    <x v="6"/>
    <s v="A planifier"/>
    <x v="1"/>
  </r>
  <r>
    <x v="185"/>
    <x v="185"/>
    <s v="Alarme intrusion site Austerlitz"/>
    <x v="0"/>
    <s v="DISPATCHING"/>
    <m/>
    <x v="12"/>
    <s v="Urgent"/>
    <x v="0"/>
  </r>
  <r>
    <x v="186"/>
    <x v="186"/>
    <s v="défaut général N°2 ENP Haxo"/>
    <x v="0"/>
    <s v="DISPATCHING"/>
    <m/>
    <x v="21"/>
    <s v="A planifier"/>
    <x v="0"/>
  </r>
  <r>
    <x v="187"/>
    <x v="187"/>
    <s v="groupe 1 EP haxo HS"/>
    <x v="0"/>
    <s v="DISPATCHING"/>
    <m/>
    <x v="21"/>
    <s v="A planifier"/>
    <x v="0"/>
  </r>
  <r>
    <x v="188"/>
    <x v="188"/>
    <s v="Alarme intrusion usine Austerlitz"/>
    <x v="0"/>
    <s v="DISPATCHING"/>
    <m/>
    <x v="14"/>
    <s v="Urgent"/>
    <x v="0"/>
  </r>
  <r>
    <x v="189"/>
    <x v="189"/>
    <s v="Liaison CC7"/>
    <x v="0"/>
    <s v="DISPATCHING"/>
    <m/>
    <x v="2"/>
    <s v="Urgent"/>
    <x v="1"/>
  </r>
  <r>
    <x v="190"/>
    <x v="190"/>
    <s v="Défaut dérangement centrale incendie Haxo"/>
    <x v="4"/>
    <s v="DISPATCHING"/>
    <m/>
    <x v="18"/>
    <s v="Urgent"/>
    <x v="0"/>
  </r>
  <r>
    <x v="191"/>
    <x v="191"/>
    <s v="Alarme sonore rue Surmelin"/>
    <x v="4"/>
    <s v="DISPATCHING"/>
    <s v="BRUIT_ANORMAL"/>
    <x v="18"/>
    <s v="Urgent"/>
    <x v="0"/>
  </r>
  <r>
    <x v="192"/>
    <x v="192"/>
    <s v="Accompagnement Enedis Lilas"/>
    <x v="0"/>
    <s v="DISPATCHING"/>
    <m/>
    <x v="18"/>
    <s v="A planifier"/>
    <x v="0"/>
  </r>
  <r>
    <x v="193"/>
    <x v="193"/>
    <s v="Groupe surpresseur n2( B ) montsouris en defaut generale"/>
    <x v="0"/>
    <s v="DISPATCHING"/>
    <m/>
    <x v="1"/>
    <s v="A planifier"/>
    <x v="1"/>
  </r>
  <r>
    <x v="194"/>
    <x v="194"/>
    <s v="Contrôle kits de puisage"/>
    <x v="5"/>
    <s v="JOELLEDECOEUR"/>
    <m/>
    <x v="6"/>
    <s v="A planifier"/>
    <x v="1"/>
  </r>
  <r>
    <x v="195"/>
    <x v="195"/>
    <s v="Accompagnement Enedis"/>
    <x v="4"/>
    <s v="DISPATCHING"/>
    <m/>
    <x v="2"/>
    <s v="Urgent"/>
    <x v="0"/>
  </r>
  <r>
    <x v="196"/>
    <x v="196"/>
    <s v="test ga"/>
    <x v="2"/>
    <s v="GUILLAUMEAHOUA"/>
    <m/>
    <x v="20"/>
    <s v="Urgent"/>
    <x v="2"/>
  </r>
  <r>
    <x v="197"/>
    <x v="197"/>
    <s v="baisse des hauteurs de bâches la villette"/>
    <x v="0"/>
    <s v="DISPATCHING"/>
    <m/>
    <x v="10"/>
    <s v="Urgent"/>
    <x v="0"/>
  </r>
  <r>
    <x v="198"/>
    <x v="198"/>
    <s v="Vanne de déversement Ep/Enp à Montmartre (Monde)"/>
    <x v="4"/>
    <s v="DISPATCHING"/>
    <m/>
    <x v="5"/>
    <s v="A planifier"/>
    <x v="1"/>
  </r>
  <r>
    <x v="199"/>
    <x v="199"/>
    <s v="défaut niveau haut et niveau très haut galerie AZ"/>
    <x v="4"/>
    <s v="DISPATCHING"/>
    <m/>
    <x v="7"/>
    <s v="Urgent"/>
    <x v="0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  <r>
    <x v="200"/>
    <x v="200"/>
    <m/>
    <x v="6"/>
    <m/>
    <m/>
    <x v="19"/>
    <m/>
    <x v="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">
  <r>
    <x v="0"/>
    <x v="0"/>
    <x v="0"/>
    <x v="0"/>
    <x v="0"/>
    <x v="0"/>
    <x v="0"/>
    <s v="05:00"/>
    <s v="Urgent"/>
  </r>
  <r>
    <x v="0"/>
    <x v="1"/>
    <x v="1"/>
    <x v="0"/>
    <x v="1"/>
    <x v="1"/>
    <x v="1"/>
    <s v="07:00"/>
    <s v="Urgent"/>
  </r>
  <r>
    <x v="0"/>
    <x v="2"/>
    <x v="2"/>
    <x v="0"/>
    <x v="2"/>
    <x v="2"/>
    <x v="2"/>
    <s v="03:00"/>
    <s v="Urgent"/>
  </r>
  <r>
    <x v="0"/>
    <x v="3"/>
    <x v="3"/>
    <x v="0"/>
    <x v="0"/>
    <x v="3"/>
    <x v="3"/>
    <s v="02:00"/>
    <s v="Urgent"/>
  </r>
  <r>
    <x v="0"/>
    <x v="4"/>
    <x v="4"/>
    <x v="0"/>
    <x v="0"/>
    <x v="4"/>
    <x v="3"/>
    <s v="01:30"/>
    <s v="Urgent"/>
  </r>
  <r>
    <x v="0"/>
    <x v="5"/>
    <x v="5"/>
    <x v="0"/>
    <x v="0"/>
    <x v="5"/>
    <x v="3"/>
    <s v="01:00"/>
    <s v="Urgent"/>
  </r>
  <r>
    <x v="1"/>
    <x v="6"/>
    <x v="6"/>
    <x v="0"/>
    <x v="0"/>
    <x v="6"/>
    <x v="2"/>
    <s v="02:00"/>
    <s v="Urgent"/>
  </r>
  <r>
    <x v="0"/>
    <x v="7"/>
    <x v="7"/>
    <x v="0"/>
    <x v="3"/>
    <x v="7"/>
    <x v="2"/>
    <s v="01:00"/>
    <s v="Urgent"/>
  </r>
  <r>
    <x v="1"/>
    <x v="8"/>
    <x v="8"/>
    <x v="0"/>
    <x v="0"/>
    <x v="8"/>
    <x v="4"/>
    <s v="03:00"/>
    <s v="Urgent"/>
  </r>
  <r>
    <x v="0"/>
    <x v="9"/>
    <x v="9"/>
    <x v="0"/>
    <x v="0"/>
    <x v="9"/>
    <x v="3"/>
    <s v="01:30"/>
    <s v="Urgent"/>
  </r>
  <r>
    <x v="2"/>
    <x v="10"/>
    <x v="10"/>
    <x v="1"/>
    <x v="0"/>
    <x v="10"/>
    <x v="5"/>
    <s v="05:30"/>
    <s v="Urgent"/>
  </r>
  <r>
    <x v="2"/>
    <x v="11"/>
    <x v="11"/>
    <x v="1"/>
    <x v="0"/>
    <x v="11"/>
    <x v="6"/>
    <s v="03:00"/>
    <s v="Urgent"/>
  </r>
  <r>
    <x v="2"/>
    <x v="12"/>
    <x v="12"/>
    <x v="1"/>
    <x v="2"/>
    <x v="12"/>
    <x v="7"/>
    <s v="04:40"/>
    <s v="Urgent"/>
  </r>
  <r>
    <x v="2"/>
    <x v="13"/>
    <x v="13"/>
    <x v="1"/>
    <x v="3"/>
    <x v="13"/>
    <x v="5"/>
    <s v="12:21"/>
    <s v="Urgent"/>
  </r>
  <r>
    <x v="3"/>
    <x v="14"/>
    <x v="14"/>
    <x v="0"/>
    <x v="0"/>
    <x v="14"/>
    <x v="8"/>
    <s v="01:34"/>
    <s v="Urgent"/>
  </r>
  <r>
    <x v="4"/>
    <x v="15"/>
    <x v="15"/>
    <x v="1"/>
    <x v="0"/>
    <x v="14"/>
    <x v="0"/>
    <s v="06:30"/>
    <s v="Urgent"/>
  </r>
  <r>
    <x v="2"/>
    <x v="16"/>
    <x v="16"/>
    <x v="0"/>
    <x v="0"/>
    <x v="15"/>
    <x v="0"/>
    <s v="04:00"/>
    <s v="Urgent"/>
  </r>
  <r>
    <x v="5"/>
    <x v="17"/>
    <x v="17"/>
    <x v="1"/>
    <x v="0"/>
    <x v="16"/>
    <x v="0"/>
    <s v="16:57"/>
    <s v="Urgent"/>
  </r>
  <r>
    <x v="6"/>
    <x v="18"/>
    <x v="18"/>
    <x v="0"/>
    <x v="3"/>
    <x v="17"/>
    <x v="9"/>
    <s v="08:00"/>
    <s v="Urgent"/>
  </r>
  <r>
    <x v="7"/>
    <x v="19"/>
    <x v="19"/>
    <x v="0"/>
    <x v="1"/>
    <x v="18"/>
    <x v="10"/>
    <s v="01:00"/>
    <s v="Urgent"/>
  </r>
  <r>
    <x v="2"/>
    <x v="20"/>
    <x v="20"/>
    <x v="0"/>
    <x v="0"/>
    <x v="19"/>
    <x v="3"/>
    <s v="01:30"/>
    <s v="Urgent"/>
  </r>
  <r>
    <x v="8"/>
    <x v="21"/>
    <x v="21"/>
    <x v="0"/>
    <x v="0"/>
    <x v="20"/>
    <x v="11"/>
    <s v="05:00"/>
    <s v="Urgent"/>
  </r>
  <r>
    <x v="8"/>
    <x v="22"/>
    <x v="22"/>
    <x v="0"/>
    <x v="0"/>
    <x v="21"/>
    <x v="2"/>
    <s v="06:00"/>
    <s v="Urgent"/>
  </r>
  <r>
    <x v="8"/>
    <x v="23"/>
    <x v="23"/>
    <x v="2"/>
    <x v="2"/>
    <x v="22"/>
    <x v="12"/>
    <s v="03:00"/>
    <s v="Urgent"/>
  </r>
  <r>
    <x v="3"/>
    <x v="24"/>
    <x v="24"/>
    <x v="1"/>
    <x v="0"/>
    <x v="23"/>
    <x v="13"/>
    <s v="02:30"/>
    <s v="Urgent"/>
  </r>
  <r>
    <x v="5"/>
    <x v="25"/>
    <x v="25"/>
    <x v="0"/>
    <x v="0"/>
    <x v="24"/>
    <x v="14"/>
    <s v="04:30"/>
    <s v="Urgent"/>
  </r>
  <r>
    <x v="3"/>
    <x v="26"/>
    <x v="26"/>
    <x v="0"/>
    <x v="0"/>
    <x v="25"/>
    <x v="13"/>
    <s v="04:30"/>
    <s v="Urgent"/>
  </r>
  <r>
    <x v="5"/>
    <x v="27"/>
    <x v="27"/>
    <x v="0"/>
    <x v="0"/>
    <x v="26"/>
    <x v="15"/>
    <s v="06:30"/>
    <s v="Urgent"/>
  </r>
  <r>
    <x v="5"/>
    <x v="28"/>
    <x v="28"/>
    <x v="0"/>
    <x v="0"/>
    <x v="27"/>
    <x v="16"/>
    <s v="08:00"/>
    <s v="Urgent"/>
  </r>
  <r>
    <x v="6"/>
    <x v="29"/>
    <x v="29"/>
    <x v="1"/>
    <x v="1"/>
    <x v="28"/>
    <x v="17"/>
    <s v="18:45"/>
    <s v="Urgent"/>
  </r>
  <r>
    <x v="9"/>
    <x v="30"/>
    <x v="30"/>
    <x v="1"/>
    <x v="0"/>
    <x v="29"/>
    <x v="0"/>
    <s v="03:30"/>
    <s v="Urgent"/>
  </r>
  <r>
    <x v="2"/>
    <x v="31"/>
    <x v="31"/>
    <x v="1"/>
    <x v="0"/>
    <x v="30"/>
    <x v="18"/>
    <s v="02:00"/>
    <s v="Urgent"/>
  </r>
  <r>
    <x v="9"/>
    <x v="32"/>
    <x v="32"/>
    <x v="1"/>
    <x v="0"/>
    <x v="31"/>
    <x v="19"/>
    <s v="02:30"/>
    <s v="Urgent"/>
  </r>
  <r>
    <x v="9"/>
    <x v="33"/>
    <x v="33"/>
    <x v="1"/>
    <x v="0"/>
    <x v="32"/>
    <x v="20"/>
    <s v="02:30"/>
    <s v="Urgent"/>
  </r>
  <r>
    <x v="0"/>
    <x v="34"/>
    <x v="34"/>
    <x v="1"/>
    <x v="0"/>
    <x v="33"/>
    <x v="21"/>
    <s v="01:30"/>
    <s v="Urgent"/>
  </r>
  <r>
    <x v="2"/>
    <x v="35"/>
    <x v="35"/>
    <x v="1"/>
    <x v="0"/>
    <x v="34"/>
    <x v="0"/>
    <s v="04:00"/>
    <s v="Urgent"/>
  </r>
  <r>
    <x v="2"/>
    <x v="36"/>
    <x v="36"/>
    <x v="1"/>
    <x v="0"/>
    <x v="35"/>
    <x v="0"/>
    <s v="03:00"/>
    <s v="Urgent"/>
  </r>
  <r>
    <x v="2"/>
    <x v="37"/>
    <x v="37"/>
    <x v="1"/>
    <x v="0"/>
    <x v="36"/>
    <x v="0"/>
    <s v="03:00"/>
    <s v="Urgent"/>
  </r>
  <r>
    <x v="3"/>
    <x v="38"/>
    <x v="38"/>
    <x v="1"/>
    <x v="3"/>
    <x v="37"/>
    <x v="22"/>
    <s v="00:04"/>
    <s v="A planifier"/>
  </r>
  <r>
    <x v="3"/>
    <x v="39"/>
    <x v="39"/>
    <x v="1"/>
    <x v="3"/>
    <x v="38"/>
    <x v="22"/>
    <s v="00:09"/>
    <s v="Urgent"/>
  </r>
  <r>
    <x v="2"/>
    <x v="40"/>
    <x v="40"/>
    <x v="0"/>
    <x v="0"/>
    <x v="39"/>
    <x v="23"/>
    <s v="06:15"/>
    <s v="Urgent"/>
  </r>
  <r>
    <x v="6"/>
    <x v="41"/>
    <x v="41"/>
    <x v="1"/>
    <x v="0"/>
    <x v="40"/>
    <x v="9"/>
    <s v="08:00"/>
    <s v="Urgent"/>
  </r>
  <r>
    <x v="2"/>
    <x v="42"/>
    <x v="42"/>
    <x v="0"/>
    <x v="2"/>
    <x v="41"/>
    <x v="3"/>
    <s v="01:00"/>
    <s v="Urgent"/>
  </r>
  <r>
    <x v="2"/>
    <x v="43"/>
    <x v="43"/>
    <x v="1"/>
    <x v="0"/>
    <x v="42"/>
    <x v="0"/>
    <s v="06:00"/>
    <s v="Urgent"/>
  </r>
  <r>
    <x v="2"/>
    <x v="44"/>
    <x v="44"/>
    <x v="1"/>
    <x v="3"/>
    <x v="43"/>
    <x v="6"/>
    <s v="00:30"/>
    <s v="Urgent"/>
  </r>
  <r>
    <x v="9"/>
    <x v="45"/>
    <x v="45"/>
    <x v="1"/>
    <x v="0"/>
    <x v="44"/>
    <x v="0"/>
    <s v="04:00"/>
    <s v="Urgent"/>
  </r>
  <r>
    <x v="9"/>
    <x v="46"/>
    <x v="46"/>
    <x v="1"/>
    <x v="0"/>
    <x v="45"/>
    <x v="4"/>
    <s v="06:30"/>
    <s v="Urgent"/>
  </r>
  <r>
    <x v="9"/>
    <x v="47"/>
    <x v="47"/>
    <x v="1"/>
    <x v="3"/>
    <x v="46"/>
    <x v="6"/>
    <s v="00:30"/>
    <s v="Urgent"/>
  </r>
  <r>
    <x v="4"/>
    <x v="48"/>
    <x v="48"/>
    <x v="1"/>
    <x v="0"/>
    <x v="47"/>
    <x v="0"/>
    <s v="04:00"/>
    <s v="Urgent"/>
  </r>
  <r>
    <x v="3"/>
    <x v="49"/>
    <x v="49"/>
    <x v="1"/>
    <x v="3"/>
    <x v="48"/>
    <x v="24"/>
    <s v="00:30"/>
    <s v="Urgent"/>
  </r>
  <r>
    <x v="8"/>
    <x v="50"/>
    <x v="50"/>
    <x v="0"/>
    <x v="0"/>
    <x v="49"/>
    <x v="2"/>
    <s v="03:00"/>
    <s v="Urgent"/>
  </r>
  <r>
    <x v="8"/>
    <x v="51"/>
    <x v="51"/>
    <x v="1"/>
    <x v="0"/>
    <x v="50"/>
    <x v="2"/>
    <s v="08:00"/>
    <s v="Urgent"/>
  </r>
  <r>
    <x v="10"/>
    <x v="52"/>
    <x v="52"/>
    <x v="1"/>
    <x v="0"/>
    <x v="51"/>
    <x v="25"/>
    <s v="05:00"/>
    <s v="Urgent"/>
  </r>
  <r>
    <x v="11"/>
    <x v="53"/>
    <x v="53"/>
    <x v="1"/>
    <x v="1"/>
    <x v="52"/>
    <x v="6"/>
    <s v="00:30"/>
    <s v="Urgent"/>
  </r>
  <r>
    <x v="0"/>
    <x v="54"/>
    <x v="54"/>
    <x v="1"/>
    <x v="1"/>
    <x v="53"/>
    <x v="26"/>
    <s v="03:18"/>
    <s v="Urgent"/>
  </r>
  <r>
    <x v="9"/>
    <x v="55"/>
    <x v="55"/>
    <x v="1"/>
    <x v="0"/>
    <x v="54"/>
    <x v="2"/>
    <s v="03:30"/>
    <s v="Urgent"/>
  </r>
  <r>
    <x v="6"/>
    <x v="56"/>
    <x v="56"/>
    <x v="1"/>
    <x v="0"/>
    <x v="55"/>
    <x v="10"/>
    <s v="05:00"/>
    <s v="Urgent"/>
  </r>
  <r>
    <x v="9"/>
    <x v="57"/>
    <x v="57"/>
    <x v="1"/>
    <x v="1"/>
    <x v="56"/>
    <x v="6"/>
    <s v="00:45"/>
    <s v="Urgent"/>
  </r>
  <r>
    <x v="4"/>
    <x v="58"/>
    <x v="58"/>
    <x v="1"/>
    <x v="0"/>
    <x v="57"/>
    <x v="0"/>
    <s v="02:30"/>
    <s v="Urgent"/>
  </r>
  <r>
    <x v="7"/>
    <x v="59"/>
    <x v="59"/>
    <x v="0"/>
    <x v="0"/>
    <x v="58"/>
    <x v="6"/>
    <s v="01:00"/>
    <s v="Urgent"/>
  </r>
  <r>
    <x v="0"/>
    <x v="60"/>
    <x v="60"/>
    <x v="1"/>
    <x v="0"/>
    <x v="59"/>
    <x v="27"/>
    <s v="03:21"/>
    <s v="Urgent"/>
  </r>
  <r>
    <x v="5"/>
    <x v="61"/>
    <x v="61"/>
    <x v="1"/>
    <x v="0"/>
    <x v="60"/>
    <x v="2"/>
    <s v="01:00"/>
    <s v="Urgent"/>
  </r>
  <r>
    <x v="0"/>
    <x v="62"/>
    <x v="62"/>
    <x v="1"/>
    <x v="0"/>
    <x v="61"/>
    <x v="3"/>
    <s v="01:30"/>
    <s v="Urgent"/>
  </r>
  <r>
    <x v="0"/>
    <x v="63"/>
    <x v="63"/>
    <x v="1"/>
    <x v="0"/>
    <x v="62"/>
    <x v="3"/>
    <s v="02:00"/>
    <s v="Urgent"/>
  </r>
  <r>
    <x v="8"/>
    <x v="64"/>
    <x v="64"/>
    <x v="0"/>
    <x v="0"/>
    <x v="63"/>
    <x v="28"/>
    <s v="04:00"/>
    <s v="Urgent"/>
  </r>
  <r>
    <x v="8"/>
    <x v="65"/>
    <x v="65"/>
    <x v="0"/>
    <x v="0"/>
    <x v="64"/>
    <x v="28"/>
    <s v="03:00"/>
    <s v="Urgent"/>
  </r>
  <r>
    <x v="4"/>
    <x v="66"/>
    <x v="66"/>
    <x v="1"/>
    <x v="0"/>
    <x v="65"/>
    <x v="6"/>
    <s v="00:45"/>
    <s v="Urgent"/>
  </r>
  <r>
    <x v="4"/>
    <x v="67"/>
    <x v="67"/>
    <x v="1"/>
    <x v="0"/>
    <x v="66"/>
    <x v="14"/>
    <s v="02:30"/>
    <s v="Urgent"/>
  </r>
  <r>
    <x v="4"/>
    <x v="68"/>
    <x v="68"/>
    <x v="1"/>
    <x v="0"/>
    <x v="67"/>
    <x v="2"/>
    <s v="01:45"/>
    <s v="Urgent"/>
  </r>
  <r>
    <x v="3"/>
    <x v="69"/>
    <x v="69"/>
    <x v="1"/>
    <x v="3"/>
    <x v="68"/>
    <x v="22"/>
    <s v="00:32"/>
    <s v="Urgent"/>
  </r>
  <r>
    <x v="0"/>
    <x v="70"/>
    <x v="70"/>
    <x v="1"/>
    <x v="2"/>
    <x v="69"/>
    <x v="29"/>
    <s v="03:38"/>
    <s v="Urgent"/>
  </r>
  <r>
    <x v="12"/>
    <x v="71"/>
    <x v="71"/>
    <x v="0"/>
    <x v="0"/>
    <x v="70"/>
    <x v="30"/>
    <s v="04:00"/>
    <s v="Urgent"/>
  </r>
  <r>
    <x v="12"/>
    <x v="72"/>
    <x v="72"/>
    <x v="0"/>
    <x v="0"/>
    <x v="71"/>
    <x v="11"/>
    <s v="11:00"/>
    <s v="Urgent"/>
  </r>
  <r>
    <x v="12"/>
    <x v="73"/>
    <x v="73"/>
    <x v="0"/>
    <x v="0"/>
    <x v="72"/>
    <x v="2"/>
    <s v="06:00"/>
    <s v="Urgent"/>
  </r>
  <r>
    <x v="8"/>
    <x v="74"/>
    <x v="74"/>
    <x v="0"/>
    <x v="0"/>
    <x v="73"/>
    <x v="1"/>
    <s v="03:00"/>
    <s v="Urgent"/>
  </r>
  <r>
    <x v="8"/>
    <x v="75"/>
    <x v="75"/>
    <x v="0"/>
    <x v="0"/>
    <x v="74"/>
    <x v="7"/>
    <s v="04:00"/>
    <s v="Urgent"/>
  </r>
  <r>
    <x v="4"/>
    <x v="76"/>
    <x v="76"/>
    <x v="1"/>
    <x v="0"/>
    <x v="75"/>
    <x v="7"/>
    <s v="03:30"/>
    <s v="Urgent"/>
  </r>
  <r>
    <x v="3"/>
    <x v="77"/>
    <x v="77"/>
    <x v="1"/>
    <x v="0"/>
    <x v="76"/>
    <x v="7"/>
    <s v="09:18"/>
    <s v="Urgent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93">
  <r>
    <s v="JEANMARCGRUHS"/>
    <x v="0"/>
    <s v="eq en ETAL CAPTEUR  EST NORD  P2  DIDEROT(DID/OQ)"/>
    <x v="0"/>
    <s v="PREVENTIF"/>
    <x v="0"/>
    <s v="DID__0119"/>
    <s v="03:00"/>
    <s v="Urgent"/>
  </r>
  <r>
    <s v="JEANMARCGRUHS"/>
    <x v="1"/>
    <s v="eq en ENTVANNE TELECOMMANDÉE EST  NORD  st locale DID"/>
    <x v="0"/>
    <s v="PREVENTIF"/>
    <x v="0"/>
    <s v="DID__0119"/>
    <s v="06:00"/>
    <s v="Urgent"/>
  </r>
  <r>
    <m/>
    <x v="2"/>
    <s v="Sauvegarde informatique / automatisme"/>
    <x v="1"/>
    <s v="PREVENTIF"/>
    <x v="1"/>
    <s v="WALL_0199"/>
    <s v="00:00"/>
    <s v="A planifier"/>
  </r>
  <r>
    <m/>
    <x v="3"/>
    <s v="Labo - Raccordement Externe "/>
    <x v="1"/>
    <s v="PREVENTIF"/>
    <x v="2"/>
    <s v="WALL_0199"/>
    <s v="00:00"/>
    <s v="A planifier"/>
  </r>
  <r>
    <m/>
    <x v="4"/>
    <s v="Labo - Raccordement Externe "/>
    <x v="1"/>
    <s v="PREVENTIF"/>
    <x v="2"/>
    <s v="WALL_0199"/>
    <s v="00:00"/>
    <s v="A planifier"/>
  </r>
  <r>
    <m/>
    <x v="5"/>
    <s v="Labo - Raccordement Externe "/>
    <x v="1"/>
    <s v="PREVENTIF"/>
    <x v="3"/>
    <s v="WALL_0199"/>
    <s v="00:00"/>
    <s v="A planifier"/>
  </r>
  <r>
    <s v="APA_EQ_E"/>
    <x v="6"/>
    <s v="Maintenance AMGE GE1 Surmelin Plots Vibratoire"/>
    <x v="2"/>
    <s v="PREVENTIF"/>
    <x v="4"/>
    <s v="SUR_U023C"/>
    <s v="00:00"/>
    <s v="Urgent"/>
  </r>
  <r>
    <s v="APA_EQ_E"/>
    <x v="7"/>
    <s v="Livraison de 6 bouteilles de chlore au poste de Menilmontant"/>
    <x v="3"/>
    <s v="PREVENTIF"/>
    <x v="5"/>
    <s v="MLT_P023P"/>
    <s v="00:00"/>
    <s v="Urgent"/>
  </r>
  <r>
    <m/>
    <x v="8"/>
    <s v=" Relever des Compteurs Christiani"/>
    <x v="2"/>
    <s v="RELEVER"/>
    <x v="6"/>
    <s v="CHRI_003D"/>
    <s v="00:00"/>
    <s v="A planifier"/>
  </r>
  <r>
    <m/>
    <x v="9"/>
    <s v=" Relever des Compteurs Montmartre Cuve"/>
    <x v="2"/>
    <s v="RELEVER"/>
    <x v="6"/>
    <s v="MO_C_003C"/>
    <s v="00:00"/>
    <s v="A planifier"/>
  </r>
  <r>
    <m/>
    <x v="10"/>
    <s v=" Relever des Compteurs Reservoir Montmartre "/>
    <x v="2"/>
    <s v="RELEVER"/>
    <x v="6"/>
    <s v="MO_R_003B"/>
    <s v="00:00"/>
    <s v="A planifier"/>
  </r>
  <r>
    <m/>
    <x v="11"/>
    <s v=" Relever des Compteurs Usine Montmartre "/>
    <x v="2"/>
    <s v="RELEVER"/>
    <x v="6"/>
    <s v="MO_U_003A"/>
    <s v="00:00"/>
    <s v="A planifier"/>
  </r>
  <r>
    <m/>
    <x v="12"/>
    <s v=" Relever des Compteurs Usine d'Auteuil"/>
    <x v="2"/>
    <s v="RELEVER"/>
    <x v="6"/>
    <s v="AT_U_038A"/>
    <s v="00:00"/>
    <s v="A planifier"/>
  </r>
  <r>
    <m/>
    <x v="13"/>
    <s v=" Relever des Compteurs Usine La Villette"/>
    <x v="2"/>
    <s v="RELEVER"/>
    <x v="6"/>
    <s v="VIL_U0007"/>
    <s v="00:00"/>
    <s v="A planifier"/>
  </r>
  <r>
    <m/>
    <x v="14"/>
    <s v=" Relever des Compteurs Usine Passy"/>
    <x v="2"/>
    <s v="RELEVER"/>
    <x v="6"/>
    <s v="PY___0018"/>
    <s v="00:00"/>
    <s v="A planifier"/>
  </r>
  <r>
    <s v="APA_EQ_O"/>
    <x v="15"/>
    <s v=" Relever des Compteurs Surp-Boulogne"/>
    <x v="2"/>
    <s v="RELEVER"/>
    <x v="6"/>
    <s v="BOU_S0142"/>
    <s v="00:00"/>
    <s v="A planifier"/>
  </r>
  <r>
    <s v="APA_EQ_E"/>
    <x v="16"/>
    <s v="depannage suite remplacement chargeur "/>
    <x v="4"/>
    <s v="CORRECTIF"/>
    <x v="4"/>
    <s v="BNBS_054G"/>
    <s v="00:00"/>
    <s v="Urgent"/>
  </r>
  <r>
    <s v="APA_EQ_O"/>
    <x v="17"/>
    <s v="echange d'eau Sedif"/>
    <x v="3"/>
    <s v="CONSIGN/DECONSIGN"/>
    <x v="7"/>
    <s v="BOU_I0041"/>
    <s v="03:00"/>
    <s v="Urgent"/>
  </r>
  <r>
    <s v="APA_EQ_O"/>
    <x v="18"/>
    <s v="defaut barriere."/>
    <x v="3"/>
    <s v="AMELIORATION"/>
    <x v="8"/>
    <s v="MENIL0023"/>
    <s v="04:00"/>
    <s v="Urgent"/>
  </r>
  <r>
    <s v="APA_EQ_O"/>
    <x v="19"/>
    <s v="defaut barriere."/>
    <x v="3"/>
    <s v="AMELIORATION"/>
    <x v="9"/>
    <s v="LI_V_011A"/>
    <s v="02:00"/>
    <s v="Urgent"/>
  </r>
  <r>
    <s v="APA_EQ_O"/>
    <x v="20"/>
    <s v="essais montsouris."/>
    <x v="3"/>
    <s v="AMELIORATION"/>
    <x v="10"/>
    <s v="MIS_V054A"/>
    <s v="05:00"/>
    <s v="Urgent"/>
  </r>
  <r>
    <s v="EDDYVANDEWALLE"/>
    <x v="21"/>
    <s v="rangement magasin"/>
    <x v="4"/>
    <s v="MANOEUVRES"/>
    <x v="11"/>
    <s v="WALL_0199"/>
    <s v="00:00"/>
    <s v="A planifier"/>
  </r>
  <r>
    <s v="EDDYVANDEWALLE"/>
    <x v="22"/>
    <s v="rangement magasin"/>
    <x v="3"/>
    <s v="MANOEUVRES"/>
    <x v="12"/>
    <s v="WALL_0199"/>
    <s v="03:00"/>
    <s v="A planifier"/>
  </r>
  <r>
    <s v="APA_EQ_O"/>
    <x v="23"/>
    <s v="remplacement pompe exhaure"/>
    <x v="2"/>
    <s v="CORRECTIF"/>
    <x v="7"/>
    <s v="PM___0016"/>
    <s v="00:00"/>
    <s v="Urgent"/>
  </r>
  <r>
    <s v="APA_EQ_O"/>
    <x v="24"/>
    <s v="CUVE - CABLAGE FMU CUVE ENP"/>
    <x v="3"/>
    <s v="AMELIORATION"/>
    <x v="13"/>
    <s v="MO_C_003C"/>
    <s v="08:00"/>
    <s v="Urgent"/>
  </r>
  <r>
    <s v="APA_EQ_O"/>
    <x v="25"/>
    <s v="ST PIERRE - REMPLACEMENT FILTRES ARMOIRES ELEC"/>
    <x v="3"/>
    <s v="PREVENTIF"/>
    <x v="14"/>
    <s v="MO_U_003A"/>
    <s v="01:30"/>
    <s v="Urgent"/>
  </r>
  <r>
    <s v="APA_EQ_E"/>
    <x v="26"/>
    <s v="Groupe surpresseur n2( B ) montsouris en defaut generale"/>
    <x v="3"/>
    <s v="CORRECTIF"/>
    <x v="15"/>
    <s v="MIS__054M"/>
    <s v="02:00"/>
    <s v="A planifier"/>
  </r>
  <r>
    <s v="EDDYVANDEWALLE"/>
    <x v="27"/>
    <s v="rangement magasin"/>
    <x v="4"/>
    <s v="CORRECTIF"/>
    <x v="16"/>
    <n v="0"/>
    <s v="00:00"/>
    <s v="A planifier"/>
  </r>
  <r>
    <m/>
    <x v="28"/>
    <s v=" Relever des Compteurs Saint Yves"/>
    <x v="2"/>
    <s v="RELEVER"/>
    <x v="6"/>
    <s v="ST_YV054N"/>
    <s v="00:00"/>
    <s v="A planifier"/>
  </r>
  <r>
    <s v="APA_EQ_E"/>
    <x v="29"/>
    <s v=" Relever des Compteurs Usine Surmelin"/>
    <x v="3"/>
    <s v="RELEVER"/>
    <x v="6"/>
    <s v="SUR_U023C"/>
    <s v="02:00"/>
    <s v="A planifier"/>
  </r>
  <r>
    <s v="APA_EQ_E"/>
    <x v="30"/>
    <s v=" Relever des Compteurs Usine Haxo"/>
    <x v="3"/>
    <s v="RELEVER"/>
    <x v="6"/>
    <s v="HAXOU023A"/>
    <s v="02:00"/>
    <s v="A planifier"/>
  </r>
  <r>
    <s v="APA_EQ_E"/>
    <x v="31"/>
    <s v=" Relever des Compteurs Lilas reservoir"/>
    <x v="3"/>
    <s v="RELEVER"/>
    <x v="6"/>
    <s v="LILAS0011"/>
    <s v="02:00"/>
    <s v="A planifier"/>
  </r>
  <r>
    <s v="APA_EQ_E"/>
    <x v="32"/>
    <s v=" Relever des Compteurs Belleville Télégraphe"/>
    <x v="3"/>
    <s v="RELEVER"/>
    <x v="6"/>
    <s v="TEL__020A"/>
    <s v="02:00"/>
    <s v="A planifier"/>
  </r>
  <r>
    <m/>
    <x v="33"/>
    <s v=" Relever des Compteurs Usine Montsouris"/>
    <x v="2"/>
    <s v="RELEVER"/>
    <x v="6"/>
    <s v="MIS__054M"/>
    <s v="00:00"/>
    <s v="A planifier"/>
  </r>
  <r>
    <m/>
    <x v="34"/>
    <s v=" Relever des Compteurs Austerltz"/>
    <x v="2"/>
    <s v="RELEVER"/>
    <x v="6"/>
    <s v="AZ_U_048N"/>
    <s v="00:00"/>
    <s v="A planifier"/>
  </r>
  <r>
    <s v="APA_EQ_E"/>
    <x v="35"/>
    <s v="Maintenance Anti Bélier EST Télégraphe EP2"/>
    <x v="2"/>
    <s v="PREVENTIF"/>
    <x v="17"/>
    <s v="TEL__020A"/>
    <s v="00:00"/>
    <s v="A planifier"/>
  </r>
  <r>
    <s v="APA_EQ_E"/>
    <x v="36"/>
    <s v="Maintenance Anti Bélier EST Télégraphe EP1"/>
    <x v="2"/>
    <s v="PREVENTIF"/>
    <x v="18"/>
    <s v="TEL__020A"/>
    <s v="00:00"/>
    <s v="A planifier"/>
  </r>
  <r>
    <m/>
    <x v="37"/>
    <s v="Maintenance Anti Bélier EST"/>
    <x v="2"/>
    <s v="PREVENTIF"/>
    <x v="18"/>
    <s v="MIS__054M"/>
    <s v="00:00"/>
    <s v="A planifier"/>
  </r>
  <r>
    <m/>
    <x v="38"/>
    <s v="Maintenance Anti Bélier EST"/>
    <x v="2"/>
    <s v="PREVENTIF"/>
    <x v="18"/>
    <s v="MIS__054M"/>
    <s v="00:00"/>
    <s v="A planifier"/>
  </r>
  <r>
    <s v="APA_EQ_E"/>
    <x v="39"/>
    <s v="Maintenance Anti Bélier EST Surmelin C1"/>
    <x v="2"/>
    <s v="PREVENTIF"/>
    <x v="19"/>
    <s v="SUR_U023C"/>
    <s v="00:00"/>
    <s v="A planifier"/>
  </r>
  <r>
    <s v="APA_EQ_E"/>
    <x v="40"/>
    <s v="Maintenance Anti Bélier EST Surmelin C2"/>
    <x v="2"/>
    <s v="PREVENTIF"/>
    <x v="19"/>
    <s v="SUR_U023C"/>
    <s v="00:00"/>
    <s v="A planifier"/>
  </r>
  <r>
    <s v="APA_EQ_E"/>
    <x v="41"/>
    <s v="Maintenance Anti Bélier EST Haxo EP1"/>
    <x v="2"/>
    <s v="PREVENTIF"/>
    <x v="19"/>
    <s v="HAXOU023A"/>
    <s v="00:00"/>
    <s v="A planifier"/>
  </r>
  <r>
    <s v="APA_EQ_E"/>
    <x v="42"/>
    <s v="Maintenance Anti Bélier EST Haxo ENP1"/>
    <x v="2"/>
    <s v="PREVENTIF"/>
    <x v="20"/>
    <s v="HAXOU023A"/>
    <s v="00:00"/>
    <s v="A planifier"/>
  </r>
  <r>
    <s v="APA_EQ_E"/>
    <x v="43"/>
    <s v="Maintenance Anti Bélier EST Haxo EP2"/>
    <x v="2"/>
    <s v="PREVENTIF"/>
    <x v="20"/>
    <s v="HAXOU023A"/>
    <s v="00:00"/>
    <s v="A planifier"/>
  </r>
  <r>
    <s v="APA_EQ_O"/>
    <x v="44"/>
    <s v="Poste de chloration"/>
    <x v="3"/>
    <s v="ANALYSES"/>
    <x v="21"/>
    <s v="PRD"/>
    <s v="02:00"/>
    <s v="Urgent"/>
  </r>
  <r>
    <s v="APA_EQ_O"/>
    <x v="45"/>
    <s v="Poste de chloration"/>
    <x v="3"/>
    <s v="MANOEUVRES"/>
    <x v="10"/>
    <s v="PRD"/>
    <s v="01:00"/>
    <s v="Urgent"/>
  </r>
  <r>
    <s v="APA_EQ_E"/>
    <x v="46"/>
    <s v="Reunion reception chantier maconnerie au reservoir des lilas"/>
    <x v="3"/>
    <s v="VERIFICATION"/>
    <x v="22"/>
    <s v="LI_V_011A"/>
    <s v="04:00"/>
    <s v="Urgent"/>
  </r>
  <r>
    <s v="APA_EQ_E"/>
    <x v="47"/>
    <s v="Scan clef anti-virus du PC GTC aux reservoirs des Lilas"/>
    <x v="3"/>
    <s v="VERIFICATION"/>
    <x v="13"/>
    <s v="LI_V_011A"/>
    <s v="01:00"/>
    <s v="Urgent"/>
  </r>
  <r>
    <s v="APA_EQ_E"/>
    <x v="48"/>
    <s v="Relever des compteurs aux reservoirs des lilas"/>
    <x v="3"/>
    <s v="VERIFICATION"/>
    <x v="13"/>
    <s v="LI_V_011A"/>
    <s v="01:00"/>
    <s v="Urgent"/>
  </r>
  <r>
    <s v="APA_EQ_E"/>
    <x v="49"/>
    <s v="Scan clef anti-virus du PC GTC au poste de Menilmontant "/>
    <x v="3"/>
    <s v="VERIFICATION"/>
    <x v="23"/>
    <s v="MLT_P023P"/>
    <s v="03:00"/>
    <s v="Urgent"/>
  </r>
  <r>
    <s v="APA_INST_RES"/>
    <x v="50"/>
    <s v="Remise en Service du Débitmètre RDS33"/>
    <x v="1"/>
    <s v="CONSIGN/DECONSIGN"/>
    <x v="4"/>
    <s v="RDS320292 débit SECTO EP-RD"/>
    <s v="00:00"/>
    <s v="Urgent"/>
  </r>
  <r>
    <s v="APA_INST_RES"/>
    <x v="51"/>
    <s v="Relance des données en local débitmètre PReuilly"/>
    <x v="0"/>
    <s v="RELEVER"/>
    <x v="4"/>
    <s v="RDREU débit SECTO EP-RD"/>
    <s v="03:00"/>
    <s v="Urgent"/>
  </r>
  <r>
    <s v="APA_INST_RES"/>
    <x v="52"/>
    <s v="Relance des données en local débitmètre RDS30 Ordener"/>
    <x v="0"/>
    <s v="RELEVER"/>
    <x v="4"/>
    <s v="RDS300292 débit SECTO EP-RD"/>
    <s v="03:00"/>
    <s v="Urgent"/>
  </r>
  <r>
    <s v="APA_RÉSERV"/>
    <x v="53"/>
    <s v="visite réservoir Montsouris par adjoint du Maire ( Missika )"/>
    <x v="3"/>
    <s v="MANOEUVRES"/>
    <x v="24"/>
    <s v="MIS_V054A"/>
    <s v="06:00"/>
    <s v="Urgent"/>
  </r>
  <r>
    <s v="APA_EQ_O"/>
    <x v="54"/>
    <s v="Analyse PC PLS Montmartre"/>
    <x v="3"/>
    <s v="PREVENTIF"/>
    <x v="25"/>
    <s v="MO_R_003B"/>
    <s v="01:00"/>
    <s v="Urgent"/>
  </r>
  <r>
    <s v="APA_EQ_E"/>
    <x v="55"/>
    <s v="Controle du fonctionnement du poste de Menilmontant"/>
    <x v="3"/>
    <s v="VERIFICATION"/>
    <x v="19"/>
    <s v="MLT_P023P"/>
    <s v="01:00"/>
    <s v="Urgent"/>
  </r>
  <r>
    <s v="APA_EQ_O"/>
    <x v="56"/>
    <s v="Analyse PC supervision Montmartre"/>
    <x v="3"/>
    <s v="PREVENTIF"/>
    <x v="19"/>
    <s v="MO_U_003A"/>
    <s v="03:00"/>
    <s v="Urgent"/>
  </r>
  <r>
    <s v="APA_EQ_E"/>
    <x v="57"/>
    <s v="Contrôle des schémas électrique station Chaumont"/>
    <x v="3"/>
    <s v="VERIFICATION"/>
    <x v="26"/>
    <s v="CHAU_0104"/>
    <s v="03:00"/>
    <s v="Urgent"/>
  </r>
  <r>
    <s v="APA_EQ_E"/>
    <x v="58"/>
    <s v="Liaison CC7"/>
    <x v="3"/>
    <s v="CORRECTIF"/>
    <x v="27"/>
    <s v="MIS__054M"/>
    <s v="02:00"/>
    <s v="Urgent"/>
  </r>
  <r>
    <s v="APA_EQ_E"/>
    <x v="59"/>
    <s v="RDV avec ATHP et ABUS pour pont circulaire austerlitz"/>
    <x v="4"/>
    <s v="TRAVAUX_NEUFS"/>
    <x v="28"/>
    <s v="AZ_U_048N"/>
    <s v="02:00"/>
    <s v="Urgent"/>
  </r>
  <r>
    <s v="APA_EQ_O"/>
    <x v="60"/>
    <s v="barrieres menil."/>
    <x v="3"/>
    <s v="AMELIORATION"/>
    <x v="18"/>
    <s v="MENIL0023"/>
    <s v="06:00"/>
    <s v="Urgent"/>
  </r>
  <r>
    <s v="APA_EQ_E"/>
    <x v="61"/>
    <s v="Remplacement inter sectionneur pont roulant Édicule "/>
    <x v="3"/>
    <s v="CORRECTIF"/>
    <x v="18"/>
    <s v="AZ_U_048N"/>
    <s v="04:00"/>
    <s v="Urgent"/>
  </r>
  <r>
    <s v="APA_EQ_E"/>
    <x v="62"/>
    <s v="Sanitra enlèvement poisson Austerlitz"/>
    <x v="3"/>
    <s v="MANOEUVRES"/>
    <x v="18"/>
    <s v="AZ_U_048N"/>
    <s v="02:00"/>
    <s v="Urgent"/>
  </r>
  <r>
    <s v="APA_RÉSERV"/>
    <x v="63"/>
    <s v="remplacement diphotérine Montsouris "/>
    <x v="3"/>
    <s v="MANOEUVRES"/>
    <x v="18"/>
    <s v="MISCL054P"/>
    <s v="06:00"/>
    <s v="Urgent"/>
  </r>
  <r>
    <s v="APA_INST_RES"/>
    <x v="64"/>
    <s v="Relance des données en local  Pelouse de  Reuilly"/>
    <x v="0"/>
    <s v="RELEVER"/>
    <x v="18"/>
    <s v="RDREU débit SECTO EP-RD"/>
    <s v="04:00"/>
    <s v="Urgent"/>
  </r>
  <r>
    <s v="APA_EQ_O"/>
    <x v="65"/>
    <s v="Poste de chloration"/>
    <x v="3"/>
    <s v="MANOEUVRES"/>
    <x v="29"/>
    <s v="PRD"/>
    <s v="02:00"/>
    <s v="Urgent"/>
  </r>
  <r>
    <s v="EDDYVANDEWALLE"/>
    <x v="66"/>
    <s v="rangement magasin"/>
    <x v="3"/>
    <s v="CORRECTIF"/>
    <x v="30"/>
    <s v="WALL_0199"/>
    <s v="03:01"/>
    <s v="A planifier"/>
  </r>
  <r>
    <s v="APA_EQ_E"/>
    <x v="67"/>
    <s v="Consignation des pompes d'injection bisulfite file Surmelin"/>
    <x v="3"/>
    <s v="CONSIGN/DECONSIGN"/>
    <x v="31"/>
    <s v="MLT_P023P"/>
    <s v="00:30"/>
    <s v="Urgent"/>
  </r>
  <r>
    <s v="APA_EQ_O"/>
    <x v="68"/>
    <s v="ST PIERRE - ENTRETIEN MOTEUR GR4"/>
    <x v="3"/>
    <s v="PREVENTIF"/>
    <x v="19"/>
    <s v="MO_U_003A"/>
    <s v="04:00"/>
    <s v="Urgent"/>
  </r>
  <r>
    <s v="APA_EQ_O"/>
    <x v="69"/>
    <s v="Ronde de contrôle réservoir de Montmartre"/>
    <x v="3"/>
    <s v="PREVENTIF"/>
    <x v="19"/>
    <s v="MO_R_003B"/>
    <s v="01:00"/>
    <s v="Urgent"/>
  </r>
  <r>
    <s v="APA_EQ_O"/>
    <x v="70"/>
    <s v="Graissage pompe du groupe EP supérieur n°2 "/>
    <x v="3"/>
    <s v="PREVENTIF"/>
    <x v="19"/>
    <s v="MO_R_003B"/>
    <s v="00:30"/>
    <s v="Urgent"/>
  </r>
  <r>
    <s v="APA_EQ_E"/>
    <x v="71"/>
    <s v="Configuration Sedif Surmelin"/>
    <x v="3"/>
    <s v="MANOEUVRES"/>
    <x v="19"/>
    <s v="SUR_U023C"/>
    <s v="02:00"/>
    <s v="Urgent"/>
  </r>
  <r>
    <s v="APA_EQ_E"/>
    <x v="72"/>
    <s v="ABO30 Surmelin"/>
    <x v="3"/>
    <s v="MANOEUVRES"/>
    <x v="19"/>
    <s v="SUR_I023E"/>
    <s v="03:00"/>
    <s v="Urgent"/>
  </r>
  <r>
    <s v="APA_EQ_E"/>
    <x v="73"/>
    <s v="Visite d'inspection des carrières Montsouris"/>
    <x v="3"/>
    <s v="VERIFICATION"/>
    <x v="19"/>
    <s v="MIS_V054A"/>
    <s v="16:00"/>
    <s v="Urgent"/>
  </r>
  <r>
    <s v="APA_INST_RES"/>
    <x v="74"/>
    <s v="Décablage débitmètre P15 pour réparation fuite"/>
    <x v="0"/>
    <s v="PREVENTIF"/>
    <x v="19"/>
    <s v="P15__0140"/>
    <s v="05:15"/>
    <s v="Urgent"/>
  </r>
  <r>
    <s v="APA_EQ_E"/>
    <x v="75"/>
    <s v="Visite Montsouris avec entreprise pour futur chantier"/>
    <x v="3"/>
    <s v="ETUDE"/>
    <x v="32"/>
    <s v="MISO_0054"/>
    <s v="06:00"/>
    <s v="Urgent"/>
  </r>
  <r>
    <s v="APA_EQ_E"/>
    <x v="76"/>
    <s v="Arret pompage Seine usine Austerlitz"/>
    <x v="3"/>
    <s v="ETUDE"/>
    <x v="14"/>
    <s v="AZ_U_048N"/>
    <s v="06:00"/>
    <s v="Urgent"/>
  </r>
  <r>
    <s v="APA_ALBIEN_FONT"/>
    <x v="77"/>
    <s v="Contrôlé Michelet "/>
    <x v="4"/>
    <s v="MANOEUVRES"/>
    <x v="19"/>
    <s v="PRG_1 ERREUR SAISIE"/>
    <s v="01:00"/>
    <s v="Urgent"/>
  </r>
  <r>
    <s v="APA_ALBIEN_FONT"/>
    <x v="78"/>
    <s v="Livraison Co2 Orsay"/>
    <x v="4"/>
    <s v="MANOEUVRES"/>
    <x v="14"/>
    <s v="PRG_1 ERREUR SAISIE"/>
    <s v="02:00"/>
    <s v="Urgent"/>
  </r>
  <r>
    <s v="APA_EQ_E"/>
    <x v="79"/>
    <s v="Test Chargeur 24V/ Capteur de pression (stock)"/>
    <x v="3"/>
    <s v="PREVENTIF"/>
    <x v="19"/>
    <s v="HAXOU023A"/>
    <s v="02:00"/>
    <s v="Urgent"/>
  </r>
  <r>
    <s v="APA_SLQ"/>
    <x v="80"/>
    <s v="Intervention sur analyseur Burkert rue Gazan 3"/>
    <x v="3"/>
    <s v="ANALYSES"/>
    <x v="33"/>
    <s v="GZ___0056"/>
    <s v="02:00"/>
    <s v="Urgent"/>
  </r>
  <r>
    <s v="APA_SLQ"/>
    <x v="81"/>
    <s v="Intervention sur analyseur Burkert réservoir de PASSY 3"/>
    <x v="3"/>
    <s v="ANALYSES"/>
    <x v="34"/>
    <s v="PY_R_0018"/>
    <s v="02:00"/>
    <s v="Urgent"/>
  </r>
  <r>
    <s v="APA_SLQ"/>
    <x v="82"/>
    <s v="Intervention sur analyseur Burkert réservoir de PASSY 2 "/>
    <x v="3"/>
    <s v="ANALYSES"/>
    <x v="35"/>
    <s v="PY_R_0018"/>
    <s v="02:00"/>
    <s v="Urgent"/>
  </r>
  <r>
    <s v="APA_ALBIEN_FONT"/>
    <x v="83"/>
    <s v="remise enservice les PAC"/>
    <x v="4"/>
    <s v="MANOEUVRES"/>
    <x v="36"/>
    <s v="PRG_1 ERREUR SAISIE"/>
    <s v="02:00"/>
    <s v="Urgent"/>
  </r>
  <r>
    <s v="FLORIANGALLIOT"/>
    <x v="84"/>
    <s v="Dépannage Ethp Edicul "/>
    <x v="3"/>
    <s v="CORRECTIF"/>
    <x v="37"/>
    <s v="AZ_U_048N"/>
    <s v="02:14"/>
    <s v="Urgent"/>
  </r>
  <r>
    <s v="APA_EQ_E"/>
    <x v="85"/>
    <s v="Réception pompe géothermie "/>
    <x v="3"/>
    <s v="PREVENTIF"/>
    <x v="32"/>
    <s v="SUR_U023C"/>
    <s v="04:00"/>
    <s v="Urgent"/>
  </r>
  <r>
    <s v="APA_ALBIEN_FONT"/>
    <x v="86"/>
    <s v="Devis de véhicule"/>
    <x v="3"/>
    <s v="PREVENTIF"/>
    <x v="38"/>
    <s v=""/>
    <s v="01:00"/>
    <s v="A planifier"/>
  </r>
  <r>
    <s v="APA_ALBIEN_FONT"/>
    <x v="87"/>
    <s v="recablage entre le comptage et le depard general "/>
    <x v="4"/>
    <s v="CONSIGN/DECONSIGN"/>
    <x v="14"/>
    <s v="PRG_1 ERREUR SAISIE"/>
    <s v="08:00"/>
    <s v="Urgent"/>
  </r>
  <r>
    <s v="APA_EQ_O"/>
    <x v="88"/>
    <s v="Analyse PC supervision La Villette"/>
    <x v="3"/>
    <s v="PREVENTIF"/>
    <x v="14"/>
    <s v="VIL_U0007"/>
    <s v="02:00"/>
    <s v="Urgent"/>
  </r>
  <r>
    <s v="APA_EQ_O"/>
    <x v="89"/>
    <s v="Analyse PC supervision Passy"/>
    <x v="3"/>
    <s v="PREVENTIF"/>
    <x v="14"/>
    <s v="PY___0018"/>
    <s v="02:00"/>
    <s v="Urgent"/>
  </r>
  <r>
    <s v="APA_EQ_O"/>
    <x v="90"/>
    <s v="Analyse PC supervision Auteuil"/>
    <x v="3"/>
    <s v="RELEVER"/>
    <x v="14"/>
    <s v="AT_U_038A"/>
    <s v="02:00"/>
    <s v="Urgent"/>
  </r>
  <r>
    <s v="APA_EQ_E"/>
    <x v="91"/>
    <s v=" manomètre pression refoulement Cuve 1 Surmelin"/>
    <x v="3"/>
    <s v="CORRECTIF"/>
    <x v="14"/>
    <s v="SUR_U023C"/>
    <s v="04:00"/>
    <s v="Urgent"/>
  </r>
  <r>
    <s v="APA_EQ_E"/>
    <x v="92"/>
    <s v=" manomètre pression Aspiration Télégraphe"/>
    <x v="3"/>
    <s v="CORRECTIF"/>
    <x v="14"/>
    <s v="TEL__020A"/>
    <s v="02:00"/>
    <s v="Urgent"/>
  </r>
  <r>
    <s v="APA_EQ_E"/>
    <x v="93"/>
    <s v=" manomètre pression refoulement Télégraphe"/>
    <x v="3"/>
    <s v="CORRECTIF"/>
    <x v="14"/>
    <s v="TEL__020A"/>
    <s v="02:00"/>
    <s v="Urgent"/>
  </r>
  <r>
    <s v="APA_EQ_E"/>
    <x v="94"/>
    <s v="Absence tension EDF"/>
    <x v="3"/>
    <s v="CORRECTIF"/>
    <x v="14"/>
    <s v="HAXOU023A"/>
    <s v="01:30"/>
    <s v="Urgent"/>
  </r>
  <r>
    <s v="APA_EQ_O"/>
    <x v="95"/>
    <s v="ST PIERRE - VISITE PRAMAC GROUPE ELECTROGENE"/>
    <x v="3"/>
    <s v="VISITE"/>
    <x v="14"/>
    <s v="MO_U_003A"/>
    <s v="04:00"/>
    <s v="Urgent"/>
  </r>
  <r>
    <s v="APA_EQ_O"/>
    <x v="96"/>
    <s v="Vérification chéneaux et gouttières usine Montmartre"/>
    <x v="3"/>
    <s v="PREVENTIF"/>
    <x v="14"/>
    <s v="MO_U_003A"/>
    <s v="00:30"/>
    <s v="Urgent"/>
  </r>
  <r>
    <s v="APA_EQ_E"/>
    <x v="97"/>
    <s v="Controle de la station Chaumont"/>
    <x v="3"/>
    <s v="VERIFICATION"/>
    <x v="39"/>
    <s v="CHAU_0104"/>
    <s v="01:00"/>
    <s v="Urgent"/>
  </r>
  <r>
    <s v="APA_EQ_E"/>
    <x v="98"/>
    <s v="Acquit des défauts aux Lilas suite coupure HT"/>
    <x v="3"/>
    <s v="CORRECTIF"/>
    <x v="40"/>
    <s v="LI_V_011A"/>
    <s v="01:00"/>
    <s v="Urgent"/>
  </r>
  <r>
    <s v="APA_EQ_E"/>
    <x v="99"/>
    <s v="Acquit défauts a Surmelin et a Menil suite a coupure HT"/>
    <x v="3"/>
    <s v="CORRECTIF"/>
    <x v="41"/>
    <s v="SUR_U023C"/>
    <s v="02:00"/>
    <s v="Urgent"/>
  </r>
  <r>
    <s v="APA_EQ_E"/>
    <x v="100"/>
    <s v="Nettoyage soude au sol du niv -2 au poste de Menil"/>
    <x v="3"/>
    <s v="PREVENTIF"/>
    <x v="42"/>
    <s v="MLT_P023P"/>
    <s v="02:00"/>
    <s v="Urgent"/>
  </r>
  <r>
    <s v="APA_RÉSERV"/>
    <x v="101"/>
    <s v="VISITE MONTSOURIS POSTE/RESERVOIR"/>
    <x v="3"/>
    <s v="VISITE"/>
    <x v="43"/>
    <s v="MIS_V054A"/>
    <s v="07:30"/>
    <s v="Urgent"/>
  </r>
  <r>
    <s v="APA_EQ_E"/>
    <x v="102"/>
    <s v="Livraison de 3 tonnes de bisulfite au poste de Menilmontant"/>
    <x v="3"/>
    <s v="PREVENTIF"/>
    <x v="44"/>
    <s v="MLT_P023P"/>
    <s v="04:30"/>
    <s v="Urgent"/>
  </r>
  <r>
    <s v="APA_RÉSERV"/>
    <x v="103"/>
    <s v="livraison 3 T Montsouris "/>
    <x v="3"/>
    <s v="MANOEUVRES"/>
    <x v="14"/>
    <s v="MISCL054P"/>
    <s v="12:00"/>
    <s v="Urgent"/>
  </r>
  <r>
    <s v="APA_EQ_O"/>
    <x v="104"/>
    <s v="Remplacement canalisations, vannes et électrovannes sur AB1 "/>
    <x v="3"/>
    <s v="TRAVAUX_NEUFS"/>
    <x v="43"/>
    <s v="MO_U_003A"/>
    <s v="21:09"/>
    <s v="Urgent"/>
  </r>
  <r>
    <s v="APA_INST_RES"/>
    <x v="105"/>
    <s v="Visite sur site préparation remplacement  D17/D18 avec SOGEA"/>
    <x v="0"/>
    <s v="RELEVER"/>
    <x v="14"/>
    <s v="D15180136"/>
    <s v="03:00"/>
    <s v="Urgent"/>
  </r>
  <r>
    <s v="APA_INST_RES"/>
    <x v="106"/>
    <s v="Valeur incohérente RGS6"/>
    <x v="4"/>
    <s v="RELEVER"/>
    <x v="43"/>
    <s v="RGS__ débit SECTO EP-RG"/>
    <s v="03:00"/>
    <s v="Urgent"/>
  </r>
  <r>
    <s v="APA_EQ_O"/>
    <x v="107"/>
    <s v="CUVE - MESURE PRESSION CUVE EXTERIEUR ANORMAL"/>
    <x v="3"/>
    <s v="PREVENTIF"/>
    <x v="45"/>
    <s v="MO_C_003C"/>
    <s v="10:00"/>
    <s v="Urgent"/>
  </r>
  <r>
    <s v="APA_EQ_E"/>
    <x v="108"/>
    <s v="fils intrusion cassé zone 14 réservoir de Menilmontant"/>
    <x v="3"/>
    <s v="VERIFICATION"/>
    <x v="46"/>
    <s v="MLT_R023D"/>
    <s v="00:30"/>
    <s v="Urgent"/>
  </r>
  <r>
    <s v="APA_INST_RES"/>
    <x v="109"/>
    <s v="Campagne de mesure ENP rue de l'Ourcq rue Thionville"/>
    <x v="0"/>
    <s v="PREVENTIF"/>
    <x v="43"/>
    <s v="QSECTO_ENP_RD"/>
    <s v="10:30"/>
    <s v="Urgent"/>
  </r>
  <r>
    <s v="APA_EQ_E"/>
    <x v="110"/>
    <s v="P20 bloqué ouvert au réservoir de Menilmontant"/>
    <x v="3"/>
    <s v="CORRECTIF"/>
    <x v="47"/>
    <s v="MLT_R023D"/>
    <s v="00:30"/>
    <s v="Urgent"/>
  </r>
  <r>
    <s v="APA_EQ_E"/>
    <x v="111"/>
    <s v="contrôle serrage brides ENP2 Haxo"/>
    <x v="3"/>
    <s v="PREVENTIF"/>
    <x v="43"/>
    <s v="HAXOU023A"/>
    <s v="02:00"/>
    <s v="Urgent"/>
  </r>
  <r>
    <s v="APA_EQ_E"/>
    <x v="112"/>
    <s v="Controle serrage bride ENP1 "/>
    <x v="3"/>
    <s v="PREVENTIF"/>
    <x v="43"/>
    <s v="HAXOU023A"/>
    <s v="02:00"/>
    <s v="Urgent"/>
  </r>
  <r>
    <s v="APA_EQ_E"/>
    <x v="113"/>
    <s v="Consignation / déconsignation départ habitation de ludovic "/>
    <x v="3"/>
    <s v="CONSIGN/DECONSIGN"/>
    <x v="48"/>
    <s v="PRG_1 ERREUR SAISIE"/>
    <s v="06:00"/>
    <s v="Urgent"/>
  </r>
  <r>
    <s v="EDDYVANDEWALLE"/>
    <x v="114"/>
    <s v="rangement magasin"/>
    <x v="3"/>
    <s v="MANOEUVRES"/>
    <x v="47"/>
    <s v="WALL_0199"/>
    <s v="02:00"/>
    <s v="A planifier"/>
  </r>
  <r>
    <s v="APA_EQ_E"/>
    <x v="115"/>
    <s v="Gueuses AZ Transporteur"/>
    <x v="3"/>
    <s v="MANOEUVRES"/>
    <x v="49"/>
    <s v="AZ_U_048N"/>
    <s v="02:00"/>
    <s v="Urgent"/>
  </r>
  <r>
    <s v="APA_EQ_E"/>
    <x v="116"/>
    <s v="Essai IMM ATELIER AVRE 6"/>
    <x v="3"/>
    <s v="VERIFICATION"/>
    <x v="50"/>
    <s v="MISO_0054"/>
    <s v="03:00"/>
    <s v="Urgent"/>
  </r>
  <r>
    <s v="APA_EQ_E"/>
    <x v="117"/>
    <s v="Visite Montsouris avec entreprise pour futur chantier"/>
    <x v="3"/>
    <s v="ETUDE"/>
    <x v="43"/>
    <s v="MISO_0054"/>
    <s v="06:00"/>
    <s v="Urgent"/>
  </r>
  <r>
    <s v="APA_ALBIEN_FONT"/>
    <x v="118"/>
    <s v="rejet a egout "/>
    <x v="4"/>
    <s v="MANOEUVRES"/>
    <x v="51"/>
    <s v="PRG_1 ERREUR SAISIE"/>
    <s v="02:00"/>
    <s v="Urgent"/>
  </r>
  <r>
    <s v="APA_ALBIEN_FONT"/>
    <x v="119"/>
    <s v="rejet a egout "/>
    <x v="4"/>
    <s v="MANOEUVRES"/>
    <x v="43"/>
    <s v="PRG_1 ERREUR SAISIE"/>
    <s v="00:00"/>
    <s v="Urgent"/>
  </r>
  <r>
    <s v="APA_ALBIEN_FONT"/>
    <x v="120"/>
    <s v="rejet a egout "/>
    <x v="4"/>
    <s v="MANOEUVRES"/>
    <x v="51"/>
    <s v="PRG_1 ERREUR SAISIE"/>
    <s v="02:00"/>
    <s v="Urgent"/>
  </r>
  <r>
    <s v="APA_ALBIEN_FONT"/>
    <x v="121"/>
    <s v="rejet a egout "/>
    <x v="4"/>
    <s v="MANOEUVRES"/>
    <x v="43"/>
    <s v="PRG_1 ERREUR SAISIE"/>
    <s v="00:00"/>
    <s v="Urgent"/>
  </r>
  <r>
    <m/>
    <x v="122"/>
    <s v="Labo - Raccordement interne"/>
    <x v="1"/>
    <s v="PREVENTIF"/>
    <x v="3"/>
    <s v="WALL_0199"/>
    <s v="00:00"/>
    <s v="A planifier"/>
  </r>
  <r>
    <m/>
    <x v="123"/>
    <s v="Labo - Raccordement interne"/>
    <x v="1"/>
    <s v="PREVENTIF"/>
    <x v="3"/>
    <s v="WALL_0199"/>
    <s v="00:00"/>
    <s v="A planifier"/>
  </r>
  <r>
    <m/>
    <x v="124"/>
    <s v="Labo - Raccordement interne"/>
    <x v="1"/>
    <s v="PREVENTIF"/>
    <x v="3"/>
    <s v="WALL_0199"/>
    <s v="00:00"/>
    <s v="A planifier"/>
  </r>
  <r>
    <m/>
    <x v="125"/>
    <s v="Labo - Raccordement interne"/>
    <x v="1"/>
    <s v="PREVENTIF"/>
    <x v="3"/>
    <s v="WALL_0199"/>
    <s v="00:00"/>
    <s v="A planifier"/>
  </r>
  <r>
    <m/>
    <x v="126"/>
    <s v="Labo - Raccordement interne"/>
    <x v="1"/>
    <s v="PREVENTIF"/>
    <x v="3"/>
    <s v="WALL_0199"/>
    <s v="00:00"/>
    <s v="A planifier"/>
  </r>
  <r>
    <s v="APA_EQ_O"/>
    <x v="127"/>
    <s v="défaut liaison site"/>
    <x v="4"/>
    <s v="AMELIORATION"/>
    <x v="52"/>
    <s v="P15__0140"/>
    <s v="10:00"/>
    <s v="A planifier"/>
  </r>
  <r>
    <s v="APA_EQ_E"/>
    <x v="128"/>
    <s v="Fixation tuyau pompe exaure evacuation"/>
    <x v="3"/>
    <s v="CORRECTIF"/>
    <x v="48"/>
    <s v="HAXOU023A"/>
    <s v="06:00"/>
    <s v="Urgent"/>
  </r>
  <r>
    <s v="APA_EQ_E"/>
    <x v="129"/>
    <s v="Prélèvement intercom SURMELIN AB030"/>
    <x v="3"/>
    <s v="PREVENTIF"/>
    <x v="48"/>
    <s v="SUR_I023E"/>
    <s v="03:00"/>
    <s v="Urgent"/>
  </r>
  <r>
    <s v="APA_EQ_E"/>
    <x v="130"/>
    <s v="Remplacement de L'EV VT01-230 au poste de Menilmontant"/>
    <x v="3"/>
    <s v="CORRECTIF"/>
    <x v="53"/>
    <s v="MLT_P023P"/>
    <s v="06:00"/>
    <s v="Urgent"/>
  </r>
  <r>
    <s v="APA_EQ_E"/>
    <x v="131"/>
    <s v="remplacement du pont roulant"/>
    <x v="3"/>
    <s v="TRAVAUX_NEUFS"/>
    <x v="54"/>
    <s v="AZ_U_048N"/>
    <s v="14:00"/>
    <s v="Urgent"/>
  </r>
  <r>
    <s v="EDDYVANDEWALLE"/>
    <x v="132"/>
    <s v="rangement magasin"/>
    <x v="3"/>
    <s v="MANOEUVRES"/>
    <x v="55"/>
    <s v="WALL_0199"/>
    <s v="04:00"/>
    <s v="A planifier"/>
  </r>
  <r>
    <s v="APA_EQ_E"/>
    <x v="133"/>
    <s v="Livraison de 2 tonnes AZ"/>
    <x v="3"/>
    <s v="VERIFICATION"/>
    <x v="56"/>
    <s v="AZ_U_048N"/>
    <s v="01:00"/>
    <s v="Urgent"/>
  </r>
  <r>
    <m/>
    <x v="134"/>
    <s v="RDV pour déploiement fibre"/>
    <x v="3"/>
    <s v="AMELIORATION"/>
    <x v="57"/>
    <s v="PV_N_033C"/>
    <s v="02:00"/>
    <s v="Urgent"/>
  </r>
  <r>
    <m/>
    <x v="135"/>
    <s v="RDV avec société extérieure pour déploiement fibre"/>
    <x v="3"/>
    <s v="AMELIORATION"/>
    <x v="58"/>
    <s v="BOU_S0142"/>
    <s v="05:00"/>
    <s v="Urgent"/>
  </r>
  <r>
    <s v="APA_RÉSERV"/>
    <x v="136"/>
    <s v="ISOLEMENT RESERVOIR CHARONNE"/>
    <x v="3"/>
    <s v="MANOEUVRES"/>
    <x v="59"/>
    <s v="CHR__0025"/>
    <s v="10:00"/>
    <s v="Urgent"/>
  </r>
  <r>
    <s v="APA_RÉSERV"/>
    <x v="137"/>
    <s v="VERIFICATION VALEUR ANALYSEUR AVAL PS"/>
    <x v="3"/>
    <s v="PREVENTIF"/>
    <x v="54"/>
    <s v="PNPS_054H"/>
    <s v="02:00"/>
    <s v="Urgent"/>
  </r>
  <r>
    <s v="APA_RÉSERV"/>
    <x v="138"/>
    <s v="SOUPAPE PS INJ BISULFITE"/>
    <x v="3"/>
    <s v="CORRECTIF"/>
    <x v="54"/>
    <s v="MISCL054P"/>
    <s v="02:00"/>
    <s v="Urgent"/>
  </r>
  <r>
    <s v="APA_RÉSERV"/>
    <x v="139"/>
    <s v="SOUPAPE BN INJ BISULFITE"/>
    <x v="3"/>
    <s v="CORRECTIF"/>
    <x v="54"/>
    <s v="MISCL054P"/>
    <s v="02:00"/>
    <s v="Urgent"/>
  </r>
  <r>
    <s v="APA_RÉSERV"/>
    <x v="140"/>
    <s v="SODEX MONTSOURIS"/>
    <x v="3"/>
    <s v="PREVENTIF"/>
    <x v="54"/>
    <s v="MISCL054P"/>
    <s v="04:00"/>
    <s v="Urgent"/>
  </r>
  <r>
    <m/>
    <x v="141"/>
    <s v="REUNION PREPA MONTMARTRE 2021 GE ET CHLORE"/>
    <x v="4"/>
    <s v="TRAVAUX_NEUFS"/>
    <x v="58"/>
    <s v="MO_U_003A"/>
    <s v="09:18"/>
    <s v="Urgent"/>
  </r>
  <r>
    <s v="APA_EQ_E"/>
    <x v="142"/>
    <s v="Vérification Groupe Électrogène _Surmelin GE2"/>
    <x v="3"/>
    <s v="PREVENTIF"/>
    <x v="60"/>
    <s v="SUR_U023C"/>
    <s v="02:00"/>
    <s v="A planifier"/>
  </r>
  <r>
    <s v="APA_EQ_E"/>
    <x v="143"/>
    <s v="Vérification Groupe Électrogène _Surmelin GE1"/>
    <x v="3"/>
    <s v="PREVENTIF"/>
    <x v="61"/>
    <s v="SUR_U023C"/>
    <s v="02:00"/>
    <s v="A planifier"/>
  </r>
  <r>
    <s v="APA_EQ_E"/>
    <x v="144"/>
    <s v="Vérification Groupe Électrogène _Télégraphe Usine "/>
    <x v="3"/>
    <s v="PREVENTIF"/>
    <x v="62"/>
    <s v="TEL__020A"/>
    <s v="03:00"/>
    <s v="A planifier"/>
  </r>
  <r>
    <s v="APA_EQ_E"/>
    <x v="145"/>
    <s v="Vérification Groupe Électrogène _Haxo Usine "/>
    <x v="3"/>
    <s v="PREVENTIF"/>
    <x v="58"/>
    <s v="HAXOU023A"/>
    <s v="04:00"/>
    <s v="A planifier"/>
  </r>
  <r>
    <s v="APA_EQ_O"/>
    <x v="146"/>
    <s v="ST PIERRE - ENTRETIEN ANTI-BÉLIER AB6"/>
    <x v="3"/>
    <s v="PREVENTIF"/>
    <x v="54"/>
    <s v="MO_U_003A"/>
    <s v="02:00"/>
    <s v="Urgent"/>
  </r>
  <r>
    <s v="APA_MECA"/>
    <x v="147"/>
    <s v="FABRICATION RALLONGES CLE  GRIFFES"/>
    <x v="0"/>
    <s v="FABRICATION"/>
    <x v="63"/>
    <s v="WALL_0199"/>
    <s v="02:00"/>
    <s v="A planifier"/>
  </r>
  <r>
    <s v="APA_INST_RES"/>
    <x v="148"/>
    <s v="Pose nouveau débitmètre déversement EP/ENP Belleville"/>
    <x v="0"/>
    <s v="PREVENTIF"/>
    <x v="62"/>
    <s v="TEL__020A"/>
    <s v="14:00"/>
    <s v="Urgent"/>
  </r>
  <r>
    <s v="APA_INST_RES"/>
    <x v="149"/>
    <s v="Visite préalable  et de faisabilité D17/ D18"/>
    <x v="0"/>
    <s v="AMELIORATION"/>
    <x v="64"/>
    <s v="D15180136"/>
    <s v="02:00"/>
    <s v="Urgent"/>
  </r>
  <r>
    <s v="APA_EQ_O"/>
    <x v="150"/>
    <s v="ST PIERRE - ENTRETIEN ANTI-BÉLIER AB3"/>
    <x v="3"/>
    <s v="PREVENTIF"/>
    <x v="61"/>
    <s v="MO_U_003A"/>
    <s v="01:00"/>
    <s v="Urgent"/>
  </r>
  <r>
    <s v="APA_EQ_E"/>
    <x v="151"/>
    <s v="Essai IMM ATELIER AVRE 6"/>
    <x v="4"/>
    <s v="VERIFICATION"/>
    <x v="58"/>
    <s v="MISO_0054"/>
    <s v="15:00"/>
    <s v="Urgent"/>
  </r>
  <r>
    <s v="APA_RÉSERV"/>
    <x v="152"/>
    <s v="reparation de l'etenchéité sur la pompe inj bis 680 a Menil"/>
    <x v="3"/>
    <s v="CORRECTIF"/>
    <x v="65"/>
    <s v="MLT_P023P"/>
    <s v="00:30"/>
    <s v="Urgent"/>
  </r>
  <r>
    <s v="APA_RÉSERV"/>
    <x v="153"/>
    <s v="Remise en service de la pompe 630A au poste de Menil"/>
    <x v="3"/>
    <s v="VERIFICATION"/>
    <x v="66"/>
    <s v="MLT_P023P"/>
    <s v="00:30"/>
    <s v="Urgent"/>
  </r>
  <r>
    <s v="APA_RÉSERV"/>
    <x v="154"/>
    <s v="Reparation de la pompe 660B au poste de Menil"/>
    <x v="3"/>
    <s v="CORRECTIF"/>
    <x v="67"/>
    <s v="MLT_P023P"/>
    <s v="01:00"/>
    <s v="Urgent"/>
  </r>
  <r>
    <s v="APA_RÉSERV"/>
    <x v="155"/>
    <s v="Ouverture des vannes by pass CHL 352 et 342 à Menil"/>
    <x v="3"/>
    <s v="PREVENTIF"/>
    <x v="57"/>
    <s v="MLT_P023P"/>
    <s v="00:30"/>
    <s v="Urgent"/>
  </r>
  <r>
    <s v="APA_EQ_O"/>
    <x v="156"/>
    <s v="remise en place du G1"/>
    <x v="3"/>
    <s v="RENOVATION"/>
    <x v="68"/>
    <s v="AT_U_038A"/>
    <s v="01:00"/>
    <s v="Urgent"/>
  </r>
  <r>
    <s v="APA_RÉSERV"/>
    <x v="157"/>
    <s v="CIRCUIT INJ BISULFITE PS BOUCHE"/>
    <x v="3"/>
    <s v="CORRECTIF"/>
    <x v="69"/>
    <s v="MISCL054P"/>
    <s v="01:00"/>
    <s v="Urgent"/>
  </r>
  <r>
    <s v="APA_RÉSERV"/>
    <x v="158"/>
    <s v="VISITE MONTSOURIS POSTE/RESERVOIR"/>
    <x v="3"/>
    <s v="MANOEUVRES"/>
    <x v="69"/>
    <s v="MIS_V054A"/>
    <s v="01:00"/>
    <s v="Urgent"/>
  </r>
  <r>
    <s v="EDDYVANDEWALLE"/>
    <x v="159"/>
    <s v="rangement magasin"/>
    <x v="3"/>
    <s v="MANOEUVRES"/>
    <x v="58"/>
    <s v="WALL_0199"/>
    <s v="01:00"/>
    <s v="A planifier"/>
  </r>
  <r>
    <s v="APA_RÉSERV"/>
    <x v="160"/>
    <s v="Modif du seuil d'arret de la dechlo sur la file Brunet"/>
    <x v="3"/>
    <s v="CORRECTIF"/>
    <x v="70"/>
    <s v="MLT_P023P"/>
    <s v="01:00"/>
    <s v="Urgent"/>
  </r>
  <r>
    <s v="APA_EQ_E"/>
    <x v="161"/>
    <s v="Mise en place du nouveau pont roulant groupe S"/>
    <x v="3"/>
    <s v="AMELIORATION"/>
    <x v="69"/>
    <s v="AZ_U_048N"/>
    <s v="01:00"/>
    <s v="Urgent"/>
  </r>
  <r>
    <s v="APA_EQ_O"/>
    <x v="162"/>
    <s v="ROCHECHOUART - DEFAUT GENERAL GRENP 1 &amp; 2"/>
    <x v="3"/>
    <s v="MANOEUVRES"/>
    <x v="71"/>
    <s v="MO_RO003E"/>
    <s v="01:00"/>
    <s v="Urgent"/>
  </r>
  <r>
    <s v="APA_RÉSERV"/>
    <x v="163"/>
    <s v="Réparation des pompes injection au poste de Menilmontant"/>
    <x v="3"/>
    <s v="CORRECTIF"/>
    <x v="62"/>
    <s v="MLT_P023P"/>
    <s v="01:00"/>
    <s v="Urgent"/>
  </r>
  <r>
    <s v="APA_RÉSERV"/>
    <x v="164"/>
    <s v="Réunion avec la voirie pour travaux réservoir de Charonne"/>
    <x v="3"/>
    <s v="VISITE"/>
    <x v="72"/>
    <s v="CHR__0025"/>
    <s v="01:00"/>
    <s v="Urgent"/>
  </r>
  <r>
    <s v="APA_EQ_E"/>
    <x v="165"/>
    <s v="Remplacement du débitmètre de déversement de Belleville"/>
    <x v="3"/>
    <s v="MANOEUVRES"/>
    <x v="69"/>
    <s v="TEL__020A"/>
    <s v="01:00"/>
    <s v="Urgent"/>
  </r>
  <r>
    <s v="EDDYVANDEWALLE"/>
    <x v="166"/>
    <s v="rangement magasin"/>
    <x v="3"/>
    <s v="AMELIORATION"/>
    <x v="73"/>
    <s v="WALL_0199"/>
    <s v="01:00"/>
    <s v="A planifier"/>
  </r>
  <r>
    <s v="APA_MECA"/>
    <x v="167"/>
    <s v="PLAN DE PRINCIPE INSTALATIONS"/>
    <x v="4"/>
    <s v="ETUDE"/>
    <x v="68"/>
    <s v="WALL_0199"/>
    <s v="01:00"/>
    <s v="Urgent"/>
  </r>
  <r>
    <s v="APA_AGENCE"/>
    <x v="168"/>
    <s v="Réception travaux déplombage bache 51"/>
    <x v="0"/>
    <s v="TRAVAUX_NEUFS"/>
    <x v="2"/>
    <s v="MIS_V054A"/>
    <s v="01:00"/>
    <s v="Urgent"/>
  </r>
  <r>
    <s v="EDDYVANDEWALLE"/>
    <x v="169"/>
    <s v="confection d un chargeur pour station"/>
    <x v="3"/>
    <s v="AMELIORATION"/>
    <x v="68"/>
    <n v="0"/>
    <s v="01:00"/>
    <s v="A planifier"/>
  </r>
  <r>
    <s v="APA_INST_RES"/>
    <x v="170"/>
    <s v="Relève des données RD S30 Ordener"/>
    <x v="0"/>
    <s v="CORRECTIF"/>
    <x v="68"/>
    <s v="RDS300292 débit SECTO EP-RD"/>
    <s v="01:00"/>
    <s v="Urgent"/>
  </r>
  <r>
    <s v="APA_INST_RES"/>
    <x v="171"/>
    <s v="Visite du débitmètre RDS10Bis 'Zenith'"/>
    <x v="0"/>
    <s v="RELEVER"/>
    <x v="68"/>
    <s v="RDS__ débit SECTO EP-RD"/>
    <s v="01:00"/>
    <s v="Urgent"/>
  </r>
  <r>
    <s v="APA_INST_RES"/>
    <x v="172"/>
    <s v="Visite du débitmètre Chambre Neveu bois de Vincennes  "/>
    <x v="0"/>
    <s v="RELEVER"/>
    <x v="68"/>
    <s v="RDNEV débit SECTO EP-RD"/>
    <s v="01:00"/>
    <s v="Urgent"/>
  </r>
  <r>
    <s v="APA_INST_RES"/>
    <x v="173"/>
    <s v="Relance des données en local Débitmètre PReuilly"/>
    <x v="0"/>
    <s v="RELEVER"/>
    <x v="68"/>
    <s v="RDREU débit SECTO EP-RD"/>
    <s v="01:00"/>
    <s v="Urgent"/>
  </r>
  <r>
    <s v="APA_RÉSERV"/>
    <x v="174"/>
    <s v="Remise en service des pompes 640A et 660B au poste de Menil"/>
    <x v="3"/>
    <s v="CORRECTIF"/>
    <x v="74"/>
    <s v="MLT_P023P"/>
    <s v="01:00"/>
    <s v="Urgent"/>
  </r>
  <r>
    <s v="APA_EQ_E"/>
    <x v="175"/>
    <s v="Defaut liaison site D3"/>
    <x v="3"/>
    <s v="CORRECTIF"/>
    <x v="33"/>
    <s v="D3___0126"/>
    <s v="01:00"/>
    <s v="Urgent"/>
  </r>
  <r>
    <s v="APA_EQ_O"/>
    <x v="176"/>
    <s v="Modification défaut technique système intrusion"/>
    <x v="2"/>
    <s v="AMELIORATION"/>
    <x v="32"/>
    <s v="MO_U_003A"/>
    <s v="01:00"/>
    <s v="Urgent"/>
  </r>
  <r>
    <s v="APA_EQ_O"/>
    <x v="177"/>
    <s v="Installation PC PLS Menilmontant"/>
    <x v="2"/>
    <s v="AMELIORATION"/>
    <x v="14"/>
    <s v="MLT_R023D"/>
    <s v="01:00"/>
    <s v="Urgent"/>
  </r>
  <r>
    <m/>
    <x v="178"/>
    <s v="rdv avec SUEZ plan de prévention usine villette"/>
    <x v="0"/>
    <s v="MANOEUVRES"/>
    <x v="75"/>
    <s v="VIL_U0007"/>
    <s v="01:00"/>
    <s v="Urgent"/>
  </r>
  <r>
    <s v="APA_EQ_O"/>
    <x v="179"/>
    <s v="intervention sur dialogue routeur armenonville"/>
    <x v="3"/>
    <s v="MANOEUVRES"/>
    <x v="76"/>
    <s v="PM___0016"/>
    <s v="01:00"/>
    <s v="Urgent"/>
  </r>
  <r>
    <m/>
    <x v="180"/>
    <s v="intervention sur degrilleur 1 villette"/>
    <x v="0"/>
    <s v="MANOEUVRES"/>
    <x v="77"/>
    <s v="VIL_U0007"/>
    <s v="01:00"/>
    <s v="Urgent"/>
  </r>
  <r>
    <s v="APA_EQ_O"/>
    <x v="181"/>
    <s v="fuite panoplie."/>
    <x v="3"/>
    <s v="AMELIORATION"/>
    <x v="78"/>
    <s v="BRO__0014"/>
    <s v="01:00"/>
    <s v="Urgent"/>
  </r>
  <r>
    <s v="APA_EQ_E"/>
    <x v="182"/>
    <s v="Changement chargeur Boutroux "/>
    <x v="0"/>
    <s v="ETUDE"/>
    <x v="20"/>
    <s v="BOUT_0062"/>
    <s v="01:00"/>
    <s v="Urgent"/>
  </r>
  <r>
    <s v="APA_EQ_O"/>
    <x v="183"/>
    <s v="essais des intrusions sur site"/>
    <x v="3"/>
    <s v="RENOVATION"/>
    <x v="20"/>
    <s v="MIS_V054A"/>
    <s v="01:00"/>
    <s v="Urgent"/>
  </r>
  <r>
    <s v="APA_RÉSERV"/>
    <x v="184"/>
    <s v="Réparation des pompes d'injection au poste au poste de Menil"/>
    <x v="3"/>
    <s v="CORRECTIF"/>
    <x v="79"/>
    <s v="MLT_P023P"/>
    <s v="01:00"/>
    <s v="Urgent"/>
  </r>
  <r>
    <s v="APA_EQ_O"/>
    <x v="185"/>
    <s v="ST PIERRE - ENTRETIEN ANTI-BÉLIER AB2"/>
    <x v="3"/>
    <s v="PREVENTIF"/>
    <x v="18"/>
    <s v="MO_U_003A"/>
    <s v="01:00"/>
    <s v="Urgent"/>
  </r>
  <r>
    <s v="APA_INST_RES"/>
    <x v="186"/>
    <s v="Visite D17/D18 pour remplacement débitmètres"/>
    <x v="0"/>
    <s v="RELEVER"/>
    <x v="80"/>
    <s v="D15180136"/>
    <s v="01:00"/>
    <s v="Urgent"/>
  </r>
  <r>
    <s v="APA_INST_RES"/>
    <x v="187"/>
    <s v="Visite site RD S29"/>
    <x v="0"/>
    <s v="VERIFICATION"/>
    <x v="43"/>
    <s v="RDS280292 débit SECTO EP-RD"/>
    <s v="01:00"/>
    <s v="A planifier"/>
  </r>
  <r>
    <s v="APA_RÉSERV"/>
    <x v="188"/>
    <s v="Préparation réparation pompe inj bisulfite poste Menil"/>
    <x v="3"/>
    <s v="ETUDE"/>
    <x v="81"/>
    <s v="MLT_P023P"/>
    <s v="01:00"/>
    <s v="Urgent"/>
  </r>
  <r>
    <s v="APA_RÉSERV"/>
    <x v="189"/>
    <s v="Tournée analyseur de Menilmontant"/>
    <x v="3"/>
    <s v="PREVENTIF"/>
    <x v="82"/>
    <s v="MLT_P023P"/>
    <s v="01:00"/>
    <s v="Urgent"/>
  </r>
  <r>
    <s v="APA_INST_RES"/>
    <x v="190"/>
    <s v="Essai com en local et renvoi des données Pelouse de Reully"/>
    <x v="0"/>
    <s v="CORRECTIF"/>
    <x v="82"/>
    <s v="RDREU débit SECTO EP-RD"/>
    <s v="01:00"/>
    <s v="Urgent"/>
  </r>
  <r>
    <s v="APA_MECA"/>
    <x v="191"/>
    <s v="MODIFICATION FONTAINE RONDE BAYARD"/>
    <x v="0"/>
    <s v="FABRICATION"/>
    <x v="82"/>
    <s v="WALL_0199"/>
    <s v="01:00"/>
    <s v="Urgent"/>
  </r>
  <r>
    <s v="APA_ALBIEN_FONT"/>
    <x v="192"/>
    <s v="visite "/>
    <x v="4"/>
    <s v="RELEVER"/>
    <x v="82"/>
    <s v="PRG_1 ERREUR SAISIE"/>
    <s v="01:00"/>
    <s v="Urgent"/>
  </r>
  <r>
    <s v="APA_ALBIEN_FONT"/>
    <x v="193"/>
    <s v="Reglage temporisation des alarmes severine"/>
    <x v="4"/>
    <s v="MANOEUVRES"/>
    <x v="82"/>
    <s v="PRG_1 ERREUR SAISIE"/>
    <s v="01:00"/>
    <s v="Urgent"/>
  </r>
  <r>
    <m/>
    <x v="194"/>
    <s v="enlevement moteur societe ged et remplacement contacteur"/>
    <x v="3"/>
    <s v="CORRECTIF"/>
    <x v="82"/>
    <s v="MIS__054M"/>
    <s v="01:00"/>
    <s v="Urgent"/>
  </r>
  <r>
    <s v="APA_MECA"/>
    <x v="195"/>
    <s v="VGP Contrôle machines dangereuses"/>
    <x v="3"/>
    <s v="VGP"/>
    <x v="83"/>
    <s v="WALL_0199"/>
    <s v="01:00"/>
    <s v="A planifier"/>
  </r>
  <r>
    <s v="APA_MECA"/>
    <x v="196"/>
    <s v="VGP Contrôle machines dangereuses"/>
    <x v="3"/>
    <s v="VGP"/>
    <x v="83"/>
    <s v="WALL_0199"/>
    <s v="01:00"/>
    <s v="A planifier"/>
  </r>
  <r>
    <s v="APA_MECA"/>
    <x v="197"/>
    <s v="VGP Contrôle machines dangereuses"/>
    <x v="3"/>
    <s v="VGP"/>
    <x v="83"/>
    <s v="WALL_0199"/>
    <s v="01:00"/>
    <s v="A planifier"/>
  </r>
  <r>
    <s v="APA_EQ_E"/>
    <x v="198"/>
    <s v="Changement chargeur Boutroux "/>
    <x v="0"/>
    <s v="ETUDE"/>
    <x v="84"/>
    <s v="BOUT_0062"/>
    <s v="01:00"/>
    <s v="Urgent"/>
  </r>
  <r>
    <s v="APA_MECA"/>
    <x v="199"/>
    <s v="Fabrication de chapeau anti-manoeuvre"/>
    <x v="3"/>
    <s v="FABRICATION"/>
    <x v="84"/>
    <s v="WALL_0199"/>
    <s v="01:00"/>
    <s v="A planifier"/>
  </r>
  <r>
    <s v="APA_MECA"/>
    <x v="200"/>
    <s v="conception pelle"/>
    <x v="0"/>
    <s v="FABRICATION"/>
    <x v="85"/>
    <s v="WALL_0199"/>
    <s v="03:00"/>
    <s v="A planifier"/>
  </r>
  <r>
    <s v="APA_EQ_E"/>
    <x v="201"/>
    <s v="rangement magasin"/>
    <x v="3"/>
    <s v="AMELIORATION"/>
    <x v="86"/>
    <s v="WALL_0199"/>
    <s v="04:00"/>
    <s v="Urgent"/>
  </r>
  <r>
    <s v="APA_EQ_E"/>
    <x v="202"/>
    <s v="Remplacement de la vanne PV et du DJ QG"/>
    <x v="3"/>
    <s v="PREVENTIF"/>
    <x v="87"/>
    <s v="PV1__033B"/>
    <s v="20:00"/>
    <s v="Urgent"/>
  </r>
  <r>
    <s v="APA_EQ_O"/>
    <x v="203"/>
    <s v="CUVE - INTERVENTION SUEZ TELERELEVE"/>
    <x v="3"/>
    <s v="SURVEILLANCE_SECTEUR"/>
    <x v="84"/>
    <s v="MO_C_003C"/>
    <s v="02:00"/>
    <s v="Urgent"/>
  </r>
  <r>
    <s v="APA_EQ_O"/>
    <x v="204"/>
    <s v="ST PIERRE - ENTRETIEN MOTEUR GR1"/>
    <x v="3"/>
    <s v="PREVENTIF"/>
    <x v="84"/>
    <s v="MO_U_003A"/>
    <s v="04:00"/>
    <s v="Urgent"/>
  </r>
  <r>
    <s v="APA_EQ_O"/>
    <x v="205"/>
    <s v="REMONTAGE MOTEUR GR1 AUTEUIL"/>
    <x v="3"/>
    <s v="PREVENTIF"/>
    <x v="68"/>
    <s v="AT_U_038A"/>
    <s v="10:00"/>
    <s v="Urgent"/>
  </r>
  <r>
    <s v="APA_EQ_O"/>
    <x v="206"/>
    <s v="barrieres montsouris"/>
    <x v="3"/>
    <s v="AMELIORATION"/>
    <x v="88"/>
    <s v="MIS_V054A"/>
    <s v="02:00"/>
    <s v="Urgent"/>
  </r>
  <r>
    <m/>
    <x v="207"/>
    <s v="Remplacement chargeur 24V"/>
    <x v="3"/>
    <s v="TRAVAUX_NEUFS"/>
    <x v="84"/>
    <s v="TER__0118"/>
    <s v="06:00"/>
    <s v="Urgent"/>
  </r>
  <r>
    <s v="APA_EQ_O"/>
    <x v="208"/>
    <s v="Graissage palier avant moteur GNP2 Rochechouart"/>
    <x v="3"/>
    <s v="PREVENTIF"/>
    <x v="84"/>
    <s v="MO_RO003E"/>
    <s v="03:00"/>
    <s v="Urgent"/>
  </r>
  <r>
    <s v="APA_INST_RES"/>
    <x v="209"/>
    <s v="Dépose pour remplacement du débitmètre Belleville  EP/ENP"/>
    <x v="0"/>
    <s v="PREVENTIF"/>
    <x v="69"/>
    <s v="TEL__020A"/>
    <s v="08:00"/>
    <s v="Urgent"/>
  </r>
  <r>
    <s v="APA_RÉSERV"/>
    <x v="210"/>
    <s v="TOURNEE ANALYSEURS MONTMARTRE + LES LILAS"/>
    <x v="3"/>
    <s v="ANALYSES"/>
    <x v="89"/>
    <s v="MO_U_003A"/>
    <s v="04:00"/>
    <s v="Urgent"/>
  </r>
  <r>
    <s v="APA_EQ_E"/>
    <x v="211"/>
    <s v="Nettoyage PC haxo antivirus"/>
    <x v="3"/>
    <s v="PREVENTIF"/>
    <x v="89"/>
    <s v="HAXOU023A"/>
    <s v="03:00"/>
    <s v="Urgent"/>
  </r>
  <r>
    <s v="APA_EQ_E"/>
    <x v="212"/>
    <s v="Perte de liaison D3"/>
    <x v="3"/>
    <s v="CORRECTIF"/>
    <x v="90"/>
    <s v="D3___0126"/>
    <s v="09:00"/>
    <s v="Urgent"/>
  </r>
  <r>
    <s v="APA_EQ_O"/>
    <x v="213"/>
    <s v="mise en place d'un routeur G "/>
    <x v="3"/>
    <s v="AMELIORATION"/>
    <x v="89"/>
    <s v="VERLA0203"/>
    <s v="08:00"/>
    <s v="Urgent"/>
  </r>
  <r>
    <s v="APA_MECA"/>
    <x v="214"/>
    <s v="Contrôle du bon fonctionnement du kit DN100mm"/>
    <x v="3"/>
    <s v="VERIFICATION"/>
    <x v="91"/>
    <s v="WALL_0199"/>
    <s v="01:00"/>
    <s v="A planifier"/>
  </r>
  <r>
    <s v="APA_EQ_E"/>
    <x v="215"/>
    <s v="Avre 6 Dé câblage"/>
    <x v="3"/>
    <s v="CORRECTIF"/>
    <x v="92"/>
    <s v="MIS__054M"/>
    <s v="09:00"/>
    <s v="Urgent"/>
  </r>
  <r>
    <s v="APA_EQ_O"/>
    <x v="216"/>
    <s v="ST PIERRE - ENTRETIEN ANTI-BÉLIER AB5"/>
    <x v="3"/>
    <s v="PREVENTIF"/>
    <x v="89"/>
    <s v="MO_U_003A"/>
    <s v="04:00"/>
    <s v="Urgent"/>
  </r>
  <r>
    <s v="APA_EQ_E"/>
    <x v="217"/>
    <s v="Test de charge sur Pont S Austerlitz"/>
    <x v="3"/>
    <s v="TRAVAUX_NEUFS"/>
    <x v="93"/>
    <s v="AZ_U_048N"/>
    <s v="07:00"/>
    <s v="Urgent"/>
  </r>
  <r>
    <s v="APA_EQ_E"/>
    <x v="218"/>
    <s v="Test de charge sur Pont S Austerlitz"/>
    <x v="3"/>
    <s v="TRAVAUX_NEUFS"/>
    <x v="83"/>
    <s v="AZ_U_048N"/>
    <s v="07:00"/>
    <s v="Urgent"/>
  </r>
  <r>
    <s v="APA_EQ_E"/>
    <x v="219"/>
    <s v="Test de charge sur Pont S Austerlitz"/>
    <x v="3"/>
    <s v="TRAVAUX_NEUFS"/>
    <x v="94"/>
    <s v="AZ_U_048N"/>
    <s v="07:00"/>
    <s v="Urgent"/>
  </r>
  <r>
    <s v="APA_EQ_O"/>
    <x v="220"/>
    <s v="Remplacement chargeur koenig"/>
    <x v="3"/>
    <s v="AMELIORATION"/>
    <x v="84"/>
    <s v="TER__0118"/>
    <s v="06:00"/>
    <s v="Urgent"/>
  </r>
  <r>
    <s v="APA_EQ_E"/>
    <x v="221"/>
    <s v="Nettoyage armoire GENP2 Haxo"/>
    <x v="3"/>
    <s v="PREVENTIF"/>
    <x v="95"/>
    <s v="HAXOU023A"/>
    <s v="01:30"/>
    <s v="Urgent"/>
  </r>
  <r>
    <s v="APA_EQ_E"/>
    <x v="222"/>
    <s v="Nettoyage armoire GENP1 Haxo"/>
    <x v="3"/>
    <s v="PREVENTIF"/>
    <x v="93"/>
    <s v="HAXOU023A"/>
    <s v="01:30"/>
    <s v="Urgent"/>
  </r>
  <r>
    <s v="APA_EQ_E"/>
    <x v="223"/>
    <s v="Nettoyage armoire GENP1 Haxo"/>
    <x v="2"/>
    <s v="PREVENTIF"/>
    <x v="93"/>
    <s v="HAXOU023A"/>
    <s v="00:00"/>
    <s v="Urgent"/>
  </r>
  <r>
    <s v="APA_EQ_O"/>
    <x v="224"/>
    <s v="Remplacement carte sur palan christiani"/>
    <x v="3"/>
    <s v="RENOVATION"/>
    <x v="20"/>
    <s v="CHRI_003D"/>
    <s v="04:00"/>
    <s v="Urgent"/>
  </r>
  <r>
    <s v="APA_EQ_O"/>
    <x v="225"/>
    <s v="mise a dispo d'une ligne fibre"/>
    <x v="3"/>
    <s v="AMELIORATION"/>
    <x v="83"/>
    <s v="LI_V_011A"/>
    <s v="16:00"/>
    <s v="Urgent"/>
  </r>
  <r>
    <m/>
    <x v="226"/>
    <s v="Perte liaison Site Ampere"/>
    <x v="3"/>
    <s v="CORRECTIF"/>
    <x v="93"/>
    <s v="AMP__0004"/>
    <s v="04:30"/>
    <s v="Urgent"/>
  </r>
  <r>
    <s v="APA_RÉSERV"/>
    <x v="227"/>
    <s v="Controle du bon fonctionnement du poste de Menilmontant"/>
    <x v="3"/>
    <s v="VERIFICATION"/>
    <x v="96"/>
    <s v="MLT_P023P"/>
    <s v="00:30"/>
    <s v="Urgent"/>
  </r>
  <r>
    <s v="APA_EQ_O"/>
    <x v="228"/>
    <s v="visite du réservoir avec Marcel villette"/>
    <x v="3"/>
    <s v="PATRIMOINE_ARBORE"/>
    <x v="93"/>
    <s v="MIS_V054A"/>
    <s v="04:00"/>
    <s v="Urgent"/>
  </r>
  <r>
    <s v="APA_EQ_E"/>
    <x v="229"/>
    <s v="défaut général surpresseur B à Montsouris"/>
    <x v="3"/>
    <s v="VERIFICATION"/>
    <x v="97"/>
    <s v="MIS__054M"/>
    <s v="02:00"/>
    <s v="Urgent"/>
  </r>
  <r>
    <s v="APA_EQ_O"/>
    <x v="230"/>
    <s v="mise en dispo d'une ligne 4G "/>
    <x v="3"/>
    <s v="AMELIORATION"/>
    <x v="98"/>
    <s v="LAMAR200A"/>
    <s v="04:00"/>
    <s v="Urgent"/>
  </r>
  <r>
    <s v="APA_INST_RES"/>
    <x v="231"/>
    <s v="Vérification débitmètre Vitry Picpus"/>
    <x v="0"/>
    <s v="VERIFICATION"/>
    <x v="93"/>
    <s v="DOR_D049B"/>
    <s v="07:00"/>
    <s v="Urgent"/>
  </r>
  <r>
    <s v="APA_EQ_E"/>
    <x v="232"/>
    <s v="rangement magasin"/>
    <x v="3"/>
    <s v="AMELIORATION"/>
    <x v="93"/>
    <s v="WALL_0199"/>
    <s v="08:00"/>
    <s v="A planifier"/>
  </r>
  <r>
    <s v="APA_EQ_E"/>
    <x v="233"/>
    <s v="Passage de ATHP sur les ponts de Surmelin avant travaux"/>
    <x v="3"/>
    <s v="VERIFICATION"/>
    <x v="93"/>
    <s v="SUR_U023C"/>
    <s v="02:10"/>
    <s v="Urgent"/>
  </r>
  <r>
    <s v="APA_EQ_E"/>
    <x v="234"/>
    <s v="Maint-Stat PV ISM 033B"/>
    <x v="3"/>
    <s v="PREVENTIF"/>
    <x v="84"/>
    <s v="PV1__033B"/>
    <s v="06:00"/>
    <s v="A planifier"/>
  </r>
  <r>
    <s v="APA_EQ_E"/>
    <x v="235"/>
    <s v="Maint-Stat IL 033A  "/>
    <x v="3"/>
    <s v="PREVENTIF"/>
    <x v="84"/>
    <s v="PV2__033A"/>
    <s v="06:00"/>
    <s v="A planifier"/>
  </r>
  <r>
    <s v="APA_EQ_E"/>
    <x v="236"/>
    <s v="Maintenance Batteries (50ah) - Est froidevaux"/>
    <x v="5"/>
    <s v="PREVENTIF"/>
    <x v="99"/>
    <s v="FRO__0046"/>
    <s v="00:00"/>
    <s v="A planifier"/>
  </r>
  <r>
    <s v="APA_EQ_E"/>
    <x v="237"/>
    <s v="Maintenance Batteries (102ah) - Est  OPL"/>
    <x v="4"/>
    <s v="PREVENTIF"/>
    <x v="100"/>
    <s v="BNBS_054G"/>
    <s v="00:00"/>
    <s v="A planifier"/>
  </r>
  <r>
    <s v="APA_EQ_E"/>
    <x v="238"/>
    <s v="Maintenance Batteries (102ah) - Est OPV"/>
    <x v="4"/>
    <s v="PREVENTIF"/>
    <x v="100"/>
    <s v="BNBS_054G"/>
    <s v="00:00"/>
    <s v="A planifier"/>
  </r>
  <r>
    <s v="APA_EQ_E"/>
    <x v="239"/>
    <s v="Maintenance Batteries (102ah) - Est  BN"/>
    <x v="4"/>
    <s v="PREVENTIF"/>
    <x v="100"/>
    <s v="BNBS_054G"/>
    <s v="00:00"/>
    <s v="A planifier"/>
  </r>
  <r>
    <s v="APA_EQ_E"/>
    <x v="240"/>
    <s v="Maintenance Batteries (102ah) - Est    BS"/>
    <x v="4"/>
    <s v="PREVENTIF"/>
    <x v="100"/>
    <s v="BNBS_054G"/>
    <s v="00:00"/>
    <s v="A planifier"/>
  </r>
  <r>
    <s v="APA_EQ_E"/>
    <x v="241"/>
    <s v="Maintenance Batteries (102ah) - Est OPM"/>
    <x v="4"/>
    <s v="PREVENTIF"/>
    <x v="100"/>
    <s v="BNBS_054G"/>
    <s v="00:00"/>
    <s v="A planifier"/>
  </r>
  <r>
    <s v="APA_EQ_E"/>
    <x v="242"/>
    <s v="Maintenance Ventilation / filtre - Est   SURMELIN"/>
    <x v="3"/>
    <s v="PREVENTIF"/>
    <x v="101"/>
    <s v="SUR_U023C"/>
    <s v="02:00"/>
    <s v="A planifier"/>
  </r>
  <r>
    <s v="APA_EQ_E"/>
    <x v="243"/>
    <s v="Maintenance Ventilation / filtre - Est  LILAS"/>
    <x v="3"/>
    <s v="PREVENTIF"/>
    <x v="101"/>
    <s v="LI_V_011A"/>
    <s v="02:00"/>
    <s v="A planifier"/>
  </r>
  <r>
    <s v="APA_EQ_E"/>
    <x v="244"/>
    <s v="Maintenance Ventilation / filtre - Est LILAS"/>
    <x v="3"/>
    <s v="PREVENTIF"/>
    <x v="101"/>
    <s v="LILAS0011"/>
    <s v="02:00"/>
    <s v="A planifier"/>
  </r>
  <r>
    <s v="APA_EQ_E"/>
    <x v="245"/>
    <s v="Contrôle Capteur Pression  - EST  PV 1 rh ext"/>
    <x v="3"/>
    <s v="PREVENTIF"/>
    <x v="84"/>
    <s v="PV1__033B"/>
    <s v="02:00"/>
    <s v="A planifier"/>
  </r>
  <r>
    <s v="APA_EQ_E"/>
    <x v="246"/>
    <s v="Contrôle Capteur Pression  - EST PV2 RH INTER"/>
    <x v="3"/>
    <s v="PREVENTIF"/>
    <x v="84"/>
    <s v="PV1__033B"/>
    <s v="04:00"/>
    <s v="A planifier"/>
  </r>
  <r>
    <s v="APA_EQ_E"/>
    <x v="247"/>
    <s v="Contrôle Capteur Pression  - EST Surmelin C2"/>
    <x v="3"/>
    <s v="PREVENTIF"/>
    <x v="102"/>
    <s v="SUR_U023C"/>
    <s v="01:00"/>
    <s v="A planifier"/>
  </r>
  <r>
    <s v="APA_EQ_E"/>
    <x v="248"/>
    <s v="Contrôle Capteur Pression  - EST Surmelin SEDIF"/>
    <x v="3"/>
    <s v="PREVENTIF"/>
    <x v="102"/>
    <s v="SUR_U023C"/>
    <s v="01:30"/>
    <s v="A planifier"/>
  </r>
  <r>
    <s v="APA_EQ_E"/>
    <x v="249"/>
    <s v="Contrôle Capteur Pression  - EST Surmelin ASPI"/>
    <x v="3"/>
    <s v="PREVENTIF"/>
    <x v="102"/>
    <s v="SUR_U023C"/>
    <s v="01:00"/>
    <s v="A planifier"/>
  </r>
  <r>
    <s v="APA_EQ_E"/>
    <x v="250"/>
    <s v="Contrôle Capteur Pression  - EST Surmelin C1"/>
    <x v="3"/>
    <s v="PREVENTIF"/>
    <x v="102"/>
    <s v="SUR_U023C"/>
    <s v="04:00"/>
    <s v="A planifier"/>
  </r>
  <r>
    <s v="APA_EQ_E"/>
    <x v="251"/>
    <s v="Contrôle Capteur Pression  - EST  TEL P4 "/>
    <x v="3"/>
    <s v="PREVENTIF"/>
    <x v="2"/>
    <s v="TEL__020A"/>
    <s v="01:00"/>
    <s v="A planifier"/>
  </r>
  <r>
    <s v="APA_EQ_E"/>
    <x v="252"/>
    <s v="Contrôle Capteur Pression  - EST TEL P3 "/>
    <x v="3"/>
    <s v="PREVENTIF"/>
    <x v="2"/>
    <s v="TEL__020A"/>
    <s v="01:00"/>
    <s v="A planifier"/>
  </r>
  <r>
    <s v="APA_EQ_E"/>
    <x v="253"/>
    <s v="Contrôle Capteur Pression  - EST TEL P1"/>
    <x v="3"/>
    <s v="PREVENTIF"/>
    <x v="2"/>
    <s v="TEL__020A"/>
    <s v="01:00"/>
    <s v="A planifier"/>
  </r>
  <r>
    <s v="APA_EQ_E"/>
    <x v="254"/>
    <s v="Contrôle Capteur Pression  - EST  P2  ENP ref"/>
    <x v="3"/>
    <s v="PREVENTIF"/>
    <x v="2"/>
    <s v="TEL__020A"/>
    <s v="01:00"/>
    <s v="A planifier"/>
  </r>
  <r>
    <s v="APA_EQ_E"/>
    <x v="255"/>
    <s v="Contrôle Capteur Pression  - EST TEL P6 "/>
    <x v="3"/>
    <s v="PREVENTIF"/>
    <x v="2"/>
    <s v="TEL__020A"/>
    <s v="01:00"/>
    <s v="A planifier"/>
  </r>
  <r>
    <s v="APA_EQ_E"/>
    <x v="256"/>
    <s v="Contrôle Capteur Pression  - EST  TEL P5 cuve Sud"/>
    <x v="3"/>
    <s v="PREVENTIF"/>
    <x v="2"/>
    <s v="TEL__020A"/>
    <s v="01:00"/>
    <s v="A planifier"/>
  </r>
  <r>
    <s v="APA_EQ_E"/>
    <x v="257"/>
    <s v="Contrôle Capteur Pression  - EST  HAXO  PA 08"/>
    <x v="3"/>
    <s v="PREVENTIF"/>
    <x v="103"/>
    <s v="HAXOU023A"/>
    <s v="01:00"/>
    <s v="A planifier"/>
  </r>
  <r>
    <s v="APA_EQ_E"/>
    <x v="258"/>
    <s v="Contrôle Capteur Pression  - EST  HAXO  PA 00"/>
    <x v="3"/>
    <s v="PREVENTIF"/>
    <x v="103"/>
    <s v="HAXOU023A"/>
    <s v="01:00"/>
    <s v="A planifier"/>
  </r>
  <r>
    <s v="APA_EQ_E"/>
    <x v="259"/>
    <s v="Contrôle Capteur Pression  - EST  HAXO  PA 09"/>
    <x v="3"/>
    <s v="PREVENTIF"/>
    <x v="103"/>
    <s v="HAXOU023A"/>
    <s v="01:00"/>
    <s v="A planifier"/>
  </r>
  <r>
    <s v="APA_EQ_E"/>
    <x v="260"/>
    <s v="Contrôle Capteur Pression  - EST  HAXO  PA 02"/>
    <x v="3"/>
    <s v="PREVENTIF"/>
    <x v="103"/>
    <s v="HAXOU023A"/>
    <s v="01:00"/>
    <s v="A planifier"/>
  </r>
  <r>
    <s v="APA_EQ_E"/>
    <x v="261"/>
    <s v="Contrôle Capteur Pression  - EST  HAXO  PA 06"/>
    <x v="3"/>
    <s v="PREVENTIF"/>
    <x v="103"/>
    <s v="HAXOU023A"/>
    <s v="01:00"/>
    <s v="A planifier"/>
  </r>
  <r>
    <s v="APA_EQ_E"/>
    <x v="262"/>
    <s v="Contrôle Capteur Pression  - EST  HAXO  PA 07"/>
    <x v="3"/>
    <s v="PREVENTIF"/>
    <x v="103"/>
    <s v="HAXOU023A"/>
    <s v="01:00"/>
    <s v="A planifier"/>
  </r>
  <r>
    <s v="APA_EQ_E"/>
    <x v="263"/>
    <s v="Contrôle Capteur Pression  - EST  HAXO  PA 01"/>
    <x v="3"/>
    <s v="PREVENTIF"/>
    <x v="103"/>
    <s v="HAXOU023A"/>
    <s v="01:00"/>
    <s v="A planifier"/>
  </r>
  <r>
    <s v="APA_EQ_E"/>
    <x v="264"/>
    <s v="Contrôle Capteur Pression  - EST  HAXO  PA 04"/>
    <x v="3"/>
    <s v="PREVENTIF"/>
    <x v="103"/>
    <s v="HAXOU023A"/>
    <s v="01:00"/>
    <s v="A planifier"/>
  </r>
  <r>
    <s v="APA_EQ_E"/>
    <x v="265"/>
    <s v="Entretien Variateur EST SURP C MONTSOURIS "/>
    <x v="3"/>
    <s v="PREVENTIF"/>
    <x v="104"/>
    <s v="MIS__054M"/>
    <s v="06:30"/>
    <s v="A planifier"/>
  </r>
  <r>
    <s v="APA_EQ_E"/>
    <x v="266"/>
    <s v="Entretien Variateur EST SURP D  MONTSOURIS "/>
    <x v="3"/>
    <s v="PREVENTIF"/>
    <x v="104"/>
    <s v="MIS__054M"/>
    <s v="06:15"/>
    <s v="A planifier"/>
  </r>
  <r>
    <s v="APA_EQ_E"/>
    <x v="267"/>
    <s v="Preparation de la future vanne PV"/>
    <x v="0"/>
    <s v="RENOVATION"/>
    <x v="105"/>
    <s v="PV1__033B"/>
    <s v="04:00"/>
    <s v="Urgent"/>
  </r>
  <r>
    <s v="APA_EQ_O"/>
    <x v="268"/>
    <s v="Ronde de contrôle réservoir de Montmartre"/>
    <x v="3"/>
    <s v="PREVENTIF"/>
    <x v="83"/>
    <s v="MO_R_003B"/>
    <s v="01:30"/>
    <s v="Urgent"/>
  </r>
  <r>
    <m/>
    <x v="269"/>
    <s v="scan pour nettoyage virus PC surpervision "/>
    <x v="0"/>
    <s v="VERIFICATION"/>
    <x v="106"/>
    <s v="MIS__054M"/>
    <s v="04:50"/>
    <s v="Urgent"/>
  </r>
  <r>
    <s v="APA_EQ_O"/>
    <x v="270"/>
    <s v="Entretien mensuel anti-bélier AB5"/>
    <x v="3"/>
    <s v="PREVENTIF"/>
    <x v="83"/>
    <s v="MO_U_003A"/>
    <s v="02:00"/>
    <s v="Urgent"/>
  </r>
  <r>
    <s v="APA_INST_RES"/>
    <x v="271"/>
    <s v="Relance des données en local RD S30"/>
    <x v="0"/>
    <s v="RELEVER"/>
    <x v="83"/>
    <s v="RDS300292 débit SECTO EP-RD"/>
    <s v="03:00"/>
    <s v="Urgent"/>
  </r>
  <r>
    <s v="APA_INST_RES"/>
    <x v="272"/>
    <s v="Relance des données en local EP Pelouse de Reuilly "/>
    <x v="0"/>
    <s v="RELEVER"/>
    <x v="83"/>
    <s v="RDREU débit SECTO EP-RD"/>
    <s v="02:00"/>
    <s v="Urgent"/>
  </r>
  <r>
    <s v="APA_INST_RES"/>
    <x v="273"/>
    <s v="Campagne de mesure ENP rue de Thionville et rue de l'Ourcq"/>
    <x v="0"/>
    <s v="AMELIORATION"/>
    <x v="89"/>
    <s v="QSECTO_ENP_RD"/>
    <s v="10:30"/>
    <s v="A planifier"/>
  </r>
  <r>
    <s v="APA_EQ_E"/>
    <x v="274"/>
    <s v="Réparation d'un BP sur l’éclairage du réservoir de Menil"/>
    <x v="0"/>
    <s v="CORRECTIF"/>
    <x v="107"/>
    <s v="MLT_R023D"/>
    <s v="02:00"/>
    <s v="Urgent"/>
  </r>
  <r>
    <s v="APA_RÉSERV"/>
    <x v="275"/>
    <s v="Livraison de 2 bouteilles de chlore a St Pierre"/>
    <x v="3"/>
    <s v="PREVENTIF"/>
    <x v="83"/>
    <s v="MO_U_003A"/>
    <s v="02:00"/>
    <s v="Urgent"/>
  </r>
  <r>
    <s v="APA_ALBIEN_FONT"/>
    <x v="276"/>
    <s v="Réception Co2 Wallace "/>
    <x v="3"/>
    <s v="MANOEUVRES"/>
    <x v="83"/>
    <s v="WALL_0199"/>
    <s v="02:00"/>
    <s v="Urgent"/>
  </r>
  <r>
    <s v="APA_EQ_E"/>
    <x v="277"/>
    <s v="defaut chargeur "/>
    <x v="0"/>
    <s v="CORRECTIF"/>
    <x v="108"/>
    <s v="BOUT_0062"/>
    <s v="12:00"/>
    <s v="Urgent"/>
  </r>
  <r>
    <s v="APA_RÉSERV"/>
    <x v="278"/>
    <s v="BONDE ALIMENTATION B4 FERMETURE IMPOSSIBLE"/>
    <x v="3"/>
    <s v="MANOEUVRES"/>
    <x v="109"/>
    <s v="VJF__0069"/>
    <s v="01:00"/>
    <s v="Urgent"/>
  </r>
  <r>
    <s v="APA_EQ_E"/>
    <x v="279"/>
    <s v="Maintenance Electrique annuel GE1Surmelin"/>
    <x v="3"/>
    <s v="PREVENTIF"/>
    <x v="94"/>
    <s v="SUR_U023C"/>
    <s v="12:00"/>
    <s v="Urgent"/>
  </r>
  <r>
    <s v="APA_EQ_E"/>
    <x v="280"/>
    <s v="Maintenance Electrique annuel GE2 Surmelin"/>
    <x v="3"/>
    <s v="PREVENTIF"/>
    <x v="94"/>
    <s v="SUR_U023C"/>
    <s v="09:00"/>
    <s v="Urgent"/>
  </r>
  <r>
    <s v="APA_EQ_E"/>
    <x v="281"/>
    <s v="echange d'eau AB02 Villette"/>
    <x v="0"/>
    <s v="PREVENTIF"/>
    <x v="94"/>
    <s v="VIL_I100A"/>
    <s v="06:00"/>
    <s v="Urgent"/>
  </r>
  <r>
    <s v="APA_RÉSERV"/>
    <x v="282"/>
    <s v="Modification de la consigne de chlore sur Brunet"/>
    <x v="3"/>
    <s v="AMELIORATION"/>
    <x v="110"/>
    <s v="MLT_P023P"/>
    <s v="01:00"/>
    <s v="Urgent"/>
  </r>
  <r>
    <s v="APA_EQ_O"/>
    <x v="283"/>
    <s v="Echange d'eau avec SEDIF"/>
    <x v="3"/>
    <s v="CONSIGN/DECONSIGN"/>
    <x v="94"/>
    <s v="BOU_I0041"/>
    <s v="03:00"/>
    <s v="Urgent"/>
  </r>
  <r>
    <s v="APA_EQ_O"/>
    <x v="284"/>
    <s v="Essai pompe exhaure station Rochechouart"/>
    <x v="3"/>
    <s v="PREVENTIF"/>
    <x v="94"/>
    <s v="MO_RO003E"/>
    <s v="00:20"/>
    <s v="Urgent"/>
  </r>
  <r>
    <s v="APA_INST_RES"/>
    <x v="285"/>
    <s v="Relance en local RDS03"/>
    <x v="0"/>
    <s v="RELEVER"/>
    <x v="94"/>
    <s v="RDS__ débit SECTO EP-RD"/>
    <s v="03:00"/>
    <s v="Urgent"/>
  </r>
  <r>
    <s v="APA_EQ_O"/>
    <x v="286"/>
    <s v="Entretien moteur du groupe GNP1 Rochechouart "/>
    <x v="3"/>
    <s v="PREVENTIF"/>
    <x v="94"/>
    <s v="MO_RO003E"/>
    <s v="02:00"/>
    <s v="Urgent"/>
  </r>
  <r>
    <s v="APA_ALBIEN_FONT"/>
    <x v="287"/>
    <s v="Reception  Co2 wallace "/>
    <x v="3"/>
    <s v="MANOEUVRES"/>
    <x v="94"/>
    <s v="WALL_0199"/>
    <s v="04:00"/>
    <s v="Urgent"/>
  </r>
  <r>
    <s v="APA_MECA"/>
    <x v="288"/>
    <s v="Consignation Machine Atelier Poinçonneuse"/>
    <x v="0"/>
    <s v="CONSIGN/DECONSIGN"/>
    <x v="111"/>
    <s v="WALL_0199"/>
    <s v="00:09"/>
    <s v="Urgent"/>
  </r>
  <r>
    <s v="APA_MECA"/>
    <x v="289"/>
    <s v="Consignation Machine  Atelier cisaille"/>
    <x v="0"/>
    <s v="CONSIGN/DECONSIGN"/>
    <x v="112"/>
    <s v="WALL_0199"/>
    <s v="00:09"/>
    <s v="Urgent"/>
  </r>
  <r>
    <s v="APA_MECA"/>
    <x v="290"/>
    <s v="Consignation Machine Atelier plieuse"/>
    <x v="0"/>
    <s v="CONSIGN/DECONSIGN"/>
    <x v="94"/>
    <s v="WALL_0199"/>
    <s v="00:09"/>
    <s v="Urgent"/>
  </r>
  <r>
    <s v="APA_EQ_E"/>
    <x v="291"/>
    <s v="Preparation remplacement de la vanne PV"/>
    <x v="0"/>
    <s v="VERIFICATION"/>
    <x v="113"/>
    <s v="PV1__033B"/>
    <s v="04:00"/>
    <s v="Urgent"/>
  </r>
  <r>
    <s v="APA_INST_RES"/>
    <x v="292"/>
    <s v="Relevé en local ENP Maillot "/>
    <x v="0"/>
    <s v="RELEVER"/>
    <x v="92"/>
    <s v="RDMAI débit SECTO ENP-RD"/>
    <s v="02:00"/>
    <s v="Urgent"/>
  </r>
  <r>
    <s v="APA_EQ_O"/>
    <x v="293"/>
    <s v="Remise à niveau anti-bélier GEPC  réservoir de Montmartre"/>
    <x v="3"/>
    <s v="PREVENTIF"/>
    <x v="92"/>
    <s v="MO_R_003B"/>
    <s v="00:30"/>
    <s v="Urgent"/>
  </r>
  <r>
    <s v="APA_INST_RES"/>
    <x v="294"/>
    <s v="Relevé en local ENP Passy "/>
    <x v="0"/>
    <s v="RELEVER"/>
    <x v="92"/>
    <s v="RDPAS débit SECTO EP-RD"/>
    <s v="02:00"/>
    <s v="Urgent"/>
  </r>
  <r>
    <s v="APA_EQ_O"/>
    <x v="295"/>
    <s v="CUVE - DECHARGE BATTERIE 24V"/>
    <x v="3"/>
    <s v="PREVENTIF"/>
    <x v="92"/>
    <s v="MO_C_003C"/>
    <s v="00:20"/>
    <s v="Urgent"/>
  </r>
  <r>
    <s v="APA_EQ_E"/>
    <x v="296"/>
    <s v="fixation d'un toron pendant dans la galerie ref Belleville"/>
    <x v="0"/>
    <s v="PREVENTIF"/>
    <x v="114"/>
    <s v="HAXOD023B"/>
    <s v="01:00"/>
    <s v="Urgent"/>
  </r>
  <r>
    <s v="APA_INST_RES"/>
    <x v="297"/>
    <s v="Relevé des données en local Auteuil ENP "/>
    <x v="0"/>
    <s v="RELEVER"/>
    <x v="92"/>
    <s v="RDAUT débit SECTO EP-RD"/>
    <s v="02:00"/>
    <s v="Urgent"/>
  </r>
  <r>
    <s v="APA_EQ_O"/>
    <x v="298"/>
    <s v="RESERVOIR - DECHARGE BATTERIE 24V N°2"/>
    <x v="3"/>
    <s v="PREVENTIF"/>
    <x v="92"/>
    <s v="MO_R_003B"/>
    <s v="00:40"/>
    <s v="Urgent"/>
  </r>
  <r>
    <s v="APA_EQ_O"/>
    <x v="299"/>
    <s v="Remise à niveau anti-bélier ENP cuve réservoir de Montmartre"/>
    <x v="3"/>
    <s v="PREVENTIF"/>
    <x v="92"/>
    <s v="MO_R_003B"/>
    <s v="00:30"/>
    <s v="Urgent"/>
  </r>
  <r>
    <s v="APA_EQ_O"/>
    <x v="300"/>
    <s v="RESERVOIR - DECHARGE BATTERIE 24V N°1"/>
    <x v="3"/>
    <s v="PREVENTIF"/>
    <x v="92"/>
    <s v="MO_R_003B"/>
    <s v="00:40"/>
    <s v="Urgent"/>
  </r>
  <r>
    <s v="APA_EQ_O"/>
    <x v="301"/>
    <s v="CHRISTIANI - DECHARGE ONDULEUR"/>
    <x v="3"/>
    <s v="PREVENTIF"/>
    <x v="92"/>
    <s v="CHRI_003D"/>
    <s v="00:20"/>
    <s v="Urgent"/>
  </r>
  <r>
    <s v="APA_EQ_E"/>
    <x v="302"/>
    <s v="purge du debitmetre sortie Menil"/>
    <x v="0"/>
    <s v="CORRECTIF"/>
    <x v="115"/>
    <s v="HAXOD023B"/>
    <s v="01:00"/>
    <s v="Urgent"/>
  </r>
  <r>
    <s v="APA_EQ_O"/>
    <x v="303"/>
    <s v="CHRISTIANI - DECHARGE BATTERIE 24V"/>
    <x v="3"/>
    <s v="PREVENTIF"/>
    <x v="92"/>
    <s v="CHRI_003D"/>
    <s v="00:40"/>
    <s v="Urgent"/>
  </r>
  <r>
    <s v="APA_EQ_O"/>
    <x v="304"/>
    <s v="ST PIERRE  - DECHARGE ONDULEUR"/>
    <x v="3"/>
    <s v="PREVENTIF"/>
    <x v="116"/>
    <s v="MO_U_003A"/>
    <s v="00:40"/>
    <s v="Urgent"/>
  </r>
  <r>
    <s v="APA_EQ_O"/>
    <x v="305"/>
    <s v="ST PIERRE  - DECHARGE BATTERIE 48V"/>
    <x v="3"/>
    <s v="PREVENTIF"/>
    <x v="117"/>
    <s v="MO_U_003A"/>
    <s v="00:40"/>
    <s v="Urgent"/>
  </r>
  <r>
    <s v="APA_EQ_O"/>
    <x v="306"/>
    <s v="ST PIERRE - DECHARGE BATTERIE 24V N°2"/>
    <x v="3"/>
    <s v="PREVENTIF"/>
    <x v="118"/>
    <s v="MO_U_003A"/>
    <s v="00:40"/>
    <s v="Urgent"/>
  </r>
  <r>
    <s v="APA_EQ_E"/>
    <x v="307"/>
    <s v="défaut absence tension BOUTROUX"/>
    <x v="0"/>
    <s v="CORRECTIF"/>
    <x v="119"/>
    <s v="BOUT_0062"/>
    <s v="05:20"/>
    <s v="Urgent"/>
  </r>
  <r>
    <s v="APA_EQ_O"/>
    <x v="308"/>
    <s v="ST PIERRE - DECHARGE BATTERIE 24V N°1"/>
    <x v="3"/>
    <s v="PREVENTIF"/>
    <x v="120"/>
    <s v="MO_U_003A"/>
    <s v="00:40"/>
    <s v="Urgent"/>
  </r>
  <r>
    <s v="APA_RÉSERV"/>
    <x v="309"/>
    <s v="NETTOYAGE SOUPAPE PRESSION INJ BISULFITE PS"/>
    <x v="3"/>
    <s v="CORRECTIF"/>
    <x v="92"/>
    <s v="MISCL054P"/>
    <s v="06:00"/>
    <s v="Urgent"/>
  </r>
  <r>
    <s v="APA_RÉSERV"/>
    <x v="310"/>
    <s v="VISITE B3 BONDE DEPART/ARRIVEE"/>
    <x v="3"/>
    <s v="MANOEUVRES"/>
    <x v="92"/>
    <s v="VJF__0069"/>
    <s v="02:00"/>
    <s v="Urgent"/>
  </r>
  <r>
    <s v="APA_MECA"/>
    <x v="311"/>
    <s v="MANUTENTION ATELIER JUIN 2020"/>
    <x v="4"/>
    <s v="FABRICATION"/>
    <x v="92"/>
    <s v="WALL_0199"/>
    <s v="05:00"/>
    <s v="Urgent"/>
  </r>
  <r>
    <s v="APA_EQ_E"/>
    <x v="312"/>
    <s v="Maintenance Batteries IL (102ah) - Est"/>
    <x v="0"/>
    <s v="PREVENTIF"/>
    <x v="92"/>
    <s v="PV2__033A"/>
    <s v="04:00"/>
    <s v="A planifier"/>
  </r>
  <r>
    <s v="APA_EQ_E"/>
    <x v="313"/>
    <s v="défaut liaison site D3"/>
    <x v="0"/>
    <s v="CORRECTIF"/>
    <x v="92"/>
    <s v="D3___0126"/>
    <s v="04:00"/>
    <s v="Urgent"/>
  </r>
  <r>
    <s v="APA_EQ_O"/>
    <x v="314"/>
    <s v="*défaut de liaison vidéo"/>
    <x v="3"/>
    <s v="AMELIORATION"/>
    <x v="121"/>
    <s v="LI_V_011A"/>
    <s v="03:00"/>
    <s v="Urgent"/>
  </r>
  <r>
    <s v="APA_EQ_E"/>
    <x v="315"/>
    <s v="Maintenance Anti Bélier EST"/>
    <x v="0"/>
    <s v="PREVENTIF"/>
    <x v="101"/>
    <s v="MIS__054M"/>
    <s v="01:00"/>
    <s v="A planifier"/>
  </r>
  <r>
    <s v="APA_EQ_E"/>
    <x v="316"/>
    <s v="Maintenance Anti Bélier EST"/>
    <x v="0"/>
    <s v="PREVENTIF"/>
    <x v="101"/>
    <s v="MIS__054M"/>
    <s v="01:00"/>
    <s v="A planifier"/>
  </r>
  <r>
    <s v="APA_EQ_E"/>
    <x v="317"/>
    <s v="remplacement du pont roulant"/>
    <x v="3"/>
    <s v="TRAVAUX_NEUFS"/>
    <x v="122"/>
    <s v="AZ_U_048N"/>
    <s v="12:45"/>
    <s v="Urgent"/>
  </r>
  <r>
    <s v="APA_EQ_E"/>
    <x v="318"/>
    <s v="Alarme Niveau bas compartiment inférieur Ménilmontant"/>
    <x v="0"/>
    <s v="VERIFICATION"/>
    <x v="123"/>
    <s v="MLT_R023D"/>
    <s v="01:00"/>
    <s v="Urgent"/>
  </r>
  <r>
    <s v="APA_EQ_O"/>
    <x v="319"/>
    <s v="Remplacement canalisations, vannes et électrovannes sur AB1"/>
    <x v="4"/>
    <s v="TRAVAUX_NEUFS"/>
    <x v="99"/>
    <s v="MO_U_003A"/>
    <s v="03:30"/>
    <s v="Urgent"/>
  </r>
  <r>
    <s v="APA_EQ_O"/>
    <x v="320"/>
    <s v="Défaut électrique surpresseur Christiani"/>
    <x v="3"/>
    <s v="CORRECTIF"/>
    <x v="99"/>
    <s v="CHRI_003D"/>
    <s v="01:30"/>
    <s v="Urgent"/>
  </r>
  <r>
    <s v="APA_EQ_O"/>
    <x v="321"/>
    <s v="Ronde de contrôle réservoir de Montmartre"/>
    <x v="3"/>
    <s v="PREVENTIF"/>
    <x v="99"/>
    <s v="MO_R_003B"/>
    <s v="01:00"/>
    <s v="Urgent"/>
  </r>
  <r>
    <s v="APA_EQ_O"/>
    <x v="322"/>
    <s v="Entretien mensuel anti-bélier AB2"/>
    <x v="3"/>
    <s v="PREVENTIF"/>
    <x v="99"/>
    <s v="MO_U_003A"/>
    <s v="01:00"/>
    <s v="Urgent"/>
  </r>
  <r>
    <s v="APA_EQ_E"/>
    <x v="323"/>
    <s v="Contrôle Capteur Pression D2  - EST"/>
    <x v="3"/>
    <s v="PREVENTIF"/>
    <x v="124"/>
    <s v="D2___0125"/>
    <s v="01:00"/>
    <s v="A planifier"/>
  </r>
  <r>
    <s v="APA_EQ_E"/>
    <x v="324"/>
    <s v="Maint-Stat D2   0125"/>
    <x v="3"/>
    <s v="PREVENTIF"/>
    <x v="124"/>
    <s v="D2___0125"/>
    <s v="01:00"/>
    <s v="A planifier"/>
  </r>
  <r>
    <s v="APA_EQ_O"/>
    <x v="325"/>
    <s v="Remplacement canalisations, vannes et électrovannes sur AB6"/>
    <x v="3"/>
    <s v="TRAVAUX_NEUFS"/>
    <x v="125"/>
    <s v="MO_U_003A"/>
    <s v="01:00"/>
    <s v="Urgent"/>
  </r>
  <r>
    <s v="APA_EQ_E"/>
    <x v="326"/>
    <s v="Essais en charge pont circulaire avec ATHP , Austerlitz"/>
    <x v="4"/>
    <s v="MANOEUVRES"/>
    <x v="126"/>
    <s v="AZ_U_048N"/>
    <s v="01:00"/>
    <s v="Urgent"/>
  </r>
  <r>
    <s v="APA_EQ_E"/>
    <x v="327"/>
    <s v="Contrôle de l’éclairage dans le réservoir de Menil"/>
    <x v="0"/>
    <s v="VERIFICATION"/>
    <x v="127"/>
    <s v="MLT_R023D"/>
    <s v="01:00"/>
    <s v="Urgent"/>
  </r>
  <r>
    <s v="APA_RÉSERV"/>
    <x v="328"/>
    <s v="Controle du bon fonctionnement du poste de Menilmontant"/>
    <x v="0"/>
    <s v="PREVENTIF"/>
    <x v="128"/>
    <s v="MLT_P023P"/>
    <s v="01:00"/>
    <s v="Urgent"/>
  </r>
  <r>
    <s v="APA_RÉSERV"/>
    <x v="329"/>
    <s v="Modification des consignes sur Lire Est et Ivry Lilas"/>
    <x v="0"/>
    <s v="PREVENTIF"/>
    <x v="129"/>
    <s v="MLT_P023P"/>
    <s v="01:00"/>
    <s v="Urgent"/>
  </r>
  <r>
    <s v="APA_EQ_E"/>
    <x v="330"/>
    <s v="Contrôle de débitmètre"/>
    <x v="0"/>
    <s v="VERIFICATION"/>
    <x v="130"/>
    <s v="HAXOD023B"/>
    <s v="01:00"/>
    <s v="Urgent"/>
  </r>
  <r>
    <s v="APA_EQ_E"/>
    <x v="331"/>
    <s v="Relever index électrique Voltaire "/>
    <x v="0"/>
    <s v="RELEVER"/>
    <x v="130"/>
    <s v="VOL__0031"/>
    <s v="01:00"/>
    <s v="Urgent"/>
  </r>
  <r>
    <s v="APA_EQ_E"/>
    <x v="332"/>
    <s v="vérification présence entreprise au niveau portail P19"/>
    <x v="0"/>
    <s v="VERIFICATION"/>
    <x v="131"/>
    <s v="MENIL0023"/>
    <s v="01:00"/>
    <s v="Urgent"/>
  </r>
  <r>
    <s v="APA_EQ_O"/>
    <x v="333"/>
    <s v="Vérification Groupe Électrogène n°2 _Montmartre Usine "/>
    <x v="3"/>
    <s v="PREVENTIF"/>
    <x v="84"/>
    <s v="MO_U_003A"/>
    <s v="01:00"/>
    <s v="A planifier"/>
  </r>
  <r>
    <s v="APA_EQ_O"/>
    <x v="334"/>
    <s v="Vérification Groupe Électrogène n°1 _Montmartre Usine "/>
    <x v="3"/>
    <s v="PREVENTIF"/>
    <x v="84"/>
    <s v="MO_U_003A"/>
    <s v="01:00"/>
    <s v="A planifier"/>
  </r>
  <r>
    <s v="APA_RÉSERV"/>
    <x v="335"/>
    <s v="TOURNEE ANALYSEURS MONTMARTRE   LES LILAS"/>
    <x v="0"/>
    <s v="ANALYSES"/>
    <x v="125"/>
    <s v="MENIL0023"/>
    <s v="01:00"/>
    <s v="Urgent"/>
  </r>
  <r>
    <s v="APA_RÉSERV"/>
    <x v="336"/>
    <s v="ENLEVEMENT DU DISTRIBUTEUR GEL HYDROALCOOLIQUE"/>
    <x v="0"/>
    <s v="ENTRETIEN_SECTEUR"/>
    <x v="126"/>
    <s v="MISCL054P"/>
    <s v="01:00"/>
    <s v="Urgent"/>
  </r>
  <r>
    <s v="APA_AGENCE"/>
    <x v="337"/>
    <s v="Reprise fissure sousbassement mur usine surmelin "/>
    <x v="1"/>
    <s v="RENOVATION"/>
    <x v="3"/>
    <s v="SUR_U023C"/>
    <s v="01:00"/>
    <s v="Urgent"/>
  </r>
  <r>
    <s v="APA_RÉSERV"/>
    <x v="338"/>
    <s v="MAINTENANCE SOUPAPE PRESSION BN/BS"/>
    <x v="3"/>
    <s v="CORRECTIF"/>
    <x v="99"/>
    <s v="MISCL054P"/>
    <s v="01:00"/>
    <s v="Urgent"/>
  </r>
  <r>
    <s v="APA_RÉSERV"/>
    <x v="339"/>
    <s v="FIXATION GRILLE PORTE ARRIERE BACHE 52"/>
    <x v="3"/>
    <s v="CORRECTIF"/>
    <x v="99"/>
    <s v="MIS_V054A"/>
    <s v="01:00"/>
    <s v="Urgent"/>
  </r>
  <r>
    <s v="APA_RÉSERV"/>
    <x v="340"/>
    <s v="ECLAIRAGE GROTTE MONTSOURIS"/>
    <x v="3"/>
    <s v="CORRECTIF"/>
    <x v="99"/>
    <s v="MIS_V054A"/>
    <s v="01:00"/>
    <s v="Urgent"/>
  </r>
  <r>
    <s v="APA_RÉSERV"/>
    <x v="341"/>
    <s v="ISOLEMENT B3/B4"/>
    <x v="3"/>
    <s v="MANOEUVRES"/>
    <x v="99"/>
    <s v="VJF__0069"/>
    <s v="01:00"/>
    <s v="Urgent"/>
  </r>
  <r>
    <s v="APA_RÉSERV"/>
    <x v="342"/>
    <s v="COURROIE INSUFLATEUR LOCAL GE"/>
    <x v="3"/>
    <s v="CORRECTIF"/>
    <x v="99"/>
    <s v="MISCL054P"/>
    <s v="01:00"/>
    <s v="Urgent"/>
  </r>
  <r>
    <s v="APA_RÉSERV"/>
    <x v="343"/>
    <s v="VISITE SITE AVEC CADRE ASTREINTE"/>
    <x v="3"/>
    <s v="PREVENTIF"/>
    <x v="125"/>
    <s v="MIS_V054A"/>
    <s v="01:00"/>
    <s v="Urgent"/>
  </r>
  <r>
    <s v="APA_EQ_E"/>
    <x v="344"/>
    <s v="Nettoyage des armoires Groupe GPE4"/>
    <x v="0"/>
    <s v="PREVENTIF"/>
    <x v="132"/>
    <s v="HAXOU023A"/>
    <s v="01:00"/>
    <s v="Urgent"/>
  </r>
  <r>
    <s v="APA_EQ_E"/>
    <x v="345"/>
    <s v="intervention AMGE GE Haxo liquide de refroidissement"/>
    <x v="0"/>
    <s v="PREVENTIF"/>
    <x v="99"/>
    <s v="HAXOU023A"/>
    <s v="01:00"/>
    <s v="Urgent"/>
  </r>
  <r>
    <s v="APA_INST_RES"/>
    <x v="346"/>
    <s v="Visite préalable remplacement débitmètre Déversement EP ENP"/>
    <x v="0"/>
    <s v="PREVENTIF"/>
    <x v="126"/>
    <s v="MO_R_003B"/>
    <s v="01:00"/>
    <s v="A planifier"/>
  </r>
  <r>
    <s v="APA_EQ_E"/>
    <x v="347"/>
    <s v="Manoeuvre de la vanne 14   Austerlitz"/>
    <x v="0"/>
    <s v="MANOEUVRES"/>
    <x v="99"/>
    <s v="AZ_U_048N"/>
    <s v="01:00"/>
    <s v="Urgent"/>
  </r>
  <r>
    <s v="APA_EQ_E"/>
    <x v="348"/>
    <s v="Nettoyage des armoires Groupe GPE3 "/>
    <x v="0"/>
    <s v="PREVENTIF"/>
    <x v="99"/>
    <s v="HAXOU023A"/>
    <s v="01:00"/>
    <s v="Urgent"/>
  </r>
  <r>
    <s v="APA_EQ_E"/>
    <x v="349"/>
    <s v="Livraison de matériel  pont S par ABUS à Austerlitz"/>
    <x v="0"/>
    <s v="RENOVATION"/>
    <x v="99"/>
    <s v="AZ_U_048N"/>
    <s v="01:00"/>
    <s v="Urgent"/>
  </r>
  <r>
    <s v="APA_EQ_E"/>
    <x v="350"/>
    <s v="réception geuses AZ"/>
    <x v="0"/>
    <s v="VERIFICATION"/>
    <x v="125"/>
    <s v="AZ_U_048N"/>
    <s v="01:00"/>
    <s v="Urgent"/>
  </r>
  <r>
    <s v="APA_EQ_E"/>
    <x v="351"/>
    <s v="Nettoyage armoire groupe 2 Haxo"/>
    <x v="0"/>
    <s v="PREVENTIF"/>
    <x v="133"/>
    <s v="HAXOU023A"/>
    <s v="01:00"/>
    <s v="Urgent"/>
  </r>
  <r>
    <s v="APA_EQ_E"/>
    <x v="352"/>
    <s v="Nettoyage armoire groupe 1 Haxo"/>
    <x v="0"/>
    <s v="PREVENTIF"/>
    <x v="125"/>
    <s v="HAXOU023A"/>
    <s v="01:00"/>
    <s v="Urgent"/>
  </r>
  <r>
    <s v="APA_EQ_E"/>
    <x v="353"/>
    <s v="groupe 4 surmelin "/>
    <x v="0"/>
    <s v="CORRECTIF"/>
    <x v="125"/>
    <s v="SUR_U023C"/>
    <s v="01:00"/>
    <s v="A planifier"/>
  </r>
  <r>
    <s v="APA_EQ_E"/>
    <x v="354"/>
    <s v="changement sonde de température G4 surmelin"/>
    <x v="0"/>
    <s v="CORRECTIF"/>
    <x v="134"/>
    <s v="SUR_U023C"/>
    <s v="01:00"/>
    <s v="Urgent"/>
  </r>
  <r>
    <s v="APA_INST_RES"/>
    <x v="355"/>
    <s v="Zéro hydraulique D2"/>
    <x v="0"/>
    <s v="PREVENTIF"/>
    <x v="135"/>
    <s v="D2___0125"/>
    <s v="01:00"/>
    <s v="A planifier"/>
  </r>
  <r>
    <s v="APA_INST_RES"/>
    <x v="356"/>
    <s v="Zéro hydraulique D4"/>
    <x v="0"/>
    <s v="PREVENTIF"/>
    <x v="130"/>
    <s v="D4_5_0127"/>
    <s v="01:00"/>
    <s v="A planifier"/>
  </r>
  <r>
    <s v="APA_MECA"/>
    <x v="357"/>
    <s v="FABRICATION PORTE SAVON "/>
    <x v="4"/>
    <s v="TRAVAUX_NEUFS"/>
    <x v="136"/>
    <s v="WALL_0199"/>
    <s v="01:00"/>
    <s v="Urgent"/>
  </r>
  <r>
    <s v="APA_EQ_O"/>
    <x v="358"/>
    <s v="Remplacement éclairage plafonnier salle TGBT usine"/>
    <x v="3"/>
    <s v="AMELIORATION"/>
    <x v="101"/>
    <s v="MO_U_003A"/>
    <s v="00:30"/>
    <s v="Urgent"/>
  </r>
  <r>
    <s v="APA_EQ_E"/>
    <x v="359"/>
    <s v="remplacement luminaire HS réservoir Lilas"/>
    <x v="0"/>
    <s v="CORRECTIF"/>
    <x v="101"/>
    <s v="LILAS0011"/>
    <s v="12:00"/>
    <s v="Urgent"/>
  </r>
  <r>
    <s v="APA_EQ_E"/>
    <x v="360"/>
    <s v="Maintenance Anti Bélier 2 Surmelin"/>
    <x v="0"/>
    <s v="PREVENTIF"/>
    <x v="137"/>
    <s v="SUR_U023C"/>
    <s v="04:00"/>
    <s v="Urgent"/>
  </r>
  <r>
    <s v="APA_EQ_E"/>
    <x v="361"/>
    <s v="Maintenance Anti Bélier 1 Surmelin"/>
    <x v="0"/>
    <s v="PREVENTIF"/>
    <x v="137"/>
    <s v="SUR_U023C"/>
    <s v="04:00"/>
    <s v="Urgent"/>
  </r>
  <r>
    <s v="APA_INST_RES"/>
    <x v="362"/>
    <s v="Défaut débitmètre RG S08"/>
    <x v="0"/>
    <s v="CORRECTIF"/>
    <x v="101"/>
    <s v="RGS__ débit SECTO EP-RG"/>
    <s v="05:30"/>
    <s v="A planifier"/>
  </r>
  <r>
    <s v="APA_INST_RES"/>
    <x v="363"/>
    <s v="Remplacement de l'antenne de RD S30"/>
    <x v="0"/>
    <s v="CORRECTIF"/>
    <x v="101"/>
    <s v="RDS300292 débit SECTO EP-RD"/>
    <s v="02:30"/>
    <s v="Urgent"/>
  </r>
  <r>
    <s v="APA_INST_RES"/>
    <x v="364"/>
    <s v="Relance logger RD S3"/>
    <x v="0"/>
    <s v="CORRECTIF"/>
    <x v="101"/>
    <s v="RDS__ débit SECTO EP-RD"/>
    <s v="02:30"/>
    <s v="Urgent"/>
  </r>
  <r>
    <s v="APA_EQ_E"/>
    <x v="365"/>
    <s v="Maintenance Anti Bélier 2 Surmelin"/>
    <x v="0"/>
    <s v="PREVENTIF"/>
    <x v="138"/>
    <s v="SUR_U023C"/>
    <s v="04:00"/>
    <s v="Urgent"/>
  </r>
  <r>
    <s v="APA_EQ_E"/>
    <x v="366"/>
    <s v="Maintenance Anti Bélier 1 Surmelin"/>
    <x v="0"/>
    <s v="PREVENTIF"/>
    <x v="138"/>
    <s v="SUR_U023C"/>
    <s v="04:00"/>
    <s v="Urgent"/>
  </r>
  <r>
    <s v="APA_EQ_E"/>
    <x v="367"/>
    <s v="Maintenance Anti Bélier 2 Surmelin"/>
    <x v="0"/>
    <s v="PREVENTIF"/>
    <x v="139"/>
    <s v="SUR_U023C"/>
    <s v="04:00"/>
    <s v="Urgent"/>
  </r>
  <r>
    <s v="APA_EQ_E"/>
    <x v="368"/>
    <s v="Maintenance Anti Bélier 1 Surmelin"/>
    <x v="0"/>
    <s v="PREVENTIF"/>
    <x v="101"/>
    <s v="SUR_U023C"/>
    <s v="04:00"/>
    <s v="Urgent"/>
  </r>
  <r>
    <s v="APA_EQ_E"/>
    <x v="369"/>
    <s v="Maintenance Anti Bélier EST"/>
    <x v="0"/>
    <s v="PREVENTIF"/>
    <x v="125"/>
    <s v="TEL__020A"/>
    <s v="02:00"/>
    <s v="A planifier"/>
  </r>
  <r>
    <s v="APA_EQ_E"/>
    <x v="370"/>
    <s v="Maintenance Anti Bélier EST"/>
    <x v="0"/>
    <s v="PREVENTIF"/>
    <x v="101"/>
    <s v="TEL__020A"/>
    <s v="02:00"/>
    <s v="A planifier"/>
  </r>
  <r>
    <s v="APA_EQ_E"/>
    <x v="371"/>
    <s v="Maintenance Anti Bélier EST"/>
    <x v="0"/>
    <s v="PREVENTIF"/>
    <x v="140"/>
    <s v="HAXOU023A"/>
    <s v="04:00"/>
    <s v="A planifier"/>
  </r>
  <r>
    <s v="APA_EQ_E"/>
    <x v="372"/>
    <s v="Maintenance Anti Bélier EST"/>
    <x v="0"/>
    <s v="PREVENTIF"/>
    <x v="141"/>
    <s v="HAXOU023A"/>
    <s v="04:00"/>
    <s v="A planifier"/>
  </r>
  <r>
    <s v="APA_EQ_E"/>
    <x v="373"/>
    <s v="Maintenance Anti Bélier EST"/>
    <x v="0"/>
    <s v="PREVENTIF"/>
    <x v="141"/>
    <s v="HAXOU023A"/>
    <s v="04:00"/>
    <s v="A planifier"/>
  </r>
  <r>
    <s v="APA_EQ_O"/>
    <x v="374"/>
    <s v="intervention satelec Passy"/>
    <x v="3"/>
    <s v="AMELIORATION"/>
    <x v="142"/>
    <s v="PY___0018"/>
    <s v="02:00"/>
    <s v="Urgent"/>
  </r>
  <r>
    <s v="APA_RÉSERV"/>
    <x v="375"/>
    <s v="TOURNEE RESERVOIRS APPEL OFFRE ESPACES VERTS"/>
    <x v="3"/>
    <s v="PATRIMOINE_ARBORE"/>
    <x v="142"/>
    <s v="PRD"/>
    <s v="07:30"/>
    <s v="Urgent"/>
  </r>
  <r>
    <s v="APA_EQ_O"/>
    <x v="376"/>
    <s v="Défaut liaison Ternes / Koening"/>
    <x v="3"/>
    <s v="AMELIORATION"/>
    <x v="143"/>
    <s v="TER__0118"/>
    <s v="04:00"/>
    <s v="Urgent"/>
  </r>
  <r>
    <s v="APA_EQ_O"/>
    <x v="377"/>
    <s v="intervention plongeurs prise d'eau villette"/>
    <x v="3"/>
    <s v="CONSIGN/DECONSIGN"/>
    <x v="140"/>
    <s v="VIL_U0007"/>
    <s v="06:00"/>
    <s v="Urgent"/>
  </r>
  <r>
    <s v="APA_RÉSERV"/>
    <x v="378"/>
    <s v="REMPLACEMENT BOUTEILLE CHLORE"/>
    <x v="3"/>
    <s v="MANOEUVRES"/>
    <x v="140"/>
    <s v="MO_U_003A"/>
    <s v="02:00"/>
    <s v="Urgent"/>
  </r>
  <r>
    <s v="APA_EQ_E"/>
    <x v="379"/>
    <s v="Changement configuration Prise d'eau Lavilette AZ"/>
    <x v="0"/>
    <s v="MANOEUVRES"/>
    <x v="140"/>
    <s v="AZ_U_048N"/>
    <s v="09:27"/>
    <s v="Urgent"/>
  </r>
  <r>
    <s v="APA_EQ_E"/>
    <x v="380"/>
    <s v="Visite AZ plan de prévention ATHP"/>
    <x v="0"/>
    <s v="VERIFICATION"/>
    <x v="140"/>
    <s v="AZ_U_048N"/>
    <s v="03:00"/>
    <s v="Urgent"/>
  </r>
  <r>
    <s v="APA_EQ_E"/>
    <x v="381"/>
    <s v="Recherche d'equipement ECL en defaut Aux Lilas"/>
    <x v="0"/>
    <s v="CORRECTIF"/>
    <x v="144"/>
    <s v="LI_V_011A"/>
    <s v="06:00"/>
    <s v="Urgent"/>
  </r>
  <r>
    <s v="APA_RÉSERV"/>
    <x v="382"/>
    <s v="Fuite au pied de la colonne d'eau du cpt SO Aux Lilas"/>
    <x v="3"/>
    <s v="CORRECTIF"/>
    <x v="145"/>
    <s v="LI_V_011A"/>
    <s v="03:00"/>
    <s v="Urgent"/>
  </r>
  <r>
    <s v="APA_EQ_O"/>
    <x v="383"/>
    <s v="Remplacement canalisations, vannes et électrovannes sur AB5"/>
    <x v="4"/>
    <s v="TRAVAUX_NEUFS"/>
    <x v="140"/>
    <s v="MO_U_003A"/>
    <s v="23:18"/>
    <s v="Urgent"/>
  </r>
  <r>
    <s v="APA_EQ_O"/>
    <x v="384"/>
    <s v="Graissage pompe du groupe EP supérieur n°2 "/>
    <x v="3"/>
    <s v="PREVENTIF"/>
    <x v="140"/>
    <s v="MO_R_003B"/>
    <s v="01:00"/>
    <s v="Urgent"/>
  </r>
  <r>
    <s v="APA_INST_RES"/>
    <x v="385"/>
    <s v="Zéro hydraulique D3"/>
    <x v="0"/>
    <s v="VERIFICATION"/>
    <x v="146"/>
    <s v="D3___0126"/>
    <s v="02:30"/>
    <s v="A planifier"/>
  </r>
  <r>
    <s v="APA_EQ_O"/>
    <x v="386"/>
    <s v="Remplacement canalisations, vannes et électrovannes sur AB2"/>
    <x v="3"/>
    <s v="TRAVAUX_NEUFS"/>
    <x v="147"/>
    <s v="MO_U_003A"/>
    <s v="18:51"/>
    <s v="Urgent"/>
  </r>
  <r>
    <s v="APA_INST_RES"/>
    <x v="387"/>
    <s v="Zéro hydraulique D6"/>
    <x v="0"/>
    <s v="PREVENTIF"/>
    <x v="140"/>
    <s v="D6___0128"/>
    <s v="01:30"/>
    <s v="A planifier"/>
  </r>
  <r>
    <s v="APA_INST_RES"/>
    <x v="388"/>
    <s v="Débit figé sur RD S16"/>
    <x v="0"/>
    <s v="CORRECTIF"/>
    <x v="140"/>
    <s v="RDS__ débit SECTO EP-RD"/>
    <s v="02:00"/>
    <s v="Urgent"/>
  </r>
  <r>
    <s v="APA_INST_RES"/>
    <x v="389"/>
    <s v="Forçage transmission données Pelouse de Reully"/>
    <x v="0"/>
    <s v="CORRECTIF"/>
    <x v="140"/>
    <s v="RDREU débit SECTO EP-RD"/>
    <s v="01:30"/>
    <s v="Urgent"/>
  </r>
  <r>
    <s v="APA_INST_RES"/>
    <x v="390"/>
    <s v="Défaut liaison site D3"/>
    <x v="0"/>
    <s v="CORRECTIF"/>
    <x v="148"/>
    <s v="D3___0126"/>
    <s v="01:00"/>
    <s v="Urgent"/>
  </r>
  <r>
    <s v="APA_EQ_O"/>
    <x v="391"/>
    <s v="alarme synthese defaut reservoir"/>
    <x v="3"/>
    <s v="CORRECTIF"/>
    <x v="149"/>
    <s v="MENIL0023"/>
    <s v="01:00"/>
    <s v="Urgent"/>
  </r>
  <r>
    <s v="APA_RÉSERV"/>
    <x v="392"/>
    <s v="Controle du bon fonctionnement du poste de Menilmontant"/>
    <x v="3"/>
    <s v="VERIFICATION"/>
    <x v="148"/>
    <s v="MLT_P023P"/>
    <s v="01:00"/>
    <s v="Urgent"/>
  </r>
  <r>
    <s v="APA_EQ_E"/>
    <x v="393"/>
    <s v=" Relever des Compteurs Usine Surmelin"/>
    <x v="0"/>
    <s v="RELEVER"/>
    <x v="99"/>
    <s v="SUR_U023C"/>
    <s v="03:00"/>
    <s v="A planifier"/>
  </r>
  <r>
    <s v="APA_EQ_E"/>
    <x v="394"/>
    <s v=" Relever des Compteurs Usine Haxo"/>
    <x v="0"/>
    <s v="RELEVER"/>
    <x v="99"/>
    <s v="HAXOU023A"/>
    <s v="02:00"/>
    <s v="A planifier"/>
  </r>
  <r>
    <s v="APA_EQ_E"/>
    <x v="395"/>
    <s v=" Relever des Compteurs Lilas reservoir"/>
    <x v="0"/>
    <s v="RELEVER"/>
    <x v="99"/>
    <s v="LILAS0011"/>
    <s v="01:34"/>
    <s v="A planifier"/>
  </r>
  <r>
    <s v="APA_EQ_E"/>
    <x v="396"/>
    <s v=" Relever des Compteurs Belleville Télégraphe"/>
    <x v="0"/>
    <s v="RELEVER"/>
    <x v="99"/>
    <s v="TEL__020A"/>
    <s v="03:00"/>
    <s v="A planifier"/>
  </r>
  <r>
    <s v="APA_EQ_E"/>
    <x v="397"/>
    <s v=" Relever des Compteurs Usine Montsouris"/>
    <x v="0"/>
    <s v="RELEVER"/>
    <x v="99"/>
    <s v="MIS__054M"/>
    <s v="02:00"/>
    <s v="A planifier"/>
  </r>
  <r>
    <s v="APA_EQ_E"/>
    <x v="398"/>
    <s v=" Relever des Compteurs Austerltz"/>
    <x v="0"/>
    <s v="RELEVER"/>
    <x v="99"/>
    <s v="AZ_U_048N"/>
    <s v="04:00"/>
    <s v="A planifier"/>
  </r>
  <r>
    <s v="APA_EQ_O"/>
    <x v="399"/>
    <s v=" Relever des Compteurs Christiani"/>
    <x v="2"/>
    <s v="RELEVER"/>
    <x v="99"/>
    <s v="CHRI_003D"/>
    <s v="00:00"/>
    <s v="A planifier"/>
  </r>
  <r>
    <m/>
    <x v="400"/>
    <s v=" Relever des Compteurs Montmartre Cuve"/>
    <x v="2"/>
    <s v="RELEVER"/>
    <x v="99"/>
    <s v="MO_C_003C"/>
    <s v="00:00"/>
    <s v="A planifier"/>
  </r>
  <r>
    <m/>
    <x v="401"/>
    <s v=" Relever des Compteurs Reservoir Montmartre "/>
    <x v="2"/>
    <s v="RELEVER"/>
    <x v="99"/>
    <s v="MO_R_003B"/>
    <s v="00:00"/>
    <s v="A planifier"/>
  </r>
  <r>
    <m/>
    <x v="402"/>
    <s v=" Relever des Compteurs Usine Montmartre "/>
    <x v="2"/>
    <s v="RELEVER"/>
    <x v="99"/>
    <s v="MO_U_003A"/>
    <s v="00:00"/>
    <s v="A planifier"/>
  </r>
  <r>
    <s v="APA_EQ_O"/>
    <x v="403"/>
    <s v=" Relever des Compteurs Usine d'Auteuil"/>
    <x v="0"/>
    <s v="RELEVER"/>
    <x v="99"/>
    <s v="AT_U_038A"/>
    <s v="01:00"/>
    <s v="A planifier"/>
  </r>
  <r>
    <s v="APA_EQ_O"/>
    <x v="404"/>
    <s v=" Relever des Compteurs Usine La Villette"/>
    <x v="0"/>
    <s v="RELEVER"/>
    <x v="99"/>
    <s v="VIL_U0007"/>
    <s v="01:00"/>
    <s v="A planifier"/>
  </r>
  <r>
    <s v="APA_EQ_O"/>
    <x v="405"/>
    <s v=" Relever des Compteurs Usine Passy"/>
    <x v="0"/>
    <s v="RELEVER"/>
    <x v="99"/>
    <s v="PY___0018"/>
    <s v="01:00"/>
    <s v="A planifier"/>
  </r>
  <r>
    <m/>
    <x v="406"/>
    <s v=" Relever des Compteurs Surp-Boulogne"/>
    <x v="2"/>
    <s v="RELEVER"/>
    <x v="99"/>
    <s v="BOU_S0142"/>
    <s v="00:00"/>
    <s v="A planifier"/>
  </r>
  <r>
    <s v="APA_MECA"/>
    <x v="407"/>
    <s v="MONTAGE DISTRIBUTEUR DE GEL "/>
    <x v="3"/>
    <s v="TRAVAUX_NEUFS"/>
    <x v="142"/>
    <s v="WALL_0199"/>
    <s v="02:00"/>
    <s v="Urgent"/>
  </r>
  <r>
    <s v="APA_EQ_E"/>
    <x v="408"/>
    <s v="Dépose gel hydroalcoolique Usines"/>
    <x v="0"/>
    <s v="VERIFICATION"/>
    <x v="142"/>
    <s v="WALL_0199"/>
    <s v="02:00"/>
    <s v="Urgent"/>
  </r>
  <r>
    <s v="APA_EQ_E"/>
    <x v="409"/>
    <s v="Pose matériel désinfectant Usines"/>
    <x v="1"/>
    <s v="VERIFICATION"/>
    <x v="142"/>
    <s v="WALL_0199"/>
    <s v="00:00"/>
    <s v="Urgent"/>
  </r>
  <r>
    <s v="APA_EQ_E"/>
    <x v="410"/>
    <s v="Maintenance Clim Local PLS Montsouris"/>
    <x v="0"/>
    <s v="PREVENTIF"/>
    <x v="150"/>
    <s v="MISCL054P"/>
    <s v="02:00"/>
    <s v="Urgent"/>
  </r>
  <r>
    <s v="APA_EQ_E"/>
    <x v="411"/>
    <s v="Maintenance Clim Montsouris "/>
    <x v="0"/>
    <s v="PREVENTIF"/>
    <x v="142"/>
    <s v="MIS__054M"/>
    <s v="02:00"/>
    <s v="Urgent"/>
  </r>
  <r>
    <s v="APA_EQ_O"/>
    <x v="412"/>
    <s v="ST PIERRE - ENTRETIEN ANTI-BÉLIER AB6"/>
    <x v="3"/>
    <s v="PREVENTIF"/>
    <x v="142"/>
    <s v="MO_U_003A"/>
    <s v="01:00"/>
    <s v="Urgent"/>
  </r>
  <r>
    <s v="APA_EQ_O"/>
    <x v="413"/>
    <s v="ST PIERRE - RENOVATION TUYAUTERIE AB3"/>
    <x v="3"/>
    <s v="RENOVATION"/>
    <x v="136"/>
    <s v="MO_U_003A"/>
    <s v="16:00"/>
    <s v="Urgent"/>
  </r>
  <r>
    <s v="APA_RÉSERV"/>
    <x v="414"/>
    <s v="Livraison de 2 bouteilles de chlore au poste de Menilmontant"/>
    <x v="3"/>
    <s v="PREVENTIF"/>
    <x v="136"/>
    <s v="MLT_P023P"/>
    <s v="06:00"/>
    <s v="Urgent"/>
  </r>
  <r>
    <s v="APA_EQ_O"/>
    <x v="415"/>
    <s v="CHRISTIANI - DEFAUT ELECTRIQUE GROUPE CHRISTIANI"/>
    <x v="3"/>
    <s v="CORRECTIF"/>
    <x v="151"/>
    <s v="CHRI_003D"/>
    <s v="01:00"/>
    <s v="Urgent"/>
  </r>
  <r>
    <s v="APA_EQ_O"/>
    <x v="416"/>
    <s v="RESERVOIR - ENTRETIEN CLIMATISATION"/>
    <x v="3"/>
    <s v="PREVENTIF"/>
    <x v="152"/>
    <s v="MO_R_003B"/>
    <s v="01:00"/>
    <s v="Urgent"/>
  </r>
  <r>
    <s v="APA_EQ_O"/>
    <x v="417"/>
    <s v="ST PIERRE - ENTRETIEN CLIMATISATION "/>
    <x v="3"/>
    <s v="PREVENTIF"/>
    <x v="153"/>
    <s v="MO_U_003A"/>
    <s v="01:00"/>
    <s v="Urgent"/>
  </r>
  <r>
    <s v="APA_EQ_O"/>
    <x v="418"/>
    <s v="ST PIERRE - DÉFAUT DÉMARRAGE GE USINE"/>
    <x v="3"/>
    <s v="CORRECTIF"/>
    <x v="154"/>
    <s v="MO_U_003A"/>
    <s v="01:30"/>
    <s v="Urgent"/>
  </r>
  <r>
    <s v="APA_EQ_E"/>
    <x v="419"/>
    <s v="Maintenance mécanique annuel GE2 Surmelin"/>
    <x v="0"/>
    <s v="PREVENTIF"/>
    <x v="142"/>
    <s v="SUR_U023C"/>
    <s v="11:00"/>
    <s v="Urgent"/>
  </r>
  <r>
    <s v="APA_EQ_E"/>
    <x v="420"/>
    <s v="Maintenance climatisation poste de traitement  Ménilmontant"/>
    <x v="0"/>
    <s v="PREVENTIF"/>
    <x v="136"/>
    <s v="MLT_P023P"/>
    <s v="02:00"/>
    <s v="Urgent"/>
  </r>
  <r>
    <s v="APA_EQ_E"/>
    <x v="421"/>
    <s v="Maintenance climatisation Lilas"/>
    <x v="0"/>
    <s v="PREVENTIF"/>
    <x v="136"/>
    <s v="LILAS0011"/>
    <s v="02:18"/>
    <s v="Urgent"/>
  </r>
  <r>
    <s v="APA_EQ_E"/>
    <x v="422"/>
    <s v="maintenance climatisation Belleville "/>
    <x v="0"/>
    <s v="PREVENTIF"/>
    <x v="136"/>
    <s v="TEL__020A"/>
    <s v="02:00"/>
    <s v="Urgent"/>
  </r>
  <r>
    <s v="APA_EQ_E"/>
    <x v="423"/>
    <s v="Avre 6 Disjonction"/>
    <x v="3"/>
    <s v="CORRECTIF"/>
    <x v="136"/>
    <s v="MIS__054M"/>
    <s v="08:18"/>
    <s v="Urgent"/>
  </r>
  <r>
    <m/>
    <x v="424"/>
    <s v="VGP - Contrôle matériels levages Vehicules Albien"/>
    <x v="2"/>
    <s v="VGP"/>
    <x v="126"/>
    <s v="WALL_0199"/>
    <s v="00:00"/>
    <s v="A planifier"/>
  </r>
  <r>
    <s v="APA_INST_RES"/>
    <x v="425"/>
    <s v="Reparamétrage Logger RDS30"/>
    <x v="0"/>
    <s v="CORRECTIF"/>
    <x v="136"/>
    <s v="RDS300292 débit SECTO EP-RD"/>
    <s v="03:00"/>
    <s v="Urgent"/>
  </r>
  <r>
    <s v="APA_EQ_O"/>
    <x v="426"/>
    <s v="ST PIERRE - RENOVATION TUYAUTERIE AB4"/>
    <x v="3"/>
    <s v="RENOVATION"/>
    <x v="155"/>
    <s v="MO_U_003A"/>
    <s v="14:30"/>
    <s v="Urgent"/>
  </r>
  <r>
    <s v="LAURENTCHARDIN"/>
    <x v="427"/>
    <s v="RDV avec orange Usine d auteuil"/>
    <x v="2"/>
    <s v="AMELIORATION"/>
    <x v="152"/>
    <s v="AT_U_038A"/>
    <s v="00:00"/>
    <s v="Urgent"/>
  </r>
  <r>
    <s v="APA_EQ_O"/>
    <x v="428"/>
    <s v="ST PIERRE - REMISE EN ETAT DES SANITAIRE VESTIAIRE"/>
    <x v="3"/>
    <s v="ENTRETIEN_SECTEUR"/>
    <x v="156"/>
    <s v="MO_U_003A"/>
    <s v="03:00"/>
    <s v="Urgent"/>
  </r>
  <r>
    <s v="APA_RÉSERV"/>
    <x v="429"/>
    <s v="VERIF VECTEUR HYDRAULIQUE ALIMENTATION EAU POSTE"/>
    <x v="3"/>
    <s v="RELEVER"/>
    <x v="136"/>
    <s v="MISCL054P"/>
    <s v="03:00"/>
    <s v="Urgent"/>
  </r>
  <r>
    <s v="APA_RÉSERV"/>
    <x v="430"/>
    <s v="LIVRAISON BISULFITE DE SODIUM MONTSOURIS"/>
    <x v="3"/>
    <s v="MANOEUVRES"/>
    <x v="136"/>
    <s v="MISCL054P"/>
    <s v="06:00"/>
    <s v="Urgent"/>
  </r>
  <r>
    <s v="APA_EQ_E"/>
    <x v="431"/>
    <s v="Dépannage portail  exterieur P13  site reservoir des Lilas"/>
    <x v="0"/>
    <s v="CORRECTIF"/>
    <x v="136"/>
    <s v="LILAS0011"/>
    <s v="01:00"/>
    <s v="Urgent"/>
  </r>
  <r>
    <s v="APA_EQ_E"/>
    <x v="432"/>
    <s v="révision mécanique annuel GE1 Surmelin"/>
    <x v="0"/>
    <s v="PREVENTIF"/>
    <x v="136"/>
    <s v="SUR_U023C"/>
    <s v="09:30"/>
    <s v="Urgent"/>
  </r>
  <r>
    <s v="APA_EQ_E"/>
    <x v="433"/>
    <s v="révision mécanique annuel GE1 Surmelin"/>
    <x v="6"/>
    <s v="PREVENTIF"/>
    <x v="136"/>
    <s v="SUR_U023C"/>
    <s v="00:00"/>
    <s v="Urgent"/>
  </r>
  <r>
    <s v="APA_ALBIEN_FONT"/>
    <x v="434"/>
    <s v="VGP Contrôle inst ventil  -Géothermie"/>
    <x v="0"/>
    <s v="VGP"/>
    <x v="157"/>
    <s v="GEOTH0212A"/>
    <s v="01:00"/>
    <s v="A planifier"/>
  </r>
  <r>
    <s v="APA_ALBIEN_FONT"/>
    <x v="435"/>
    <s v="VGP Contrôle inst ventil  -Géothermie"/>
    <x v="0"/>
    <s v="VGP"/>
    <x v="142"/>
    <s v="GEOTH0212A"/>
    <s v="01:00"/>
    <s v="A planifier"/>
  </r>
  <r>
    <s v="APA_RÉSERV"/>
    <x v="436"/>
    <s v="TOURNEE DES RESERVOIR POUR APPEL OFFRE STE EVEN"/>
    <x v="3"/>
    <s v="GESTION_ECO_ET_BIO"/>
    <x v="158"/>
    <s v="PRD"/>
    <s v="07:30"/>
    <s v="Urgent"/>
  </r>
  <r>
    <s v="APA_RÉSERV"/>
    <x v="437"/>
    <s v="Rechauffeur B du poste de Menilmontant en defaut"/>
    <x v="3"/>
    <s v="CORRECTIF"/>
    <x v="159"/>
    <s v="MLT_P023P"/>
    <s v="01:00"/>
    <s v="Urgent"/>
  </r>
  <r>
    <s v="APA_RÉSERV"/>
    <x v="438"/>
    <s v="Livraison de 3 tonnes de bisulfite au poste de Menilmontant"/>
    <x v="3"/>
    <s v="PREVENTIF"/>
    <x v="160"/>
    <s v="MLT_P023P"/>
    <s v="04:00"/>
    <s v="Urgent"/>
  </r>
  <r>
    <s v="APA_EQ_E"/>
    <x v="439"/>
    <s v="vérification ventilation LILAS"/>
    <x v="0"/>
    <s v="PREVENTIF"/>
    <x v="137"/>
    <s v="LILAS0011"/>
    <s v="03:00"/>
    <s v="Urgent"/>
  </r>
  <r>
    <m/>
    <x v="440"/>
    <s v="entretien climatisateur bureau Haxo"/>
    <x v="3"/>
    <s v="PREVENTIF"/>
    <x v="158"/>
    <s v="HAXOU023A"/>
    <s v="04:00"/>
    <s v="Urgent"/>
  </r>
  <r>
    <s v="APA_EQ_E"/>
    <x v="441"/>
    <s v="vérification filtre de ventilation lilas RDC"/>
    <x v="0"/>
    <s v="PREVENTIF"/>
    <x v="161"/>
    <s v="LILAS0011"/>
    <s v="04:00"/>
    <s v="Urgent"/>
  </r>
  <r>
    <s v="APA_INST_RES"/>
    <x v="442"/>
    <s v="Forçage transmission données ENP Passy"/>
    <x v="0"/>
    <s v="RELEVER"/>
    <x v="162"/>
    <s v="RDPAS débit SECTO EP-RD"/>
    <s v="01:30"/>
    <s v="Urgent"/>
  </r>
  <r>
    <s v="APA_RÉSERV"/>
    <x v="443"/>
    <s v="TOURNEE POSTE MONTSOURIS"/>
    <x v="3"/>
    <s v="SURVEILLANCE_SECTEUR"/>
    <x v="163"/>
    <s v="MISCL054P"/>
    <s v="01:00"/>
    <s v="Urgent"/>
  </r>
  <r>
    <s v="APA_RÉSERV"/>
    <x v="444"/>
    <s v="VERIFICATION FONCTIONNEMENT PORTAIL COUR HONNEUR"/>
    <x v="3"/>
    <s v="CORRECTIF"/>
    <x v="164"/>
    <s v="MISO_0054"/>
    <s v="01:00"/>
    <s v="Urgent"/>
  </r>
  <r>
    <s v="APA_EQ_O"/>
    <x v="445"/>
    <s v="ST PIERRE - Maint-annuelle Electrique GE2"/>
    <x v="3"/>
    <s v="PREVENTIF"/>
    <x v="165"/>
    <s v="MO_U_003A"/>
    <s v="03:30"/>
    <s v="A planifier"/>
  </r>
  <r>
    <s v="APA_EQ_O"/>
    <x v="446"/>
    <s v="ST PIERRE - Maint-annuelle Electrique GE1 "/>
    <x v="3"/>
    <s v="PREVENTIF"/>
    <x v="92"/>
    <s v="MO_U_003A"/>
    <s v="04:00"/>
    <s v="A planifier"/>
  </r>
  <r>
    <m/>
    <x v="447"/>
    <s v="intervention sur degrilleur 1"/>
    <x v="2"/>
    <s v="VERIFICATION"/>
    <x v="166"/>
    <s v="VIL_U0007"/>
    <s v="00:00"/>
    <s v="Urgent"/>
  </r>
  <r>
    <s v="APA_EQ_O"/>
    <x v="448"/>
    <s v="verification compresseur villette"/>
    <x v="4"/>
    <s v="VERIFICATION"/>
    <x v="167"/>
    <s v="VIL_U0007"/>
    <s v="00:00"/>
    <s v="Urgent"/>
  </r>
  <r>
    <s v="APA_INST_RES"/>
    <x v="449"/>
    <s v="Forçage envoi donnée logger RD S3"/>
    <x v="0"/>
    <s v="RELEVER"/>
    <x v="160"/>
    <s v="RDS__ débit SECTO EP-RD"/>
    <s v="06:00"/>
    <s v="Urgent"/>
  </r>
  <r>
    <s v="APA_RÉSERV"/>
    <x v="450"/>
    <s v="Livraison de 3 tonnes de bisulfite au poste de Menilmontant"/>
    <x v="4"/>
    <s v="PREVENTIF"/>
    <x v="168"/>
    <s v="MLT_P023P"/>
    <s v="00:00"/>
    <s v="Urgent"/>
  </r>
  <r>
    <s v="APA_MECA"/>
    <x v="451"/>
    <s v="MISE AU POINT PROTOTYPE TOTEM GROEBLI MODIFIE"/>
    <x v="4"/>
    <s v="FABRICATION"/>
    <x v="169"/>
    <s v="WALL_0199"/>
    <s v="18:30"/>
    <s v="A planifier"/>
  </r>
  <r>
    <s v="APA_EQ_E"/>
    <x v="452"/>
    <s v="Vérification Groupe Électrogène _Surmelin GE2"/>
    <x v="0"/>
    <s v="PREVENTIF"/>
    <x v="170"/>
    <s v="SUR_U023C"/>
    <s v="04:00"/>
    <s v="A planifier"/>
  </r>
  <r>
    <s v="APA_EQ_E"/>
    <x v="453"/>
    <s v="Vérification Groupe Électrogène _Surmelin GE1"/>
    <x v="0"/>
    <s v="PREVENTIF"/>
    <x v="171"/>
    <s v="SUR_U023C"/>
    <s v="04:00"/>
    <s v="A planifier"/>
  </r>
  <r>
    <s v="APA_EQ_E"/>
    <x v="454"/>
    <s v="Vérification Groupe Électrogène _Télégraphe Usine "/>
    <x v="0"/>
    <s v="PREVENTIF"/>
    <x v="172"/>
    <s v="TEL__020A"/>
    <s v="03:00"/>
    <s v="A planifier"/>
  </r>
  <r>
    <s v="APA_EQ_E"/>
    <x v="455"/>
    <s v="Vérification Groupe Électrogène _Haxo Usine "/>
    <x v="0"/>
    <s v="PREVENTIF"/>
    <x v="156"/>
    <s v="HAXOU023A"/>
    <s v="08:00"/>
    <s v="A planifier"/>
  </r>
  <r>
    <s v="APA_EQ_E"/>
    <x v="456"/>
    <s v="E N .NETTOYAGE DE FILTRE A AIR DE LA VENTILATION lilas"/>
    <x v="0"/>
    <s v="PREVENTIF"/>
    <x v="173"/>
    <s v="LI_V_011A"/>
    <s v="03:00"/>
    <s v="Urgent"/>
  </r>
  <r>
    <s v="APA_ALBIEN_FONT"/>
    <x v="457"/>
    <s v="VGP - Contrôle matériels levages Vehicules Albien"/>
    <x v="5"/>
    <s v="VGP"/>
    <x v="126"/>
    <s v="WALL_0199"/>
    <s v="00:00"/>
    <s v="A planifier"/>
  </r>
  <r>
    <m/>
    <x v="458"/>
    <s v="Disjonction sur les usines a l'Est"/>
    <x v="3"/>
    <s v="CORRECTIF"/>
    <x v="163"/>
    <s v="HAXOU023A"/>
    <s v="02:00"/>
    <s v="Urgent"/>
  </r>
  <r>
    <s v="APA_RÉSERV"/>
    <x v="459"/>
    <s v="DEFAUT POMPE INJ BISULFITE"/>
    <x v="0"/>
    <s v="CORRECTIF"/>
    <x v="174"/>
    <s v="MLT_P023P"/>
    <s v="01:00"/>
    <s v="Urgent"/>
  </r>
  <r>
    <s v="APA_RÉSERV"/>
    <x v="460"/>
    <s v="TOURNÉE ANALYSEUR "/>
    <x v="0"/>
    <s v="PRELEVEMENTS"/>
    <x v="171"/>
    <s v="MONT_0003"/>
    <s v="08:00"/>
    <s v="Urgent"/>
  </r>
  <r>
    <m/>
    <x v="461"/>
    <s v="Maintenance Anti Bélier EST"/>
    <x v="0"/>
    <s v="PREVENTIF"/>
    <x v="175"/>
    <s v="MIS__054M"/>
    <s v="00:00"/>
    <s v="A planifier"/>
  </r>
  <r>
    <s v="APA_EQ_E"/>
    <x v="462"/>
    <s v="Maintenance Anti Bélier EST"/>
    <x v="0"/>
    <s v="PREVENTIF"/>
    <x v="175"/>
    <s v="MIS__054M"/>
    <s v="00:01"/>
    <s v="A planifier"/>
  </r>
  <r>
    <s v="APA_EQ_E"/>
    <x v="463"/>
    <s v="Maintenance Anti Bélier  2  Télégraphe EST"/>
    <x v="0"/>
    <s v="PREVENTIF"/>
    <x v="161"/>
    <s v="TEL__020A"/>
    <s v="02:00"/>
    <s v="A planifier"/>
  </r>
  <r>
    <s v="APA_EQ_E"/>
    <x v="464"/>
    <s v="Maintenance Anti Bélier 1 EST Télégraphe"/>
    <x v="0"/>
    <s v="PREVENTIF"/>
    <x v="175"/>
    <s v="TEL__020A"/>
    <s v="03:00"/>
    <s v="A planifier"/>
  </r>
  <r>
    <s v="APA_EQ_E"/>
    <x v="465"/>
    <s v="Maintenance Anti Bélier 2  EST Télégraphe"/>
    <x v="0"/>
    <s v="PREVENTIF"/>
    <x v="176"/>
    <s v="TEL__020A"/>
    <s v="01:30"/>
    <s v="A planifier"/>
  </r>
  <r>
    <s v="APA_EQ_E"/>
    <x v="466"/>
    <s v="Maintenance Anti Bélier EST haxo enp"/>
    <x v="0"/>
    <s v="PREVENTIF"/>
    <x v="177"/>
    <s v="HAXOU023A"/>
    <s v="03:00"/>
    <s v="A planifier"/>
  </r>
  <r>
    <s v="APA_EQ_E"/>
    <x v="467"/>
    <s v="Maintenance Anti Bélier ABEP2 HAXO EST "/>
    <x v="0"/>
    <s v="PREVENTIF"/>
    <x v="177"/>
    <s v="HAXOU023A"/>
    <s v="03:00"/>
    <s v="A planifier"/>
  </r>
  <r>
    <s v="APA_EQ_E"/>
    <x v="468"/>
    <s v="Maintenance Anti Bélier EST ABEP1 Haxo"/>
    <x v="0"/>
    <s v="PREVENTIF"/>
    <x v="178"/>
    <s v="HAXOU023A"/>
    <s v="02:00"/>
    <s v="A planifier"/>
  </r>
  <r>
    <s v="APA_EQ_E"/>
    <x v="469"/>
    <s v=" Relever des Compteurs Saint Yves"/>
    <x v="0"/>
    <s v="RELEVER"/>
    <x v="99"/>
    <s v="ST_YV054N"/>
    <s v="02:00"/>
    <s v="A planifier"/>
  </r>
  <r>
    <s v="APA_ALBIEN_FONT"/>
    <x v="470"/>
    <s v="défaut intrusion puits géothermie"/>
    <x v="0"/>
    <s v="CORRECTIF"/>
    <x v="163"/>
    <s v="GEOTH0212A"/>
    <s v="03:30"/>
    <s v="Urgent"/>
  </r>
  <r>
    <s v="APA_RÉSERV"/>
    <x v="471"/>
    <s v="ACQUITTEMENT DEFAUT GAZ CHLORE"/>
    <x v="0"/>
    <s v="CORRECTIF"/>
    <x v="156"/>
    <s v="MISCL054P"/>
    <s v="01:00"/>
    <s v="Urgent"/>
  </r>
  <r>
    <s v="APA_RÉSERV"/>
    <x v="472"/>
    <s v="Controle du bon fonctionnement du poste de Menilmontant"/>
    <x v="0"/>
    <s v="VERIFICATION"/>
    <x v="179"/>
    <s v="MLT_P023P"/>
    <s v="04:00"/>
    <s v="Urgent"/>
  </r>
  <r>
    <s v="APA_RÉSERV"/>
    <x v="473"/>
    <s v="Changement de consignes au poste de menilmontant"/>
    <x v="0"/>
    <s v="PREVENTIF"/>
    <x v="180"/>
    <s v="MLT_P023P"/>
    <s v="01:30"/>
    <s v="Urgent"/>
  </r>
  <r>
    <s v="APA_RÉSERV"/>
    <x v="474"/>
    <s v="Changement de consignes au poste de Menilmontant"/>
    <x v="4"/>
    <s v="PREVENTIF"/>
    <x v="181"/>
    <s v="MLT_P023P"/>
    <s v="00:00"/>
    <s v="Urgent"/>
  </r>
  <r>
    <s v="APA_RÉSERV"/>
    <x v="475"/>
    <s v="REMISE EN SERVICE PORTAIL POSTE "/>
    <x v="0"/>
    <s v="CORRECTIF"/>
    <x v="141"/>
    <s v="MISCL054P"/>
    <s v="04:00"/>
    <s v="Urgent"/>
  </r>
  <r>
    <s v="APA_EQ_O"/>
    <x v="476"/>
    <s v="ST PIERRE - ALARME TECHNIQUE A REPETITION "/>
    <x v="3"/>
    <s v="CORRECTIF"/>
    <x v="182"/>
    <s v="MO_U_003A"/>
    <s v="02:00"/>
    <s v="Urgent"/>
  </r>
  <r>
    <s v="APA_EQ_O"/>
    <x v="477"/>
    <s v="ST PIERRE - ENTRETIEN MOTEUR GR1"/>
    <x v="3"/>
    <s v="PREVENTIF"/>
    <x v="183"/>
    <s v="MO_U_003A"/>
    <s v="02:00"/>
    <s v="Urgent"/>
  </r>
  <r>
    <s v="APA_EQ_O"/>
    <x v="478"/>
    <s v="VGP ST PIERRE  - CONTROLE GAZ NATUREL TP 2020 1/2"/>
    <x v="3"/>
    <s v="CONTRÔLE_REGLEMENT"/>
    <x v="76"/>
    <s v="MO_U_003A"/>
    <s v="00:30"/>
    <s v="A planifier"/>
  </r>
  <r>
    <s v="APA_EQ_O"/>
    <x v="479"/>
    <s v="VGP ST PIERRE - CONTROLE GAZ NATUREL BIAS4 2020 1/2"/>
    <x v="3"/>
    <s v="CONTRÔLE_REGLEMENT"/>
    <x v="76"/>
    <s v="MO_U_003A"/>
    <s v="00:30"/>
    <s v="A planifier"/>
  </r>
  <r>
    <s v="APA_EQ_O"/>
    <x v="480"/>
    <s v="Vérification Groupe Électrogène n°2 _Montmartre Usine "/>
    <x v="3"/>
    <s v="PREVENTIF"/>
    <x v="184"/>
    <s v="MO_U_003A"/>
    <s v="01:16"/>
    <s v="A planifier"/>
  </r>
  <r>
    <s v="APA_EQ_O"/>
    <x v="481"/>
    <s v="Vérification Groupe Électrogène n°1 _Montmartre Usine "/>
    <x v="3"/>
    <s v="PREVENTIF"/>
    <x v="171"/>
    <s v="MO_U_003A"/>
    <s v="01:15"/>
    <s v="A planifier"/>
  </r>
  <r>
    <s v="APA_RÉSERV"/>
    <x v="482"/>
    <s v="Controle du reseau ENP au reservoir de Belleville"/>
    <x v="0"/>
    <s v="VERIFICATION"/>
    <x v="185"/>
    <s v="TEL__020A"/>
    <s v="03:00"/>
    <s v="Urgent"/>
  </r>
  <r>
    <s v="APA_RÉSERV"/>
    <x v="483"/>
    <s v="Controle du reseau ENP au reservoir de Menilmontant"/>
    <x v="0"/>
    <s v="VERIFICATION"/>
    <x v="186"/>
    <s v="MLT_R023D"/>
    <s v="04:40"/>
    <s v="Urgent"/>
  </r>
  <r>
    <s v="APA_EQ_E"/>
    <x v="484"/>
    <s v="Défaut liaison site station D6"/>
    <x v="0"/>
    <s v="CORRECTIF"/>
    <x v="172"/>
    <s v="D6___0128"/>
    <s v="04:00"/>
    <s v="Urgent"/>
  </r>
  <r>
    <s v="APA_EQ_E"/>
    <x v="485"/>
    <s v="Dégrilleur 2 défaut général La Villette"/>
    <x v="0"/>
    <s v="CORRECTIF"/>
    <x v="187"/>
    <s v="VIL_U0007"/>
    <s v="03:00"/>
    <s v="Urgent"/>
  </r>
  <r>
    <s v="APA_EQ_E"/>
    <x v="486"/>
    <s v="Enlèvement bouteille gaz spéciaux"/>
    <x v="0"/>
    <s v="ENTRETIEN_SECTEUR"/>
    <x v="141"/>
    <s v="HAXOU023A"/>
    <s v="01:00"/>
    <s v="Urgent"/>
  </r>
  <r>
    <s v="APA_INST_RES"/>
    <x v="487"/>
    <s v="Défaut présence d'eau chambre Desnouette"/>
    <x v="0"/>
    <s v="CORRECTIF"/>
    <x v="188"/>
    <s v="DESN_052C"/>
    <s v="05:15"/>
    <s v="Urgent"/>
  </r>
  <r>
    <m/>
    <x v="488"/>
    <s v="problème résiduel sur Lilas Brunet + Ivry lilas"/>
    <x v="3"/>
    <s v="MANOEUVRES"/>
    <x v="189"/>
    <s v="MLT_P023P"/>
    <s v="03:00"/>
    <s v="Urgent"/>
  </r>
  <r>
    <s v="APA_RÉSERV"/>
    <x v="489"/>
    <s v="dérive du résiduel de chlore sur l'analyseur Q_IL_AV"/>
    <x v="0"/>
    <s v="MANOEUVRES"/>
    <x v="190"/>
    <s v="MLT_P023P"/>
    <s v="03:00"/>
    <s v="Urgent"/>
  </r>
  <r>
    <s v="APA_EQ_O"/>
    <x v="490"/>
    <s v="ST PIERRE - ENTRETIEN ANTI-BÉLIER AB4"/>
    <x v="3"/>
    <s v="PREVENTIF"/>
    <x v="76"/>
    <s v="MO_U_003A"/>
    <s v="01:00"/>
    <s v="Urgent"/>
  </r>
  <r>
    <m/>
    <x v="491"/>
    <s v="Echange intercome Boulogne"/>
    <x v="7"/>
    <s v="RELEVER"/>
    <x v="191"/>
    <s v="BOU_I0041"/>
    <s v="00:00"/>
    <s v="Urgent"/>
  </r>
  <r>
    <s v="APA_EQ_E"/>
    <x v="492"/>
    <s v="Manoeuvre de la rv 14 "/>
    <x v="0"/>
    <s v="MANOEUVRES"/>
    <x v="191"/>
    <s v="AZ_U_048N"/>
    <s v="03:30"/>
    <s v="A planifier"/>
  </r>
  <r>
    <s v="APA_EQ_E"/>
    <x v="493"/>
    <s v="echange d'eau AB02 mai 2020"/>
    <x v="0"/>
    <s v="RELATIONS_TERRI"/>
    <x v="192"/>
    <s v="VIL_I100A"/>
    <s v="06:00"/>
    <s v="Urgent"/>
  </r>
  <r>
    <s v="APA_EQ_E"/>
    <x v="494"/>
    <s v="Variateur GEP3 en defaut OBF"/>
    <x v="0"/>
    <s v="CORRECTIF"/>
    <x v="193"/>
    <s v="HAXOU023A"/>
    <s v="02:00"/>
    <s v="Urgent"/>
  </r>
  <r>
    <s v="APA_RÉSERV"/>
    <x v="495"/>
    <s v="Acquittement defaut discordance vanne VT06-676 Menil"/>
    <x v="0"/>
    <s v="CORRECTIF"/>
    <x v="194"/>
    <s v="MLT_P023P"/>
    <s v="00:30"/>
    <s v="Urgent"/>
  </r>
  <r>
    <s v="APA_RÉSERV"/>
    <x v="496"/>
    <s v="Controle du poste de traitement de Menilmontant"/>
    <x v="0"/>
    <s v="VERIFICATION"/>
    <x v="195"/>
    <s v="MLT_P023P"/>
    <s v="00:30"/>
    <s v="Urgent"/>
  </r>
  <r>
    <s v="APA_ALBIEN_FONT"/>
    <x v="497"/>
    <s v="Enedis  mise en service"/>
    <x v="2"/>
    <s v="MANOEUVRES"/>
    <x v="3"/>
    <s v="QUEU_0205"/>
    <s v="00:00"/>
    <s v="Urgent"/>
  </r>
  <r>
    <s v="APA_ALBIEN_FONT"/>
    <x v="498"/>
    <s v="Changement Sectionneur PAC1"/>
    <x v="0"/>
    <s v="PREVENTIF"/>
    <x v="140"/>
    <s v="GEOTH0212A"/>
    <s v="06:00"/>
    <s v="Urgent"/>
  </r>
  <r>
    <s v="APA_ALBIEN_FONT"/>
    <x v="499"/>
    <s v="Changement Sectionneur PAC2"/>
    <x v="0"/>
    <s v="PREVENTIF"/>
    <x v="196"/>
    <s v="GEOTH0212A"/>
    <s v="06:00"/>
    <s v="Urgent"/>
  </r>
  <r>
    <s v="APA_ALBIEN_FONT"/>
    <x v="500"/>
    <s v="Changement Sectionneur PAC3"/>
    <x v="0"/>
    <s v="PREVENTIF"/>
    <x v="140"/>
    <s v="GEOTH0212A"/>
    <s v="02:00"/>
    <s v="Urgent"/>
  </r>
  <r>
    <s v="APA_INST_RES"/>
    <x v="501"/>
    <s v="Relève du logger ENP Passy"/>
    <x v="0"/>
    <s v="RELEVER"/>
    <x v="197"/>
    <s v="RDPAS débit SECTO EP-RD"/>
    <s v="01:00"/>
    <s v="Urgent"/>
  </r>
  <r>
    <s v="APA_INST_RES"/>
    <x v="502"/>
    <s v="Contrôle logger ENP Auteuil"/>
    <x v="0"/>
    <s v="CORRECTIF"/>
    <x v="198"/>
    <s v="RDAUT débit SECTO EP-RD"/>
    <s v="03:30"/>
    <s v="Urgent"/>
  </r>
  <r>
    <s v="APA_RÉSERV"/>
    <x v="503"/>
    <s v="Controle du circuit de l'analyseur SL au reservoir des lilas"/>
    <x v="0"/>
    <s v="CORRECTIF"/>
    <x v="199"/>
    <s v="LI_V_011A"/>
    <s v="02:00"/>
    <s v="Urgent"/>
  </r>
  <r>
    <s v="APA_EQ_O"/>
    <x v="504"/>
    <s v="Remise à niveau anti-bélier ENP cuve réservoir de Montmartre"/>
    <x v="3"/>
    <s v="PREVENTIF"/>
    <x v="198"/>
    <s v="MO_R_003B"/>
    <s v="00:20"/>
    <s v="Urgent"/>
  </r>
  <r>
    <s v="APA_EQ_O"/>
    <x v="505"/>
    <s v="Intervention ENEDIS sur tarif jaune réservoir de Montmartre"/>
    <x v="3"/>
    <s v="VERIFICATION"/>
    <x v="198"/>
    <s v="MO_R_003B"/>
    <s v="00:15"/>
    <s v="Urgent"/>
  </r>
  <r>
    <s v="APA_EQ_O"/>
    <x v="506"/>
    <s v="Graissage moteur et pompe du groupe ENP cuve n°2 "/>
    <x v="3"/>
    <s v="PREVENTIF"/>
    <x v="198"/>
    <s v="MO_R_003B"/>
    <s v="00:10"/>
    <s v="Urgent"/>
  </r>
  <r>
    <m/>
    <x v="507"/>
    <s v="defaut liaison site D6"/>
    <x v="0"/>
    <s v="CORRECTIF"/>
    <x v="75"/>
    <s v="D6___0128"/>
    <s v="04:00"/>
    <s v="Urgent"/>
  </r>
  <r>
    <s v="APA_ALBIEN_FONT"/>
    <x v="508"/>
    <s v="defaut Pac 1"/>
    <x v="0"/>
    <s v="CORRECTIF"/>
    <x v="198"/>
    <s v="GEOTH0212A"/>
    <s v="03:00"/>
    <s v="Urgent"/>
  </r>
  <r>
    <m/>
    <x v="509"/>
    <s v="Défaut niveau Haut Anti bellier Villette"/>
    <x v="3"/>
    <s v="CORRECTIF"/>
    <x v="199"/>
    <s v="VIL_U0007"/>
    <s v="08:00"/>
    <s v="Urgent"/>
  </r>
  <r>
    <s v="APA_EQ_O"/>
    <x v="510"/>
    <s v="Entretien mensuel anti-bélier AB5"/>
    <x v="3"/>
    <s v="PREVENTIF"/>
    <x v="200"/>
    <s v="MO_U_003A"/>
    <s v="02:30"/>
    <s v="Urgent"/>
  </r>
  <r>
    <m/>
    <x v="511"/>
    <s v="Visite chantier travaux infiltration allée reservoir Passy"/>
    <x v="1"/>
    <s v="VISITE"/>
    <x v="199"/>
    <s v="PY_R_0018"/>
    <s v="00:00"/>
    <s v="Urgent"/>
  </r>
  <r>
    <s v="APA_EQ_O"/>
    <x v="512"/>
    <s v="Graissage palier avant moteur GNP1 Rochechouart"/>
    <x v="3"/>
    <s v="PREVENTIF"/>
    <x v="169"/>
    <s v="MO_RO003E"/>
    <s v="02:00"/>
    <s v="Urgent"/>
  </r>
  <r>
    <s v="APA_RÉSERV"/>
    <x v="513"/>
    <s v="Tournée analyseurs"/>
    <x v="0"/>
    <s v="ANALYSES"/>
    <x v="173"/>
    <s v="PRD"/>
    <s v="04:00"/>
    <s v="Urgent"/>
  </r>
  <r>
    <s v="APA_RÉSERV"/>
    <x v="514"/>
    <s v="Controle du bon fonctionnement du poste de Menilmontant"/>
    <x v="0"/>
    <s v="VERIFICATION"/>
    <x v="201"/>
    <s v="MLT_P023P"/>
    <s v="00:30"/>
    <s v="Urgent"/>
  </r>
  <r>
    <s v="APA_RÉSERV"/>
    <x v="515"/>
    <s v="Extinction de l'eclairage au poste de menilmontant"/>
    <x v="0"/>
    <s v="PREVENTIF"/>
    <x v="201"/>
    <s v="MLT_P023P"/>
    <s v="00:30"/>
    <s v="Urgent"/>
  </r>
  <r>
    <s v="APA_INST_RES"/>
    <x v="516"/>
    <s v="Déconsignation vanne vil intercom"/>
    <x v="0"/>
    <s v="MANOEUVRES"/>
    <x v="202"/>
    <s v="VIL_I100A"/>
    <s v="02:00"/>
    <s v="Urgent"/>
  </r>
  <r>
    <s v="APA_RÉSERV"/>
    <x v="517"/>
    <s v="LIVRAISON BOUTEILLE CL2 ST PIERRE"/>
    <x v="0"/>
    <s v="MANOEUVRES"/>
    <x v="138"/>
    <s v="MO_U_003A"/>
    <s v="01:00"/>
    <s v="Urgent"/>
  </r>
  <r>
    <s v="APA_RÉSERV"/>
    <x v="518"/>
    <s v="REMPLACEMENT BOUTEILLE CL2 ST PIERRE"/>
    <x v="0"/>
    <s v="MANOEUVRES"/>
    <x v="203"/>
    <s v="MO_U_003A"/>
    <s v="02:00"/>
    <s v="Urgent"/>
  </r>
  <r>
    <s v="APA_EQ_E"/>
    <x v="519"/>
    <s v="Rinçage antibelier 2 Montsouris"/>
    <x v="0"/>
    <s v="PREVENTIF"/>
    <x v="173"/>
    <s v="MIS__054M"/>
    <s v="01:00"/>
    <s v="Urgent"/>
  </r>
  <r>
    <s v="APA_EQ_E"/>
    <x v="520"/>
    <s v="Rinçage antibelier 1 Montsouris"/>
    <x v="0"/>
    <s v="PREVENTIF"/>
    <x v="173"/>
    <s v="MIS__054M"/>
    <s v="01:00"/>
    <s v="Urgent"/>
  </r>
  <r>
    <s v="APA_EQ_O"/>
    <x v="521"/>
    <s v="Entretien mensuel anti-bélier AB2"/>
    <x v="3"/>
    <s v="PREVENTIF"/>
    <x v="202"/>
    <s v="MO_U_003A"/>
    <s v="02:00"/>
    <s v="Urgent"/>
  </r>
  <r>
    <s v="APA_MECA"/>
    <x v="522"/>
    <s v="FONTAINES TOTEM 2 EN 1 DESINFECTION  + PEINTURE"/>
    <x v="0"/>
    <s v="FABRICATION"/>
    <x v="173"/>
    <s v="WALL_0199"/>
    <s v="153:30"/>
    <s v="Urgent"/>
  </r>
  <r>
    <s v="APA_EQ_O"/>
    <x v="523"/>
    <s v="Visite mécanique avec vidange du groupe électrogène n°2 "/>
    <x v="3"/>
    <s v="PREVENTIF"/>
    <x v="173"/>
    <s v="MO_U_003A"/>
    <s v="05:30"/>
    <s v="Urgent"/>
  </r>
  <r>
    <s v="APA_EQ_O"/>
    <x v="524"/>
    <s v="Graissage pompe du groupe GR1 usine de Montmartre"/>
    <x v="3"/>
    <s v="PREVENTIF"/>
    <x v="173"/>
    <s v="MO_U_003A"/>
    <s v="01:00"/>
    <s v="Urgent"/>
  </r>
  <r>
    <s v="APA_EQ_O"/>
    <x v="525"/>
    <s v="Défaut capteur température d'huile GE1 Montmartre"/>
    <x v="4"/>
    <s v="CORRECTIF"/>
    <x v="204"/>
    <s v="MO_U_003A"/>
    <s v="00:45"/>
    <s v="Urgent"/>
  </r>
  <r>
    <s v="APA_RÉSERV"/>
    <x v="526"/>
    <s v="REMISE EN SERVICE BACHE 51/52"/>
    <x v="0"/>
    <s v="MANOEUVRES"/>
    <x v="138"/>
    <s v="MIS_V054A"/>
    <s v="02:00"/>
    <s v="Urgent"/>
  </r>
  <r>
    <s v="APA_EQ_O"/>
    <x v="527"/>
    <s v="Vérification chéneaux et gouttières usine Montmartre"/>
    <x v="3"/>
    <s v="PREVENTIF"/>
    <x v="173"/>
    <s v="MO_U_003A"/>
    <s v="00:30"/>
    <s v="Urgent"/>
  </r>
  <r>
    <s v="APA_EQ_O"/>
    <x v="528"/>
    <s v="Visite mécanique avec vidange du groupe électrogène n°1 "/>
    <x v="3"/>
    <s v="PREVENTIF"/>
    <x v="204"/>
    <s v="MO_U_003A"/>
    <s v="06:00"/>
    <s v="Urgent"/>
  </r>
  <r>
    <s v="APA_EQ_E"/>
    <x v="529"/>
    <s v="défaut absence tension station locale IVC"/>
    <x v="0"/>
    <s v="CORRECTIF"/>
    <x v="205"/>
    <s v="PRG"/>
    <s v="02:30"/>
    <s v="Urgent"/>
  </r>
  <r>
    <s v="APA_SLQ"/>
    <x v="530"/>
    <s v="Préventive Trimestrielle Multi-Sondes CL-T"/>
    <x v="3"/>
    <s v="PREVENTIF"/>
    <x v="173"/>
    <s v="MLT_P023P"/>
    <s v="03:00"/>
    <s v="A planifier"/>
  </r>
  <r>
    <m/>
    <x v="531"/>
    <s v="Préventive Biennale Multi-Sondes CL-T"/>
    <x v="3"/>
    <s v="PREVENTIF"/>
    <x v="173"/>
    <s v="MLT_P023P"/>
    <s v="01:01"/>
    <s v="A planifier"/>
  </r>
  <r>
    <m/>
    <x v="532"/>
    <s v="Préventive annuelle Multi-Sondes CL-T"/>
    <x v="3"/>
    <s v="PREVENTIF"/>
    <x v="173"/>
    <s v="MLT_P023P"/>
    <s v="01:01"/>
    <s v="A planifier"/>
  </r>
  <r>
    <m/>
    <x v="533"/>
    <s v="Préventive Biennale Multi-Sondes CL-T"/>
    <x v="2"/>
    <s v="PREVENTIF"/>
    <x v="173"/>
    <s v="MLT_P023P"/>
    <s v="00:00"/>
    <s v="A planifier"/>
  </r>
  <r>
    <m/>
    <x v="534"/>
    <s v="Préventive Biennale Multi-Sondes CL-T"/>
    <x v="3"/>
    <s v="PREVENTIF"/>
    <x v="173"/>
    <s v="MLT_P023P"/>
    <s v="01:01"/>
    <s v="A planifier"/>
  </r>
  <r>
    <m/>
    <x v="535"/>
    <s v="Préventive Biennale Multi-Sondes CL-T"/>
    <x v="2"/>
    <s v="PREVENTIF"/>
    <x v="173"/>
    <s v="MLT_P023P"/>
    <s v="00:00"/>
    <s v="A planifier"/>
  </r>
  <r>
    <m/>
    <x v="536"/>
    <s v="Préventive annuelle Multi-Sondes CL-T"/>
    <x v="2"/>
    <s v="PREVENTIF"/>
    <x v="173"/>
    <s v="MLT_P023P"/>
    <s v="00:00"/>
    <s v="A planifier"/>
  </r>
  <r>
    <s v="APA_SLQ"/>
    <x v="537"/>
    <s v="Préventive annuelle Multi-Sondes CL-T"/>
    <x v="3"/>
    <s v="PREVENTIF"/>
    <x v="173"/>
    <s v="MLT_P023P"/>
    <s v="03:00"/>
    <s v="A planifier"/>
  </r>
  <r>
    <s v="APA_SLQ"/>
    <x v="538"/>
    <s v="Préventive annuelle Multi-Sondes CL-T"/>
    <x v="3"/>
    <s v="PREVENTIF"/>
    <x v="206"/>
    <s v="MLT_P023P"/>
    <s v="01:00"/>
    <s v="A planifier"/>
  </r>
  <r>
    <s v="APA_SLQ"/>
    <x v="539"/>
    <s v="Préventive annuelle Multi-Sondes CL-T"/>
    <x v="6"/>
    <s v="PREVENTIF"/>
    <x v="173"/>
    <s v="MLT_P023P"/>
    <s v="02:00"/>
    <s v="A planifier"/>
  </r>
  <r>
    <m/>
    <x v="540"/>
    <s v="Préventive Biennale Multi-Sondes CL-T"/>
    <x v="2"/>
    <s v="PREVENTIF"/>
    <x v="173"/>
    <s v="MLT_P023P"/>
    <s v="00:00"/>
    <s v="A planifier"/>
  </r>
  <r>
    <s v="APA_SLQ"/>
    <x v="541"/>
    <s v="Préventive Trimestrielle Multi-Sondes CL-T"/>
    <x v="3"/>
    <s v="PREVENTIF"/>
    <x v="101"/>
    <s v="TEL__020A"/>
    <s v="01:00"/>
    <s v="A planifier"/>
  </r>
  <r>
    <s v="APA_SLQ"/>
    <x v="542"/>
    <s v="apaPreventive annuelle multi sondes CL-L"/>
    <x v="6"/>
    <s v="PREVENTIF"/>
    <x v="207"/>
    <s v="D15180136"/>
    <s v="00:00"/>
    <s v="Urgent"/>
  </r>
  <r>
    <m/>
    <x v="543"/>
    <s v="Preventive annuelle multi sondes CL-L"/>
    <x v="4"/>
    <s v="PREVENTIF"/>
    <x v="207"/>
    <s v="D15180136"/>
    <s v="00:00"/>
    <s v="Urgent"/>
  </r>
  <r>
    <m/>
    <x v="544"/>
    <s v="Preventive annuelle multi sondes CL-L"/>
    <x v="4"/>
    <s v="PREVENTIF"/>
    <x v="207"/>
    <s v="D15180136"/>
    <s v="00:00"/>
    <s v="A planifier"/>
  </r>
  <r>
    <m/>
    <x v="545"/>
    <s v="Preventive annuelle multi sondes CL-L"/>
    <x v="4"/>
    <s v="PREVENTIF"/>
    <x v="207"/>
    <s v="D15180136"/>
    <s v="00:00"/>
    <s v="Urgent"/>
  </r>
  <r>
    <s v="APA_EQ_O"/>
    <x v="546"/>
    <s v="Changement routeur Réseau VPN VIDEO USINE PASSY"/>
    <x v="4"/>
    <s v="TRAVAUX_NEUFS"/>
    <x v="61"/>
    <s v="PASSY0018"/>
    <s v="00:00"/>
    <s v="Urgent"/>
  </r>
  <r>
    <s v="APA_EQ_O"/>
    <x v="547"/>
    <s v="Changement opérateur réseau VPN VIDEO RESERVOIR MENILMONTANT"/>
    <x v="4"/>
    <s v="TRAVAUX_NEUFS"/>
    <x v="65"/>
    <s v="MENIL0023"/>
    <s v="00:00"/>
    <s v="Urgent"/>
  </r>
  <r>
    <s v="APA_EQ_O"/>
    <x v="548"/>
    <s v="Changement opérateur réseau VPN VIDEO RESERVOIR LILAS"/>
    <x v="2"/>
    <s v="TRAVAUX_NEUFS"/>
    <x v="208"/>
    <s v="LI_V_011A"/>
    <s v="00:00"/>
    <s v="Urgent"/>
  </r>
  <r>
    <s v="APA_EQ_O"/>
    <x v="549"/>
    <s v="Changement routeur Réseau VPN VIDEO RESERVOIR MENILMONTANT"/>
    <x v="2"/>
    <s v="TRAVAUX_NEUFS"/>
    <x v="209"/>
    <s v="MENIL0023"/>
    <s v="00:00"/>
    <s v="Urgent"/>
  </r>
  <r>
    <s v="APA_EQ_O"/>
    <x v="550"/>
    <s v="Changement routeur Réseau VPN VIDEO PUITS QUEUILLE"/>
    <x v="2"/>
    <s v="TRAVAUX_NEUFS"/>
    <x v="210"/>
    <s v="QUEU_0205"/>
    <s v="00:00"/>
    <s v="Urgent"/>
  </r>
  <r>
    <s v="APA_INST_RES"/>
    <x v="551"/>
    <s v="Forçage transmission données EP Pelouse de Reuilly "/>
    <x v="0"/>
    <s v="RELEVER"/>
    <x v="204"/>
    <s v="RDREU débit SECTO EP-RD"/>
    <s v="02:30"/>
    <s v="Urgent"/>
  </r>
  <r>
    <m/>
    <x v="552"/>
    <s v="Intervention Touch"/>
    <x v="2"/>
    <s v="PREVENTIF"/>
    <x v="211"/>
    <s v="BNBS_054G"/>
    <s v="00:00"/>
    <s v="Urgent"/>
  </r>
  <r>
    <s v="APA_ALBIEN_FONT"/>
    <x v="553"/>
    <s v="Désinfection Fontaine Albien "/>
    <x v="0"/>
    <s v="DESINFEC_RESEAUX"/>
    <x v="171"/>
    <s v="LAMAR200A"/>
    <s v="06:15"/>
    <s v="A planifier"/>
  </r>
  <r>
    <s v="APA_EQ_E"/>
    <x v="554"/>
    <s v="défaut détection sur la centrale incende de Surmelin"/>
    <x v="0"/>
    <s v="VERIFICATION"/>
    <x v="212"/>
    <s v="SUR_U023C"/>
    <s v="02:00"/>
    <s v="Urgent"/>
  </r>
  <r>
    <s v="APA_EQ_O"/>
    <x v="555"/>
    <s v="Changement routeur Réseau VPN VIDEO FONTAINE MADONE"/>
    <x v="4"/>
    <s v="TRAVAUX_NEUFS"/>
    <x v="213"/>
    <s v="MADON0202"/>
    <s v="00:00"/>
    <s v="Urgent"/>
  </r>
  <r>
    <s v="APA_EQ_O"/>
    <x v="556"/>
    <s v="Changement routeur Réseau VPN VIDEO USINE VILLETTE"/>
    <x v="6"/>
    <s v="TRAVAUX_NEUFS"/>
    <x v="54"/>
    <s v="VIL_U0007"/>
    <s v="02:00"/>
    <s v="Urgent"/>
  </r>
  <r>
    <s v="APA_EQ_O"/>
    <x v="557"/>
    <s v="Changement routeur Réseau VPN VIDEO USINE AUSTERLITZ"/>
    <x v="6"/>
    <s v="TRAVAUX_NEUFS"/>
    <x v="214"/>
    <s v="AZ_U_048N"/>
    <s v="00:01"/>
    <s v="Urgent"/>
  </r>
  <r>
    <s v="APA_EQ_O"/>
    <x v="558"/>
    <s v="Changement routeur Réseau VPN VIDEO FONTAINE VERLAINE"/>
    <x v="2"/>
    <s v="TRAVAUX_NEUFS"/>
    <x v="215"/>
    <s v="VERLA0203"/>
    <s v="00:00"/>
    <s v="Urgent"/>
  </r>
  <r>
    <s v="APA_EQ_O"/>
    <x v="559"/>
    <s v="Changement routeur Réseau VPN VIDEO FONTAINE LAMARTINE"/>
    <x v="2"/>
    <s v="TRAVAUX_NEUFS"/>
    <x v="216"/>
    <s v="LAMAR200A"/>
    <s v="00:00"/>
    <s v="Urgent"/>
  </r>
  <r>
    <s v="APA_EQ_O"/>
    <x v="560"/>
    <s v="Changement routeur Réseau VPN VIDEO RESERVOIR BELLEVILLE"/>
    <x v="2"/>
    <s v="TRAVAUX_NEUFS"/>
    <x v="47"/>
    <s v="TEL__020A"/>
    <s v="00:00"/>
    <s v="Urgent"/>
  </r>
  <r>
    <s v="APA_EQ_O"/>
    <x v="561"/>
    <s v="Changement routeur Réseau VPN VIDEO USINE AUTEUIL"/>
    <x v="4"/>
    <s v="TRAVAUX_NEUFS"/>
    <x v="217"/>
    <s v="AT_U_038A"/>
    <s v="00:00"/>
    <s v="Urgent"/>
  </r>
  <r>
    <s v="APA_EQ_O"/>
    <x v="562"/>
    <s v="Changement routeur Réseau VPN VIDEO RESERVOIR MONTMARTRE"/>
    <x v="4"/>
    <s v="TRAVAUX_NEUFS"/>
    <x v="218"/>
    <s v="MO_R_003B"/>
    <s v="00:00"/>
    <s v="Urgent"/>
  </r>
  <r>
    <s v="APA_EQ_O"/>
    <x v="563"/>
    <s v="Changement routeur Réseau VPN VIDEO USINE HAXO"/>
    <x v="2"/>
    <s v="TRAVAUX_NEUFS"/>
    <x v="34"/>
    <s v="HAXOU023A"/>
    <s v="00:00"/>
    <s v="Urgent"/>
  </r>
  <r>
    <s v="APA_EQ_O"/>
    <x v="564"/>
    <s v="Changement routeur FO Réseau VPN VIDEO RESERVOIR LILAS"/>
    <x v="4"/>
    <s v="TRAVAUX_NEUFS"/>
    <x v="219"/>
    <s v="LILAS0011"/>
    <s v="04:00"/>
    <s v="Urgent"/>
  </r>
  <r>
    <s v="APA_EQ_O"/>
    <x v="565"/>
    <s v="Changement routeur Réseau VPN VIDEO MONTSOURIS"/>
    <x v="2"/>
    <s v="TRAVAUX_NEUFS"/>
    <x v="220"/>
    <s v="MISO_0054"/>
    <s v="00:00"/>
    <s v="Urgent"/>
  </r>
  <r>
    <s v="APA_EQ_O"/>
    <x v="566"/>
    <s v="Changement routeur Réseau VPN BUREAUTIQUE USINE HAXO"/>
    <x v="4"/>
    <s v="TRAVAUX_NEUFS"/>
    <x v="57"/>
    <s v="HAXOU023A"/>
    <s v="00:00"/>
    <s v="Urgent"/>
  </r>
  <r>
    <s v="APA_EQ_O"/>
    <x v="567"/>
    <s v="Changement routeur Réseau VPN VIDEO USINE BOULOGNE"/>
    <x v="2"/>
    <s v="TRAVAUX_NEUFS"/>
    <x v="221"/>
    <s v="BOU_S0142"/>
    <s v="00:00"/>
    <s v="Urgent"/>
  </r>
  <r>
    <s v="APA_EQ_O"/>
    <x v="568"/>
    <s v="Changement routeur Réseau VPN BUREAUTIQUE MONTMARTRE"/>
    <x v="2"/>
    <s v="TRAVAUX_NEUFS"/>
    <x v="222"/>
    <s v="MO_U_003A"/>
    <s v="00:00"/>
    <s v="Urgent"/>
  </r>
  <r>
    <s v="APA_EQ_O"/>
    <x v="569"/>
    <s v="Changement opérateurs Réseau VPN VIDEO FONTAINE MADONE"/>
    <x v="2"/>
    <s v="TRAVAUX_NEUFS"/>
    <x v="223"/>
    <s v="MADON0202"/>
    <s v="00:00"/>
    <s v="Urgent"/>
  </r>
  <r>
    <s v="APA_EQ_O"/>
    <x v="570"/>
    <s v="Changement opérateurs Réseau VPN VIDEO USINE VILLETTE"/>
    <x v="2"/>
    <s v="TRAVAUX_NEUFS"/>
    <x v="87"/>
    <s v="VIL_U0007"/>
    <s v="00:00"/>
    <s v="Urgent"/>
  </r>
  <r>
    <m/>
    <x v="571"/>
    <s v="defaut PAC"/>
    <x v="0"/>
    <s v="CORRECTIF"/>
    <x v="161"/>
    <s v="GEOTH0212A"/>
    <s v="03:00"/>
    <s v="Urgent"/>
  </r>
  <r>
    <s v="APA_ALBIEN_FONT"/>
    <x v="572"/>
    <s v="désamorçage pompe turbidimétrie"/>
    <x v="0"/>
    <s v="CORRECTIF"/>
    <x v="224"/>
    <s v="LAMAR200A"/>
    <s v="02:00"/>
    <s v="Urgent"/>
  </r>
  <r>
    <s v="APA_ALBIEN_FONT"/>
    <x v="573"/>
    <s v="Visite de controle Queuille"/>
    <x v="0"/>
    <s v="MANOEUVRES"/>
    <x v="161"/>
    <s v="QUEU_0205"/>
    <s v="02:00"/>
    <s v="Urgent"/>
  </r>
  <r>
    <s v="APA_EQ_O"/>
    <x v="574"/>
    <s v="Changement opérateurs Réseau VPN VIDEO USINE AUSTERLITZ"/>
    <x v="4"/>
    <s v="TRAVAUX_NEUFS"/>
    <x v="225"/>
    <s v="AZ_U_048N"/>
    <s v="00:00"/>
    <s v="Urgent"/>
  </r>
  <r>
    <s v="APA_EQ_O"/>
    <x v="575"/>
    <s v="Changement opérateurs Réseau VPN VIDEO USINE AUSTERLITZ"/>
    <x v="5"/>
    <s v="TRAVAUX_NEUFS"/>
    <x v="226"/>
    <s v="AZ_U_048N"/>
    <s v="00:00"/>
    <s v="Urgent"/>
  </r>
  <r>
    <s v="APA_EQ_O"/>
    <x v="576"/>
    <s v="Changement opérateurs Réseau VPN VIDEO FONTAINE VERLAINE"/>
    <x v="2"/>
    <s v="TRAVAUX_NEUFS"/>
    <x v="90"/>
    <s v="VERLA0203"/>
    <s v="00:00"/>
    <s v="Urgent"/>
  </r>
  <r>
    <s v="APA_EQ_O"/>
    <x v="577"/>
    <s v="Changement opérateurs Réseau VPN VIDEO FONTAINE VERLAINE"/>
    <x v="5"/>
    <s v="TRAVAUX_NEUFS"/>
    <x v="90"/>
    <s v="VERLA0203"/>
    <s v="00:00"/>
    <s v="Urgent"/>
  </r>
  <r>
    <s v="APA_EQ_O"/>
    <x v="578"/>
    <s v="Changement opérateurs Réseau VPN VIDEO FONTAINE LAMARTINE"/>
    <x v="2"/>
    <s v="TRAVAUX_NEUFS"/>
    <x v="227"/>
    <s v="LAMAR200A"/>
    <s v="00:00"/>
    <s v="Urgent"/>
  </r>
  <r>
    <s v="APA_EQ_O"/>
    <x v="579"/>
    <s v="Changement opérateurs Réseau VPN VIDEO RESERVOIR BELLEVILLE"/>
    <x v="2"/>
    <s v="TRAVAUX_NEUFS"/>
    <x v="228"/>
    <s v="TEL__020A"/>
    <s v="00:00"/>
    <s v="Urgent"/>
  </r>
  <r>
    <s v="APA_EQ_O"/>
    <x v="580"/>
    <s v="Changement opérateurs Réseau VPN VIDEO USINE HAXO"/>
    <x v="2"/>
    <s v="TRAVAUX_NEUFS"/>
    <x v="229"/>
    <s v="HAXOU023A"/>
    <s v="00:00"/>
    <s v="Urgent"/>
  </r>
  <r>
    <s v="APA_EQ_O"/>
    <x v="581"/>
    <s v="Changement opérateurs Réseau VPN VIDEO USINE AUTEUIL"/>
    <x v="2"/>
    <s v="TRAVAUX_NEUFS"/>
    <x v="230"/>
    <s v="AT_U_038A"/>
    <s v="00:00"/>
    <s v="Urgent"/>
  </r>
  <r>
    <s v="APA_EQ_E"/>
    <x v="582"/>
    <s v="Changement opérateurs Réseau VPN VIDEO MONTSOURIS"/>
    <x v="3"/>
    <s v="TRAVAUX_NEUFS"/>
    <x v="94"/>
    <s v="MISO_0054"/>
    <s v="03:01"/>
    <s v="Urgent"/>
  </r>
  <r>
    <s v="APA_EQ_O"/>
    <x v="583"/>
    <s v="Changement opérateurs Réseau VPN VIDEO RESERVOIR MONTMARTRE"/>
    <x v="2"/>
    <s v="TRAVAUX_NEUFS"/>
    <x v="231"/>
    <s v="MO_R_003B"/>
    <s v="00:00"/>
    <s v="Urgent"/>
  </r>
  <r>
    <s v="APA_EQ_O"/>
    <x v="584"/>
    <s v="Changement opérateurs Réseau VPN VIDEO FERNAND FOUREAU"/>
    <x v="2"/>
    <s v="TRAVAUX_NEUFS"/>
    <x v="232"/>
    <s v="PV_N_033C"/>
    <s v="00:00"/>
    <s v="Urgent"/>
  </r>
  <r>
    <s v="APA_EQ_O"/>
    <x v="585"/>
    <s v="Graissage pompe du groupe EP supérieur n°2 "/>
    <x v="3"/>
    <s v="PREVENTIF"/>
    <x v="138"/>
    <s v="MO_R_003B"/>
    <s v="01:00"/>
    <s v="Urgent"/>
  </r>
  <r>
    <s v="APA_EQ_O"/>
    <x v="586"/>
    <s v="Essai pompe exhaure station Rochechouart"/>
    <x v="3"/>
    <s v="PREVENTIF"/>
    <x v="207"/>
    <s v="MO_RO003E"/>
    <s v="01:00"/>
    <s v="Urgent"/>
  </r>
  <r>
    <m/>
    <x v="587"/>
    <s v=" Relever des Compteurs Lamartine"/>
    <x v="0"/>
    <s v="RELEVER"/>
    <x v="175"/>
    <s v="LAMAR200A"/>
    <s v="01:00"/>
    <s v="A planifier"/>
  </r>
  <r>
    <s v="APA_INST_RES"/>
    <x v="588"/>
    <s v="Défaut liaison site MP"/>
    <x v="0"/>
    <s v="CORRECTIF"/>
    <x v="233"/>
    <s v="MP___060A"/>
    <s v="01:00"/>
    <s v="Urgent"/>
  </r>
  <r>
    <s v="APA_INST_RES"/>
    <x v="589"/>
    <s v="Défaut liaison site KE"/>
    <x v="0"/>
    <s v="CORRECTIF"/>
    <x v="234"/>
    <s v="KE___0061"/>
    <s v="01:00"/>
    <s v="Urgent"/>
  </r>
  <r>
    <s v="APA_RÉSERV"/>
    <x v="590"/>
    <s v="TOURNÉE ANALYSEURS MULTI SITE  "/>
    <x v="0"/>
    <s v="VERIFICATION"/>
    <x v="183"/>
    <s v="PRG"/>
    <s v="01:00"/>
    <s v="Urgent"/>
  </r>
  <r>
    <s v="LUDOVICROBILLIARD"/>
    <x v="591"/>
    <s v="Lancement travaux Logement Montsouris + Plan d prevention"/>
    <x v="0"/>
    <s v="TRAVAUX_NEUFS"/>
    <x v="161"/>
    <s v="PRG_1 ERREUR SAISIE"/>
    <s v="01:00"/>
    <s v="A planifier"/>
  </r>
  <r>
    <s v="APA_RÉSERV"/>
    <x v="592"/>
    <s v="RDV POUR DEVIS POUR LES INFILTRATIONS PASSY COPRO 71 BD HUGO"/>
    <x v="0"/>
    <s v="VERIFICATION"/>
    <x v="235"/>
    <s v="PY_R_0018"/>
    <s v="01:00"/>
    <s v="Urgent"/>
  </r>
  <r>
    <s v="APA_EQ_O"/>
    <x v="593"/>
    <s v="ST PIERRE - ENTRETIEN MOTEUR GRENP2"/>
    <x v="3"/>
    <s v="PREVENTIF"/>
    <x v="138"/>
    <s v="MO_RO003E"/>
    <s v="01:00"/>
    <s v="Urgent"/>
  </r>
  <r>
    <m/>
    <x v="594"/>
    <s v=" Relever des Compteurs Verlaine"/>
    <x v="0"/>
    <s v="RELEVER"/>
    <x v="236"/>
    <s v="VERLA0203"/>
    <s v="01:00"/>
    <s v="A planifier"/>
  </r>
  <r>
    <s v="APA_EQ_O"/>
    <x v="595"/>
    <s v="Entretien mensuel anti-bélier AB3"/>
    <x v="3"/>
    <s v="PREVENTIF"/>
    <x v="183"/>
    <s v="MO_U_003A"/>
    <s v="01:00"/>
    <s v="Urgent"/>
  </r>
  <r>
    <s v="APA_EQ_E"/>
    <x v="596"/>
    <s v="deconsignation  Echange d'eau AB02  paris vers sedif ."/>
    <x v="0"/>
    <s v="CONSIGN/DECONSIGN"/>
    <x v="202"/>
    <s v="VIL_I100A"/>
    <s v="01:00"/>
    <s v="A planifier"/>
  </r>
  <r>
    <s v="APA_EQ_E"/>
    <x v="597"/>
    <s v="centrale incendieSurmelin"/>
    <x v="0"/>
    <s v="CORRECTIF"/>
    <x v="237"/>
    <s v="SUR_U023C"/>
    <s v="01:00"/>
    <s v="Urgent"/>
  </r>
  <r>
    <s v="APA_EQ_E"/>
    <x v="598"/>
    <s v="centrale incendie Haxo"/>
    <x v="0"/>
    <s v="PREVENTIF"/>
    <x v="238"/>
    <s v="HAXOU023A"/>
    <s v="01:00"/>
    <s v="Urgent"/>
  </r>
  <r>
    <m/>
    <x v="599"/>
    <s v="Surpresseur D de Montsouris"/>
    <x v="0"/>
    <s v="CORRECTIF"/>
    <x v="239"/>
    <s v="MIS__054M"/>
    <s v="01:00"/>
    <s v="Urgent"/>
  </r>
  <r>
    <s v="APA_MECA"/>
    <x v="600"/>
    <s v="KIT DE PUISAGE LAVAGE VOIRIE"/>
    <x v="3"/>
    <s v="TRAVAUX_NEUFS"/>
    <x v="207"/>
    <s v="WALL_0199"/>
    <s v="01:00"/>
    <s v="Urgent"/>
  </r>
  <r>
    <s v="APA_RÉSERV"/>
    <x v="601"/>
    <s v="PRELEVEMENT DRDQE BACHE 51 ET 52 SUITE SABLAGE RAMBARDES"/>
    <x v="0"/>
    <s v="RENOVATION"/>
    <x v="240"/>
    <s v="MISO_0054"/>
    <s v="01:00"/>
    <s v="Urgent"/>
  </r>
  <r>
    <s v="APA_RÉSERV"/>
    <x v="602"/>
    <s v="T 0 et T 24 BACHES 51 ET 52 SUITE SABLAGE RAMBARDE"/>
    <x v="0"/>
    <s v="RENOVATION"/>
    <x v="241"/>
    <s v="MISO_0054"/>
    <s v="01:00"/>
    <s v="Urgent"/>
  </r>
  <r>
    <s v="APA_RÉSERV"/>
    <x v="603"/>
    <s v="DESINFECTION BACHES 51 ET 52 AVEC SETHA SUITE SABLAGE RAMPES"/>
    <x v="0"/>
    <s v="RENOVATION"/>
    <x v="242"/>
    <s v="MISO_0054"/>
    <s v="01:00"/>
    <s v="Urgent"/>
  </r>
  <r>
    <m/>
    <x v="604"/>
    <s v="Préventive Trimestrielle Multi-Sondes CL-T"/>
    <x v="3"/>
    <s v="PREVENTIF"/>
    <x v="207"/>
    <s v="SER__0010"/>
    <s v="01:00"/>
    <s v="A planifier"/>
  </r>
  <r>
    <m/>
    <x v="605"/>
    <s v="Préventive Trimestrielle Multi-Sondes CL-T"/>
    <x v="2"/>
    <s v="PREVENTIF"/>
    <x v="207"/>
    <s v="PNPS_054H"/>
    <s v="00:00"/>
    <s v="A planifier"/>
  </r>
  <r>
    <m/>
    <x v="606"/>
    <s v="Préventive annuelle Multi-Sondes CL-T"/>
    <x v="3"/>
    <s v="PREVENTIF"/>
    <x v="243"/>
    <s v="LI_V_011A"/>
    <s v="00:45"/>
    <s v="Urgent"/>
  </r>
  <r>
    <m/>
    <x v="607"/>
    <s v="Préventive Trimestrielle Multi-Sondes CL-T"/>
    <x v="4"/>
    <s v="PREVENTIF"/>
    <x v="207"/>
    <s v="PNPS_054H"/>
    <s v="00:00"/>
    <s v="Urgent"/>
  </r>
  <r>
    <m/>
    <x v="608"/>
    <s v="Préventive annuelle Multi-Sondes CL-T"/>
    <x v="2"/>
    <s v="PREVENTIF"/>
    <x v="207"/>
    <s v="BRUN_104B"/>
    <s v="00:00"/>
    <s v="A planifier"/>
  </r>
  <r>
    <m/>
    <x v="609"/>
    <s v="Préventive Biennale Multi-Sondes CL-T"/>
    <x v="4"/>
    <s v="PREVENTIF"/>
    <x v="207"/>
    <s v="BNBS_054G"/>
    <s v="00:00"/>
    <s v="Urgent"/>
  </r>
  <r>
    <m/>
    <x v="610"/>
    <s v="Préventive Trimestrielle Multi-Sondes CL-T"/>
    <x v="2"/>
    <s v="PREVENTIF"/>
    <x v="142"/>
    <s v="LI_V_011A"/>
    <s v="00:00"/>
    <s v="A planifier"/>
  </r>
  <r>
    <s v="APA_SLQ"/>
    <x v="611"/>
    <s v="Préventive Trimestrielle Multi-Sondes CL-T"/>
    <x v="3"/>
    <s v="PREVENTIF"/>
    <x v="244"/>
    <s v="LI_V_011A"/>
    <s v="04:00"/>
    <s v="A planifier"/>
  </r>
  <r>
    <m/>
    <x v="612"/>
    <s v="Préventive annuelle Multi-Sondes CL-T"/>
    <x v="3"/>
    <s v="PREVENTIF"/>
    <x v="245"/>
    <s v="MO_R_003B"/>
    <s v="01:00"/>
    <s v="A planifier"/>
  </r>
  <r>
    <m/>
    <x v="613"/>
    <s v="Préventive Biennale Multi-Sondes CL-T"/>
    <x v="4"/>
    <s v="PREVENTIF"/>
    <x v="207"/>
    <s v="PNPS_054H"/>
    <s v="00:00"/>
    <s v="Urgent"/>
  </r>
  <r>
    <s v="APA_SLQ"/>
    <x v="614"/>
    <s v="Préventive annuelle Multi-Sondes CL-T"/>
    <x v="3"/>
    <s v="PREVENTIF"/>
    <x v="206"/>
    <s v="BRUN_104B"/>
    <s v="01:00"/>
    <s v="A planifier"/>
  </r>
  <r>
    <s v="APA_SLQ"/>
    <x v="615"/>
    <s v="Préventive Biennale Multi-Sondes CL-T"/>
    <x v="3"/>
    <s v="PREVENTIF"/>
    <x v="207"/>
    <s v="PNPS_054H"/>
    <s v="01:00"/>
    <s v="A planifier"/>
  </r>
  <r>
    <m/>
    <x v="616"/>
    <s v="Préventive annuelle Multi-Sondes CL-T"/>
    <x v="3"/>
    <s v="PREVENTIF"/>
    <x v="246"/>
    <s v="MO_C_003C"/>
    <s v="01:00"/>
    <s v="Urgent"/>
  </r>
  <r>
    <m/>
    <x v="617"/>
    <s v="Préventive annuelle Multi-Sondes CL-T"/>
    <x v="3"/>
    <s v="PREVENTIF"/>
    <x v="207"/>
    <s v="LI_V_011A"/>
    <s v="00:01"/>
    <s v="A planifier"/>
  </r>
  <r>
    <s v="APA_SLQ"/>
    <x v="618"/>
    <s v="Préventive annuelle Multi-Sondes CL-T"/>
    <x v="3"/>
    <s v="PREVENTIF"/>
    <x v="247"/>
    <s v="BNBS_054G"/>
    <s v="01:00"/>
    <s v="A planifier"/>
  </r>
  <r>
    <m/>
    <x v="619"/>
    <s v="Préventive Biennale Multi-Sondes CL-T"/>
    <x v="3"/>
    <s v="PREVENTIF"/>
    <x v="207"/>
    <s v="BNBS_054G"/>
    <s v="00:30"/>
    <s v="Urgent"/>
  </r>
  <r>
    <m/>
    <x v="620"/>
    <s v="Préventive Biennale Multi-Sondes CL-T"/>
    <x v="3"/>
    <s v="PREVENTIF"/>
    <x v="248"/>
    <s v="PNPS_054H"/>
    <s v="00:45"/>
    <s v="Urgent"/>
  </r>
  <r>
    <m/>
    <x v="621"/>
    <s v="Préventive Trimestrielle Multi-Sondes CL-T"/>
    <x v="3"/>
    <s v="PREVENTIF"/>
    <x v="249"/>
    <s v="LI_V_011A"/>
    <s v="00:30"/>
    <s v="A planifier"/>
  </r>
  <r>
    <s v="APA_SLQ"/>
    <x v="622"/>
    <s v="Préventive Trimestrielle Multi-Sondes CL-T"/>
    <x v="3"/>
    <s v="PREVENTIF"/>
    <x v="137"/>
    <s v="TEL__020A"/>
    <s v="01:30"/>
    <s v="A planifier"/>
  </r>
  <r>
    <m/>
    <x v="623"/>
    <s v="Préventive Trimestrielle Multi-Sondes CL-T"/>
    <x v="2"/>
    <s v="PREVENTIF"/>
    <x v="207"/>
    <s v="PNPS_054H"/>
    <s v="00:00"/>
    <s v="A planifier"/>
  </r>
  <r>
    <s v="APA_SLQ"/>
    <x v="624"/>
    <s v="Préventive Trimestrielle Multi-Sondes CL-T"/>
    <x v="3"/>
    <s v="PREVENTIF"/>
    <x v="207"/>
    <s v="LI_V_011A"/>
    <s v="04:00"/>
    <s v="A planifier"/>
  </r>
  <r>
    <s v="APA_SLQ"/>
    <x v="625"/>
    <s v="Préventive Biennale Multi-Sondes CL-T"/>
    <x v="3"/>
    <s v="PREVENTIF"/>
    <x v="207"/>
    <s v="PNPS_054H"/>
    <s v="01:00"/>
    <s v="A planifier"/>
  </r>
  <r>
    <m/>
    <x v="626"/>
    <s v="Préventive Biennale Multi-Sondes CL-T"/>
    <x v="4"/>
    <s v="PREVENTIF"/>
    <x v="250"/>
    <s v="LI_V_011A"/>
    <s v="00:00"/>
    <s v="Urgent"/>
  </r>
  <r>
    <m/>
    <x v="627"/>
    <s v="Préventive Biennale Multi-Sondes CL-T"/>
    <x v="3"/>
    <s v="PREVENTIF"/>
    <x v="251"/>
    <s v="LI_V_011A"/>
    <s v="00:45"/>
    <s v="Urgent"/>
  </r>
  <r>
    <m/>
    <x v="628"/>
    <s v="Préventive Biennale Multi-Sondes CL-T"/>
    <x v="2"/>
    <s v="PREVENTIF"/>
    <x v="207"/>
    <s v="BNBS_054G"/>
    <s v="00:00"/>
    <s v="A planifier"/>
  </r>
  <r>
    <m/>
    <x v="629"/>
    <s v="Préventive Biennale Multi-Sondes CL-T"/>
    <x v="4"/>
    <s v="PREVENTIF"/>
    <x v="207"/>
    <s v="BNBS_054G"/>
    <s v="00:00"/>
    <s v="Urgent"/>
  </r>
  <r>
    <s v="APA_SLQ"/>
    <x v="630"/>
    <s v="Préventive Trimestrielle Multi-Sondes CL-T"/>
    <x v="3"/>
    <s v="PREVENTIF"/>
    <x v="76"/>
    <s v="BNBS_054G"/>
    <s v="01:00"/>
    <s v="A planifier"/>
  </r>
  <r>
    <s v="APA_SLQ"/>
    <x v="631"/>
    <s v="Préventive annuelle Multi-Sondes CL-T"/>
    <x v="3"/>
    <s v="PREVENTIF"/>
    <x v="207"/>
    <s v="TEL__020A"/>
    <s v="01:00"/>
    <s v="A planifier"/>
  </r>
  <r>
    <m/>
    <x v="632"/>
    <s v="Préventive annuelle Multi-Sondes CL-T"/>
    <x v="3"/>
    <s v="PREVENTIF"/>
    <x v="207"/>
    <s v="MO_R_003B"/>
    <s v="00:30"/>
    <s v="A planifier"/>
  </r>
  <r>
    <m/>
    <x v="633"/>
    <s v="Préventive Biennale Multi-Sondes CL-T"/>
    <x v="3"/>
    <s v="PREVENTIF"/>
    <x v="252"/>
    <s v="PNPS_054H"/>
    <s v="00:45"/>
    <s v="Urgent"/>
  </r>
  <r>
    <s v="APA_SLQ"/>
    <x v="634"/>
    <s v="Préventive Biennale Multi-Sondes CL-T"/>
    <x v="3"/>
    <s v="PREVENTIF"/>
    <x v="253"/>
    <s v="LI_V_011A"/>
    <s v="01:00"/>
    <s v="Urgent"/>
  </r>
  <r>
    <s v="APA_SLQ"/>
    <x v="635"/>
    <s v="Préventive Trimestrielle Multi-Sondes CL-T"/>
    <x v="3"/>
    <s v="PREVENTIF"/>
    <x v="254"/>
    <s v="LI_V_011A"/>
    <s v="04:00"/>
    <s v="A planifier"/>
  </r>
  <r>
    <s v="APA_AGENCE"/>
    <x v="636"/>
    <s v="Visite fissure compartiment 4 villejuif"/>
    <x v="3"/>
    <s v="VERIFICATION"/>
    <x v="255"/>
    <s v="VJF__0069"/>
    <s v="01:00"/>
    <s v="Urgent"/>
  </r>
  <r>
    <s v="APA_AGENCE"/>
    <x v="637"/>
    <s v="Réception travaux déplombage baches montsouris"/>
    <x v="3"/>
    <s v="VERIFICATION"/>
    <x v="256"/>
    <s v="MIS_V054A"/>
    <s v="02:00"/>
    <s v="Urgent"/>
  </r>
  <r>
    <s v="APA_AGENCE"/>
    <x v="638"/>
    <s v="Réception Travaux bâche 52"/>
    <x v="0"/>
    <s v="VERIFICATION"/>
    <x v="256"/>
    <s v="MIS_V054A"/>
    <s v="02:00"/>
    <s v="Urgent"/>
  </r>
  <r>
    <s v="APA_RÉSERV"/>
    <x v="639"/>
    <s v="Controle du bon fonctionnement du poste de Menilmontant"/>
    <x v="0"/>
    <s v="PREVENTIF"/>
    <x v="257"/>
    <s v="MLT_P023P"/>
    <s v="02:00"/>
    <s v="Urgent"/>
  </r>
  <r>
    <s v="APA_EQ_O"/>
    <x v="640"/>
    <s v="ROCHECHOUART - ENTRETIEN MOTEUR GRENP1"/>
    <x v="3"/>
    <s v="PREVENTIF"/>
    <x v="207"/>
    <s v="MO_RO003E"/>
    <s v="03:00"/>
    <s v="Urgent"/>
  </r>
  <r>
    <s v="APA_EQ_E"/>
    <x v="641"/>
    <s v=" Relever des Compteurs Usine Surmelin"/>
    <x v="0"/>
    <s v="RELEVER"/>
    <x v="204"/>
    <s v="SUR_U023C"/>
    <s v="03:00"/>
    <s v="A planifier"/>
  </r>
  <r>
    <s v="APA_EQ_E"/>
    <x v="642"/>
    <s v=" Relever des Compteurs Usine Haxo avril 2020"/>
    <x v="0"/>
    <s v="RELEVER"/>
    <x v="204"/>
    <s v="HAXOU023A"/>
    <s v="06:00"/>
    <s v="A planifier"/>
  </r>
  <r>
    <s v="APA_EQ_E"/>
    <x v="643"/>
    <s v=" Relever des Compteurs Lilas reservoir Avril 2020"/>
    <x v="0"/>
    <s v="RELEVER"/>
    <x v="204"/>
    <s v="LILAS0011"/>
    <s v="06:00"/>
    <s v="A planifier"/>
  </r>
  <r>
    <s v="APA_EQ_E"/>
    <x v="644"/>
    <s v=" Relever des Compteurs Belleville Télégraphe avril 2020"/>
    <x v="0"/>
    <s v="RELEVER"/>
    <x v="204"/>
    <s v="TEL__020A"/>
    <s v="06:00"/>
    <s v="A planifier"/>
  </r>
  <r>
    <s v="APA_EQ_E"/>
    <x v="645"/>
    <s v=" Relever des Compteurs Usine Montsouris"/>
    <x v="0"/>
    <s v="RELEVER"/>
    <x v="204"/>
    <s v="MIS__054M"/>
    <s v="03:37"/>
    <s v="A planifier"/>
  </r>
  <r>
    <s v="APA_EQ_E"/>
    <x v="646"/>
    <s v=" Relever des Compteurs Austerltz"/>
    <x v="0"/>
    <s v="RELEVER"/>
    <x v="204"/>
    <s v="AZ_U_048N"/>
    <s v="02:11"/>
    <s v="A planifier"/>
  </r>
  <r>
    <m/>
    <x v="647"/>
    <s v=" Relever des Compteurs Christiani"/>
    <x v="2"/>
    <s v="RELEVER"/>
    <x v="204"/>
    <s v="CHRI_003D"/>
    <s v="00:00"/>
    <s v="A planifier"/>
  </r>
  <r>
    <m/>
    <x v="648"/>
    <s v=" Relever des Compteurs Montmartre Cuve"/>
    <x v="2"/>
    <s v="RELEVER"/>
    <x v="204"/>
    <s v="MO_C_003C"/>
    <s v="00:00"/>
    <s v="A planifier"/>
  </r>
  <r>
    <m/>
    <x v="649"/>
    <s v=" Relever des Compteurs Reservoir Montmartre "/>
    <x v="2"/>
    <s v="RELEVER"/>
    <x v="204"/>
    <s v="MO_R_003B"/>
    <s v="00:00"/>
    <s v="A planifier"/>
  </r>
  <r>
    <m/>
    <x v="650"/>
    <s v=" Relever des Compteurs Usine Montmartre "/>
    <x v="2"/>
    <s v="RELEVER"/>
    <x v="204"/>
    <s v="MO_U_003A"/>
    <s v="00:00"/>
    <s v="A planifier"/>
  </r>
  <r>
    <m/>
    <x v="651"/>
    <s v=" Relever des Compteurs Usine d'Auteuil"/>
    <x v="0"/>
    <s v="RELEVER"/>
    <x v="204"/>
    <s v="AT_U_038A"/>
    <s v="01:00"/>
    <s v="A planifier"/>
  </r>
  <r>
    <m/>
    <x v="652"/>
    <s v=" Relever des Compteurs Usine La Villette"/>
    <x v="0"/>
    <s v="RELEVER"/>
    <x v="204"/>
    <s v="VIL_U0007"/>
    <s v="01:30"/>
    <s v="A planifier"/>
  </r>
  <r>
    <m/>
    <x v="653"/>
    <s v=" Relever des Compteurs Usine Passy"/>
    <x v="0"/>
    <s v="RELEVER"/>
    <x v="204"/>
    <s v="PY___0018"/>
    <s v="02:00"/>
    <s v="A planifier"/>
  </r>
  <r>
    <m/>
    <x v="654"/>
    <s v=" Relever des Compteurs Surp-Boulogne"/>
    <x v="2"/>
    <s v="RELEVER"/>
    <x v="204"/>
    <s v="BOU_S0142"/>
    <s v="00:00"/>
    <s v="A planifier"/>
  </r>
  <r>
    <m/>
    <x v="655"/>
    <s v="DEFAUT SUR LIAISON VPN VIDEO BELLEVILLE"/>
    <x v="0"/>
    <s v="VERIFICATION"/>
    <x v="258"/>
    <s v="TEL__020A"/>
    <s v="01:00"/>
    <s v="Urgent"/>
  </r>
  <r>
    <s v="APA_EQ_E"/>
    <x v="656"/>
    <s v="Débitmètre St Fargeau H.S."/>
    <x v="0"/>
    <s v="CORRECTIF"/>
    <x v="259"/>
    <s v="MLT_R023D"/>
    <s v="02:00"/>
    <s v="Urgent"/>
  </r>
  <r>
    <s v="APA_RÉSERV"/>
    <x v="657"/>
    <s v="INFILTRATION 71 VICTOR HUGO  RESERVOIR PASSY "/>
    <x v="0"/>
    <s v="MANOEUVRES"/>
    <x v="260"/>
    <s v="PY_R_0018"/>
    <s v="02:00"/>
    <s v="Urgent"/>
  </r>
  <r>
    <s v="APA_EQ_E"/>
    <x v="658"/>
    <s v="eq en Détection incendie Surmelin "/>
    <x v="0"/>
    <s v="CORRECTIF"/>
    <x v="242"/>
    <s v="SUR_U023C"/>
    <s v="04:00"/>
    <s v="Urgent"/>
  </r>
  <r>
    <s v="APA_RÉSERV"/>
    <x v="659"/>
    <s v="DERIVE ANALYSEUR PN AMONT"/>
    <x v="0"/>
    <s v="CORRECTIF"/>
    <x v="261"/>
    <s v="MISCL054P"/>
    <s v="04:00"/>
    <s v="Urgent"/>
  </r>
  <r>
    <s v="APA_EQ_E"/>
    <x v="660"/>
    <s v="Remplacement pont roulant Groupe S"/>
    <x v="2"/>
    <s v="CORRECTIF"/>
    <x v="93"/>
    <s v="AZ_U_048N"/>
    <s v="00:00"/>
    <s v="Urgent"/>
  </r>
  <r>
    <s v="APA_EQ_O"/>
    <x v="661"/>
    <s v="ST PIERRE - ENTRETIEN ANTI-BÉLIER AB6"/>
    <x v="0"/>
    <s v="PREVENTIF"/>
    <x v="242"/>
    <s v="MO_U_003A"/>
    <s v="01:00"/>
    <s v="Urgent"/>
  </r>
  <r>
    <s v="APA_EQ_E"/>
    <x v="662"/>
    <s v="consignation du Rv14 pour fuite sur la Dn 1250 Enp Bas RG"/>
    <x v="5"/>
    <s v="CONSIGN/DECONSIGN"/>
    <x v="262"/>
    <s v="AZ_U_048N"/>
    <s v="00:00"/>
    <s v="A planifier"/>
  </r>
  <r>
    <s v="APA_EQ_E"/>
    <x v="663"/>
    <s v="Défaut pré-traitement n°2"/>
    <x v="0"/>
    <s v="CORRECTIF"/>
    <x v="263"/>
    <s v="VIL_U0007"/>
    <s v="02:00"/>
    <s v="Urgent"/>
  </r>
  <r>
    <s v="APA_EQ_E"/>
    <x v="664"/>
    <s v="Défaut liaison site - Station locale Porte de Vanves"/>
    <x v="0"/>
    <s v="CORRECTIF"/>
    <x v="264"/>
    <s v="VA___0053"/>
    <s v="03:00"/>
    <s v="Urgent"/>
  </r>
  <r>
    <s v="APA_AGENCE"/>
    <x v="665"/>
    <s v="Visite pour fissure soubassement mur Ménilmontant (CERTA)"/>
    <x v="4"/>
    <s v="RENOVATION"/>
    <x v="242"/>
    <s v="MENIL0023"/>
    <s v="00:00"/>
    <s v="Urgent"/>
  </r>
  <r>
    <s v="APA_EQ_E"/>
    <x v="666"/>
    <s v="Défaut niveau haut pompe exhaure SAINT Yves."/>
    <x v="6"/>
    <s v="CORRECTIF"/>
    <x v="261"/>
    <s v="ST_YV054N"/>
    <s v="15:00"/>
    <s v="Urgent"/>
  </r>
  <r>
    <s v="APA_EQ_O"/>
    <x v="667"/>
    <s v="MONTMARTRE - DEFAUT LIAISONS VIDEO"/>
    <x v="0"/>
    <s v="CORRECTIF"/>
    <x v="265"/>
    <s v="MONT_0003"/>
    <s v="01:00"/>
    <s v="Urgent"/>
  </r>
  <r>
    <s v="APA_EQ_O"/>
    <x v="668"/>
    <s v="ST PIERRE - ENTRETIEN TB40 GR2"/>
    <x v="0"/>
    <s v="CORRECTIF"/>
    <x v="266"/>
    <s v="MO_U_003A"/>
    <s v="00:45"/>
    <s v="Urgent"/>
  </r>
  <r>
    <s v="APA_EQ_E"/>
    <x v="669"/>
    <s v=" Relever des Compteurs Saint Yves"/>
    <x v="0"/>
    <s v="RELEVER"/>
    <x v="204"/>
    <s v="ST_YV054N"/>
    <s v="01:00"/>
    <s v="A planifier"/>
  </r>
  <r>
    <s v="APA_EQ_E"/>
    <x v="670"/>
    <s v="Vérification Groupe Électrogène _Surmelin GE2"/>
    <x v="0"/>
    <s v="PREVENTIF"/>
    <x v="267"/>
    <s v="SUR_U023C"/>
    <s v="04:00"/>
    <s v="A planifier"/>
  </r>
  <r>
    <s v="APA_EQ_E"/>
    <x v="671"/>
    <s v="Vérification Groupe Électrogène _Surmelin GE1"/>
    <x v="0"/>
    <s v="PREVENTIF"/>
    <x v="267"/>
    <s v="SUR_U023C"/>
    <s v="04:00"/>
    <s v="A planifier"/>
  </r>
  <r>
    <s v="APA_EQ_E"/>
    <x v="672"/>
    <s v="Vérification Groupe Électrogène _Télégraphe Usine "/>
    <x v="0"/>
    <s v="PREVENTIF"/>
    <x v="267"/>
    <s v="TEL__020A"/>
    <s v="03:00"/>
    <s v="A planifier"/>
  </r>
  <r>
    <s v="APA_EQ_E"/>
    <x v="673"/>
    <s v="Vérification Groupe Électrogène _Haxo Usine "/>
    <x v="0"/>
    <s v="PREVENTIF"/>
    <x v="268"/>
    <s v="HAXOU023A"/>
    <s v="08:00"/>
    <s v="A planifier"/>
  </r>
  <r>
    <s v="APA_AGENCE"/>
    <x v="674"/>
    <s v="Visite reservoir villejuif"/>
    <x v="3"/>
    <s v="VERIFICATION"/>
    <x v="269"/>
    <s v="VJF__0069"/>
    <s v="01:00"/>
    <s v="Urgent"/>
  </r>
  <r>
    <s v="APA_AGENCE"/>
    <x v="675"/>
    <s v="Visite reservoir villejuif"/>
    <x v="3"/>
    <s v="VERIFICATION"/>
    <x v="269"/>
    <s v="VJF__0069"/>
    <s v="01:00"/>
    <s v="Urgent"/>
  </r>
  <r>
    <s v="APA_RÉSERV"/>
    <x v="676"/>
    <s v="REMISE EN SERVICE CONDUITS INJECTION BISULFITE PN/PS"/>
    <x v="0"/>
    <s v="CORRECTIF"/>
    <x v="247"/>
    <s v="MISCL054P"/>
    <s v="01:00"/>
    <s v="Urgent"/>
  </r>
  <r>
    <s v="APA_RÉSERV"/>
    <x v="677"/>
    <s v="LIVRAISON CHLORE MENILMONTANT"/>
    <x v="0"/>
    <s v="MANOEUVRES"/>
    <x v="124"/>
    <s v="MLT_P023P"/>
    <s v="01:00"/>
    <s v="Urgent"/>
  </r>
  <r>
    <s v="APA_EQ_O"/>
    <x v="678"/>
    <s v="Nettoyage accès sous-sol réservoir"/>
    <x v="0"/>
    <s v="PREVENTIF"/>
    <x v="270"/>
    <s v="MO_R_003B"/>
    <s v="01:00"/>
    <s v="Urgent"/>
  </r>
  <r>
    <s v="APA_EQ_O"/>
    <x v="679"/>
    <s v="Remise à niveau anti-bélier ENP cuve réservoir de Montmartre"/>
    <x v="0"/>
    <s v="PREVENTIF"/>
    <x v="270"/>
    <s v="MO_R_003B"/>
    <s v="01:00"/>
    <s v="Urgent"/>
  </r>
  <r>
    <s v="APA_EQ_O"/>
    <x v="680"/>
    <s v="Visite préventive sous sol réservoir"/>
    <x v="0"/>
    <s v="PREVENTIF"/>
    <x v="270"/>
    <s v="MO_R_003B"/>
    <s v="01:00"/>
    <s v="Urgent"/>
  </r>
  <r>
    <s v="APA_EQ_O"/>
    <x v="681"/>
    <s v="Entretien mensuel anti beliers AB4"/>
    <x v="0"/>
    <s v="PREVENTIF"/>
    <x v="124"/>
    <s v="MO_U_003A"/>
    <s v="01:00"/>
    <s v="Urgent"/>
  </r>
  <r>
    <s v="APA_AGENCE"/>
    <x v="682"/>
    <s v="réception travaux bache 51 montsouris"/>
    <x v="0"/>
    <s v="RENOVATION"/>
    <x v="271"/>
    <s v="MIS_V054A"/>
    <s v="01:00"/>
    <s v="Urgent"/>
  </r>
  <r>
    <s v="APA_RÉSERV"/>
    <x v="683"/>
    <s v="TAUX ELEVE FILE IVRY LILAS"/>
    <x v="0"/>
    <s v="VERIFICATION"/>
    <x v="272"/>
    <s v="MLT_P023P"/>
    <s v="01:00"/>
    <s v="Urgent"/>
  </r>
  <r>
    <s v="APA_RÉSERV"/>
    <x v="684"/>
    <s v="RACCORDEMENT BOUTEILLE CL2 ST PIERRE"/>
    <x v="0"/>
    <s v="MANOEUVRES"/>
    <x v="273"/>
    <s v="MO_U_003A"/>
    <s v="01:00"/>
    <s v="Urgent"/>
  </r>
  <r>
    <s v="APA_EQ_E"/>
    <x v="685"/>
    <s v="défaut Haxo groupe 2 ENP et 4 EP"/>
    <x v="0"/>
    <s v="CORRECTIF"/>
    <x v="274"/>
    <s v="HAXOU023A"/>
    <s v="01:00"/>
    <s v="A planifier"/>
  </r>
  <r>
    <s v="APA_INST_RES"/>
    <x v="686"/>
    <s v="Modification programmation logger RD S36"/>
    <x v="0"/>
    <s v="AMELIORATION"/>
    <x v="270"/>
    <s v="RDS360292 débit SECTO EP-RD"/>
    <s v="01:00"/>
    <s v="Urgent"/>
  </r>
  <r>
    <s v="APA_EQ_E"/>
    <x v="687"/>
    <s v="defaut sur la pression D11"/>
    <x v="0"/>
    <s v="VERIFICATION"/>
    <x v="275"/>
    <s v="D9_11_0130"/>
    <s v="01:00"/>
    <s v="A planifier"/>
  </r>
  <r>
    <s v="APA_EQ_E"/>
    <x v="688"/>
    <s v="consignation du Rv14 pour fuite sur la Dn 1250 Enp Bas RG"/>
    <x v="0"/>
    <s v="CONSIGN/DECONSIGN"/>
    <x v="276"/>
    <s v="AZ_U_048N"/>
    <s v="01:00"/>
    <s v="A planifier"/>
  </r>
  <r>
    <s v="APA_EQ_E"/>
    <x v="689"/>
    <s v="fermeture du Rv 14 pour correlation fuite Dn 1250 sortie AZ"/>
    <x v="0"/>
    <s v="CONSIGN/DECONSIGN"/>
    <x v="277"/>
    <s v="AZ_U_048N"/>
    <s v="01:00"/>
    <s v="Urgent"/>
  </r>
  <r>
    <s v="APA_ALBIEN_FONT"/>
    <x v="690"/>
    <s v="contrôle suite à anomalie"/>
    <x v="0"/>
    <s v="MANOEUVRES"/>
    <x v="102"/>
    <s v="LAMAR200A"/>
    <s v="01:00"/>
    <s v="A planifier"/>
  </r>
  <r>
    <m/>
    <x v="691"/>
    <s v="Désinfection Fontaine Albien "/>
    <x v="0"/>
    <s v="DESINFEC_RESEAUX"/>
    <x v="259"/>
    <s v="VERLA0203"/>
    <s v="01:00"/>
    <s v="A planifier"/>
  </r>
  <r>
    <m/>
    <x v="692"/>
    <s v="suppresseur Boulogne VPN VIDEO"/>
    <x v="3"/>
    <s v="CORRECTIF"/>
    <x v="102"/>
    <s v="BOU_S0142"/>
    <s v="01:00"/>
    <s v="Urgent"/>
  </r>
  <r>
    <m/>
    <x v="693"/>
    <s v="CC10 REMISE A LA NORMAL DE LA CONFIGURATION VPN"/>
    <x v="3"/>
    <s v="PREVENTIF"/>
    <x v="102"/>
    <s v="PASSY0018"/>
    <s v="01:00"/>
    <s v="Urgent"/>
  </r>
  <r>
    <m/>
    <x v="694"/>
    <s v="CC10 REMISE A LA NORMAL DE LA CONFIGURATION VPN"/>
    <x v="1"/>
    <s v="PREVENTIF"/>
    <x v="102"/>
    <s v="PASSY0018"/>
    <s v="01:00"/>
    <s v="Urgent"/>
  </r>
  <r>
    <s v="APA_EQ_E"/>
    <x v="695"/>
    <s v="Portail P2 Montsouris SNEF"/>
    <x v="0"/>
    <s v="CORRECTIF"/>
    <x v="102"/>
    <s v="MIS_V054A"/>
    <s v="01:00"/>
    <s v="Urgent"/>
  </r>
  <r>
    <s v="APA_EQ_O"/>
    <x v="696"/>
    <s v="Entretien mensuel anti-bélier AB5"/>
    <x v="0"/>
    <s v="PREVENTIF"/>
    <x v="102"/>
    <s v="MO_U_003A"/>
    <s v="01:00"/>
    <s v="Urgent"/>
  </r>
  <r>
    <s v="APA_EQ_O"/>
    <x v="697"/>
    <s v="Défaut niveau bas anti-bélier AB5"/>
    <x v="0"/>
    <s v="CORRECTIF"/>
    <x v="278"/>
    <s v="MO_U_003A"/>
    <s v="01:00"/>
    <s v="Urgent"/>
  </r>
  <r>
    <s v="APA_ALBIEN_FONT"/>
    <x v="698"/>
    <s v="Fontaine Lamartine défaut pompe + nettoyage"/>
    <x v="0"/>
    <s v="CORRECTIF"/>
    <x v="279"/>
    <s v="LAMAR200A"/>
    <s v="01:00"/>
    <s v="Urgent"/>
  </r>
  <r>
    <s v="APA_INST_RES"/>
    <x v="699"/>
    <s v="Absence de transmission RD S3"/>
    <x v="0"/>
    <s v="CORRECTIF"/>
    <x v="238"/>
    <s v="RDS__ débit SECTO EP-RD"/>
    <s v="01:00"/>
    <s v="Urgent"/>
  </r>
  <r>
    <s v="APA_INST_RES"/>
    <x v="700"/>
    <s v="Forçage envoi des données Pelouse de Reuilly"/>
    <x v="0"/>
    <s v="RELEVER"/>
    <x v="238"/>
    <s v="RDREU débit SECTO EP-RD"/>
    <s v="01:00"/>
    <s v="Urgent"/>
  </r>
  <r>
    <s v="APA_EQ_E"/>
    <x v="701"/>
    <s v="Défaut liaison site DENFERT"/>
    <x v="0"/>
    <s v="CORRECTIF"/>
    <x v="280"/>
    <s v="DEN__0047"/>
    <s v="01:00"/>
    <s v="Urgent"/>
  </r>
  <r>
    <s v="APA_AGENCE"/>
    <x v="702"/>
    <s v="Intervention intercom AB23 deconsignation rv BOU"/>
    <x v="0"/>
    <s v="MANOEUVRES"/>
    <x v="281"/>
    <s v="BOU_I0041"/>
    <s v="01:00"/>
    <s v="A planifier"/>
  </r>
  <r>
    <s v="APA_EQ_E"/>
    <x v="703"/>
    <s v="groupe auteuil 3 HS"/>
    <x v="0"/>
    <s v="CORRECTIF"/>
    <x v="282"/>
    <s v="AT_U_038A"/>
    <s v="01:00"/>
    <s v="Urgent"/>
  </r>
  <r>
    <s v="APA_RÉSERV"/>
    <x v="704"/>
    <s v="livraison 3 bouteilles cl2 + tournée analyseurs"/>
    <x v="0"/>
    <s v="MANOEUVRES"/>
    <x v="283"/>
    <s v="MLT_P023P"/>
    <s v="01:00"/>
    <s v="Urgent"/>
  </r>
  <r>
    <s v="APA_INST_RES"/>
    <x v="705"/>
    <s v="Relève logger ENP Passy"/>
    <x v="0"/>
    <s v="RELEVER"/>
    <x v="2"/>
    <s v="RDPAS débit SECTO EP-RD"/>
    <s v="01:00"/>
    <s v="Urgent"/>
  </r>
  <r>
    <s v="APA_RÉSERV"/>
    <x v="706"/>
    <s v="VERIF POSTE MONTSOURIS"/>
    <x v="0"/>
    <s v="CONTRÔLE_REGLEMENT"/>
    <x v="284"/>
    <s v="MISCL054P"/>
    <s v="01:00"/>
    <s v="Urgent"/>
  </r>
  <r>
    <s v="APA_EQ_O"/>
    <x v="707"/>
    <s v="Entretien mensuel anti-bélier AB2"/>
    <x v="0"/>
    <s v="PREVENTIF"/>
    <x v="284"/>
    <s v="MO_U_003A"/>
    <s v="01:00"/>
    <s v="Urgent"/>
  </r>
  <r>
    <s v="APA_EQ_O"/>
    <x v="708"/>
    <s v="Graissage pompe du groupe GC1 usine de Montmartre"/>
    <x v="0"/>
    <s v="PREVENTIF"/>
    <x v="2"/>
    <s v="MO_U_003A"/>
    <s v="01:00"/>
    <s v="Urgent"/>
  </r>
  <r>
    <s v="APA_EQ_O"/>
    <x v="709"/>
    <s v="Remise à niveau anti-bélier GEPC réservoir de Montmartre"/>
    <x v="0"/>
    <s v="PREVENTIF"/>
    <x v="176"/>
    <s v="MO_R_003B"/>
    <s v="00:30"/>
    <s v="Urgent"/>
  </r>
  <r>
    <s v="APA_EQ_O"/>
    <x v="710"/>
    <s v="Remise à niveau anti-bélier ENP cuve réservoir de Montmartre"/>
    <x v="0"/>
    <s v="PREVENTIF"/>
    <x v="176"/>
    <s v="MO_R_003B"/>
    <s v="00:30"/>
    <s v="Urgent"/>
  </r>
  <r>
    <s v="APA_EQ_O"/>
    <x v="711"/>
    <s v="Graissage pompe du groupe EP supérieur n°2 "/>
    <x v="0"/>
    <s v="PREVENTIF"/>
    <x v="285"/>
    <s v="MO_R_003B"/>
    <s v="00:30"/>
    <s v="Urgent"/>
  </r>
  <r>
    <s v="APA_EQ_O"/>
    <x v="712"/>
    <s v="essai du routeur suite à intervention prestataire"/>
    <x v="0"/>
    <s v="MANOEUVRES"/>
    <x v="286"/>
    <s v="PY___0018"/>
    <s v="01:30"/>
    <s v="A planifier"/>
  </r>
  <r>
    <s v="APA_EQ_O"/>
    <x v="713"/>
    <s v="ST PIERRE - DEFAUT NIVEAU LIQUIDE DEMARREUR GR4"/>
    <x v="0"/>
    <s v="CORRECTIF"/>
    <x v="287"/>
    <s v="MO_U_003A"/>
    <s v="01:00"/>
    <s v="Urgent"/>
  </r>
  <r>
    <s v="APA_ALBIEN_FONT"/>
    <x v="714"/>
    <s v=" Relever des Compteurs Lamartine"/>
    <x v="0"/>
    <s v="RELEVER"/>
    <x v="285"/>
    <s v="LAMAR200A"/>
    <s v="00:30"/>
    <s v="A planifier"/>
  </r>
  <r>
    <s v="WILLYKISLER"/>
    <x v="715"/>
    <s v="Groupe 3 haxo HS "/>
    <x v="3"/>
    <s v="CORRECTIF"/>
    <x v="288"/>
    <s v="HAXOU023A"/>
    <s v="01:00"/>
    <s v="Urgent"/>
  </r>
  <r>
    <s v="CHRISTOPHEZANNI"/>
    <x v="716"/>
    <s v="Défaut liaison site CC10/Pm/Termes/Lamartine"/>
    <x v="0"/>
    <s v="CORRECTIF"/>
    <x v="289"/>
    <s v="PY___0018"/>
    <s v="11:00"/>
    <s v="Urgent"/>
  </r>
  <r>
    <s v="APA_EQ_E"/>
    <x v="717"/>
    <s v="Maintenance Anti Bélier EST surmelin "/>
    <x v="0"/>
    <s v="PREVENTIF"/>
    <x v="285"/>
    <s v="SUR_U023C"/>
    <s v="02:00"/>
    <s v="Urgent"/>
  </r>
  <r>
    <s v="APA_EQ_E"/>
    <x v="718"/>
    <s v="Maintenance Anti Bélier EST surmelin "/>
    <x v="0"/>
    <s v="PREVENTIF"/>
    <x v="290"/>
    <s v="SUR_U023C"/>
    <s v="02:00"/>
    <s v="Urgent"/>
  </r>
  <r>
    <s v="APA_ALBIEN_FONT"/>
    <x v="719"/>
    <s v="Créé par diagnostic - changement detecteur optique 3"/>
    <x v="0"/>
    <s v="PREVENTIF"/>
    <x v="285"/>
    <s v="LAMAR200A"/>
    <s v="02:50"/>
    <s v="A planifier"/>
  </r>
  <r>
    <m/>
    <x v="720"/>
    <s v="vidange bâches Austerlitz"/>
    <x v="0"/>
    <s v="MANOEUVRES"/>
    <x v="291"/>
    <s v="AZ_U_048N"/>
    <s v="03:00"/>
    <s v="Urgent"/>
  </r>
  <r>
    <s v="APA_EQ_E"/>
    <x v="721"/>
    <s v="Défaut liaison site CC6 porte d'Orée et Charenton"/>
    <x v="0"/>
    <s v="CORRECTIF"/>
    <x v="292"/>
    <s v="MISO_0054"/>
    <s v="01:00"/>
    <s v="Urgent"/>
  </r>
  <r>
    <s v="APA_EQ_E"/>
    <x v="722"/>
    <s v="Maintenance Anti Bélier EST telegraphe"/>
    <x v="0"/>
    <s v="PREVENTIF"/>
    <x v="285"/>
    <s v="TEL__020A"/>
    <s v="02:00"/>
    <s v="A planifier"/>
  </r>
  <r>
    <m/>
    <x v="723"/>
    <s v="Maintenance Anti Bélier EST"/>
    <x v="0"/>
    <s v="PREVENTIF"/>
    <x v="285"/>
    <s v="MIS__054M"/>
    <s v="01:00"/>
    <s v="A planifier"/>
  </r>
  <r>
    <m/>
    <x v="724"/>
    <s v="Maintenance Anti Bélier EST"/>
    <x v="0"/>
    <s v="PREVENTIF"/>
    <x v="285"/>
    <s v="MIS__054M"/>
    <s v="01:00"/>
    <s v="A planifier"/>
  </r>
  <r>
    <s v="APA_EQ_E"/>
    <x v="725"/>
    <s v="Maintenance Anti Bélier EST haxo "/>
    <x v="0"/>
    <s v="PREVENTIF"/>
    <x v="293"/>
    <s v="HAXOU023A"/>
    <s v="02:00"/>
    <s v="A planifier"/>
  </r>
  <r>
    <s v="APA_EQ_E"/>
    <x v="726"/>
    <s v="Maintenance Anti Bélier EST telegraphe"/>
    <x v="0"/>
    <s v="PREVENTIF"/>
    <x v="294"/>
    <s v="TEL__020A"/>
    <s v="02:00"/>
    <s v="A planifier"/>
  </r>
  <r>
    <s v="APA_EQ_E"/>
    <x v="727"/>
    <s v="Maintenance Anti Bélier EST haxo "/>
    <x v="0"/>
    <s v="PREVENTIF"/>
    <x v="293"/>
    <s v="HAXOU023A"/>
    <s v="02:00"/>
    <s v="A planifier"/>
  </r>
  <r>
    <s v="APA_EQ_E"/>
    <x v="728"/>
    <s v="Maintenance Anti Bélier EST haxo "/>
    <x v="0"/>
    <s v="PREVENTIF"/>
    <x v="295"/>
    <s v="HAXOU023A"/>
    <s v="02:00"/>
    <s v="A planifier"/>
  </r>
  <r>
    <s v="APA_EQ_E"/>
    <x v="729"/>
    <s v="gefraut degrilleur 1 et 2 "/>
    <x v="0"/>
    <s v="CORRECTIF"/>
    <x v="295"/>
    <s v="VIL_U0007"/>
    <s v="05:00"/>
    <s v="Urgent"/>
  </r>
  <r>
    <m/>
    <x v="730"/>
    <s v="défaut hydraulique groupe Auteuil 3"/>
    <x v="0"/>
    <s v="CORRECTIF"/>
    <x v="295"/>
    <s v="AT_U_038A"/>
    <s v="04:00"/>
    <s v="Urgent"/>
  </r>
  <r>
    <m/>
    <x v="731"/>
    <s v="defaut Pac 2"/>
    <x v="0"/>
    <s v="CORRECTIF"/>
    <x v="137"/>
    <s v="GEOTH0212A"/>
    <s v="04:30"/>
    <s v="Urgent"/>
  </r>
  <r>
    <s v="APA_EQ_O"/>
    <x v="732"/>
    <s v="Entretien mensuel anti-bélier AB3"/>
    <x v="0"/>
    <s v="PREVENTIF"/>
    <x v="137"/>
    <s v="MO_U_003A"/>
    <s v="02:00"/>
    <s v="Urgent"/>
  </r>
  <r>
    <s v="APA_EQ_O"/>
    <x v="733"/>
    <s v="ROCHECHOUART - DEFAUT GENERAL GRENP 2"/>
    <x v="0"/>
    <s v="CORRECTIF"/>
    <x v="296"/>
    <s v="MO_RO003E"/>
    <s v="09:00"/>
    <s v="Urgent"/>
  </r>
  <r>
    <s v="APA_EQ_E"/>
    <x v="734"/>
    <s v=" Relever des Compteurs Usine Surmelin"/>
    <x v="0"/>
    <s v="RELEVER"/>
    <x v="100"/>
    <s v="SUR_U023C"/>
    <s v="02:00"/>
    <s v="A planifier"/>
  </r>
  <r>
    <s v="APA_EQ_E"/>
    <x v="735"/>
    <s v=" Relever des Compteurs Usine Haxo"/>
    <x v="0"/>
    <s v="RELEVER"/>
    <x v="100"/>
    <s v="HAXOU023A"/>
    <s v="04:00"/>
    <s v="A planifier"/>
  </r>
  <r>
    <m/>
    <x v="736"/>
    <s v=" Relever des Compteurs Lilas reservoir"/>
    <x v="0"/>
    <s v="RELEVER"/>
    <x v="100"/>
    <s v="LILAS0011"/>
    <s v="02:00"/>
    <s v="A planifier"/>
  </r>
  <r>
    <s v="APA_EQ_E"/>
    <x v="737"/>
    <s v=" Relever des Compteurs Belleville Télégraphe"/>
    <x v="0"/>
    <s v="RELEVER"/>
    <x v="100"/>
    <s v="TEL__020A"/>
    <s v="04:00"/>
    <s v="A planifier"/>
  </r>
  <r>
    <m/>
    <x v="738"/>
    <s v=" Relever des Compteurs Usine Montsouris"/>
    <x v="0"/>
    <s v="RELEVER"/>
    <x v="100"/>
    <s v="MIS__054M"/>
    <s v="01:00"/>
    <s v="A planifier"/>
  </r>
  <r>
    <m/>
    <x v="739"/>
    <s v=" Relever des Compteurs Austerltz"/>
    <x v="0"/>
    <s v="RELEVER"/>
    <x v="100"/>
    <s v="AZ_U_048N"/>
    <s v="02:00"/>
    <s v="A planifier"/>
  </r>
  <r>
    <m/>
    <x v="740"/>
    <s v=" Relever des Compteurs Christiani"/>
    <x v="2"/>
    <s v="RELEVER"/>
    <x v="100"/>
    <s v="CHRI_003D"/>
    <s v="00:00"/>
    <s v="A planifier"/>
  </r>
  <r>
    <m/>
    <x v="741"/>
    <s v=" Relever des Compteurs Montmartre Cuve"/>
    <x v="2"/>
    <s v="RELEVER"/>
    <x v="100"/>
    <s v="MO_C_003C"/>
    <s v="00:00"/>
    <s v="A planifier"/>
  </r>
  <r>
    <m/>
    <x v="742"/>
    <s v=" Relever des Compteurs Reservoir Montmartre "/>
    <x v="2"/>
    <s v="RELEVER"/>
    <x v="100"/>
    <s v="MO_R_003B"/>
    <s v="00:00"/>
    <s v="A planifier"/>
  </r>
  <r>
    <m/>
    <x v="743"/>
    <s v=" Relever des Compteurs Usine Montmartre "/>
    <x v="2"/>
    <s v="RELEVER"/>
    <x v="100"/>
    <s v="MO_U_003A"/>
    <s v="00:00"/>
    <s v="A planifier"/>
  </r>
  <r>
    <m/>
    <x v="744"/>
    <s v=" Relever des Compteurs Usine d'Auteuil"/>
    <x v="2"/>
    <s v="RELEVER"/>
    <x v="100"/>
    <s v="AT_U_038A"/>
    <s v="00:00"/>
    <s v="A planifier"/>
  </r>
  <r>
    <m/>
    <x v="745"/>
    <s v=" Relever des Compteurs Usine La Villette"/>
    <x v="2"/>
    <s v="RELEVER"/>
    <x v="100"/>
    <s v="VIL_U0007"/>
    <s v="00:00"/>
    <s v="A planifier"/>
  </r>
  <r>
    <m/>
    <x v="746"/>
    <s v=" Relever des Compteurs Usine Passy"/>
    <x v="2"/>
    <s v="RELEVER"/>
    <x v="100"/>
    <s v="PY___0018"/>
    <s v="00:00"/>
    <s v="A planifier"/>
  </r>
  <r>
    <m/>
    <x v="747"/>
    <s v=" Relever des Compteurs Surp-Boulogne"/>
    <x v="2"/>
    <s v="RELEVER"/>
    <x v="100"/>
    <s v="BOU_S0142"/>
    <s v="00:00"/>
    <s v="A planifier"/>
  </r>
  <r>
    <s v="APA_RÉSERV"/>
    <x v="748"/>
    <s v="VERIFICATION ET CONTROLE DE LA BONNE MARCHE POSTE DE MENIL1"/>
    <x v="0"/>
    <s v="VERIFICATION"/>
    <x v="297"/>
    <s v="MLT_P023P"/>
    <s v="02:00"/>
    <s v="Urgent"/>
  </r>
  <r>
    <s v="APA_RÉSERV"/>
    <x v="749"/>
    <s v="VERIF POSTE TRAITEMENT MONTSOURIS"/>
    <x v="0"/>
    <s v="CONTRÔLE_REGLEMENT"/>
    <x v="298"/>
    <s v="MIS_V054A"/>
    <s v="01:00"/>
    <s v="Urgent"/>
  </r>
  <r>
    <s v="APA_RÉSERV"/>
    <x v="750"/>
    <s v="MIS EN PLACE 2EM CADENAS MONTSOURIS"/>
    <x v="0"/>
    <s v="CONSIGN/DECONSIGN"/>
    <x v="298"/>
    <s v="MIS_V054A"/>
    <s v="01:00"/>
    <s v="Urgent"/>
  </r>
  <r>
    <s v="APA_EQ_O"/>
    <x v="751"/>
    <s v="défaut liaison site CC8 (en RTC)"/>
    <x v="0"/>
    <s v="CORRECTIF"/>
    <x v="299"/>
    <s v="AT___0040"/>
    <s v="03:00"/>
    <s v="Urgent"/>
  </r>
  <r>
    <s v="APA_EQ_O"/>
    <x v="752"/>
    <s v="Entretien anti-bélier EP AB6"/>
    <x v="0"/>
    <s v="PREVENTIF"/>
    <x v="103"/>
    <s v="MO_U_003A"/>
    <s v="02:00"/>
    <s v="Urgent"/>
  </r>
  <r>
    <s v="APA_EQ_O"/>
    <x v="753"/>
    <s v="ROCHECHOUART - DEFAUT GENERAL GRENP 2"/>
    <x v="0"/>
    <s v="CORRECTIF"/>
    <x v="300"/>
    <s v="MO_RO003E"/>
    <s v="22:00"/>
    <s v="Urgent"/>
  </r>
  <r>
    <s v="APA_RÉSERV"/>
    <x v="754"/>
    <s v="MISE EN PLACE CADENAS PORTAIL MONTSOURIS"/>
    <x v="4"/>
    <s v="CONSIGN/DECONSIGN"/>
    <x v="301"/>
    <s v="MIS_V054A"/>
    <s v="00:00"/>
    <s v="Urgent"/>
  </r>
  <r>
    <s v="APA_RÉSERV"/>
    <x v="755"/>
    <s v="LIVRAISON BISULFITE DE SODIUM MONTSOURIS"/>
    <x v="0"/>
    <s v="MANOEUVRES"/>
    <x v="302"/>
    <s v="MISCL054P"/>
    <s v="03:00"/>
    <s v="Urgent"/>
  </r>
  <r>
    <s v="APA_RÉSERV"/>
    <x v="756"/>
    <s v="LIVRAISON BISULFITE DE SODIUM MENILMONTANT"/>
    <x v="0"/>
    <s v="MANOEUVRES"/>
    <x v="301"/>
    <s v="MLT_P023P"/>
    <s v="04:00"/>
    <s v="Urgent"/>
  </r>
  <r>
    <s v="APA_RÉSERV"/>
    <x v="757"/>
    <s v="livraison 3T BISULFITE MONTSOURIS"/>
    <x v="0"/>
    <s v="MANOEUVRES"/>
    <x v="301"/>
    <s v="MISCL054P"/>
    <s v="04:00"/>
    <s v="Urgent"/>
  </r>
  <r>
    <s v="APA_RÉSERV"/>
    <x v="758"/>
    <s v="REMISE EN SERVICE MOYEN EST MONTMARTRE"/>
    <x v="0"/>
    <s v="MANOEUVRES"/>
    <x v="301"/>
    <s v="MO_R_003B"/>
    <s v="07:00"/>
    <s v="Urgent"/>
  </r>
  <r>
    <m/>
    <x v="759"/>
    <s v="dérive de l'analyseur Q_MCLVBN"/>
    <x v="3"/>
    <s v="CORRECTIF"/>
    <x v="303"/>
    <s v="BNBS_054G"/>
    <s v="06:00"/>
    <s v="Urgent"/>
  </r>
  <r>
    <s v="APA_EQ_O"/>
    <x v="760"/>
    <s v="Défaut automate GE usine de Montmartre"/>
    <x v="0"/>
    <s v="CORRECTIF"/>
    <x v="301"/>
    <s v="MO_U_003A"/>
    <s v="04:00"/>
    <s v="Urgent"/>
  </r>
  <r>
    <s v="APA_EQ_O"/>
    <x v="761"/>
    <s v="Défaut isolement auxiliaire ausine"/>
    <x v="4"/>
    <s v="CORRECTIF"/>
    <x v="304"/>
    <s v="MO_U_003A"/>
    <s v="10:00"/>
    <s v="Urgent"/>
  </r>
  <r>
    <s v="APA_INST_RES"/>
    <x v="762"/>
    <s v="débit résiduel sur débitmètre D_PV"/>
    <x v="0"/>
    <s v="VERIFICATION"/>
    <x v="301"/>
    <s v="PV1__033B"/>
    <s v="02:15"/>
    <s v="A planifier"/>
  </r>
  <r>
    <s v="APA_ALBIEN_FONT"/>
    <x v="763"/>
    <s v="Montmartre Usine station Réservoir "/>
    <x v="0"/>
    <s v="MANOEUVRES"/>
    <x v="305"/>
    <s v="MO_R_003B"/>
    <s v="00:11"/>
    <s v="Urgent"/>
  </r>
  <r>
    <s v="APA_ALBIEN_FONT"/>
    <x v="764"/>
    <s v="Montmartre Usine "/>
    <x v="0"/>
    <s v="CORRECTIF"/>
    <x v="306"/>
    <s v="MO_U_003A"/>
    <s v="00:31"/>
    <s v="Urgent"/>
  </r>
  <r>
    <s v="APA_ALBIEN_FONT"/>
    <x v="765"/>
    <s v="Usine Monntmartre  : station Christianie "/>
    <x v="0"/>
    <s v="MANOEUVRES"/>
    <x v="307"/>
    <s v="CHRI_003D"/>
    <s v="00:13"/>
    <s v="Urgent"/>
  </r>
  <r>
    <s v="APA_EQ_E"/>
    <x v="766"/>
    <s v="Modifications prog automate EST"/>
    <x v="0"/>
    <s v="AMELIORATION"/>
    <x v="308"/>
    <s v="WALL_0199"/>
    <s v="21:00"/>
    <s v="Urgent"/>
  </r>
  <r>
    <s v="APA_EQ_E"/>
    <x v="767"/>
    <s v="Vérification Groupe Électrogène _Surmelin GE2"/>
    <x v="0"/>
    <s v="PREVENTIF"/>
    <x v="298"/>
    <s v="SUR_U023C"/>
    <s v="01:00"/>
    <s v="A planifier"/>
  </r>
  <r>
    <s v="APA_EQ_E"/>
    <x v="768"/>
    <s v="Vérification Groupe Électrogène _Surmelin GE1"/>
    <x v="0"/>
    <s v="PREVENTIF"/>
    <x v="298"/>
    <s v="SUR_U023C"/>
    <s v="00:59"/>
    <s v="A planifier"/>
  </r>
  <r>
    <s v="APA_EQ_E"/>
    <x v="769"/>
    <s v="Vérification Groupe Électrogène _Télégraphe Usine "/>
    <x v="0"/>
    <s v="PREVENTIF"/>
    <x v="298"/>
    <s v="TEL__020A"/>
    <s v="07:33"/>
    <s v="A planifier"/>
  </r>
  <r>
    <s v="APA_EQ_E"/>
    <x v="770"/>
    <s v="Vérification Groupe Électrogène _Haxo Usine "/>
    <x v="0"/>
    <s v="PREVENTIF"/>
    <x v="298"/>
    <s v="HAXOU023A"/>
    <s v="06:00"/>
    <s v="A planifier"/>
  </r>
  <r>
    <m/>
    <x v="771"/>
    <s v=" Relever des Compteurs Saint Yves"/>
    <x v="0"/>
    <s v="RELEVER"/>
    <x v="100"/>
    <s v="ST_YV054N"/>
    <s v="01:00"/>
    <s v="A planifier"/>
  </r>
  <r>
    <s v="APA_INST_RES"/>
    <x v="772"/>
    <s v="Inondation de la chambre Desnouettes. "/>
    <x v="0"/>
    <s v="CORRECTIF"/>
    <x v="309"/>
    <s v="DESN_052C"/>
    <s v="03:00"/>
    <s v="Urgent"/>
  </r>
  <r>
    <s v="APA_EQ_O"/>
    <x v="773"/>
    <s v="desnouettes"/>
    <x v="0"/>
    <s v="AMELIORATION"/>
    <x v="308"/>
    <s v="DESN_052C"/>
    <s v="06:00"/>
    <s v="Urgent"/>
  </r>
  <r>
    <s v="APA_RÉSERV"/>
    <x v="774"/>
    <s v="REMISE EN SERVICE SUP OUEST LILAS"/>
    <x v="4"/>
    <s v="MANOEUVRES"/>
    <x v="308"/>
    <s v="LI_V_011A"/>
    <s v="00:00"/>
    <s v="Urgent"/>
  </r>
  <r>
    <s v="APA_RÉSERV"/>
    <x v="775"/>
    <s v="VERIF MESURE CHLORE HAXO"/>
    <x v="0"/>
    <s v="CONTRÔLE_REGLEMENT"/>
    <x v="308"/>
    <s v="MLT_P023P"/>
    <s v="04:00"/>
    <s v="Urgent"/>
  </r>
  <r>
    <s v="APA_RÉSERV"/>
    <x v="776"/>
    <s v="PRELEVEMENT DRDQE MOYEN OUEST"/>
    <x v="0"/>
    <s v="PRELEVEMENTS"/>
    <x v="308"/>
    <s v="MO_R_003B"/>
    <s v="04:00"/>
    <s v="Urgent"/>
  </r>
  <r>
    <s v="APA_RÉSERV"/>
    <x v="777"/>
    <s v="PLAN EAU CHLORE EP MOYEN EST + T0"/>
    <x v="0"/>
    <s v="MANOEUVRES"/>
    <x v="309"/>
    <s v="MO_R_003B"/>
    <s v="08:00"/>
    <s v="Urgent"/>
  </r>
  <r>
    <s v="APA_RÉSERV"/>
    <x v="778"/>
    <s v="T 24 + VIDANGE MOYEN EST"/>
    <x v="0"/>
    <s v="MANOEUVRES"/>
    <x v="85"/>
    <s v="MO_R_003B"/>
    <s v="03:00"/>
    <s v="Urgent"/>
  </r>
  <r>
    <s v="APA_RÉSERV"/>
    <x v="779"/>
    <s v="REMISE EN SERVICE ALARME INCENDIE FERNAND FOURREAU"/>
    <x v="0"/>
    <s v="CORRECTIF"/>
    <x v="293"/>
    <s v="PV_N_033C"/>
    <s v="02:00"/>
    <s v="Urgent"/>
  </r>
  <r>
    <s v="APA_RÉSERV"/>
    <x v="780"/>
    <s v="REMPLISSAGE MOYEN EST"/>
    <x v="0"/>
    <s v="MANOEUVRES"/>
    <x v="293"/>
    <s v="MO_R_003B"/>
    <s v="06:00"/>
    <s v="Urgent"/>
  </r>
  <r>
    <s v="APA_RÉSERV"/>
    <x v="781"/>
    <s v="REMPLACEMENT BOUTEILLE CHLORE"/>
    <x v="0"/>
    <s v="MANOEUVRES"/>
    <x v="293"/>
    <s v="MO_U_003A"/>
    <s v="01:00"/>
    <s v="Urgent"/>
  </r>
  <r>
    <s v="FLORENTGRUHS"/>
    <x v="782"/>
    <s v="ACQUITTEMENT ALARME WALLACE"/>
    <x v="3"/>
    <s v="CORRECTIF"/>
    <x v="310"/>
    <s v="WALL_0199"/>
    <s v="01:00"/>
    <s v="Urgent"/>
  </r>
  <r>
    <s v="APA_EQ_O"/>
    <x v="783"/>
    <s v="Entretien mensuel anti-bélier AB4"/>
    <x v="0"/>
    <s v="PREVENTIF"/>
    <x v="311"/>
    <s v="MO_U_003A"/>
    <s v="01:00"/>
    <s v="Urgent"/>
  </r>
  <r>
    <s v="APA_ALBIEN_FONT"/>
    <x v="784"/>
    <s v="usine de montmartre christinie "/>
    <x v="0"/>
    <s v="MANOEUVRES"/>
    <x v="312"/>
    <s v="CHRI_003D"/>
    <s v="00:13"/>
    <s v="Urgent"/>
  </r>
  <r>
    <s v="APA_EQ_E"/>
    <x v="785"/>
    <s v="Défaut liaison site Schoelcher/CC11"/>
    <x v="0"/>
    <s v="CORRECTIF"/>
    <x v="313"/>
    <s v="SCHO_000A"/>
    <s v="02:00"/>
    <s v="Urgent"/>
  </r>
  <r>
    <s v="APA_EQ_E"/>
    <x v="786"/>
    <s v="relevé du matériel sur sites montsouris "/>
    <x v="0"/>
    <s v="ETUDE"/>
    <x v="293"/>
    <s v="MISO_0054"/>
    <s v="14:00"/>
    <s v="Urgent"/>
  </r>
  <r>
    <s v="APA_EQ_E"/>
    <x v="787"/>
    <s v="Suez nettoyage bac de rétention Surmelin "/>
    <x v="0"/>
    <s v="AMELIORATION"/>
    <x v="293"/>
    <s v="SUR_U023C"/>
    <s v="02:00"/>
    <s v="Urgent"/>
  </r>
  <r>
    <s v="APA_RÉSERV"/>
    <x v="788"/>
    <s v="accompagnement SUEZ pour telereleve cuve Montmartre"/>
    <x v="0"/>
    <s v="PREVENTIF"/>
    <x v="314"/>
    <s v="MO_C_003C"/>
    <s v="02:40"/>
    <s v="Urgent"/>
  </r>
  <r>
    <s v="APA_RÉSERV"/>
    <x v="789"/>
    <s v="accompagnement SUEZ pour telereleve cuve Belleville"/>
    <x v="0"/>
    <s v="PREVENTIF"/>
    <x v="85"/>
    <s v="TEL__020A"/>
    <s v="01:00"/>
    <s v="Urgent"/>
  </r>
  <r>
    <s v="APA_EQ_E"/>
    <x v="790"/>
    <s v="Suppression onduleur CHAUMONT"/>
    <x v="4"/>
    <s v="ETUDE"/>
    <x v="85"/>
    <s v="CHAU_0104"/>
    <s v="09:00"/>
    <s v="Urgent"/>
  </r>
  <r>
    <s v="APA_EQ_O"/>
    <x v="791"/>
    <s v="Défaut afficheur palier bas moteur du groupe GEPC"/>
    <x v="4"/>
    <s v="CORRECTIF"/>
    <x v="315"/>
    <s v="MO_R_003B"/>
    <s v="11:00"/>
    <s v="Urgent"/>
  </r>
  <r>
    <s v="APA_EQ_O"/>
    <x v="792"/>
    <s v="Graissage moteur et pompe du groupe ENP cuve n°1 "/>
    <x v="0"/>
    <s v="PREVENTIF"/>
    <x v="316"/>
    <s v="MO_R_003B"/>
    <s v="00:15"/>
    <s v="Urgent"/>
  </r>
  <r>
    <s v="APA_EQ_O"/>
    <x v="793"/>
    <s v="Graissage groupe EP supérieur n°1 réservoir "/>
    <x v="0"/>
    <s v="PREVENTIF"/>
    <x v="317"/>
    <s v="MO_R_003B"/>
    <s v="00:15"/>
    <s v="Urgent"/>
  </r>
  <r>
    <s v="APA_EQ_O"/>
    <x v="794"/>
    <s v="ST PIERRE - ENTRETIEN ANTI-BÉLIER AB5"/>
    <x v="0"/>
    <s v="PREVENTIF"/>
    <x v="85"/>
    <s v="MO_U_003A"/>
    <s v="02:00"/>
    <s v="Urgent"/>
  </r>
  <r>
    <s v="APA_INST_RES"/>
    <x v="795"/>
    <s v="Perte de données RGS23"/>
    <x v="0"/>
    <s v="CORRECTIF"/>
    <x v="85"/>
    <s v="RGS__ débit SECTO EP-RG"/>
    <s v="03:00"/>
    <s v="Urgent"/>
  </r>
  <r>
    <s v="APA_RÉSERV"/>
    <x v="796"/>
    <s v="REMPLACEMENT SONDE DETECTION CL2 USINE ST PIERRE"/>
    <x v="0"/>
    <s v="CORRECTIF"/>
    <x v="318"/>
    <s v="MO_U_003A"/>
    <s v="01:00"/>
    <s v="Urgent"/>
  </r>
  <r>
    <s v="APA_RÉSERV"/>
    <x v="797"/>
    <s v="TOURNEE ANALYSEURS MONTMARTE "/>
    <x v="0"/>
    <s v="ANALYSES"/>
    <x v="319"/>
    <s v="MO_R_003B"/>
    <s v="03:00"/>
    <s v="Urgent"/>
  </r>
  <r>
    <s v="APA_RÉSERV"/>
    <x v="798"/>
    <s v="PRELEVEMENTS DRDQE LILAS SUP OUEST"/>
    <x v="0"/>
    <s v="ANALYSES"/>
    <x v="85"/>
    <s v="LI_V_011A"/>
    <s v="07:00"/>
    <s v="Urgent"/>
  </r>
  <r>
    <s v="APA_MECA"/>
    <x v="799"/>
    <s v="FAB CHASSIS POUR FONTAINE PMR"/>
    <x v="4"/>
    <s v="FABRICATION"/>
    <x v="320"/>
    <s v="WALL_0199"/>
    <s v="03:30"/>
    <s v="A planifier"/>
  </r>
  <r>
    <s v="APA_RÉSERV"/>
    <x v="800"/>
    <s v="VGP CONTROLE ARI  PAR SODEX"/>
    <x v="0"/>
    <s v="VGP"/>
    <x v="321"/>
    <s v="MLT_P023P"/>
    <s v="08:00"/>
    <s v="Urgent"/>
  </r>
  <r>
    <s v="APA_RÉSERV"/>
    <x v="801"/>
    <s v="livraison 1t  BISULFITE MONTSOURIS"/>
    <x v="0"/>
    <s v="MANOEUVRES"/>
    <x v="322"/>
    <s v="MISCL054P"/>
    <s v="04:00"/>
    <s v="Urgent"/>
  </r>
  <r>
    <s v="APA_MECA"/>
    <x v="802"/>
    <s v="Créé par diagnostic - levée réserve"/>
    <x v="0"/>
    <s v="CORRECTIF"/>
    <x v="323"/>
    <s v="WALL_0199"/>
    <s v="02:00"/>
    <s v="Urgent"/>
  </r>
  <r>
    <s v="APA_EQ_E"/>
    <x v="803"/>
    <s v="Déconsignation arrivée 1  Surmelin "/>
    <x v="0"/>
    <s v="MANOEUVRES"/>
    <x v="309"/>
    <s v="SUR_I023E"/>
    <s v="02:00"/>
    <s v="Urgent"/>
  </r>
  <r>
    <s v="APA_MECA"/>
    <x v="804"/>
    <s v="Créé par diagnostic - teste en charge et reparation 16 et 17"/>
    <x v="3"/>
    <s v="LEVÉE_DE_RÉSERVES"/>
    <x v="324"/>
    <s v="WALL_0199"/>
    <s v="00:15"/>
    <s v="Urgent"/>
  </r>
  <r>
    <s v="APA_EQ_O"/>
    <x v="805"/>
    <s v="Intrusion Trappe AB23"/>
    <x v="3"/>
    <s v="AMELIORATION"/>
    <x v="318"/>
    <s v="BOU_I0041"/>
    <s v="02:00"/>
    <s v="Urgent"/>
  </r>
  <r>
    <s v="APA_EQ_E"/>
    <x v="806"/>
    <s v="Eq en Eclairage sous-sol Haxo"/>
    <x v="0"/>
    <s v="ENTRETIEN_SECTEUR"/>
    <x v="309"/>
    <s v="HAXOU023A"/>
    <s v="04:00"/>
    <s v="Urgent"/>
  </r>
  <r>
    <s v="APA_EQ_E"/>
    <x v="807"/>
    <s v="Remplacement poire de niveau pompe galerie Austerlitz"/>
    <x v="0"/>
    <s v="RENOVATION"/>
    <x v="309"/>
    <s v="AZ_U_048N"/>
    <s v="14:00"/>
    <s v="Urgent"/>
  </r>
  <r>
    <m/>
    <x v="808"/>
    <s v="Créé par diagnostic - essai en charge ATPH"/>
    <x v="3"/>
    <s v="PREVENTIF"/>
    <x v="309"/>
    <s v="WALL_0199"/>
    <s v="00:18"/>
    <s v="Urgent"/>
  </r>
  <r>
    <s v="APA_EQ_O"/>
    <x v="809"/>
    <s v="Défaut intrusion Passy"/>
    <x v="0"/>
    <s v="PREVENTIF"/>
    <x v="325"/>
    <s v="PASSY0018"/>
    <s v="04:00"/>
    <s v="Urgent"/>
  </r>
  <r>
    <s v="APA_EQ_O"/>
    <x v="810"/>
    <s v="arrêt d'eau villette bâche 2 "/>
    <x v="0"/>
    <s v="MANOEUVRES"/>
    <x v="319"/>
    <s v="VIL_U0007"/>
    <s v="06:00"/>
    <s v="Urgent"/>
  </r>
  <r>
    <s v="XAVIERAISSA"/>
    <x v="811"/>
    <s v="prélèvement "/>
    <x v="3"/>
    <s v="RELEVER"/>
    <x v="309"/>
    <s v="LAMAR200A"/>
    <s v="06:00"/>
    <s v="Urgent"/>
  </r>
  <r>
    <m/>
    <x v="812"/>
    <s v="Créé par diagnostic - reglage FDC "/>
    <x v="0"/>
    <s v="PREVENTIF"/>
    <x v="309"/>
    <s v="WALL_0199"/>
    <s v="00:15"/>
    <s v="Urgent"/>
  </r>
  <r>
    <s v="XAVIERAISSA"/>
    <x v="813"/>
    <s v="prélèvement "/>
    <x v="3"/>
    <s v="MANOEUVRES"/>
    <x v="309"/>
    <s v="MADON0202"/>
    <s v="06:00"/>
    <s v="Urgent"/>
  </r>
  <r>
    <m/>
    <x v="814"/>
    <s v="Prélèvement puits P. Verlaine "/>
    <x v="0"/>
    <s v="MANOEUVRES"/>
    <x v="309"/>
    <s v="VERLA0203"/>
    <s v="04:00"/>
    <s v="Urgent"/>
  </r>
  <r>
    <m/>
    <x v="815"/>
    <s v="Réception  travaux "/>
    <x v="0"/>
    <s v="TRAVAUX_NEUFS"/>
    <x v="309"/>
    <s v="QUEU_0205"/>
    <s v="01:00"/>
    <s v="Urgent"/>
  </r>
  <r>
    <s v="APA_RÉSERV"/>
    <x v="816"/>
    <s v="PEL du compartiment SO du reservoir des Lilas"/>
    <x v="0"/>
    <s v="MANOEUVRES"/>
    <x v="309"/>
    <s v="LI_V_011A"/>
    <s v="07:20"/>
    <s v="Urgent"/>
  </r>
  <r>
    <m/>
    <x v="817"/>
    <s v="Poste Fernand Foureau défaut centrale incendie"/>
    <x v="3"/>
    <s v="VERIFICATION"/>
    <x v="326"/>
    <s v="PV___033"/>
    <s v="02:00"/>
    <s v="Urgent"/>
  </r>
  <r>
    <s v="APA_EQ_O"/>
    <x v="818"/>
    <s v="CUVE - DECHARGE BATTERIE 24V"/>
    <x v="0"/>
    <s v="PREVENTIF"/>
    <x v="309"/>
    <s v="MO_C_003C"/>
    <s v="00:20"/>
    <s v="Urgent"/>
  </r>
  <r>
    <s v="APA_EQ_O"/>
    <x v="819"/>
    <s v="RESERVOIR - DECHARGE BATTERIE 24V N°2"/>
    <x v="0"/>
    <s v="PREVENTIF"/>
    <x v="309"/>
    <s v="MO_R_003B"/>
    <s v="00:40"/>
    <s v="Urgent"/>
  </r>
  <r>
    <s v="APA_EQ_O"/>
    <x v="820"/>
    <s v="Décharge batteries onduleur usine de Montmartre"/>
    <x v="0"/>
    <s v="PREVENTIF"/>
    <x v="327"/>
    <s v="MO_U_003A"/>
    <s v="00:40"/>
    <s v="Urgent"/>
  </r>
  <r>
    <s v="APA_EQ_O"/>
    <x v="821"/>
    <s v="RESERVOIR - DECHARGE BATTERIE 24V N°1"/>
    <x v="0"/>
    <s v="PREVENTIF"/>
    <x v="309"/>
    <s v="MO_R_003B"/>
    <s v="00:40"/>
    <s v="Urgent"/>
  </r>
  <r>
    <s v="APA_EQ_O"/>
    <x v="822"/>
    <s v="CHRISTIANI - DECHARGE ONDULEUR"/>
    <x v="0"/>
    <s v="PREVENTIF"/>
    <x v="309"/>
    <s v="CHRI_003D"/>
    <s v="00:20"/>
    <s v="Urgent"/>
  </r>
  <r>
    <s v="APA_EQ_O"/>
    <x v="823"/>
    <s v="CHRISTIANI - DECHARGE BATTERIE 24V"/>
    <x v="0"/>
    <s v="PREVENTIF"/>
    <x v="309"/>
    <s v="CHRI_003D"/>
    <s v="00:40"/>
    <s v="Urgent"/>
  </r>
  <r>
    <s v="APA_EQ_O"/>
    <x v="824"/>
    <s v="Décharge batteries chargeur 48V CC usine de Montmartre"/>
    <x v="0"/>
    <s v="PREVENTIF"/>
    <x v="328"/>
    <s v="MO_U_003A"/>
    <s v="00:40"/>
    <s v="Urgent"/>
  </r>
  <r>
    <s v="APA_EQ_O"/>
    <x v="825"/>
    <s v="Décharge batteries chargeur 24V n°2 usine de Montmartre"/>
    <x v="0"/>
    <s v="PREVENTIF"/>
    <x v="329"/>
    <s v="MO_U_003A"/>
    <s v="00:40"/>
    <s v="Urgent"/>
  </r>
  <r>
    <s v="APA_EQ_O"/>
    <x v="826"/>
    <s v="Décharge batteries chargeur 24V n°1 usine de Montmartre"/>
    <x v="0"/>
    <s v="PREVENTIF"/>
    <x v="330"/>
    <s v="MO_U_003A"/>
    <s v="00:40"/>
    <s v="Urgent"/>
  </r>
  <r>
    <s v="APA_EQ_E"/>
    <x v="827"/>
    <s v="VGP Contrôle BAES 6 mois  EST Surmelin"/>
    <x v="0"/>
    <s v="VGP"/>
    <x v="331"/>
    <s v="SUR_U023C"/>
    <s v="02:00"/>
    <s v="A planifier"/>
  </r>
  <r>
    <m/>
    <x v="828"/>
    <s v="Créé par diagnostic - certificat "/>
    <x v="0"/>
    <s v="PREVENTIF"/>
    <x v="309"/>
    <s v="WALL_0199"/>
    <s v="00:30"/>
    <s v="Urgent"/>
  </r>
  <r>
    <s v="APA_MECA"/>
    <x v="829"/>
    <s v="Créé par diagnostic - Consulter le rapport de contrôle et re"/>
    <x v="0"/>
    <s v="CONTRÔLE_REGLEMENT"/>
    <x v="325"/>
    <s v="WALL_0199"/>
    <s v="00:15"/>
    <s v="Urgent"/>
  </r>
  <r>
    <s v="APA_RÉSERV"/>
    <x v="830"/>
    <s v="Remplissage tour de neutralisation -2 menilmontant"/>
    <x v="0"/>
    <s v="MANOEUVRES"/>
    <x v="321"/>
    <s v="MLT_P023P"/>
    <s v="06:00"/>
    <s v="Urgent"/>
  </r>
  <r>
    <s v="APA_RÉSERV"/>
    <x v="831"/>
    <s v="T24 + vidange du compartiment SO aux Lilas"/>
    <x v="0"/>
    <s v="MANOEUVRES"/>
    <x v="332"/>
    <s v="LI_V_011A"/>
    <s v="03:00"/>
    <s v="Urgent"/>
  </r>
  <r>
    <s v="APA_EQ_E"/>
    <x v="832"/>
    <s v="Contrôle station vanne en seine"/>
    <x v="0"/>
    <s v="PREVENTIF"/>
    <x v="319"/>
    <s v="AZ_U_048N"/>
    <s v="03:00"/>
    <s v="Urgent"/>
  </r>
  <r>
    <s v="APA_EQ_E"/>
    <x v="833"/>
    <s v="Vidange des bâches Austerlitz"/>
    <x v="0"/>
    <s v="PREVENTIF"/>
    <x v="319"/>
    <s v="AZ_U_048N"/>
    <s v="03:00"/>
    <s v="Urgent"/>
  </r>
  <r>
    <s v="APA_ALBIEN_FONT"/>
    <x v="834"/>
    <s v="Prélèvement "/>
    <x v="0"/>
    <s v="PRELEVEMENTS"/>
    <x v="333"/>
    <s v="MLTPT0204"/>
    <s v="01:00"/>
    <s v="Urgent"/>
  </r>
  <r>
    <s v="APA_EQ_E"/>
    <x v="835"/>
    <s v="Consignation Arrivée 1 surmelin "/>
    <x v="0"/>
    <s v="MANOEUVRES"/>
    <x v="319"/>
    <s v="SUR_U023C"/>
    <s v="01:00"/>
    <s v="Urgent"/>
  </r>
  <r>
    <s v="APA_INST_RES"/>
    <x v="836"/>
    <s v="Relance des données en local RDS 30"/>
    <x v="0"/>
    <s v="CORRECTIF"/>
    <x v="319"/>
    <s v="RDS300292 débit SECTO EP-RD"/>
    <s v="09:00"/>
    <s v="Urgent"/>
  </r>
  <r>
    <s v="APA_RÉSERV"/>
    <x v="837"/>
    <s v="PLAN EAU CHLORE EP MOYEN EST+ PRELEVEMENT"/>
    <x v="4"/>
    <s v="MANOEUVRES"/>
    <x v="309"/>
    <s v="MO_R_003B"/>
    <s v="00:00"/>
    <s v="Urgent"/>
  </r>
  <r>
    <s v="APA_RÉSERV"/>
    <x v="838"/>
    <s v="VIDANGE MOYEN EST"/>
    <x v="0"/>
    <s v="MANOEUVRES"/>
    <x v="1"/>
    <s v="MO_R_003B"/>
    <s v="12:00"/>
    <s v="Urgent"/>
  </r>
  <r>
    <s v="APA_RÉSERV"/>
    <x v="839"/>
    <s v="VIDANGE BÂCHE 51/52"/>
    <x v="0"/>
    <s v="MANOEUVRES"/>
    <x v="319"/>
    <s v="MIS_V054A"/>
    <s v="01:00"/>
    <s v="Urgent"/>
  </r>
  <r>
    <s v="APA_EQ_O"/>
    <x v="840"/>
    <s v="Entretien mensuel anti-bélier AB2"/>
    <x v="0"/>
    <s v="PREVENTIF"/>
    <x v="334"/>
    <s v="MO_U_003A"/>
    <s v="02:00"/>
    <s v="Urgent"/>
  </r>
  <r>
    <m/>
    <x v="841"/>
    <s v="consignation RVT S1"/>
    <x v="0"/>
    <s v="CONSIGN/DECONSIGN"/>
    <x v="335"/>
    <s v="SUR_U023C"/>
    <s v="04:00"/>
    <s v="A planifier"/>
  </r>
  <r>
    <s v="APA_EQ_O"/>
    <x v="842"/>
    <s v="lecteur de badgeBadge d'accés"/>
    <x v="6"/>
    <s v="AMELIORATION"/>
    <x v="1"/>
    <s v="LILAS0011"/>
    <s v="04:00"/>
    <s v="Urgent"/>
  </r>
  <r>
    <s v="APA_EQ_O"/>
    <x v="843"/>
    <s v="ROCHECHOUART - ESSAI POMPE EXHAURE"/>
    <x v="0"/>
    <s v="PREVENTIF"/>
    <x v="336"/>
    <s v="MO_RO003E"/>
    <s v="00:30"/>
    <s v="Urgent"/>
  </r>
  <r>
    <s v="APA_EQ_O"/>
    <x v="844"/>
    <s v="RESERVOIR - REMISE A NIVEAU AB ENP CUVE"/>
    <x v="0"/>
    <s v="PREVENTIF"/>
    <x v="1"/>
    <s v="MO_R_003B"/>
    <s v="00:30"/>
    <s v="Urgent"/>
  </r>
  <r>
    <s v="APA_EQ_O"/>
    <x v="845"/>
    <s v="RESERVOIR - NETTOYAGE EP MOYEN EST"/>
    <x v="0"/>
    <s v="CONSIGN/DECONSIGN"/>
    <x v="1"/>
    <s v="MO_R_003B"/>
    <s v="11:30"/>
    <s v="Urgent"/>
  </r>
  <r>
    <s v="APA_EQ_E"/>
    <x v="846"/>
    <s v="Rangement véhicule + divers habillement"/>
    <x v="0"/>
    <s v="AMELIORATION"/>
    <x v="1"/>
    <s v="WALL_0199"/>
    <s v="07:00"/>
    <s v="Urgent"/>
  </r>
  <r>
    <s v="APA_EQ_E"/>
    <x v="847"/>
    <s v="classement divers papiers "/>
    <x v="0"/>
    <s v="VERIFICATION"/>
    <x v="335"/>
    <s v="WALL_0199"/>
    <s v="03:00"/>
    <s v="Urgent"/>
  </r>
  <r>
    <s v="APA_EQ_O"/>
    <x v="848"/>
    <s v="ST PIERRE - ENTRETIEN ANTI-BÉLIER AB3"/>
    <x v="0"/>
    <s v="MANOEUVRES"/>
    <x v="1"/>
    <s v="MO_U_003A"/>
    <s v="02:00"/>
    <s v="Urgent"/>
  </r>
  <r>
    <s v="APA_AGENCE"/>
    <x v="849"/>
    <s v="RÉPARATION PROVISOIRE FAÇADE BÂCHE 52"/>
    <x v="3"/>
    <s v="TRAVAUX_NEUFS"/>
    <x v="337"/>
    <s v="MIS_V054A"/>
    <s v="03:30"/>
    <s v="Urgent"/>
  </r>
  <r>
    <s v="APA_EQ_O"/>
    <x v="850"/>
    <s v="ROCHECHOUART - GRAISSAGE MOTEUR GRENP 2"/>
    <x v="3"/>
    <s v="PREVENTIF"/>
    <x v="338"/>
    <s v="MO_RO003E"/>
    <s v="01:30"/>
    <s v="Urgent"/>
  </r>
  <r>
    <s v="APA_EQ_O"/>
    <x v="851"/>
    <s v="ROCHECHOUART - ENTRETIEN MOTEUR GRENP 2"/>
    <x v="0"/>
    <s v="PREVENTIF"/>
    <x v="336"/>
    <s v="MO_RO003E"/>
    <s v="03:00"/>
    <s v="Urgent"/>
  </r>
  <r>
    <s v="APA_MECA"/>
    <x v="852"/>
    <s v="FABRICATION DE 5 SUPPORTS D'AFFICHE POUR MAGASIN"/>
    <x v="0"/>
    <s v="FABRICATION"/>
    <x v="339"/>
    <s v="WALL_0199"/>
    <s v="14:00"/>
    <s v="A planifier"/>
  </r>
  <r>
    <s v="APA_MECA"/>
    <x v="853"/>
    <s v="MISE A JOUR DES PLANS FONTAINE TOTEM"/>
    <x v="2"/>
    <s v="ETUDE"/>
    <x v="340"/>
    <s v="WALL_0199"/>
    <s v="00:00"/>
    <s v="A planifier"/>
  </r>
  <r>
    <s v="APA_RÉSERV"/>
    <x v="854"/>
    <s v="controle de la neutralisation soude au -2 au poste de Menil"/>
    <x v="0"/>
    <s v="VERIFICATION"/>
    <x v="341"/>
    <s v="MLT_P023P"/>
    <s v="06:50"/>
    <s v="Urgent"/>
  </r>
  <r>
    <s v="XAVIERAISSA"/>
    <x v="855"/>
    <s v="relever temperature "/>
    <x v="3"/>
    <s v="RELEVER"/>
    <x v="335"/>
    <s v="GEOTH0212A"/>
    <s v="02:00"/>
    <s v="Urgent"/>
  </r>
  <r>
    <s v="XAVIERAISSA"/>
    <x v="856"/>
    <s v="relever temperature "/>
    <x v="3"/>
    <s v="RELEVER"/>
    <x v="335"/>
    <s v="GEOTH0212A"/>
    <s v="08:00"/>
    <s v="Urgent"/>
  </r>
  <r>
    <s v="APA_EQ_E"/>
    <x v="857"/>
    <s v="Visite Intercom villette ABO2"/>
    <x v="0"/>
    <s v="VISITE"/>
    <x v="342"/>
    <s v="VIL_I100A"/>
    <s v="08:00"/>
    <s v="Urgent"/>
  </r>
  <r>
    <s v="APA_RÉSERV"/>
    <x v="858"/>
    <s v="PEC SUP OUEST + PRELEVEMENT"/>
    <x v="0"/>
    <s v="MANOEUVRES"/>
    <x v="335"/>
    <s v="LI_V_011A"/>
    <s v="19:00"/>
    <s v="Urgent"/>
  </r>
  <r>
    <s v="APA_RÉSERV"/>
    <x v="859"/>
    <s v="VIDANGE B3/B4"/>
    <x v="0"/>
    <s v="MANOEUVRES"/>
    <x v="342"/>
    <s v="VJF__0069"/>
    <s v="08:00"/>
    <s v="Urgent"/>
  </r>
  <r>
    <s v="FLORENTGRUHS"/>
    <x v="860"/>
    <s v="ACQUITTEMENT ALARME WALLACE"/>
    <x v="3"/>
    <s v="CORRECTIF"/>
    <x v="343"/>
    <s v="WALL_0199"/>
    <s v="01:00"/>
    <s v="Urgent"/>
  </r>
  <r>
    <s v="APA_EQ_E"/>
    <x v="861"/>
    <s v="Visite Intercom surmelin AB30 "/>
    <x v="0"/>
    <s v="VISITE"/>
    <x v="342"/>
    <s v="SUR_I023E"/>
    <s v="08:00"/>
    <s v="Urgent"/>
  </r>
  <r>
    <s v="APA_EQ_E"/>
    <x v="862"/>
    <s v="perte de liaison sur la station Moulin de la pointe"/>
    <x v="0"/>
    <s v="CORRECTIF"/>
    <x v="344"/>
    <s v="MP___060A"/>
    <s v="06:00"/>
    <s v="Urgent"/>
  </r>
  <r>
    <s v="APA_EQ_O"/>
    <x v="863"/>
    <s v="livraison Vanne DN 1000"/>
    <x v="0"/>
    <s v="AMELIORATION"/>
    <x v="342"/>
    <s v="VIL_U0007"/>
    <s v="03:00"/>
    <s v="Urgent"/>
  </r>
  <r>
    <s v="APA_INST_RES"/>
    <x v="864"/>
    <s v="Relance des données en local Débitmètre PReuilly"/>
    <x v="0"/>
    <s v="CORRECTIF"/>
    <x v="345"/>
    <s v="RDREU débit SECTO EP-RD"/>
    <s v="03:00"/>
    <s v="Urgent"/>
  </r>
  <r>
    <s v="APA_INST_RES"/>
    <x v="865"/>
    <s v="Relevé en local ENP Passy Février "/>
    <x v="0"/>
    <s v="CORRECTIF"/>
    <x v="346"/>
    <s v="RDPAS débit SECTO EP-RD"/>
    <s v="02:00"/>
    <s v="Urgent"/>
  </r>
  <r>
    <s v="APA_RÉSERV"/>
    <x v="866"/>
    <s v="contrôle file PN Montsouris"/>
    <x v="0"/>
    <s v="MANOEUVRES"/>
    <x v="345"/>
    <s v="MISCL054P"/>
    <s v="14:00"/>
    <s v="Urgent"/>
  </r>
  <r>
    <s v="APA_EQ_O"/>
    <x v="867"/>
    <s v="RESERVOIR - DEFAUT LIAISON INTRUSION"/>
    <x v="0"/>
    <s v="CORRECTIF"/>
    <x v="347"/>
    <s v="MO_R_003B"/>
    <s v="01:00"/>
    <s v="Urgent"/>
  </r>
  <r>
    <s v="APA_EQ_O"/>
    <x v="868"/>
    <s v="ST PIERRE - DEFAUT LIAISON INTRUSION"/>
    <x v="0"/>
    <s v="CORRECTIF"/>
    <x v="348"/>
    <s v="MO_U_003A"/>
    <s v="00:30"/>
    <s v="Urgent"/>
  </r>
  <r>
    <s v="APA_EQ_E"/>
    <x v="869"/>
    <s v="Position vanne BHB Télégraphe "/>
    <x v="0"/>
    <s v="CORRECTIF"/>
    <x v="345"/>
    <s v="TEL__020A"/>
    <s v="04:00"/>
    <s v="Urgent"/>
  </r>
  <r>
    <s v="APA_EQ_O"/>
    <x v="870"/>
    <s v="ferme porte."/>
    <x v="0"/>
    <s v="AMELIORATION"/>
    <x v="344"/>
    <s v="TEL__020A"/>
    <s v="11:18"/>
    <s v="Urgent"/>
  </r>
  <r>
    <s v="APA_EQ_O"/>
    <x v="871"/>
    <s v="rdv chloration montmartre"/>
    <x v="0"/>
    <s v="ETUDE"/>
    <x v="349"/>
    <s v="MONT_0003"/>
    <s v="04:09"/>
    <s v="Urgent"/>
  </r>
  <r>
    <s v="APA_RÉSERV"/>
    <x v="872"/>
    <s v="Controle du poste de traitement de Menilmontant"/>
    <x v="0"/>
    <s v="PREVENTIF"/>
    <x v="350"/>
    <s v="MLT_P023P"/>
    <s v="01:00"/>
    <s v="Urgent"/>
  </r>
  <r>
    <s v="APA_EQ_E"/>
    <x v="873"/>
    <s v="Modifications schémas électrique usine az"/>
    <x v="0"/>
    <s v="AMELIORATION"/>
    <x v="351"/>
    <s v="AZ_U_048N"/>
    <s v="10:00"/>
    <s v="Urgent"/>
  </r>
  <r>
    <s v="APA_ALBIEN_FONT"/>
    <x v="874"/>
    <s v="Désinfection Fontaine Albien "/>
    <x v="0"/>
    <s v="DESINFEC_RESEAUX"/>
    <x v="300"/>
    <s v="LAMAR200A"/>
    <s v="04:45"/>
    <s v="A planifier"/>
  </r>
  <r>
    <s v="APA_RÉSERV"/>
    <x v="875"/>
    <s v="MISE EN CHANTIER SUP OUEST + VISITE CPI"/>
    <x v="0"/>
    <s v="MANOEUVRES"/>
    <x v="351"/>
    <s v="LI_V_011A"/>
    <s v="06:00"/>
    <s v="Urgent"/>
  </r>
  <r>
    <s v="APA_ALBIEN_FONT"/>
    <x v="876"/>
    <s v="Livraison Co2 "/>
    <x v="0"/>
    <s v="MANOEUVRES"/>
    <x v="351"/>
    <s v="WALL_0199"/>
    <s v="03:30"/>
    <s v="A planifier"/>
  </r>
  <r>
    <s v="APA_EQ_O"/>
    <x v="877"/>
    <s v="RESERVOIR - DEFAUT TEMPERATURE HAUT GEPC"/>
    <x v="0"/>
    <s v="CORRECTIF"/>
    <x v="352"/>
    <s v="MO_R_003B"/>
    <s v="02:00"/>
    <s v="Urgent"/>
  </r>
  <r>
    <s v="APA_EQ_E"/>
    <x v="878"/>
    <s v="montage prise pour routeur villejuif ES"/>
    <x v="0"/>
    <s v="AMELIORATION"/>
    <x v="353"/>
    <s v="VJF__0069"/>
    <s v="04:00"/>
    <s v="Urgent"/>
  </r>
  <r>
    <s v="APA_RÉSERV"/>
    <x v="879"/>
    <s v="Controle du poste de traitement de Menilmontant"/>
    <x v="0"/>
    <s v="PREVENTIF"/>
    <x v="354"/>
    <s v="MLT_P023P"/>
    <s v="03:00"/>
    <s v="Urgent"/>
  </r>
  <r>
    <s v="APA_INST_RES"/>
    <x v="880"/>
    <s v="Test du signal pour Orange DRDS36"/>
    <x v="0"/>
    <s v="RELEVER"/>
    <x v="322"/>
    <s v="RDS360292 débit SECTO EP-RD"/>
    <s v="03:00"/>
    <s v="Urgent"/>
  </r>
  <r>
    <s v="APA_EQ_E"/>
    <x v="881"/>
    <s v="Livraison S4 AZ"/>
    <x v="0"/>
    <s v="PREVENTIF"/>
    <x v="322"/>
    <s v="AZ_U_048N"/>
    <s v="03:00"/>
    <s v="Urgent"/>
  </r>
  <r>
    <s v="APA_ALBIEN_FONT"/>
    <x v="882"/>
    <s v=" Relever des Compteurs Queuille"/>
    <x v="5"/>
    <s v="RELEVER"/>
    <x v="355"/>
    <s v="QUEU_0205"/>
    <s v="00:00"/>
    <s v="A planifier"/>
  </r>
  <r>
    <s v="APA_ALBIEN_FONT"/>
    <x v="883"/>
    <s v=" Relever des Compteurs Verlaine"/>
    <x v="0"/>
    <s v="RELEVER"/>
    <x v="355"/>
    <s v="VERLA0203"/>
    <s v="02:00"/>
    <s v="A planifier"/>
  </r>
  <r>
    <s v="APA_ALBIEN_FONT"/>
    <x v="884"/>
    <s v="Prelevement Puits Menilmontant"/>
    <x v="0"/>
    <s v="RELEVER"/>
    <x v="355"/>
    <s v="MLTPT0204"/>
    <s v="04:00"/>
    <s v="A planifier"/>
  </r>
  <r>
    <m/>
    <x v="885"/>
    <s v=" Relever des Compteurs Lamartine"/>
    <x v="0"/>
    <s v="RELEVER"/>
    <x v="355"/>
    <s v="LAMAR200A"/>
    <s v="02:00"/>
    <s v="A planifier"/>
  </r>
  <r>
    <s v="APA_ALBIEN_FONT"/>
    <x v="886"/>
    <s v=" Relever des Compteurs La Madone"/>
    <x v="0"/>
    <s v="RELEVER"/>
    <x v="355"/>
    <s v="MADON0202"/>
    <s v="03:00"/>
    <s v="A planifier"/>
  </r>
  <r>
    <s v="XAVIERAISSA"/>
    <x v="887"/>
    <s v="relever des compteurs"/>
    <x v="3"/>
    <s v="RELEVER"/>
    <x v="322"/>
    <s v="LAMAR200A"/>
    <s v="01:00"/>
    <s v="Urgent"/>
  </r>
  <r>
    <s v="APA_EQ_E"/>
    <x v="888"/>
    <s v=" Relever des Compteurs Saint Yves"/>
    <x v="0"/>
    <s v="RELEVER"/>
    <x v="322"/>
    <s v="ST_YV054N"/>
    <s v="02:00"/>
    <s v="A planifier"/>
  </r>
  <r>
    <s v="APA_EQ_O"/>
    <x v="889"/>
    <s v="RDV NOVADIS."/>
    <x v="0"/>
    <s v="AMELIORATION"/>
    <x v="322"/>
    <s v="MLT_R023D"/>
    <s v="06:00"/>
    <s v="Urgent"/>
  </r>
  <r>
    <s v="XAVIERAISSA"/>
    <x v="890"/>
    <s v="relever des compteurs"/>
    <x v="3"/>
    <s v="RELEVER"/>
    <x v="322"/>
    <s v="MADON0202"/>
    <s v="04:00"/>
    <s v="Urgent"/>
  </r>
  <r>
    <s v="APA_INST_RES"/>
    <x v="891"/>
    <s v="Test du signal pour Orange DRDS30"/>
    <x v="0"/>
    <s v="RELEVER"/>
    <x v="322"/>
    <s v="RDS300292 débit SECTO EP-RD"/>
    <s v="03:00"/>
    <s v="Urgent"/>
  </r>
  <r>
    <s v="XAVIERAISSA"/>
    <x v="892"/>
    <s v="relever des compteurs"/>
    <x v="3"/>
    <s v="RELEVER"/>
    <x v="322"/>
    <s v="VERLA0203"/>
    <s v="04:00"/>
    <s v="Urgent"/>
  </r>
  <r>
    <s v="APA_ALBIEN_FONT"/>
    <x v="893"/>
    <s v=" Relever des Compteurs Lamartine"/>
    <x v="5"/>
    <s v="RELEVER"/>
    <x v="356"/>
    <s v="LAMAR200A"/>
    <s v="00:00"/>
    <s v="A planifier"/>
  </r>
  <r>
    <s v="APA_EQ_E"/>
    <x v="894"/>
    <s v="Livraison charges 8 Tonnes et 800 Kg"/>
    <x v="0"/>
    <s v="TRAVAUX_NEUFS"/>
    <x v="322"/>
    <s v="AZ_U_048N"/>
    <s v="06:00"/>
    <s v="Urgent"/>
  </r>
  <r>
    <s v="APA_RÉSERV"/>
    <x v="895"/>
    <s v="MISE EN CHANTIER RADIOCOOP CUVE MONTMARTRE"/>
    <x v="0"/>
    <s v="MANOEUVRES"/>
    <x v="355"/>
    <s v="MO_C_003C"/>
    <s v="07:00"/>
    <s v="Urgent"/>
  </r>
  <r>
    <s v="APA_RÉSERV"/>
    <x v="896"/>
    <s v="VIDANGE SUPERIEUR OUEST LILAS"/>
    <x v="0"/>
    <s v="MANOEUVRES"/>
    <x v="322"/>
    <s v="LI_V_011A"/>
    <s v="04:00"/>
    <s v="Urgent"/>
  </r>
  <r>
    <s v="APA_RÉSERV"/>
    <x v="897"/>
    <s v="VIDANGE SUPERIEUR OUEST LILAS"/>
    <x v="0"/>
    <s v="MANOEUVRES"/>
    <x v="294"/>
    <n v="0"/>
    <s v="08:00"/>
    <s v="Urgent"/>
  </r>
  <r>
    <s v="APA_RÉSERV"/>
    <x v="898"/>
    <s v="Organisation visite intersite Montsouris avec le service COM"/>
    <x v="0"/>
    <s v="VISITE"/>
    <x v="357"/>
    <s v="MIS_V054A"/>
    <s v="04:00"/>
    <s v="Urgent"/>
  </r>
  <r>
    <s v="APA_ALBIEN_FONT"/>
    <x v="899"/>
    <s v="VGP Contrôle BAES 6 mois  ALBIEN-PETILLANTES"/>
    <x v="0"/>
    <s v="VGP"/>
    <x v="358"/>
    <s v="GEOTH0212A"/>
    <s v="04:00"/>
    <s v="A planifier"/>
  </r>
  <r>
    <s v="APA_ALBIEN_FONT"/>
    <x v="900"/>
    <s v="VGP Contrôle disconnecteur Albien"/>
    <x v="0"/>
    <s v="VGP"/>
    <x v="335"/>
    <s v="QUEU_0205"/>
    <s v="01:30"/>
    <s v="A planifier"/>
  </r>
  <r>
    <s v="APA_ALBIEN_FONT"/>
    <x v="901"/>
    <s v="VGP Contrôle disconecteur Albien"/>
    <x v="0"/>
    <s v="VGP"/>
    <x v="335"/>
    <s v="VERLA0203"/>
    <s v="01:00"/>
    <s v="A planifier"/>
  </r>
  <r>
    <s v="APA_ALBIEN_FONT"/>
    <x v="902"/>
    <s v="VGP Contrôle disconnecteur Albien"/>
    <x v="0"/>
    <s v="VGP"/>
    <x v="335"/>
    <s v="MLTPT0204"/>
    <s v="01:00"/>
    <s v="A planifier"/>
  </r>
  <r>
    <s v="APA_ALBIEN_FONT"/>
    <x v="903"/>
    <s v="VGP Contrôle disconecteur Albien"/>
    <x v="0"/>
    <s v="VGP"/>
    <x v="335"/>
    <s v="MADON0202"/>
    <s v="01:00"/>
    <s v="A planifier"/>
  </r>
  <r>
    <s v="APA_ALBIEN_FONT"/>
    <x v="904"/>
    <s v="VGP Contrôle disconnecteur Albien"/>
    <x v="0"/>
    <s v="VGP"/>
    <x v="335"/>
    <s v="LAMAR200A"/>
    <s v="03:00"/>
    <s v="A planifier"/>
  </r>
  <r>
    <s v="APA_ALBIEN_FONT"/>
    <x v="905"/>
    <s v="VGP Contrôle disconecteur Albien"/>
    <x v="0"/>
    <s v="VGP"/>
    <x v="335"/>
    <s v="AT_U_038A"/>
    <s v="03:00"/>
    <s v="A planifier"/>
  </r>
  <r>
    <s v="APA_ALBIEN_FONT"/>
    <x v="906"/>
    <s v="Maintenance Pompe à Chaleur Geothermie"/>
    <x v="5"/>
    <s v="PREVENTIF"/>
    <x v="342"/>
    <s v="GEOTH0212A"/>
    <s v="00:00"/>
    <s v="A planifier"/>
  </r>
  <r>
    <m/>
    <x v="907"/>
    <s v="Maintenance Pompe à Chaleur Geothermie"/>
    <x v="0"/>
    <s v="PREVENTIF"/>
    <x v="345"/>
    <s v="GEOTH0212A"/>
    <s v="15:18"/>
    <s v="A planifier"/>
  </r>
  <r>
    <m/>
    <x v="908"/>
    <s v="Maintenance Pompe à Chaleur Geothermie"/>
    <x v="0"/>
    <s v="PREVENTIF"/>
    <x v="351"/>
    <s v="GEOTH0212A"/>
    <s v="07:00"/>
    <s v="A planifier"/>
  </r>
  <r>
    <s v="APA_EQ_O"/>
    <x v="909"/>
    <s v="intervention france incendie"/>
    <x v="0"/>
    <s v="CORRECTIF"/>
    <x v="351"/>
    <s v="AT_U_038A"/>
    <s v="04:00"/>
    <s v="Urgent"/>
  </r>
  <r>
    <s v="APA_EQ_O"/>
    <x v="910"/>
    <s v="BARRIERES ZONE 2."/>
    <x v="0"/>
    <s v="AMELIORATION"/>
    <x v="294"/>
    <s v="LI_V_011A"/>
    <s v="06:00"/>
    <s v="Urgent"/>
  </r>
  <r>
    <s v="APA_INST_RES"/>
    <x v="911"/>
    <s v="Relance des données en local ENP Passy"/>
    <x v="0"/>
    <s v="RELEVER"/>
    <x v="294"/>
    <s v="RDPAS débit SECTO EP-RD"/>
    <s v="02:00"/>
    <s v="Urgent"/>
  </r>
  <r>
    <s v="APA_INST_RES"/>
    <x v="912"/>
    <s v="Relance des données en local EP Passy"/>
    <x v="0"/>
    <s v="CORRECTIF"/>
    <x v="294"/>
    <s v="RDPAS débit SECTO EP-RD"/>
    <s v="02:00"/>
    <s v="Urgent"/>
  </r>
  <r>
    <s v="FLORENTGRUHS"/>
    <x v="913"/>
    <s v=" INTERVENANT RADIOCOOP "/>
    <x v="3"/>
    <s v="SURVEILLANCE_SECTEUR"/>
    <x v="355"/>
    <s v="MO_C_003C"/>
    <s v="04:30"/>
    <s v="Urgent"/>
  </r>
  <r>
    <s v="APA_RÉSERV"/>
    <x v="914"/>
    <s v="REMISE EN SERVICE INF EST MONTMARTRE"/>
    <x v="0"/>
    <s v="MANOEUVRES"/>
    <x v="355"/>
    <s v="MO_R_003B"/>
    <s v="02:00"/>
    <s v="Urgent"/>
  </r>
  <r>
    <s v="APA_RÉSERV"/>
    <x v="915"/>
    <s v="LIVRAISON BOUTEILLES CHLORE MONTMARTRE"/>
    <x v="0"/>
    <s v="MANOEUVRES"/>
    <x v="355"/>
    <s v="MO_U_003A"/>
    <s v="02:00"/>
    <s v="Urgent"/>
  </r>
  <r>
    <m/>
    <x v="916"/>
    <s v="Désinfection Fontaine Albien "/>
    <x v="5"/>
    <s v="DESINFEC_RESEAUX"/>
    <x v="293"/>
    <s v="MADON0202"/>
    <s v="00:00"/>
    <s v="A planifier"/>
  </r>
  <r>
    <s v="APA_EQ_O"/>
    <x v="917"/>
    <s v="VGP Contrôle BAES 6 mois OUEST SURPRESSEUR BOULOGNE"/>
    <x v="0"/>
    <s v="VGP"/>
    <x v="294"/>
    <s v="BOU_S0142"/>
    <s v="02:00"/>
    <s v="A planifier"/>
  </r>
  <r>
    <s v="MOHAMEDOUALLI"/>
    <x v="918"/>
    <s v="Visite site avec challancin  du site P1"/>
    <x v="3"/>
    <s v="VISITE"/>
    <x v="355"/>
    <s v="GEOTH0212A"/>
    <s v="01:00"/>
    <s v="Urgent"/>
  </r>
  <r>
    <s v="MOHAMEDOUALLI"/>
    <x v="919"/>
    <s v="Visite site avec challancin  du site Lamadone"/>
    <x v="3"/>
    <s v="VISITE"/>
    <x v="355"/>
    <s v="MADON0202"/>
    <s v="01:00"/>
    <s v="Urgent"/>
  </r>
  <r>
    <s v="MOHAMEDOUALLI"/>
    <x v="920"/>
    <s v="Visite site avec challancin  du puit Minilmontant "/>
    <x v="3"/>
    <s v="VISITE"/>
    <x v="355"/>
    <s v="MENIL0023"/>
    <s v="01:00"/>
    <s v="Urgent"/>
  </r>
  <r>
    <s v="MOHAMEDOUALLI"/>
    <x v="921"/>
    <s v="Visite site avec challancin  du site P. Verlain "/>
    <x v="3"/>
    <s v="VISITE"/>
    <x v="355"/>
    <s v="VERLA0203"/>
    <s v="01:00"/>
    <s v="Urgent"/>
  </r>
  <r>
    <s v="APA_EQ_E"/>
    <x v="922"/>
    <s v="défaut groupe 2 EP  télégraphe"/>
    <x v="0"/>
    <s v="CORRECTIF"/>
    <x v="355"/>
    <s v="TEL__020A"/>
    <s v="04:00"/>
    <s v="Urgent"/>
  </r>
  <r>
    <s v="APA_INST_RES"/>
    <x v="923"/>
    <s v="Visite préalable chantier débitmètre de déversement"/>
    <x v="0"/>
    <s v="VISITE"/>
    <x v="355"/>
    <s v="TEL__020A"/>
    <s v="04:00"/>
    <s v="Urgent"/>
  </r>
  <r>
    <s v="APA_EQ_E"/>
    <x v="924"/>
    <s v="Maintenance Anti Bélier EST telegraphe"/>
    <x v="0"/>
    <s v="PREVENTIF"/>
    <x v="355"/>
    <s v="TEL__020A"/>
    <s v="04:00"/>
    <s v="A planifier"/>
  </r>
  <r>
    <s v="APA_EQ_E"/>
    <x v="925"/>
    <s v="Maintenance Anti Bélier EST montsouris"/>
    <x v="0"/>
    <s v="PREVENTIF"/>
    <x v="355"/>
    <s v="MIS__054M"/>
    <s v="01:00"/>
    <s v="A planifier"/>
  </r>
  <r>
    <s v="APA_EQ_E"/>
    <x v="926"/>
    <s v="Maintenance Anti Bélier EST montsouris"/>
    <x v="0"/>
    <s v="PREVENTIF"/>
    <x v="355"/>
    <s v="MIS__054M"/>
    <s v="01:00"/>
    <s v="A planifier"/>
  </r>
  <r>
    <s v="APA_EQ_E"/>
    <x v="927"/>
    <s v="Maintenance Anti Bélier EST haxo"/>
    <x v="0"/>
    <s v="PREVENTIF"/>
    <x v="358"/>
    <s v="HAXOU023A"/>
    <s v="02:00"/>
    <s v="A planifier"/>
  </r>
  <r>
    <s v="APA_EQ_E"/>
    <x v="928"/>
    <s v="Maintenance Anti Bélier EST haxo "/>
    <x v="0"/>
    <s v="PREVENTIF"/>
    <x v="359"/>
    <s v="HAXOU023A"/>
    <s v="02:00"/>
    <s v="A planifier"/>
  </r>
  <r>
    <s v="APA_EQ_E"/>
    <x v="929"/>
    <s v="Maintenance Anti Bélier EST haxo"/>
    <x v="0"/>
    <s v="PREVENTIF"/>
    <x v="359"/>
    <s v="HAXOU023A"/>
    <s v="02:00"/>
    <s v="A planifier"/>
  </r>
  <r>
    <s v="APA_EQ_E"/>
    <x v="930"/>
    <s v="Maint-Stat  Massena 064C IM"/>
    <x v="2"/>
    <s v="PREVENTIF"/>
    <x v="360"/>
    <s v="IM___064B"/>
    <s v="00:00"/>
    <s v="Urgent"/>
  </r>
  <r>
    <s v="APA_EQ_E"/>
    <x v="931"/>
    <s v="Maint-Stat  Massena 064B AZ1-MA2"/>
    <x v="0"/>
    <s v="PREVENTIF"/>
    <x v="360"/>
    <s v="AZMA__064C"/>
    <s v="06:00"/>
    <s v="Urgent"/>
  </r>
  <r>
    <s v="APA_EQ_E"/>
    <x v="932"/>
    <s v="Maint-Stat  Massena 064A IVO-MA"/>
    <x v="2"/>
    <s v="PREVENTIF"/>
    <x v="360"/>
    <s v="MAS__064A"/>
    <s v="00:00"/>
    <s v="A planifier"/>
  </r>
  <r>
    <s v="APA_EQ_E"/>
    <x v="933"/>
    <s v="Maint-Stat D4   0127"/>
    <x v="4"/>
    <s v="PREVENTIF"/>
    <x v="361"/>
    <s v="D4_5_0127"/>
    <s v="06:00"/>
    <s v="A planifier"/>
  </r>
  <r>
    <s v="APA_EQ_E"/>
    <x v="934"/>
    <s v="Maint-Stat D14   0135"/>
    <x v="0"/>
    <s v="PREVENTIF"/>
    <x v="361"/>
    <s v="D14__0135"/>
    <s v="06:00"/>
    <s v="A planifier"/>
  </r>
  <r>
    <s v="APA_EQ_E"/>
    <x v="935"/>
    <s v="Maint-Stat Chambre Neveu 049c"/>
    <x v="6"/>
    <s v="PREVENTIF"/>
    <x v="362"/>
    <s v="DOR_N049C"/>
    <s v="00:00"/>
    <s v="A planifier"/>
  </r>
  <r>
    <s v="APA_EQ_E"/>
    <x v="936"/>
    <s v="Maint-Stat Debit Pte Dorée 049B"/>
    <x v="0"/>
    <s v="PREVENTIF"/>
    <x v="362"/>
    <s v="DOR_D049B"/>
    <s v="16:56"/>
    <s v="A planifier"/>
  </r>
  <r>
    <s v="APA_EQ_E"/>
    <x v="937"/>
    <s v="Maint-Stat Porte Dorée 049A"/>
    <x v="0"/>
    <s v="PREVENTIF"/>
    <x v="362"/>
    <s v="DOR_V049A"/>
    <s v="22:00"/>
    <s v="A planifier"/>
  </r>
  <r>
    <s v="APA_EQ_E"/>
    <x v="938"/>
    <s v="Maint-Stat P7   0117"/>
    <x v="2"/>
    <s v="PREVENTIF"/>
    <x v="363"/>
    <s v="P7___0117"/>
    <s v="00:00"/>
    <s v="A planifier"/>
  </r>
  <r>
    <s v="APA_EQ_E"/>
    <x v="939"/>
    <s v="Maint-Stat P5   0105"/>
    <x v="2"/>
    <s v="PREVENTIF"/>
    <x v="363"/>
    <s v="P5___0105"/>
    <s v="00:00"/>
    <s v="A planifier"/>
  </r>
  <r>
    <s v="APA_EQ_E"/>
    <x v="940"/>
    <s v="Maint-Stat D6   0128"/>
    <x v="6"/>
    <s v="PREVENTIF"/>
    <x v="364"/>
    <s v="D6___0128"/>
    <s v="01:00"/>
    <s v="A planifier"/>
  </r>
  <r>
    <s v="APA_EQ_E"/>
    <x v="941"/>
    <s v="Maint-Stat Porte de Vitry 0063"/>
    <x v="3"/>
    <s v="PREVENTIF"/>
    <x v="365"/>
    <s v="VITR_0063"/>
    <s v="01:00"/>
    <s v="A planifier"/>
  </r>
  <r>
    <s v="APA_EQ_E"/>
    <x v="942"/>
    <s v="Maint-Stat Villejuif 0069"/>
    <x v="0"/>
    <s v="PREVENTIF"/>
    <x v="366"/>
    <s v="VJF__0069"/>
    <s v="01:00"/>
    <s v="A planifier"/>
  </r>
  <r>
    <s v="FLORENTGRUHS"/>
    <x v="943"/>
    <s v="ARRET DECHLO FILE SURMELIN"/>
    <x v="0"/>
    <s v="CONSIGN/DECONSIGN"/>
    <x v="367"/>
    <s v="MLT_P023P"/>
    <s v="01:00"/>
    <s v="Urgent"/>
  </r>
  <r>
    <s v="APA_EQ_O"/>
    <x v="944"/>
    <s v="ST PIERRE - RÉGLAGE PRESSOSTAT COMPRESSEUR USINE"/>
    <x v="0"/>
    <s v="AMELIORATION"/>
    <x v="358"/>
    <s v="MO_U_003A"/>
    <s v="01:00"/>
    <s v="Urgent"/>
  </r>
  <r>
    <s v="APA_EQ_E"/>
    <x v="945"/>
    <s v="Eq en Controle du défibrilateur Haxo"/>
    <x v="0"/>
    <s v="PREVENTIF"/>
    <x v="358"/>
    <s v="HAXOU023A"/>
    <s v="01:00"/>
    <s v="Urgent"/>
  </r>
  <r>
    <s v="APA_EQ_O"/>
    <x v="946"/>
    <s v="barrieres zone 12.Défaut"/>
    <x v="0"/>
    <s v="AMELIORATION"/>
    <x v="358"/>
    <s v="MLT_R023D"/>
    <s v="01:00"/>
    <s v="Urgent"/>
  </r>
  <r>
    <s v="APA_EQ_E"/>
    <x v="947"/>
    <s v="eq en Relever mensuel compteur Surmelin janvier 2020"/>
    <x v="0"/>
    <s v="RELEVER"/>
    <x v="368"/>
    <s v="SUR_I023E"/>
    <s v="01:00"/>
    <s v="Urgent"/>
  </r>
  <r>
    <s v="APA_EQ_E"/>
    <x v="948"/>
    <s v="eq en Relever mensuel compteur Lilas Janvier 2020"/>
    <x v="0"/>
    <s v="RELEVER"/>
    <x v="368"/>
    <s v="LILAS0011"/>
    <s v="01:00"/>
    <s v="Urgent"/>
  </r>
  <r>
    <s v="APA_EQ_E"/>
    <x v="949"/>
    <s v="eq en Relever mensuel compteur Haxo Janvier 2020"/>
    <x v="0"/>
    <s v="RELEVER"/>
    <x v="368"/>
    <s v="HAXOU023A"/>
    <s v="01:00"/>
    <s v="Urgent"/>
  </r>
  <r>
    <s v="APA_INST_RES"/>
    <x v="950"/>
    <s v="Pb transmission RG S23"/>
    <x v="0"/>
    <s v="CORRECTIF"/>
    <x v="358"/>
    <s v="RGS__ débit SECTO EP-RG"/>
    <s v="01:00"/>
    <s v="Urgent"/>
  </r>
  <r>
    <s v="APA_EQ_O"/>
    <x v="951"/>
    <s v="rdv chantier canaux"/>
    <x v="0"/>
    <s v="ETUDE"/>
    <x v="369"/>
    <s v="VIL_U0007"/>
    <s v="01:00"/>
    <s v="Urgent"/>
  </r>
  <r>
    <s v="APA_EQ_O"/>
    <x v="952"/>
    <s v="arret d'eau file 1 "/>
    <x v="0"/>
    <s v="CORRECTIF"/>
    <x v="369"/>
    <s v="VIL_U0007"/>
    <s v="01:00"/>
    <s v="Urgent"/>
  </r>
  <r>
    <s v="APA_RÉSERV"/>
    <x v="953"/>
    <s v="LIVRAISON CHLORE MONTMARTRE"/>
    <x v="0"/>
    <s v="MANOEUVRES"/>
    <x v="358"/>
    <s v="MO_U_003A"/>
    <s v="01:00"/>
    <s v="Urgent"/>
  </r>
  <r>
    <s v="APA_EQ_O"/>
    <x v="954"/>
    <s v="MONTMARTRE - MAJ TABLEAU RÉVISION GROUPES"/>
    <x v="0"/>
    <s v="RELEVER"/>
    <x v="358"/>
    <s v="MONT_0003"/>
    <s v="01:00"/>
    <s v="Urgent"/>
  </r>
  <r>
    <s v="APA_RÉSERV"/>
    <x v="955"/>
    <s v="REMISE EN SERVICE PISSETTE MONTSOURIS"/>
    <x v="0"/>
    <s v="CORRECTIF"/>
    <x v="370"/>
    <s v="MIS_V054A"/>
    <s v="01:00"/>
    <s v="Urgent"/>
  </r>
  <r>
    <s v="THIERRYLANDIER"/>
    <x v="956"/>
    <s v="prélèvement DRDQE suoérieur Ouest"/>
    <x v="3"/>
    <s v="ANALYSES"/>
    <x v="371"/>
    <s v="TEL__020A"/>
    <s v="01:00"/>
    <s v="Urgent"/>
  </r>
  <r>
    <m/>
    <x v="957"/>
    <s v="Désinfection Fontaine Albien "/>
    <x v="0"/>
    <s v="DESINFEC_RESEAUX"/>
    <x v="309"/>
    <s v="VERLA0203"/>
    <s v="01:00"/>
    <s v="A planifier"/>
  </r>
  <r>
    <s v="APA_MECA"/>
    <x v="958"/>
    <s v="FABRICATION 10 ENSEMBLES SMART KIT"/>
    <x v="4"/>
    <s v="FABRICATION"/>
    <x v="372"/>
    <s v="WALL_0199"/>
    <s v="01:00"/>
    <s v="Urgent"/>
  </r>
  <r>
    <s v="APA_EQ_E"/>
    <x v="959"/>
    <s v="Défaut groupe S1 à Austerlitz"/>
    <x v="0"/>
    <s v="CORRECTIF"/>
    <x v="369"/>
    <s v="AZ_U_048N"/>
    <s v="01:00"/>
    <s v="Urgent"/>
  </r>
  <r>
    <s v="APA_EQ_O"/>
    <x v="960"/>
    <s v="controle site."/>
    <x v="0"/>
    <s v="VISITE"/>
    <x v="369"/>
    <s v="MO_R_003B"/>
    <s v="01:00"/>
    <s v="Urgent"/>
  </r>
  <r>
    <s v="APA_RÉSERV"/>
    <x v="961"/>
    <s v="Remise en service du cpt SO et de la bache sud à Belleville"/>
    <x v="0"/>
    <s v="MANOEUVRES"/>
    <x v="373"/>
    <s v="TEL__020A"/>
    <s v="01:00"/>
    <s v="Urgent"/>
  </r>
  <r>
    <s v="APA_RÉSERV"/>
    <x v="962"/>
    <s v="Livraison de 3 tonnes de bisulfite au poste de Menilmontant"/>
    <x v="0"/>
    <s v="PREVENTIF"/>
    <x v="369"/>
    <s v="MLT_P023P"/>
    <s v="01:00"/>
    <s v="Urgent"/>
  </r>
  <r>
    <s v="APA_EQ_O"/>
    <x v="963"/>
    <s v="canon porte ."/>
    <x v="0"/>
    <s v="AMELIORATION"/>
    <x v="369"/>
    <s v="MO_U_003A"/>
    <s v="01:00"/>
    <s v="Urgent"/>
  </r>
  <r>
    <s v="APA_ALBIEN_FONT"/>
    <x v="964"/>
    <s v="acquit intrusion P1"/>
    <x v="0"/>
    <s v="MANOEUVRES"/>
    <x v="369"/>
    <s v="GEOTH0212A"/>
    <s v="01:00"/>
    <s v="Urgent"/>
  </r>
  <r>
    <s v="APA_EQ_E"/>
    <x v="965"/>
    <s v="eq en Remplacement Ventilo Télégraphe"/>
    <x v="0"/>
    <s v="CORRECTIF"/>
    <x v="369"/>
    <s v="TEL__020A"/>
    <s v="01:00"/>
    <s v="Urgent"/>
  </r>
  <r>
    <s v="APA_INST_RES"/>
    <x v="966"/>
    <s v="Relance des données en local RDS28"/>
    <x v="0"/>
    <s v="CORRECTIF"/>
    <x v="369"/>
    <s v="RDS280292 débit SECTO EP-RD"/>
    <s v="01:00"/>
    <s v="Urgent"/>
  </r>
  <r>
    <s v="APA_EQ_E"/>
    <x v="967"/>
    <s v=" Relever des Compteurs Usine Surmelin"/>
    <x v="0"/>
    <s v="RELEVER"/>
    <x v="322"/>
    <s v="SUR_U023C"/>
    <s v="01:00"/>
    <s v="A planifier"/>
  </r>
  <r>
    <s v="APA_EQ_E"/>
    <x v="968"/>
    <s v=" Relever des Compteurs Usine Haxo"/>
    <x v="0"/>
    <s v="RELEVER"/>
    <x v="322"/>
    <s v="HAXOU023A"/>
    <s v="01:00"/>
    <s v="A planifier"/>
  </r>
  <r>
    <s v="APA_EQ_E"/>
    <x v="969"/>
    <s v=" Relever des Compteurs Lilas reservoir"/>
    <x v="0"/>
    <s v="RELEVER"/>
    <x v="322"/>
    <s v="LILAS0011"/>
    <s v="01:00"/>
    <s v="A planifier"/>
  </r>
  <r>
    <s v="APA_EQ_E"/>
    <x v="970"/>
    <s v=" Relever des Compteurs Belleville Télégraphe"/>
    <x v="0"/>
    <s v="RELEVER"/>
    <x v="322"/>
    <s v="TEL__020A"/>
    <s v="01:00"/>
    <s v="A planifier"/>
  </r>
  <r>
    <s v="APA_EQ_E"/>
    <x v="971"/>
    <s v=" Relever des Compteurs Usine Montsouris"/>
    <x v="0"/>
    <s v="RELEVER"/>
    <x v="322"/>
    <s v="MIS__054M"/>
    <s v="01:00"/>
    <s v="A planifier"/>
  </r>
  <r>
    <s v="APA_EQ_E"/>
    <x v="972"/>
    <s v=" Relever des Compteurs Austerltz"/>
    <x v="0"/>
    <s v="RELEVER"/>
    <x v="322"/>
    <s v="AZ_U_048N"/>
    <s v="01:00"/>
    <s v="A planifier"/>
  </r>
  <r>
    <m/>
    <x v="973"/>
    <s v=" Relever des Compteurs Christiani"/>
    <x v="2"/>
    <s v="RELEVER"/>
    <x v="322"/>
    <s v="CHRI_003D"/>
    <s v="01:00"/>
    <s v="A planifier"/>
  </r>
  <r>
    <m/>
    <x v="974"/>
    <s v=" Relever des Compteurs Montmartre Cuve"/>
    <x v="2"/>
    <s v="RELEVER"/>
    <x v="322"/>
    <s v="MO_C_003C"/>
    <s v="01:00"/>
    <s v="A planifier"/>
  </r>
  <r>
    <m/>
    <x v="975"/>
    <s v=" Relever des Compteurs Reservoir Montmartre "/>
    <x v="2"/>
    <s v="RELEVER"/>
    <x v="322"/>
    <s v="MO_R_003B"/>
    <s v="01:00"/>
    <s v="A planifier"/>
  </r>
  <r>
    <m/>
    <x v="976"/>
    <s v=" Relever des Compteurs Usine Montmartre "/>
    <x v="2"/>
    <s v="RELEVER"/>
    <x v="322"/>
    <s v="MO_U_003A"/>
    <s v="01:00"/>
    <s v="A planifier"/>
  </r>
  <r>
    <s v="APA_EQ_O"/>
    <x v="977"/>
    <s v=" Relever des Compteurs Usine d'Auteuil"/>
    <x v="0"/>
    <s v="RELEVER"/>
    <x v="322"/>
    <s v="AT_U_038A"/>
    <s v="01:00"/>
    <s v="A planifier"/>
  </r>
  <r>
    <s v="APA_EQ_O"/>
    <x v="978"/>
    <s v=" Relever des Compteurs Usine La Villette"/>
    <x v="0"/>
    <s v="RELEVER"/>
    <x v="322"/>
    <s v="VIL_U0007"/>
    <s v="01:00"/>
    <s v="A planifier"/>
  </r>
  <r>
    <s v="APA_EQ_O"/>
    <x v="979"/>
    <s v=" Relever des Compteurs Usine Passy"/>
    <x v="0"/>
    <s v="RELEVER"/>
    <x v="374"/>
    <s v="PY___0018"/>
    <s v="01:00"/>
    <s v="A planifier"/>
  </r>
  <r>
    <s v="APA_EQ_O"/>
    <x v="980"/>
    <s v=" Relever des Compteurs Surp-Boulogne"/>
    <x v="0"/>
    <s v="RELEVER"/>
    <x v="322"/>
    <s v="BOU_S0142"/>
    <s v="01:00"/>
    <s v="A planifier"/>
  </r>
  <r>
    <s v="APA_RÉSERV"/>
    <x v="981"/>
    <s v="Non livrason de bisulfite au poste de menilmontant"/>
    <x v="0"/>
    <s v="PREVENTIF"/>
    <x v="375"/>
    <s v="MLT_P023P"/>
    <s v="01:00"/>
    <s v="Urgent"/>
  </r>
  <r>
    <s v="APA_RÉSERV"/>
    <x v="982"/>
    <s v="Livraison de 2 bouteilles de chlore au poste de Menilmontant"/>
    <x v="0"/>
    <s v="PREVENTIF"/>
    <x v="371"/>
    <s v="MLT_P023P"/>
    <s v="01:00"/>
    <s v="Urgent"/>
  </r>
  <r>
    <s v="OLIVIERSIEFFERT"/>
    <x v="983"/>
    <s v="recherche de défaut arborescence iris rive gauche"/>
    <x v="3"/>
    <s v="ANALYSES"/>
    <x v="244"/>
    <s v="WALL_0199"/>
    <s v="01:00"/>
    <s v="Urgent"/>
  </r>
  <r>
    <s v="APA_ALBIEN_FONT"/>
    <x v="984"/>
    <s v="intervention enedis "/>
    <x v="0"/>
    <s v="CONSIGN/DECONSIGN"/>
    <x v="371"/>
    <s v="QUEU_0205"/>
    <s v="01:00"/>
    <s v="A planifier"/>
  </r>
  <r>
    <s v="APA_EQ_E"/>
    <x v="985"/>
    <s v="eq es  remise en etat eclairage  reservoir montsouris "/>
    <x v="0"/>
    <s v="CORRECTIF"/>
    <x v="371"/>
    <s v="MIS_V054A"/>
    <s v="01:00"/>
    <s v="Urgent"/>
  </r>
  <r>
    <s v="APA_ALBIEN_FONT"/>
    <x v="986"/>
    <s v="releves des compteurs "/>
    <x v="0"/>
    <s v="RELEVER"/>
    <x v="371"/>
    <s v="MADON0202"/>
    <s v="01:00"/>
    <s v="A planifier"/>
  </r>
  <r>
    <s v="XAVIERAISSA"/>
    <x v="987"/>
    <s v="releves des compteurs "/>
    <x v="3"/>
    <s v="RELEVER"/>
    <x v="371"/>
    <s v="LAMAR200A"/>
    <s v="01:00"/>
    <s v="Urgent"/>
  </r>
  <r>
    <s v="XAVIERAISSA"/>
    <x v="988"/>
    <s v="releves des compteurs "/>
    <x v="3"/>
    <s v="RELEVER"/>
    <x v="371"/>
    <s v="VERLA0203"/>
    <s v="01:00"/>
    <s v="Urgent"/>
  </r>
  <r>
    <s v="APA_INST_RES"/>
    <x v="989"/>
    <s v="Perte de données RGS23"/>
    <x v="0"/>
    <s v="SURVEILLANCE_SECTEUR"/>
    <x v="371"/>
    <s v="RGS__ débit SECTO EP-RG"/>
    <s v="01:00"/>
    <s v="Urgent"/>
  </r>
  <r>
    <s v="APA_INST_RES"/>
    <x v="990"/>
    <s v="Contrôle de l'intégration des pulses + et -  RGS20"/>
    <x v="0"/>
    <s v="RELEVER"/>
    <x v="371"/>
    <s v="RGS__ débit SECTO EP-RG"/>
    <s v="01:00"/>
    <s v="Urgent"/>
  </r>
  <r>
    <s v="APA_EQ_O"/>
    <x v="991"/>
    <s v="CHRISTIANI - DEFAUT ELECTRIQUE GROUPE CHRISTIANI"/>
    <x v="0"/>
    <s v="CORRECTIF"/>
    <x v="371"/>
    <s v="CHRI_003D"/>
    <s v="01:00"/>
    <s v="Urgent"/>
  </r>
  <r>
    <s v="APA_EQ_O"/>
    <x v="992"/>
    <s v="Défaut dur Mécanique"/>
    <x v="0"/>
    <s v="CORRECTIF"/>
    <x v="376"/>
    <s v="VIL_U0007"/>
    <s v="01:00"/>
    <s v="Urgent"/>
  </r>
  <r>
    <s v="APA_RÉSERV"/>
    <x v="993"/>
    <s v="VIDANGE INF EST MONTMARTRE"/>
    <x v="0"/>
    <s v="MANOEUVRES"/>
    <x v="377"/>
    <s v="MO_R_003B"/>
    <s v="01:00"/>
    <s v="Urgent"/>
  </r>
  <r>
    <s v="APA_EQ_O"/>
    <x v="994"/>
    <s v="ST PIERRE - ENTRETIEN ANTI-BÉLIER AB6"/>
    <x v="4"/>
    <s v="PREVENTIF"/>
    <x v="244"/>
    <s v="MO_U_003A"/>
    <s v="01:00"/>
    <s v="Urgent"/>
  </r>
  <r>
    <s v="BRUNOFERRON"/>
    <x v="995"/>
    <s v="RÉPARATION CLÉ DE BI"/>
    <x v="1"/>
    <s v="FABRICATION"/>
    <x v="244"/>
    <s v="WALL_0199"/>
    <s v="01:00"/>
    <s v="Urgent"/>
  </r>
  <r>
    <s v="APA_RÉSERV"/>
    <x v="996"/>
    <s v="Plan eau libre cpt SO de Belleville"/>
    <x v="0"/>
    <s v="MANOEUVRES"/>
    <x v="244"/>
    <s v="TEL__020A"/>
    <s v="01:00"/>
    <s v="Urgent"/>
  </r>
  <r>
    <s v="APA_EQ_O"/>
    <x v="997"/>
    <s v="RESERVOIR - NETTOYAGE ENP INFERIEUR EST"/>
    <x v="0"/>
    <s v="MANOEUVRES"/>
    <x v="244"/>
    <s v="MO_R_003B"/>
    <s v="01:00"/>
    <s v="Urgent"/>
  </r>
  <r>
    <s v="BRUNOFERRON"/>
    <x v="998"/>
    <s v="Réparation d'une clé de BI"/>
    <x v="0"/>
    <s v="RENOVATION"/>
    <x v="244"/>
    <s v="WALL_0199"/>
    <s v="01:00"/>
    <s v="Urgent"/>
  </r>
  <r>
    <s v="APA_EQ_O"/>
    <x v="999"/>
    <s v="ST PIERRE - ENTRETIEN MOTEUR GR2"/>
    <x v="0"/>
    <s v="PREVENTIF"/>
    <x v="244"/>
    <s v="MO_U_003A"/>
    <s v="01:00"/>
    <s v="Urgent"/>
  </r>
  <r>
    <s v="APA_EQ_E"/>
    <x v="1000"/>
    <s v="Défaut vanne réglable ALM"/>
    <x v="0"/>
    <s v="CORRECTIF"/>
    <x v="378"/>
    <s v="SF___0021"/>
    <s v="01:00"/>
    <s v="Urgent"/>
  </r>
  <r>
    <s v="APA_EQ_O"/>
    <x v="1001"/>
    <s v="contact P1"/>
    <x v="0"/>
    <s v="AMELIORATION"/>
    <x v="244"/>
    <s v="LILAS0011"/>
    <s v="01:00"/>
    <s v="Urgent"/>
  </r>
  <r>
    <s v="STEVEBAPTISTE"/>
    <x v="1002"/>
    <s v="La Madone "/>
    <x v="2"/>
    <s v="MANOEUVRES"/>
    <x v="244"/>
    <s v="PRD"/>
    <s v="01:00"/>
    <s v="A planifier"/>
  </r>
  <r>
    <s v="APA_INST_RES"/>
    <x v="1003"/>
    <s v="Contrôle du débitmètre RG S20"/>
    <x v="0"/>
    <s v="PREVENTIF"/>
    <x v="244"/>
    <s v="RGS__ débit SECTO EP-RG"/>
    <s v="01:00"/>
    <s v="Urgent"/>
  </r>
  <r>
    <s v="APA_INST_RES"/>
    <x v="1004"/>
    <s v="Remplacement logger RG S4"/>
    <x v="0"/>
    <s v="CORRECTIF"/>
    <x v="379"/>
    <s v="RGS__ débit SECTO EP-RG"/>
    <s v="01:00"/>
    <s v="Urgent"/>
  </r>
  <r>
    <s v="APA_EQ_O"/>
    <x v="1005"/>
    <s v="batterie"/>
    <x v="0"/>
    <s v="PREVENTIF"/>
    <x v="380"/>
    <s v="AT_U_038A"/>
    <s v="01:00"/>
    <s v="Urgent"/>
  </r>
  <r>
    <s v="APA_EQ_O"/>
    <x v="1006"/>
    <s v="contact portillon."/>
    <x v="0"/>
    <s v="AMELIORATION"/>
    <x v="381"/>
    <s v="LILAS0011"/>
    <s v="01:00"/>
    <s v="Urgent"/>
  </r>
  <r>
    <s v="APA_EQ_E"/>
    <x v="1007"/>
    <s v=" eq es MAINTENANCE BATTERIE CONDENSATEUR AZ "/>
    <x v="0"/>
    <s v="PREVENTIF"/>
    <x v="378"/>
    <s v="AZ_U_048N"/>
    <s v="01:00"/>
    <s v="Urgent"/>
  </r>
  <r>
    <s v="APA_RÉSERV"/>
    <x v="1008"/>
    <s v="TOURNÉE ANALYSEUR LILAS"/>
    <x v="0"/>
    <s v="PREVENTIF"/>
    <x v="381"/>
    <s v="LI_V_011A"/>
    <s v="01:00"/>
    <s v="Urgent"/>
  </r>
  <r>
    <s v="APA_RÉSERV"/>
    <x v="1009"/>
    <s v="T24 COMPARTIMENT OUEST EP BELLEVILLE"/>
    <x v="0"/>
    <s v="ANALYSES"/>
    <x v="381"/>
    <s v="TEL__020A"/>
    <s v="01:00"/>
    <s v="Urgent"/>
  </r>
  <r>
    <s v="THIERRYLANDIER"/>
    <x v="1010"/>
    <s v="tournée analyseur Ménilmontant"/>
    <x v="3"/>
    <s v="ANALYSES"/>
    <x v="382"/>
    <s v="MENIL0023"/>
    <s v="01:00"/>
    <s v="Urgent"/>
  </r>
  <r>
    <s v="APA_MECA"/>
    <x v="1011"/>
    <s v="MANUTENTION ATELIER FÉVRIER 2020"/>
    <x v="0"/>
    <s v="FABRICATION"/>
    <x v="381"/>
    <s v="WALL_0199"/>
    <s v="01:00"/>
    <s v="Urgent"/>
  </r>
  <r>
    <s v="APA_EQ_O"/>
    <x v="1012"/>
    <s v="visite usine"/>
    <x v="0"/>
    <s v="PREVENTIF"/>
    <x v="381"/>
    <s v="VIL__0100"/>
    <s v="01:00"/>
    <s v="Urgent"/>
  </r>
  <r>
    <s v="JULIENPERNET"/>
    <x v="1013"/>
    <s v="Défaut dégrilleur 2 usine de la Villette"/>
    <x v="1"/>
    <s v="AMELIORATION"/>
    <x v="381"/>
    <s v="VIL_U0007"/>
    <s v="01:00"/>
    <s v="A planifier"/>
  </r>
  <r>
    <s v="APA_EQ_E"/>
    <x v="1014"/>
    <s v="ALM en défaut général"/>
    <x v="0"/>
    <s v="CORRECTIF"/>
    <x v="383"/>
    <s v="SF___0021"/>
    <s v="01:00"/>
    <s v="Urgent"/>
  </r>
  <r>
    <s v="APA_INST_RES"/>
    <x v="1015"/>
    <s v="Contrôle logger RG S6"/>
    <x v="0"/>
    <s v="PREVENTIF"/>
    <x v="381"/>
    <s v="RGS__ débit SECTO EP-RG"/>
    <s v="01:00"/>
    <s v="Urgent"/>
  </r>
  <r>
    <s v="APA_INST_RES"/>
    <x v="1016"/>
    <s v="Modification programmation RD S3B"/>
    <x v="0"/>
    <s v="AMELIORATION"/>
    <x v="381"/>
    <s v="RDS__ débit SECTO EP-RD"/>
    <s v="01:00"/>
    <s v="Urgent"/>
  </r>
  <r>
    <s v="APA_EQ_E"/>
    <x v="1017"/>
    <s v="Défaut général vanne ML"/>
    <x v="0"/>
    <s v="MANOEUVRES"/>
    <x v="384"/>
    <s v="MENIL0023"/>
    <s v="01:00"/>
    <s v="A planifier"/>
  </r>
  <r>
    <s v="APA_RÉSERV"/>
    <x v="1018"/>
    <s v="Controle du poste de Menilmontant"/>
    <x v="0"/>
    <s v="VERIFICATION"/>
    <x v="385"/>
    <s v="MLT_P023P"/>
    <s v="01:00"/>
    <s v="Urgent"/>
  </r>
  <r>
    <s v="APA_RÉSERV"/>
    <x v="1019"/>
    <s v="Prelevement T0 SO et bache sud à Belleville"/>
    <x v="0"/>
    <s v="PRELEVEMENTS"/>
    <x v="379"/>
    <s v="TEL__020A"/>
    <s v="01:00"/>
    <s v="Urgent"/>
  </r>
  <r>
    <s v="APA_EQ_O"/>
    <x v="1020"/>
    <s v="assistance MONTMARTRE  pour intervention"/>
    <x v="0"/>
    <s v="VERIFICATION"/>
    <x v="386"/>
    <s v="MO_RO003E"/>
    <s v="01:00"/>
    <s v="Urgent"/>
  </r>
  <r>
    <s v="APA_EQ_O"/>
    <x v="1021"/>
    <s v="affichage d'information pour ENEDIS"/>
    <x v="0"/>
    <s v="AMELIORATION"/>
    <x v="387"/>
    <s v="AZ_U_048N"/>
    <s v="01:00"/>
    <s v="Urgent"/>
  </r>
  <r>
    <s v="APA_EQ_O"/>
    <x v="1022"/>
    <s v="démontage de la serrure P3"/>
    <x v="0"/>
    <s v="RENOVATION"/>
    <x v="386"/>
    <s v="MIS_V054A"/>
    <s v="01:00"/>
    <s v="Urgent"/>
  </r>
  <r>
    <s v="APA_EQ_E"/>
    <x v="1023"/>
    <s v="Maint-Stat  RIE-RIO-MS 054F"/>
    <x v="0"/>
    <s v="PREVENTIF"/>
    <x v="361"/>
    <s v="RI___054F"/>
    <s v="01:00"/>
    <s v="A planifier"/>
  </r>
  <r>
    <s v="APA_INST_RES"/>
    <x v="1024"/>
    <s v="Remplacement pile logger ENP Tolstoi"/>
    <x v="0"/>
    <s v="CORRECTIF"/>
    <x v="386"/>
    <s v="RDTOL débit secto ENP-RD"/>
    <s v="01:00"/>
    <s v="Urgent"/>
  </r>
  <r>
    <s v="APA_INST_RES"/>
    <x v="1025"/>
    <s v="Transmission des données ENP Passy"/>
    <x v="0"/>
    <s v="PREVENTIF"/>
    <x v="386"/>
    <s v="RDPAS débit SECTO EP-RD"/>
    <s v="01:00"/>
    <s v="Urgent"/>
  </r>
  <r>
    <s v="APA_INST_RES"/>
    <x v="1026"/>
    <s v="Contrôle du débit"/>
    <x v="0"/>
    <s v="VERIFICATION"/>
    <x v="386"/>
    <s v="RDMAI débit SECTO ENP-RD"/>
    <s v="01:00"/>
    <s v="Urgent"/>
  </r>
  <r>
    <s v="THIERRYLANDIER"/>
    <x v="1027"/>
    <s v="1.5SUIVIT EPACES VERTS"/>
    <x v="3"/>
    <s v="GESTION_ECO_ET_BIO"/>
    <x v="361"/>
    <s v="PRG"/>
    <s v="01:00"/>
    <s v="Urgent"/>
  </r>
  <r>
    <s v="FLORENTGRUHS"/>
    <x v="1028"/>
    <s v="NETTOYAGE KARCHER MONTSOURIS"/>
    <x v="3"/>
    <s v="PREVENTIF"/>
    <x v="359"/>
    <s v="MIS_V054A"/>
    <s v="01:00"/>
    <s v="Urgent"/>
  </r>
  <r>
    <s v="THIERRYLANDIER"/>
    <x v="1029"/>
    <s v="SUIVIT ESPACES VERTS"/>
    <x v="3"/>
    <s v="PATRIMOINE_ARBORE"/>
    <x v="363"/>
    <s v="MISO_0054"/>
    <s v="01:00"/>
    <s v="Urgent"/>
  </r>
  <r>
    <s v="FLORENTGRUHS"/>
    <x v="1030"/>
    <s v="MISE EN CHANTIER EP OUEST + BACHE SUD BELLEVILLE"/>
    <x v="3"/>
    <s v="SURVEILLANCE_SECTEUR"/>
    <x v="388"/>
    <s v="TEL__020A"/>
    <s v="01:00"/>
    <s v="Urgent"/>
  </r>
  <r>
    <s v="THIERRYLANDIER"/>
    <x v="1031"/>
    <s v="SUIVIT ESPACES VERTS"/>
    <x v="3"/>
    <s v="GESTION_ECO_ET_BIO"/>
    <x v="364"/>
    <s v="MISO_0054"/>
    <s v="01:00"/>
    <s v="Urgent"/>
  </r>
  <r>
    <s v="APA_RÉSERV"/>
    <x v="1032"/>
    <s v="PLAN EAU CHLOREE EP OUEST BELLEVILLE"/>
    <x v="0"/>
    <s v="MANOEUVRES"/>
    <x v="386"/>
    <s v="TEL__020A"/>
    <s v="01:00"/>
    <s v="Urgent"/>
  </r>
  <r>
    <s v="THIERRYLANDIER"/>
    <x v="1033"/>
    <s v="SUIVIT ESPACES VERTS"/>
    <x v="1"/>
    <s v="GESTION_ECO_ET_BIO"/>
    <x v="364"/>
    <s v="MISO_0054"/>
    <s v="01:00"/>
    <s v="Urgent"/>
  </r>
  <r>
    <s v="THIERRYLANDIER"/>
    <x v="1034"/>
    <s v="SUIVIT ESPACES VERTS"/>
    <x v="1"/>
    <s v="PATRIMOINE_ARBORE"/>
    <x v="364"/>
    <s v="MISO_0054"/>
    <s v="01:00"/>
    <s v="Urgent"/>
  </r>
  <r>
    <s v="APA_EQ_E"/>
    <x v="1035"/>
    <s v="test flo"/>
    <x v="5"/>
    <s v="PREVENTIF"/>
    <x v="386"/>
    <s v="SCHO_000A"/>
    <s v="01:00"/>
    <s v="Urgent"/>
  </r>
  <r>
    <s v="APA_EQ_E"/>
    <x v="1036"/>
    <s v="ES non fonctionnement de la ventilation TGBT austerlitz"/>
    <x v="0"/>
    <s v="CORRECTIF"/>
    <x v="388"/>
    <s v="AZ_U_048N"/>
    <s v="01:00"/>
    <s v="Urgent"/>
  </r>
  <r>
    <s v="APA_SLQ"/>
    <x v="1037"/>
    <s v="Sauvegarde informatique / automatisme"/>
    <x v="0"/>
    <s v="PREVENTIF"/>
    <x v="364"/>
    <s v="WALL_0199"/>
    <s v="01:00"/>
    <s v="A planifier"/>
  </r>
  <r>
    <s v="APA_SLQ"/>
    <x v="1038"/>
    <s v="Sauvegarde informatique / automatisme"/>
    <x v="0"/>
    <s v="PREVENTIF"/>
    <x v="389"/>
    <s v="WALL_0199"/>
    <s v="01:00"/>
    <s v="A planifier"/>
  </r>
  <r>
    <s v="APA_SLQ"/>
    <x v="1039"/>
    <s v="CONTRÖLE BURKET"/>
    <x v="1"/>
    <s v="VERIFICATION"/>
    <x v="388"/>
    <s v="PM___0016"/>
    <s v="01:00"/>
    <s v="Urgent"/>
  </r>
  <r>
    <s v="APA_SLQ"/>
    <x v="1040"/>
    <s v="contrôle burket"/>
    <x v="1"/>
    <s v="VERIFICATION"/>
    <x v="388"/>
    <s v="PM___0016"/>
    <s v="01:00"/>
    <s v="Urgent"/>
  </r>
  <r>
    <s v="APA_EQ_O"/>
    <x v="1041"/>
    <s v="modification de câblage sur intrusion"/>
    <x v="0"/>
    <s v="AMELIORATION"/>
    <x v="388"/>
    <s v="MLT_R023D"/>
    <s v="01:00"/>
    <s v="Urgent"/>
  </r>
  <r>
    <s v="APA_INST_RES"/>
    <x v="1042"/>
    <s v="Forçage émission des données EP pelouse Reully"/>
    <x v="0"/>
    <s v="CORRECTIF"/>
    <x v="388"/>
    <s v="RDREU débit SECTO EP-RD"/>
    <s v="01:00"/>
    <s v="Urgent"/>
  </r>
  <r>
    <s v="AHMEDBOUHAMADI"/>
    <x v="1043"/>
    <s v="test"/>
    <x v="5"/>
    <s v="CONTRÔLE_REGLEMENT"/>
    <x v="388"/>
    <s v="AMP__0004"/>
    <s v="01:00"/>
    <s v="Urgent"/>
  </r>
  <r>
    <s v="APA_EQ_E"/>
    <x v="1044"/>
    <s v="ent  mensuel Groupe Électrogène _Surmelin GE2"/>
    <x v="0"/>
    <s v="PREVENTIF"/>
    <x v="381"/>
    <s v="SUR_U023C"/>
    <s v="01:00"/>
    <s v="A planifier"/>
  </r>
  <r>
    <s v="APA_EQ_E"/>
    <x v="1045"/>
    <s v="ENT MENSUEL Groupe Électrogène _Surmelin GE1"/>
    <x v="0"/>
    <s v="PREVENTIF"/>
    <x v="381"/>
    <s v="SUR_U023C"/>
    <s v="01:00"/>
    <s v="A planifier"/>
  </r>
  <r>
    <s v="APA_EQ_E"/>
    <x v="1046"/>
    <s v="ENT MENSUEL  Groupe Électrogène _Télégraphe Usine "/>
    <x v="0"/>
    <s v="PREVENTIF"/>
    <x v="386"/>
    <s v="TEL__020A"/>
    <s v="01:00"/>
    <s v="A planifier"/>
  </r>
  <r>
    <s v="APA_EQ_E"/>
    <x v="1047"/>
    <s v="Vérification Groupe Électrogène _Haxo Usine "/>
    <x v="0"/>
    <s v="PREVENTIF"/>
    <x v="381"/>
    <s v="HAXOU023A"/>
    <s v="01:00"/>
    <s v="A planifier"/>
  </r>
  <r>
    <s v="APA_RÉSERV"/>
    <x v="1048"/>
    <s v="mise en depense et deversement du cpt SO de Belleville"/>
    <x v="0"/>
    <s v="MANOEUVRES"/>
    <x v="390"/>
    <s v="TEL__020A"/>
    <s v="01:00"/>
    <s v="Urgent"/>
  </r>
  <r>
    <s v="APA_EQ_E"/>
    <x v="1049"/>
    <s v="Defaut général   rvt  ML"/>
    <x v="0"/>
    <s v="CORRECTIF"/>
    <x v="391"/>
    <s v="SF___0021"/>
    <s v="01:00"/>
    <s v="Urgent"/>
  </r>
  <r>
    <s v="APA_RÉSERV"/>
    <x v="1050"/>
    <s v="VGP Contrôle BAES 6 mois  EST p traitement montsouris"/>
    <x v="2"/>
    <s v="VGP"/>
    <x v="322"/>
    <s v="MISCL054P"/>
    <s v="01:00"/>
    <s v="A planifier"/>
  </r>
  <r>
    <s v="APA_EQ_E"/>
    <x v="1051"/>
    <s v="VGP Contrôle BAES 6 mois  EST  SITES MONTSOURIS"/>
    <x v="0"/>
    <s v="VGP"/>
    <x v="392"/>
    <s v="MIS__054M"/>
    <s v="01:00"/>
    <s v="A planifier"/>
  </r>
  <r>
    <s v="APA_EQ_E"/>
    <x v="1052"/>
    <s v="Modification ajout PC 220 Volt pour futur VPN Denfert"/>
    <x v="0"/>
    <s v="AMELIORATION"/>
    <x v="393"/>
    <s v="DEN__0047"/>
    <s v="01:00"/>
    <s v="Urgent"/>
  </r>
  <r>
    <s v="APA_ALBIEN_FONT"/>
    <x v="1053"/>
    <s v="camion EZS 047GN"/>
    <x v="0"/>
    <s v="ETUDE"/>
    <x v="394"/>
    <s v="PRD"/>
    <s v="01:00"/>
    <s v="Urgent"/>
  </r>
  <r>
    <s v="APA_INST_RES"/>
    <x v="1054"/>
    <s v="Zéro Hydraulique débitmètre aspiration Avres réservoir"/>
    <x v="0"/>
    <s v="PREVENTIF"/>
    <x v="393"/>
    <s v="MIS__054M"/>
    <s v="01:00"/>
    <s v="Urgent"/>
  </r>
  <r>
    <s v="APA_EQ_E"/>
    <x v="1055"/>
    <s v="Modification alarme astreinte haxo"/>
    <x v="0"/>
    <s v="TRAVAUX_NEUFS"/>
    <x v="360"/>
    <s v="HAXOU023A"/>
    <s v="01:00"/>
    <s v="Urgent"/>
  </r>
  <r>
    <s v="APA_ALBIEN_FONT"/>
    <x v="1056"/>
    <s v="camion EZS 047GN"/>
    <x v="0"/>
    <s v="CORRECTIF"/>
    <x v="393"/>
    <s v="PRG"/>
    <s v="01:00"/>
    <s v="Urgent"/>
  </r>
  <r>
    <s v="APA_MECA"/>
    <x v="1057"/>
    <s v="crochet station koening"/>
    <x v="0"/>
    <s v="FABRICATION"/>
    <x v="393"/>
    <s v="TER__0118"/>
    <s v="01:00"/>
    <s v="A planifier"/>
  </r>
  <r>
    <s v="APA_EQ_E"/>
    <x v="1058"/>
    <s v="eq en Endoscopie GE Haxo"/>
    <x v="0"/>
    <s v="PREVENTIF"/>
    <x v="254"/>
    <s v="HAXOU023A"/>
    <s v="01:00"/>
    <s v="Urgent"/>
  </r>
  <r>
    <s v="APA_EQ_E"/>
    <x v="1059"/>
    <s v="eq en Endoscopie GE2 Surmelin"/>
    <x v="0"/>
    <s v="PREVENTIF"/>
    <x v="395"/>
    <s v="SUR_U023C"/>
    <s v="01:00"/>
    <s v="Urgent"/>
  </r>
  <r>
    <s v="APA_EQ_E"/>
    <x v="1060"/>
    <s v="eq en Endoscopie GE1 Sumelin "/>
    <x v="0"/>
    <s v="PREVENTIF"/>
    <x v="365"/>
    <s v="SUR_U023C"/>
    <s v="01:00"/>
    <s v="Urgent"/>
  </r>
  <r>
    <s v="APA_RÉSERV"/>
    <x v="1061"/>
    <s v="Controle du poste de Menilmontant"/>
    <x v="0"/>
    <s v="VERIFICATION"/>
    <x v="396"/>
    <s v="MLT_P023P"/>
    <s v="01:00"/>
    <s v="Urgent"/>
  </r>
  <r>
    <s v="APA_RÉSERV"/>
    <x v="1062"/>
    <s v="Tournée analyseur de Montmartre"/>
    <x v="0"/>
    <s v="PREVENTIF"/>
    <x v="397"/>
    <s v="MONT_0003"/>
    <s v="01:00"/>
    <s v="Urgent"/>
  </r>
  <r>
    <s v="APA_RÉSERV"/>
    <x v="1063"/>
    <s v="remplacement de la bouteille A de chlore à Montmartre"/>
    <x v="0"/>
    <s v="PREVENTIF"/>
    <x v="398"/>
    <s v="MONT_0003"/>
    <s v="01:00"/>
    <s v="Urgent"/>
  </r>
  <r>
    <s v="APA_RÉSERV"/>
    <x v="1064"/>
    <s v="Controle du poste de Menilmontant"/>
    <x v="0"/>
    <s v="VERIFICATION"/>
    <x v="399"/>
    <s v="MLT_P023P"/>
    <s v="01:00"/>
    <s v="Urgent"/>
  </r>
  <r>
    <s v="APA_EQ_E"/>
    <x v="1065"/>
    <s v="Modification automate gestion Montsouris"/>
    <x v="0"/>
    <s v="AMELIORATION"/>
    <x v="359"/>
    <s v="MIS__054M"/>
    <s v="01:00"/>
    <s v="Urgent"/>
  </r>
  <r>
    <s v="APA_EQ_E"/>
    <x v="1066"/>
    <s v="Maint-Stat Tombe Issoire 054D"/>
    <x v="0"/>
    <s v="PREVENTIF"/>
    <x v="362"/>
    <s v="TI___054D"/>
    <s v="01:00"/>
    <s v="A planifier"/>
  </r>
  <r>
    <s v="APA_INST_RES"/>
    <x v="1067"/>
    <s v=" Remise en service débitmètre Avre 2"/>
    <x v="0"/>
    <s v="VERIFICATION"/>
    <x v="390"/>
    <s v="RDAV_ débit SECTO EP-RD"/>
    <s v="01:00"/>
    <s v="Urgent"/>
  </r>
  <r>
    <s v="APA_EQ_O"/>
    <x v="1068"/>
    <s v="Entretien mensuel anti-bélier AB4"/>
    <x v="0"/>
    <s v="PREVENTIF"/>
    <x v="400"/>
    <s v="MO_U_003A"/>
    <s v="01:00"/>
    <s v="Urgent"/>
  </r>
  <r>
    <s v="APA_EQ_E"/>
    <x v="1069"/>
    <s v="VGP Contrôle BAES 6 mois  EST"/>
    <x v="0"/>
    <s v="VGP"/>
    <x v="401"/>
    <s v="AZ_U_048N"/>
    <s v="01:00"/>
    <s v="A planifier"/>
  </r>
  <r>
    <s v="APA_EQ_O"/>
    <x v="1070"/>
    <s v="Entretien mensuel anti-bélier AB3"/>
    <x v="0"/>
    <s v="PREVENTIF"/>
    <x v="399"/>
    <s v="MO_U_003A"/>
    <s v="01:00"/>
    <s v="Urgent"/>
  </r>
  <r>
    <s v="LAURENTCHARDIN"/>
    <x v="1071"/>
    <s v="suppression des défauts VPN"/>
    <x v="0"/>
    <s v="CORRECTIF"/>
    <x v="360"/>
    <s v="WALL_0199"/>
    <s v="01:00"/>
    <s v="A planifier"/>
  </r>
  <r>
    <s v="APA_RÉSERV"/>
    <x v="1072"/>
    <s v="SIGNATURE PROTOCOLE DE LIVRAISON SO2+SOUDE MONTSOURIS "/>
    <x v="0"/>
    <s v="ENTRETIEN_SECTEUR"/>
    <x v="360"/>
    <s v="MISCL054P"/>
    <s v="01:00"/>
    <s v="Urgent"/>
  </r>
  <r>
    <s v="APA_RÉSERV"/>
    <x v="1073"/>
    <s v="NETTOYAGE SOLS USINE ST YVES"/>
    <x v="0"/>
    <s v="ENTRETIEN_SECTEUR"/>
    <x v="402"/>
    <s v="ST_YV054N"/>
    <s v="01:00"/>
    <s v="Urgent"/>
  </r>
  <r>
    <s v="APA_EQ_E"/>
    <x v="1074"/>
    <s v="Entretien capteur de pression Monge"/>
    <x v="0"/>
    <s v="PREVENTIF"/>
    <x v="360"/>
    <s v="MONGE0121"/>
    <s v="01:00"/>
    <s v="Urgent"/>
  </r>
  <r>
    <s v="APA_EQ_E"/>
    <x v="1075"/>
    <s v="Entretien station local monge"/>
    <x v="0"/>
    <s v="PREVENTIF"/>
    <x v="360"/>
    <s v="MONGE0121"/>
    <s v="01:00"/>
    <s v="Urgent"/>
  </r>
  <r>
    <s v="APA_EQ_E"/>
    <x v="1076"/>
    <s v="Mesure de terre sur l'installation P5"/>
    <x v="0"/>
    <s v="ETUDE"/>
    <x v="360"/>
    <s v="P5___0105"/>
    <s v="01:00"/>
    <s v="Urgent"/>
  </r>
  <r>
    <s v="APA_INST_RES"/>
    <x v="1077"/>
    <s v="Contrôle PE débitmètre Expo 2"/>
    <x v="0"/>
    <s v="VERIFICATION"/>
    <x v="360"/>
    <s v="VERS_052A"/>
    <s v="01:00"/>
    <s v="Urgent"/>
  </r>
  <r>
    <s v="APA_RÉSERV"/>
    <x v="1078"/>
    <s v="Détection fuite gazeuse et bisulfite sur F Fouraud"/>
    <x v="0"/>
    <s v="CORRECTIF"/>
    <x v="403"/>
    <s v="PV_N_033C"/>
    <s v="01:00"/>
    <s v="Urgent"/>
  </r>
  <r>
    <s v="APA_EQ_E"/>
    <x v="1079"/>
    <s v="Modification prises PC 220 V pour Monge "/>
    <x v="0"/>
    <s v="AMELIORATION"/>
    <x v="361"/>
    <s v="MONGE0121"/>
    <s v="01:00"/>
    <s v="Urgent"/>
  </r>
  <r>
    <s v="APA_ALBIEN_FONT"/>
    <x v="1080"/>
    <s v="VGP Contrôle BAES 6 mois  ALBIEN-PETILLANTES"/>
    <x v="0"/>
    <s v="VGP"/>
    <x v="404"/>
    <s v="VERLA0203"/>
    <s v="01:00"/>
    <s v="A planifier"/>
  </r>
  <r>
    <s v="APA_ALBIEN_FONT"/>
    <x v="1081"/>
    <s v="VGP Contrôle BAES 6 mois  ALBIEN-PETILLANTES"/>
    <x v="5"/>
    <s v="VGP"/>
    <x v="358"/>
    <s v="QUEU_0205"/>
    <s v="01:00"/>
    <s v="A planifier"/>
  </r>
  <r>
    <s v="APA_ALBIEN_FONT"/>
    <x v="1082"/>
    <s v="VGP Contrôle BAES 6 mois  ALBIEN-PETILLANTES"/>
    <x v="0"/>
    <s v="VGP"/>
    <x v="405"/>
    <s v="MLTPT0204"/>
    <s v="01:00"/>
    <s v="A planifier"/>
  </r>
  <r>
    <s v="APA_ALBIEN_FONT"/>
    <x v="1083"/>
    <s v="VGP Contrôle BAES 6 mois  ALBIEN-PETILLANTES"/>
    <x v="0"/>
    <s v="VGP"/>
    <x v="358"/>
    <s v="LAMAR200A"/>
    <s v="01:00"/>
    <s v="A planifier"/>
  </r>
  <r>
    <s v="APA_ALBIEN_FONT"/>
    <x v="1084"/>
    <s v="VGP Contrôle BAES 6 mois  ALBIEN-PETILLANTES"/>
    <x v="0"/>
    <s v="VGP"/>
    <x v="358"/>
    <s v="MADON0202"/>
    <s v="01:00"/>
    <s v="A planifier"/>
  </r>
  <r>
    <s v="APA_EQ_O"/>
    <x v="1085"/>
    <s v="VGP Contrôle BAES 6 mois OUEST USINE AUTEUIL"/>
    <x v="0"/>
    <s v="VGP"/>
    <x v="381"/>
    <s v="AT_U_038A"/>
    <s v="01:00"/>
    <s v="A planifier"/>
  </r>
  <r>
    <s v="APA_EQ_O"/>
    <x v="1086"/>
    <s v="VGP Contrôle BAES 6 mois OUEST USINE PASSY"/>
    <x v="0"/>
    <s v="VGP"/>
    <x v="358"/>
    <s v="PY___0018"/>
    <s v="01:00"/>
    <s v="A planifier"/>
  </r>
  <r>
    <s v="APA_EQ_O"/>
    <x v="1087"/>
    <s v="VGP Contrôle BAES 6 mois OUEST USINE CHRISTIANI"/>
    <x v="2"/>
    <s v="VGP"/>
    <x v="358"/>
    <s v="CHRI_003D"/>
    <s v="01:00"/>
    <s v="A planifier"/>
  </r>
  <r>
    <s v="APA_EQ_O"/>
    <x v="1088"/>
    <s v="VGP Contrôle BAES 6 mois OUEST ROCHECHOUART"/>
    <x v="2"/>
    <s v="VGP"/>
    <x v="358"/>
    <s v="MO_RO003E"/>
    <s v="01:00"/>
    <s v="A planifier"/>
  </r>
  <r>
    <s v="APA_EQ_O"/>
    <x v="1089"/>
    <s v="VGP Contrôle BAES 6 mois OUEST MONTMARTRE CUVES"/>
    <x v="2"/>
    <s v="VGP"/>
    <x v="358"/>
    <s v="MO_C_003C"/>
    <s v="01:00"/>
    <s v="A planifier"/>
  </r>
  <r>
    <s v="APA_EQ_O"/>
    <x v="1090"/>
    <s v="VGP Contrôle BAES 6 mois OUEST MONTMARTRE RESERVOIR"/>
    <x v="2"/>
    <s v="VGP"/>
    <x v="358"/>
    <s v="MO_R_003B"/>
    <s v="01:00"/>
    <s v="A planifier"/>
  </r>
  <r>
    <s v="APA_EQ_O"/>
    <x v="1091"/>
    <s v="VGP Contrôle BAES 6 mois OUEST MONTMARTRE USINE"/>
    <x v="2"/>
    <s v="VGP"/>
    <x v="358"/>
    <s v="MO_U_003A"/>
    <s v="01:00"/>
    <s v="A planifier"/>
  </r>
  <r>
    <s v="APA_EQ_E"/>
    <x v="1092"/>
    <s v="VGP Contrôle BAES 6 mois  EST fernand fourreau"/>
    <x v="0"/>
    <s v="VGP"/>
    <x v="358"/>
    <s v="PV_N_033C"/>
    <s v="01:00"/>
    <s v="A planifier"/>
  </r>
  <r>
    <s v="APA_RÉSERV"/>
    <x v="1093"/>
    <s v="VGP Contrôle BAES 6 mois  EST  resev menil"/>
    <x v="4"/>
    <s v="VGP"/>
    <x v="406"/>
    <s v="MLT_R023D"/>
    <s v="01:00"/>
    <s v="A planifier"/>
  </r>
  <r>
    <s v="APA_EQ_E"/>
    <x v="1094"/>
    <s v="VGP Contrôle BAES 6 mois  EST belleville"/>
    <x v="0"/>
    <s v="VGP"/>
    <x v="358"/>
    <s v="TEL__020A"/>
    <s v="01:00"/>
    <s v="A planifier"/>
  </r>
  <r>
    <s v="APA_EQ_E"/>
    <x v="1095"/>
    <s v="VGP Contrôle BAES 6 mois  EST haxo"/>
    <x v="0"/>
    <s v="VGP"/>
    <x v="358"/>
    <s v="HAXOU023A"/>
    <s v="01:00"/>
    <s v="A planifier"/>
  </r>
  <r>
    <s v="APA_EQ_E"/>
    <x v="1096"/>
    <s v="VGP Contrôle BAES 6 mois  EST lilas"/>
    <x v="0"/>
    <s v="VGP"/>
    <x v="358"/>
    <s v="LI_V_011A"/>
    <s v="01:00"/>
    <s v="A planifier"/>
  </r>
  <r>
    <s v="APA_MECA"/>
    <x v="1097"/>
    <s v="PIÈCES FONTAINES WALLACE"/>
    <x v="0"/>
    <s v="FABRICATION"/>
    <x v="407"/>
    <s v="WALL_0199"/>
    <s v="01:00"/>
    <s v="A planifier"/>
  </r>
  <r>
    <s v="APA_RÉSERV"/>
    <x v="1098"/>
    <s v="Remise en service du compartiment SE à Belleville"/>
    <x v="0"/>
    <s v="MANOEUVRES"/>
    <x v="408"/>
    <s v="TEL__020A"/>
    <s v="01:00"/>
    <s v="Urgent"/>
  </r>
  <r>
    <s v="APA_EQ_O"/>
    <x v="1099"/>
    <s v="Entretien mensuel anti-bélier AB5"/>
    <x v="0"/>
    <s v="PREVENTIF"/>
    <x v="409"/>
    <s v="MO_U_003A"/>
    <s v="01:00"/>
    <s v="Urgent"/>
  </r>
  <r>
    <s v="APA_EQ_E"/>
    <x v="1100"/>
    <s v="VGP Contrôle BAES 6 mois  EST p trait menil"/>
    <x v="0"/>
    <s v="VGP"/>
    <x v="244"/>
    <s v="MLT_P023P"/>
    <s v="01:00"/>
    <s v="A planifier"/>
  </r>
  <r>
    <s v="APA_RÉSERV"/>
    <x v="1101"/>
    <s v="Prelevement DRDQE sur le cpt SE et bache Nord de Belleville"/>
    <x v="0"/>
    <s v="PRELEVEMENTS"/>
    <x v="363"/>
    <s v="TEL__020A"/>
    <s v="01:00"/>
    <s v="Urgent"/>
  </r>
  <r>
    <s v="APA_MECA"/>
    <x v="1102"/>
    <s v="MISE A JOUR DE PLANS ARCEAU ET BORNE DE MARCHE"/>
    <x v="4"/>
    <s v="ETUDE"/>
    <x v="410"/>
    <s v="WALL_0199"/>
    <s v="01:00"/>
    <s v="A planifier"/>
  </r>
  <r>
    <s v="APA_EQ_O"/>
    <x v="1103"/>
    <s v="Entretien mensuel anti-bélier AB2"/>
    <x v="0"/>
    <s v="PREVENTIF"/>
    <x v="411"/>
    <s v="MO_U_003A"/>
    <s v="01:00"/>
    <s v="Urgent"/>
  </r>
  <r>
    <s v="APA_EQ_E"/>
    <x v="1104"/>
    <s v="Concentrateur 4 en défaut liaison site"/>
    <x v="0"/>
    <s v="CORRECTIF"/>
    <x v="363"/>
    <s v="PV2__033A"/>
    <s v="01:00"/>
    <s v="Urgent"/>
  </r>
  <r>
    <s v="APA_RÉSERV"/>
    <x v="1105"/>
    <s v="REPRISE DES CHARGES SUITE TESTS DES PONTS ROULANTS MONTSOURI"/>
    <x v="0"/>
    <s v="CONTRÔLE_REGLEMENT"/>
    <x v="412"/>
    <s v="MISCL054P"/>
    <s v="01:00"/>
    <s v="Urgent"/>
  </r>
  <r>
    <s v="APA_RÉSERV"/>
    <x v="1106"/>
    <s v="MISE EN CHANTIER CARROTAGE PASSY"/>
    <x v="0"/>
    <s v="MANOEUVRES"/>
    <x v="372"/>
    <s v="PY_R_0018"/>
    <s v="01:00"/>
    <s v="Urgent"/>
  </r>
  <r>
    <s v="APA_RÉSERV"/>
    <x v="1107"/>
    <s v="ACQUITTEMENT ALARME WALLACE"/>
    <x v="0"/>
    <s v="CORRECTIF"/>
    <x v="413"/>
    <s v="WALL_0199"/>
    <s v="01:00"/>
    <s v="Urgent"/>
  </r>
  <r>
    <s v="APA_RÉSERV"/>
    <x v="1108"/>
    <s v="TEST ELECTROVANNE EAU DE SERVICE"/>
    <x v="0"/>
    <s v="CONTRÔLE_REGLEMENT"/>
    <x v="414"/>
    <s v="MISCL054P"/>
    <s v="01:00"/>
    <s v="Urgent"/>
  </r>
  <r>
    <s v="EDDYVANDEWALLE"/>
    <x v="1109"/>
    <s v="conception panoplie capteur de pression"/>
    <x v="3"/>
    <s v="FABRICATION"/>
    <x v="415"/>
    <s v="WALL_0199"/>
    <s v="02:00"/>
    <s v="A planifier"/>
  </r>
  <r>
    <s v="APA_RÉSERV"/>
    <x v="1110"/>
    <s v="Visite dans le cadre du remplacement des vannes à Belleville"/>
    <x v="0"/>
    <s v="RENOVATION"/>
    <x v="416"/>
    <s v="TEL__020A"/>
    <s v="02:00"/>
    <s v="Urgent"/>
  </r>
  <r>
    <s v="APA_RÉSERV"/>
    <x v="1111"/>
    <s v="Controle du poste de Menilmontant"/>
    <x v="0"/>
    <s v="PREVENTIF"/>
    <x v="412"/>
    <s v="MLT_P023P"/>
    <s v="01:00"/>
    <s v="Urgent"/>
  </r>
  <r>
    <s v="APA_RÉSERV"/>
    <x v="1112"/>
    <s v="Tournée analyseurs poste de Menilmontant"/>
    <x v="0"/>
    <s v="PREVENTIF"/>
    <x v="417"/>
    <s v="MLT_P023P"/>
    <s v="03:00"/>
    <s v="Urgent"/>
  </r>
  <r>
    <s v="APA_RÉSERV"/>
    <x v="1113"/>
    <s v="DECHLORATION  SORTIE lILAS "/>
    <x v="0"/>
    <s v="CORRECTIF"/>
    <x v="418"/>
    <s v="MLT_P023P"/>
    <s v="01:00"/>
    <s v="Urgent"/>
  </r>
  <r>
    <s v="APA_EQ_E"/>
    <x v="1114"/>
    <s v="Défaut groupe relevage groupe n°2 Montsouris"/>
    <x v="0"/>
    <s v="CORRECTIF"/>
    <x v="364"/>
    <s v="MIS_R054E"/>
    <s v="08:00"/>
    <s v="Urgent"/>
  </r>
  <r>
    <s v="APA_EQ_O"/>
    <x v="1115"/>
    <s v="essais barrieres bolloré."/>
    <x v="0"/>
    <s v="AMELIORATION"/>
    <x v="364"/>
    <s v="MLT_R023D"/>
    <s v="06:00"/>
    <s v="Urgent"/>
  </r>
  <r>
    <s v="APA_EQ_O"/>
    <x v="1116"/>
    <s v="CHRISTIANI - DEFAUT PALAN ELECTRIQUE "/>
    <x v="0"/>
    <s v="CORRECTIF"/>
    <x v="364"/>
    <s v="CHRI_003D"/>
    <s v="02:00"/>
    <s v="Urgent"/>
  </r>
  <r>
    <s v="APA_EQ_O"/>
    <x v="1117"/>
    <s v="liaison fibre."/>
    <x v="0"/>
    <s v="AMELIORATION"/>
    <x v="419"/>
    <s v="MIS_R054E"/>
    <s v="06:00"/>
    <s v="Urgent"/>
  </r>
  <r>
    <s v="APA_EQ_O"/>
    <x v="1118"/>
    <s v="prise cote coursive et charges"/>
    <x v="0"/>
    <s v="ETUDE"/>
    <x v="364"/>
    <s v="PASSY0018"/>
    <s v="04:00"/>
    <s v="Urgent"/>
  </r>
  <r>
    <s v="APA_EQ_O"/>
    <x v="1119"/>
    <s v="Echange d'eau avec le SEDIF"/>
    <x v="0"/>
    <s v="CONSIGN/DECONSIGN"/>
    <x v="364"/>
    <s v="BOU_S0142"/>
    <s v="04:00"/>
    <s v="Urgent"/>
  </r>
  <r>
    <s v="APA_EQ_O"/>
    <x v="1120"/>
    <s v="Dépannage trappe matériel Christiani"/>
    <x v="0"/>
    <s v="CORRECTIF"/>
    <x v="418"/>
    <s v="CHRI_003D"/>
    <s v="03:45"/>
    <s v="Urgent"/>
  </r>
  <r>
    <s v="APA_RÉSERV"/>
    <x v="1121"/>
    <s v="ACQUITTEMENT ALARME WALLACE"/>
    <x v="0"/>
    <s v="CORRECTIF"/>
    <x v="420"/>
    <s v="WALL_0199"/>
    <s v="01:00"/>
    <s v="Urgent"/>
  </r>
  <r>
    <s v="APA_RÉSERV"/>
    <x v="1122"/>
    <s v="PLAN EAU LIBRE EP EST"/>
    <x v="0"/>
    <s v="MANOEUVRES"/>
    <x v="364"/>
    <s v="TEL__020A"/>
    <s v="09:00"/>
    <s v="Urgent"/>
  </r>
  <r>
    <s v="APA_EQ_O"/>
    <x v="1123"/>
    <s v="VGP Contrôle BAES 6 mois OUEST USINE VILLETTE"/>
    <x v="0"/>
    <s v="VGP"/>
    <x v="390"/>
    <s v="VIL_U0007"/>
    <s v="02:00"/>
    <s v="A planifier"/>
  </r>
  <r>
    <s v="APA_RÉSERV"/>
    <x v="1124"/>
    <s v="test cr avec jojo"/>
    <x v="0"/>
    <s v="AMELIORATION"/>
    <x v="419"/>
    <s v="MLT_R023D"/>
    <s v="00:30"/>
    <s v="Urgent"/>
  </r>
  <r>
    <s v="APA_INST_RES"/>
    <x v="1125"/>
    <s v="Défaut transmission de données RGS4"/>
    <x v="0"/>
    <s v="CORRECTIF"/>
    <x v="419"/>
    <s v="RGS__ débit SECTO EP-RG"/>
    <s v="08:01"/>
    <s v="Urgent"/>
  </r>
  <r>
    <s v="APA_RÉSERV"/>
    <x v="1126"/>
    <s v="Prelevement T24 à Belleville"/>
    <x v="0"/>
    <s v="PRELEVEMENTS"/>
    <x v="421"/>
    <s v="TEL__020A"/>
    <s v="02:00"/>
    <s v="Urgent"/>
  </r>
  <r>
    <s v="APA_RÉSERV"/>
    <x v="1127"/>
    <s v="VGP Controle des ARI de Menil/Montsouris et St Pierre "/>
    <x v="0"/>
    <s v="CONTRÔLE_REGLEMENT"/>
    <x v="419"/>
    <s v="MLT_P023P"/>
    <s v="09:00"/>
    <s v="Urgent"/>
  </r>
  <r>
    <s v="APA_RÉSERV"/>
    <x v="1128"/>
    <s v="Recherche de panne au poste de Menilmontant"/>
    <x v="0"/>
    <s v="VERIFICATION"/>
    <x v="422"/>
    <s v="MLT_P023P"/>
    <s v="14:30"/>
    <s v="Urgent"/>
  </r>
  <r>
    <s v="APA_RÉSERV"/>
    <x v="1129"/>
    <s v="Prelevement T0 à Belleville"/>
    <x v="0"/>
    <s v="PRELEVEMENTS"/>
    <x v="423"/>
    <s v="TEL__020A"/>
    <s v="01:00"/>
    <s v="Urgent"/>
  </r>
  <r>
    <s v="APA_RÉSERV"/>
    <x v="1130"/>
    <s v="Controle du poste de Menilmontant"/>
    <x v="0"/>
    <s v="CORRECTIF"/>
    <x v="424"/>
    <s v="MLT_P023P"/>
    <s v="01:00"/>
    <s v="Urgent"/>
  </r>
  <r>
    <s v="APA_MECA"/>
    <x v="1131"/>
    <s v="conception pelle"/>
    <x v="0"/>
    <s v="FABRICATION"/>
    <x v="415"/>
    <s v="WALL_0199"/>
    <s v="06:30"/>
    <s v="A planifier"/>
  </r>
  <r>
    <s v="APA_EQ_O"/>
    <x v="1132"/>
    <s v="CHRISTIANI - ENTRETIEN ANNUEL COMPRESSEUR AB"/>
    <x v="0"/>
    <s v="PREVENTIF"/>
    <x v="419"/>
    <s v="CHRI_003D"/>
    <s v="02:00"/>
    <s v="Urgent"/>
  </r>
  <r>
    <s v="APA_EQ_O"/>
    <x v="1133"/>
    <s v="RESERVOIR - ENTRETIEN ANNUEL COMPRESSEUR AB"/>
    <x v="0"/>
    <s v="PREVENTIF"/>
    <x v="419"/>
    <s v="MO_R_003B"/>
    <s v="02:00"/>
    <s v="Urgent"/>
  </r>
  <r>
    <s v="APA_EQ_O"/>
    <x v="1134"/>
    <s v="ST PIERRE - ENTRETIEN ANNUEL COMPRESSEUR ATELIER"/>
    <x v="0"/>
    <s v="PREVENTIF"/>
    <x v="419"/>
    <s v="MO_U_003A"/>
    <s v="02:00"/>
    <s v="Urgent"/>
  </r>
  <r>
    <s v="APA_EQ_O"/>
    <x v="1135"/>
    <s v="ST PIERRE - ENTRETIEN ANNUEL COMPRESSEUR AB N°2"/>
    <x v="0"/>
    <s v="PREVENTIF"/>
    <x v="419"/>
    <s v="MO_U_003A"/>
    <s v="02:00"/>
    <s v="Urgent"/>
  </r>
  <r>
    <s v="APA_EQ_O"/>
    <x v="1136"/>
    <s v="ST PIERRE - ENTRETIEN ANNUEL COMPRESSEUR AB N°1 "/>
    <x v="0"/>
    <s v="PREVENTIF"/>
    <x v="419"/>
    <s v="MO_U_003A"/>
    <s v="02:00"/>
    <s v="Urgent"/>
  </r>
  <r>
    <s v="APA_EQ_E"/>
    <x v="1137"/>
    <s v="eq en Relever mensuel compteur Haxo Janvier 2020"/>
    <x v="0"/>
    <s v="RELEVER"/>
    <x v="425"/>
    <s v="HAXOU023A"/>
    <s v="02:00"/>
    <s v="Urgent"/>
  </r>
  <r>
    <s v="APA_EQ_E"/>
    <x v="1138"/>
    <s v="eq en Relever mensuel compteur Surmelin Janvier 2020"/>
    <x v="0"/>
    <s v="RELEVER"/>
    <x v="426"/>
    <s v="SUR_U023C"/>
    <s v="04:00"/>
    <s v="Urgent"/>
  </r>
  <r>
    <s v="APA_EQ_E"/>
    <x v="1139"/>
    <s v="eq en Relever mensuel compteur Lilas Janvier 2020"/>
    <x v="0"/>
    <s v="RELEVER"/>
    <x v="425"/>
    <s v="LILAS0011"/>
    <s v="04:00"/>
    <s v="Urgent"/>
  </r>
  <r>
    <s v="APA_INST_RES"/>
    <x v="1140"/>
    <s v="Vérification des paramétrages RGS07"/>
    <x v="0"/>
    <s v="RELEVER"/>
    <x v="419"/>
    <s v="RGS__ débit SECTO EP-RG"/>
    <s v="03:00"/>
    <s v="Urgent"/>
  </r>
  <r>
    <s v="APA_RÉSERV"/>
    <x v="1141"/>
    <s v="PEC EP EST ET BACHE NORD AU RESERVOIR DE BELLEVILLE"/>
    <x v="0"/>
    <s v="MANOEUVRES"/>
    <x v="427"/>
    <s v="TEL__020A"/>
    <s v="10:00"/>
    <s v="Urgent"/>
  </r>
  <r>
    <s v="APA_RÉSERV"/>
    <x v="1142"/>
    <s v="ACQUITTEMENT ALARME WALLACE"/>
    <x v="0"/>
    <s v="CORRECTIF"/>
    <x v="428"/>
    <s v="WALL_0199"/>
    <s v="01:00"/>
    <s v="Urgent"/>
  </r>
  <r>
    <s v="APA_RÉSERV"/>
    <x v="1143"/>
    <s v="RECUPERATION ARI"/>
    <x v="0"/>
    <s v="PREVENTIF"/>
    <x v="429"/>
    <s v="MO_U_003A"/>
    <s v="01:00"/>
    <s v="Urgent"/>
  </r>
  <r>
    <s v="EDDYVANDEWALLE"/>
    <x v="1144"/>
    <s v="document reglementaire"/>
    <x v="5"/>
    <s v="CONTRÔLE_REGLEMENT"/>
    <x v="427"/>
    <s v="WALL_0199"/>
    <s v="00:00"/>
    <s v="A planifier"/>
  </r>
  <r>
    <s v="EDDYVANDEWALLE"/>
    <x v="1145"/>
    <s v="rangement rapport controle securite"/>
    <x v="3"/>
    <s v="CONTRÔLE_REGLEMENT"/>
    <x v="430"/>
    <s v="WALL_0199"/>
    <s v="03:23"/>
    <s v="A planifier"/>
  </r>
  <r>
    <s v="APA_INST_RES"/>
    <x v="1146"/>
    <s v="Pas de données au CCC RG S04"/>
    <x v="0"/>
    <s v="CORRECTIF"/>
    <x v="427"/>
    <s v="RGS__ débit SECTO EP-RG"/>
    <s v="02:30"/>
    <s v="Urgent"/>
  </r>
  <r>
    <s v="APA_INST_RES"/>
    <x v="1147"/>
    <s v="Contrôle des paramétrages sur logger et calculateur RGS20"/>
    <x v="0"/>
    <s v="RELEVER"/>
    <x v="427"/>
    <s v="RGS__ débit SECTO EP-RG"/>
    <s v="02:30"/>
    <s v="Urgent"/>
  </r>
  <r>
    <s v="APA_EQ_O"/>
    <x v="1148"/>
    <s v="remplacement et pose des Groom's P19 et P8"/>
    <x v="0"/>
    <s v="RENOVATION"/>
    <x v="427"/>
    <s v="MIS_V054A"/>
    <s v="07:00"/>
    <s v="Urgent"/>
  </r>
  <r>
    <s v="APA_EQ_O"/>
    <x v="1149"/>
    <s v="Graissage pompe du groupe GR3 usine de Montmartre"/>
    <x v="0"/>
    <s v="PREVENTIF"/>
    <x v="431"/>
    <s v="MO_U_003A"/>
    <s v="02:00"/>
    <s v="Urgent"/>
  </r>
  <r>
    <s v="APA_EQ_E"/>
    <x v="1150"/>
    <s v="Contrôle infiltration usines / réservoir"/>
    <x v="0"/>
    <s v="PREVENTIF"/>
    <x v="427"/>
    <s v="MISO_0054"/>
    <s v="08:00"/>
    <s v="Urgent"/>
  </r>
  <r>
    <s v="APA_INST_RES"/>
    <x v="1151"/>
    <s v="Relance des données en local ENP Tolstoi"/>
    <x v="0"/>
    <s v="RELEVER"/>
    <x v="427"/>
    <s v="RDTOL débit secto ENP-RD"/>
    <s v="02:00"/>
    <s v="Urgent"/>
  </r>
  <r>
    <s v="APA_EQ_O"/>
    <x v="1152"/>
    <s v="ST PIERRE - ENTRETIEN MOTEUR GR3"/>
    <x v="0"/>
    <s v="PREVENTIF"/>
    <x v="427"/>
    <s v="MO_U_003A"/>
    <s v="04:00"/>
    <s v="Urgent"/>
  </r>
  <r>
    <s v="APA_INST_RES"/>
    <x v="1153"/>
    <s v="Relance des données en local  ENP Passy"/>
    <x v="0"/>
    <s v="RELEVER"/>
    <x v="427"/>
    <s v="RDPAS débit SECTO EP-RD"/>
    <s v="02:00"/>
    <s v="Urgent"/>
  </r>
  <r>
    <s v="APA_EQ_E"/>
    <x v="1154"/>
    <s v="St Yves , BAES"/>
    <x v="0"/>
    <s v="ENTRETIEN_SECTEUR"/>
    <x v="372"/>
    <s v="ST_YV054N"/>
    <s v="02:00"/>
    <s v="Urgent"/>
  </r>
  <r>
    <s v="APA_EQ_E"/>
    <x v="1155"/>
    <s v="Vérification Groupe Électrogène _Surmelin GE2"/>
    <x v="0"/>
    <s v="PREVENTIF"/>
    <x v="432"/>
    <s v="SUR_U023C"/>
    <s v="01:00"/>
    <s v="A planifier"/>
  </r>
  <r>
    <s v="APA_EQ_E"/>
    <x v="1156"/>
    <s v="Vérification Groupe Électrogène _Surmelin GE1"/>
    <x v="0"/>
    <s v="PREVENTIF"/>
    <x v="432"/>
    <s v="SUR_U023C"/>
    <s v="01:00"/>
    <s v="A planifier"/>
  </r>
  <r>
    <s v="APA_EQ_E"/>
    <x v="1157"/>
    <s v="Vérification Groupe Électrogène _Télégraphe Usine "/>
    <x v="0"/>
    <s v="PREVENTIF"/>
    <x v="432"/>
    <s v="TEL__020A"/>
    <s v="01:00"/>
    <s v="A planifier"/>
  </r>
  <r>
    <s v="APA_EQ_E"/>
    <x v="1158"/>
    <s v="Vérification Groupe Électrogène _Haxo Usine "/>
    <x v="0"/>
    <s v="PREVENTIF"/>
    <x v="432"/>
    <s v="HAXOU023A"/>
    <s v="01:00"/>
    <s v="A planifier"/>
  </r>
  <r>
    <s v="APA_EQ_E"/>
    <x v="1159"/>
    <s v="Montsouris  BAES "/>
    <x v="0"/>
    <s v="ENTRETIEN_SECTEUR"/>
    <x v="433"/>
    <s v="MIS__054M"/>
    <s v="01:00"/>
    <s v="Urgent"/>
  </r>
  <r>
    <s v="APA_EQ_O"/>
    <x v="1160"/>
    <s v="reunion supresseur ENP"/>
    <x v="0"/>
    <s v="ETUDE"/>
    <x v="372"/>
    <s v="WALL_0199"/>
    <s v="01:00"/>
    <s v="Urgent"/>
  </r>
  <r>
    <s v="APA_ALBIEN_FONT"/>
    <x v="1161"/>
    <s v=" Relever des Compteurs Lamartine"/>
    <x v="0"/>
    <s v="PREVENTIF"/>
    <x v="434"/>
    <s v="LAMAR200A"/>
    <s v="01:00"/>
    <s v="A planifier"/>
  </r>
  <r>
    <s v="APA_EQ_O"/>
    <x v="1162"/>
    <s v="Visite société KSB pour remplacement vanne refoulement GR2"/>
    <x v="0"/>
    <s v="AMELIORATION"/>
    <x v="435"/>
    <s v="MO_U_003A"/>
    <s v="01:00"/>
    <s v="Urgent"/>
  </r>
  <r>
    <s v="APA_RÉSERV"/>
    <x v="1163"/>
    <s v="Remplacement du contacteur du rechauffeur A à Menilmontant"/>
    <x v="0"/>
    <s v="CORRECTIF"/>
    <x v="436"/>
    <s v="MLT_P023P"/>
    <s v="01:00"/>
    <s v="Urgent"/>
  </r>
  <r>
    <s v="APA_RÉSERV"/>
    <x v="1164"/>
    <s v="Defaut derangement alarme incendie au poste de F.Foureau"/>
    <x v="0"/>
    <s v="VERIFICATION"/>
    <x v="437"/>
    <s v="PV_N_033C"/>
    <s v="01:00"/>
    <s v="Urgent"/>
  </r>
  <r>
    <s v="APA_RÉSERV"/>
    <x v="1165"/>
    <s v="mise en chantier Setha nettoyage cpt SE a Belleville"/>
    <x v="0"/>
    <s v="VERIFICATION"/>
    <x v="372"/>
    <s v="TEL__020A"/>
    <s v="01:00"/>
    <s v="Urgent"/>
  </r>
  <r>
    <s v="APA_EQ_O"/>
    <x v="1166"/>
    <s v="contrôle et essais de retransmission SCUTUM"/>
    <x v="0"/>
    <s v="CORRECTIF"/>
    <x v="372"/>
    <s v="MLT_R023D"/>
    <s v="01:00"/>
    <s v="Urgent"/>
  </r>
  <r>
    <s v="APA_EQ_E"/>
    <x v="1167"/>
    <s v="eq en Relever mensuel compteur Lilas Janvier 2020"/>
    <x v="0"/>
    <s v="RELEVER"/>
    <x v="438"/>
    <s v="LILAS0011"/>
    <s v="01:00"/>
    <s v="Urgent"/>
  </r>
  <r>
    <s v="APA_ALBIEN_FONT"/>
    <x v="1168"/>
    <s v="essai pompe 150 m'"/>
    <x v="0"/>
    <s v="MANOEUVRES"/>
    <x v="372"/>
    <s v="MENIL0023"/>
    <s v="01:00"/>
    <s v="Urgent"/>
  </r>
  <r>
    <s v="APA_EQ_O"/>
    <x v="1169"/>
    <s v="CUVE - DECHARGE BATTERIE 24V"/>
    <x v="0"/>
    <s v="PREVENTIF"/>
    <x v="372"/>
    <s v="MO_C_003C"/>
    <s v="01:00"/>
    <s v="Urgent"/>
  </r>
  <r>
    <s v="APA_EQ_O"/>
    <x v="1170"/>
    <s v="RESERVOIR - DECHARGE BATTERIE 24V N°2"/>
    <x v="0"/>
    <s v="PREVENTIF"/>
    <x v="372"/>
    <s v="MO_R_003B"/>
    <s v="01:00"/>
    <s v="Urgent"/>
  </r>
  <r>
    <s v="APA_EQ_O"/>
    <x v="1171"/>
    <s v="RESERVOIR - DECHARGE BATTERIE 24V N°1"/>
    <x v="0"/>
    <s v="PREVENTIF"/>
    <x v="372"/>
    <s v="MO_R_003B"/>
    <s v="01:00"/>
    <s v="Urgent"/>
  </r>
  <r>
    <s v="APA_EQ_O"/>
    <x v="1172"/>
    <s v=" CHRISTIANI - DECHARGE ONDULEUR"/>
    <x v="0"/>
    <s v="PREVENTIF"/>
    <x v="372"/>
    <s v="CHRI_003D"/>
    <s v="01:00"/>
    <s v="Urgent"/>
  </r>
  <r>
    <s v="APA_EQ_O"/>
    <x v="1173"/>
    <s v="ST PIERRE  - DECHARGE ONDULEUR"/>
    <x v="0"/>
    <s v="PREVENTIF"/>
    <x v="372"/>
    <s v="MO_U_003A"/>
    <s v="01:00"/>
    <s v="Urgent"/>
  </r>
  <r>
    <s v="APA_EQ_O"/>
    <x v="1174"/>
    <s v=" ST PIERRE  - DECHARGE BATTERIE 48V"/>
    <x v="0"/>
    <s v="PREVENTIF"/>
    <x v="372"/>
    <s v="MO_U_003A"/>
    <s v="01:00"/>
    <s v="Urgent"/>
  </r>
  <r>
    <s v="APA_EQ_O"/>
    <x v="1175"/>
    <s v="ST PIERRE - DECHARGE BATTERIE 24V N°2"/>
    <x v="0"/>
    <s v="PREVENTIF"/>
    <x v="372"/>
    <s v="MO_U_003A"/>
    <s v="01:00"/>
    <s v="Urgent"/>
  </r>
  <r>
    <s v="APA_EQ_O"/>
    <x v="1176"/>
    <s v="ST PIERRE - DECHARGE BATTERIE 24V N°1"/>
    <x v="0"/>
    <s v="PREVENTIF"/>
    <x v="372"/>
    <s v="MO_U_003A"/>
    <s v="01:00"/>
    <s v="Urgent"/>
  </r>
  <r>
    <s v="APA_ALBIEN_FONT"/>
    <x v="1177"/>
    <s v="Prélèvement SQL P1"/>
    <x v="0"/>
    <s v="PRELEVEMENTS"/>
    <x v="439"/>
    <s v="GEOTH0212A"/>
    <s v="01:00"/>
    <s v="A planifier"/>
  </r>
  <r>
    <s v="APA_ALBIEN_FONT"/>
    <x v="1178"/>
    <s v="relevé compteurs P1"/>
    <x v="0"/>
    <s v="RELEVER"/>
    <x v="440"/>
    <s v="GEOTH0212A"/>
    <s v="01:00"/>
    <s v="A planifier"/>
  </r>
  <r>
    <s v="APA_EQ_O"/>
    <x v="1179"/>
    <s v="Grp 3 Auteuil défaut général hydraulique au démarrage"/>
    <x v="0"/>
    <s v="AMELIORATION"/>
    <x v="372"/>
    <s v="AT_U_038A"/>
    <s v="01:00"/>
    <s v="Urgent"/>
  </r>
  <r>
    <s v="APA_EQ_O"/>
    <x v="1180"/>
    <s v="Défaut capteur débitmètre refoulement Auteuil"/>
    <x v="0"/>
    <s v="AMELIORATION"/>
    <x v="441"/>
    <s v="AT_U_038A"/>
    <s v="01:00"/>
    <s v="A planifier"/>
  </r>
  <r>
    <s v="APA_EQ_E"/>
    <x v="1181"/>
    <s v="Maint-Stat Denfert 0047"/>
    <x v="0"/>
    <s v="PREVENTIF"/>
    <x v="442"/>
    <s v="DEN__0047"/>
    <s v="01:00"/>
    <s v="A planifier"/>
  </r>
  <r>
    <s v="APA_RÉSERV"/>
    <x v="1182"/>
    <s v="Controle du fonctionnement du poste de Menilmontant"/>
    <x v="0"/>
    <s v="CORRECTIF"/>
    <x v="443"/>
    <s v="MLT_P023P"/>
    <s v="01:00"/>
    <s v="Urgent"/>
  </r>
  <r>
    <s v="APA_EQ_E"/>
    <x v="1183"/>
    <s v="Mensuel Janvier 2020 Montsouris St Yves"/>
    <x v="0"/>
    <s v="ENTRETIEN_SECTEUR"/>
    <x v="425"/>
    <s v="ST_YV054N"/>
    <s v="01:00"/>
    <s v="Urgent"/>
  </r>
  <r>
    <s v="APA_EQ_E"/>
    <x v="1184"/>
    <s v="Mensuel Janvier 2020 Montsouris usine"/>
    <x v="0"/>
    <s v="ENTRETIEN_SECTEUR"/>
    <x v="425"/>
    <s v="MIS__054M"/>
    <s v="01:00"/>
    <s v="Urgent"/>
  </r>
  <r>
    <s v="APA_RÉSERV"/>
    <x v="1185"/>
    <s v="Mise en dépense du cpt SE et de la bache Nord à Belleville"/>
    <x v="0"/>
    <s v="MANOEUVRES"/>
    <x v="425"/>
    <s v="TEL__020A"/>
    <s v="01:00"/>
    <s v="Urgent"/>
  </r>
  <r>
    <s v="APA_RÉSERV"/>
    <x v="1186"/>
    <s v="REMISE EN SERVICE INF OUEST MONTSOURIS"/>
    <x v="0"/>
    <s v="MANOEUVRES"/>
    <x v="444"/>
    <s v="MIS_V054A"/>
    <s v="01:00"/>
    <s v="Urgent"/>
  </r>
  <r>
    <s v="APA_RÉSERV"/>
    <x v="1187"/>
    <s v="DEKRA POSTE MONTSOURIS"/>
    <x v="0"/>
    <s v="CONTRÔLE_REGLEMENT"/>
    <x v="368"/>
    <s v="MISCL054P"/>
    <s v="01:00"/>
    <s v="Urgent"/>
  </r>
  <r>
    <s v="APA_EQ_E"/>
    <x v="1188"/>
    <s v="Montsouris R E S  Surpresseur A(1)  suite à revision moteur "/>
    <x v="0"/>
    <s v="CONSIGN/DECONSIGN"/>
    <x v="368"/>
    <s v="MIS__054M"/>
    <s v="01:00"/>
    <s v="Urgent"/>
  </r>
  <r>
    <s v="APA_EQ_E"/>
    <x v="1189"/>
    <s v="Montsouris Maintenance mensuel janvier anti-bélier 2"/>
    <x v="0"/>
    <s v="MANOEUVRES"/>
    <x v="368"/>
    <s v="MIS__054M"/>
    <s v="01:00"/>
    <s v="Urgent"/>
  </r>
  <r>
    <s v="APA_EQ_E"/>
    <x v="1190"/>
    <s v="Montsouris Maintenance mensuel janvier anti-bélier 1"/>
    <x v="0"/>
    <s v="MANOEUVRES"/>
    <x v="368"/>
    <s v="MIS__054M"/>
    <s v="01:00"/>
    <s v="Urgent"/>
  </r>
  <r>
    <s v="APA_EQ_E"/>
    <x v="1191"/>
    <s v="Déconsignation vanne RIO Montsouris"/>
    <x v="0"/>
    <s v="MANOEUVRES"/>
    <x v="445"/>
    <s v="MIS_V054A"/>
    <s v="01:00"/>
    <s v="A planifier"/>
  </r>
  <r>
    <s v="APA_EQ_E"/>
    <x v="1192"/>
    <s v="Ent  capteur de pression Refoulement suppresseur Monst 054b "/>
    <x v="0"/>
    <s v="ENTRETIEN_SECTEUR"/>
    <x v="446"/>
    <s v="MIS_S_054B"/>
    <s v="01:00"/>
    <s v="Urgent"/>
  </r>
  <r>
    <s v="APA_EQ_E"/>
    <x v="1193"/>
    <s v="ENT 054 b STATION REFOULEMENT SUPPRESSEUR MONTSOURIS"/>
    <x v="0"/>
    <s v="ENTRETIEN_SECTEUR"/>
    <x v="447"/>
    <s v="MIS_S_054B"/>
    <s v="01:00"/>
    <s v="A planifier"/>
  </r>
  <r>
    <s v="APA_MECA"/>
    <x v="1194"/>
    <s v="EQ EN Fab.  d'un plateforme métallique pour RVT chaumont"/>
    <x v="4"/>
    <s v="AMELIORATION"/>
    <x v="368"/>
    <s v="CHAU_0104"/>
    <s v="01:00"/>
    <s v="Urgent"/>
  </r>
  <r>
    <s v="APA_RÉSERV"/>
    <x v="1195"/>
    <s v="PRELEVEMENT DRDQE INF OUEST"/>
    <x v="0"/>
    <s v="PRELEVEMENTS"/>
    <x v="448"/>
    <s v="MIS_V054A"/>
    <s v="01:00"/>
    <s v="Urgent"/>
  </r>
  <r>
    <s v="APA_RÉSERV"/>
    <x v="1196"/>
    <s v="REMPLACEMENT FILTRE VENTILATION MENILMONTANT"/>
    <x v="0"/>
    <s v="ENTRETIEN_SECTEUR"/>
    <x v="449"/>
    <s v="MLT_P023P"/>
    <s v="01:00"/>
    <s v="Urgent"/>
  </r>
  <r>
    <s v="APA_INST_RES"/>
    <x v="1197"/>
    <s v="Défaut débitmètre refoulement usine d'Auteuil"/>
    <x v="0"/>
    <s v="CORRECTIF"/>
    <x v="450"/>
    <s v="AT_U_038A"/>
    <s v="01:00"/>
    <s v="Urgent"/>
  </r>
  <r>
    <s v="APA_RÉSERV"/>
    <x v="1198"/>
    <s v="Contrôle du poste de traitement de Menilmontant"/>
    <x v="0"/>
    <s v="VERIFICATION"/>
    <x v="451"/>
    <s v="MLT_P023P"/>
    <s v="01:00"/>
    <s v="Urgent"/>
  </r>
  <r>
    <s v="APA_EQ_O"/>
    <x v="1199"/>
    <s v="rdv enedis Koening"/>
    <x v="0"/>
    <s v="ETUDE"/>
    <x v="449"/>
    <s v="TER__0118"/>
    <s v="01:00"/>
    <s v="Urgent"/>
  </r>
  <r>
    <s v="APA_EQ_O"/>
    <x v="1200"/>
    <s v="serrure denny P1."/>
    <x v="0"/>
    <s v="AMELIORATION"/>
    <x v="452"/>
    <s v="LILAS0011"/>
    <s v="01:00"/>
    <s v="Urgent"/>
  </r>
  <r>
    <s v="APA_EQ_E"/>
    <x v="1201"/>
    <s v="Essai et formation GE Haxo"/>
    <x v="0"/>
    <s v="MANOEUVRES"/>
    <x v="448"/>
    <s v="HAXOU023A"/>
    <s v="01:00"/>
    <s v="Urgent"/>
  </r>
  <r>
    <s v="APA_EQ_O"/>
    <x v="1202"/>
    <s v="essais portail."/>
    <x v="0"/>
    <s v="AMELIORATION"/>
    <x v="453"/>
    <s v="MLT_R023D"/>
    <s v="01:00"/>
    <s v="Urgent"/>
  </r>
  <r>
    <s v="APA_EQ_E"/>
    <x v="1203"/>
    <s v="eq en Consignation/déconsignation TR1 pour formation HAXO"/>
    <x v="0"/>
    <s v="CONSIGN/DECONSIGN"/>
    <x v="449"/>
    <s v="HAXOU023A"/>
    <s v="01:00"/>
    <s v="Urgent"/>
  </r>
  <r>
    <s v="APA_EQ_O"/>
    <x v="1204"/>
    <s v="Anomalie Débimétre sortie usine Auteuil"/>
    <x v="0"/>
    <s v="CORRECTIF"/>
    <x v="454"/>
    <s v="AT_U_038A"/>
    <s v="01:00"/>
    <s v="A planifier"/>
  </r>
  <r>
    <s v="APA_EQ_E"/>
    <x v="1205"/>
    <s v="eq en Remplacement batteires 48V cellule HT Haxo"/>
    <x v="0"/>
    <s v="CORRECTIF"/>
    <x v="455"/>
    <s v="HAXOU023A"/>
    <s v="01:00"/>
    <s v="Urgent"/>
  </r>
  <r>
    <s v="APA_EQ_E"/>
    <x v="1206"/>
    <s v="Défaut vanne motorisé ML"/>
    <x v="0"/>
    <s v="CORRECTIF"/>
    <x v="449"/>
    <s v="SF___0021"/>
    <s v="01:00"/>
    <s v="Urgent"/>
  </r>
  <r>
    <s v="APA_RÉSERV"/>
    <x v="1207"/>
    <s v="Nettoyage et remise en place du filtre air neuf à F.Foureau"/>
    <x v="0"/>
    <s v="PREVENTIF"/>
    <x v="453"/>
    <s v="PV_N_033C"/>
    <s v="01:00"/>
    <s v="Urgent"/>
  </r>
  <r>
    <s v="APA_EQ_O"/>
    <x v="1208"/>
    <s v="ST PIERRE - NIVEAU BAS AB5"/>
    <x v="0"/>
    <s v="VERIFICATION"/>
    <x v="456"/>
    <s v="MO_U_003A"/>
    <s v="01:00"/>
    <s v="Urgent"/>
  </r>
  <r>
    <s v="APA_INST_RES"/>
    <x v="1209"/>
    <s v="Défaut débitmètre Avre 3"/>
    <x v="0"/>
    <s v="CORRECTIF"/>
    <x v="448"/>
    <s v="RDAV_ débit SECTO EP-RD"/>
    <s v="01:00"/>
    <s v="Urgent"/>
  </r>
  <r>
    <s v="APA_EQ_O"/>
    <x v="1210"/>
    <s v="usine auteuil."/>
    <x v="0"/>
    <s v="ENTRETIEN_SECTEUR"/>
    <x v="448"/>
    <s v="AT_U_038A"/>
    <s v="01:00"/>
    <s v="Urgent"/>
  </r>
  <r>
    <s v="APA_RÉSERV"/>
    <x v="1211"/>
    <s v="Relever des bondes au réservoir de Charonne"/>
    <x v="0"/>
    <s v="VERIFICATION"/>
    <x v="457"/>
    <s v="CHR__0025"/>
    <s v="01:00"/>
    <s v="Urgent"/>
  </r>
  <r>
    <s v="APA_RÉSERV"/>
    <x v="1212"/>
    <s v="livraison 2 T bisulfite menilmontant "/>
    <x v="0"/>
    <s v="MANOEUVRES"/>
    <x v="448"/>
    <s v="MLT_P023P"/>
    <s v="01:00"/>
    <s v="Urgent"/>
  </r>
  <r>
    <s v="APA_MECA"/>
    <x v="1213"/>
    <s v="fabrication de support pour débitmètre "/>
    <x v="0"/>
    <s v="FABRICATION"/>
    <x v="448"/>
    <s v="WALL_0199"/>
    <s v="01:00"/>
    <s v="Urgent"/>
  </r>
  <r>
    <s v="APA_EQ_E"/>
    <x v="1214"/>
    <s v="Infiltration d'eau dans l'usine de St Yves"/>
    <x v="0"/>
    <s v="AMELIORATION"/>
    <x v="448"/>
    <s v="ST_YV054N"/>
    <s v="01:00"/>
    <s v="Urgent"/>
  </r>
  <r>
    <s v="APA_EQ_O"/>
    <x v="1215"/>
    <s v="Tirage Fibre koening"/>
    <x v="0"/>
    <s v="AMELIORATION"/>
    <x v="458"/>
    <s v="TER__0118"/>
    <s v="01:00"/>
    <s v="Urgent"/>
  </r>
  <r>
    <s v="APA_MECA"/>
    <x v="1216"/>
    <s v="confection de cornieres alu pour des contacts intrusions"/>
    <x v="0"/>
    <s v="FABRICATION"/>
    <x v="459"/>
    <s v="MLT_R023D"/>
    <s v="01:00"/>
    <s v="Urgent"/>
  </r>
  <r>
    <s v="APA_RÉSERV"/>
    <x v="1217"/>
    <s v="Visite des vannes à remplacer au réservoir de Menilmontant"/>
    <x v="0"/>
    <s v="VISITE"/>
    <x v="460"/>
    <s v="MLT_R023D"/>
    <s v="01:00"/>
    <s v="Urgent"/>
  </r>
  <r>
    <s v="APA_MECA"/>
    <x v="1218"/>
    <s v="mise a jour plan autocad panoplie capteur de pression"/>
    <x v="0"/>
    <s v="ETUDE"/>
    <x v="461"/>
    <s v="MIS_S_054B"/>
    <s v="01:00"/>
    <s v="A planifier"/>
  </r>
  <r>
    <s v="APA_EQ_O"/>
    <x v="1219"/>
    <s v="relance système."/>
    <x v="0"/>
    <s v="AMELIORATION"/>
    <x v="462"/>
    <s v="MENIL0023"/>
    <s v="01:00"/>
    <s v="Urgent"/>
  </r>
  <r>
    <s v="APA_EQ_O"/>
    <x v="1220"/>
    <s v="defaut zone 4."/>
    <x v="0"/>
    <s v="AMELIORATION"/>
    <x v="463"/>
    <s v="LI_V_011A"/>
    <s v="01:00"/>
    <s v="Urgent"/>
  </r>
  <r>
    <s v="APA_EQ_O"/>
    <x v="1221"/>
    <s v="ST PIERRE - ENTRETIEN MENSUEL GE2"/>
    <x v="0"/>
    <s v="PREVENTIF"/>
    <x v="464"/>
    <s v="MO_U_003A"/>
    <s v="01:00"/>
    <s v="Urgent"/>
  </r>
  <r>
    <s v="APA_EQ_O"/>
    <x v="1222"/>
    <s v="ST PIERRE - ENTRETIEN MENSUEL GE1 "/>
    <x v="0"/>
    <s v="PREVENTIF"/>
    <x v="465"/>
    <s v="MO_U_003A"/>
    <s v="01:00"/>
    <s v="Urgent"/>
  </r>
  <r>
    <s v="APA_RÉSERV"/>
    <x v="1223"/>
    <s v="livraison 3T BISULFITE MONTSOURIS"/>
    <x v="0"/>
    <s v="MANOEUVRES"/>
    <x v="466"/>
    <s v="MISCL054P"/>
    <s v="01:00"/>
    <s v="Urgent"/>
  </r>
  <r>
    <s v="APA_RÉSERV"/>
    <x v="1224"/>
    <s v="TOURNEE ANALYSEURS MENILMONTANT"/>
    <x v="0"/>
    <s v="VERIFICATION"/>
    <x v="467"/>
    <s v="MLT_P023P"/>
    <s v="01:00"/>
    <s v="Urgent"/>
  </r>
  <r>
    <s v="APA_ALBIEN_FONT"/>
    <x v="1225"/>
    <s v="PAC 3 A arret "/>
    <x v="0"/>
    <s v="CONSIGN/DECONSIGN"/>
    <x v="458"/>
    <s v="GEOTH0212A"/>
    <s v="01:00"/>
    <s v="Urgent"/>
  </r>
  <r>
    <s v="APA_RÉSERV"/>
    <x v="1226"/>
    <s v="Remise en service du compartiment IO à Montmartre"/>
    <x v="0"/>
    <s v="MANOEUVRES"/>
    <x v="468"/>
    <s v="MO_R_003B"/>
    <s v="01:00"/>
    <s v="Urgent"/>
  </r>
  <r>
    <s v="APA_EQ_O"/>
    <x v="1227"/>
    <s v="eq  OS    défaut capteur C20    lilas"/>
    <x v="1"/>
    <s v="CORRECTIF"/>
    <x v="469"/>
    <s v="LI_V_011A"/>
    <s v="01:00"/>
    <s v="Urgent"/>
  </r>
  <r>
    <s v="APA_EQ_E"/>
    <x v="1228"/>
    <s v="eq  EN    Consignation RVT S3 en fermeture"/>
    <x v="1"/>
    <s v="MANOEUVRES"/>
    <x v="470"/>
    <s v="SUR_I023E"/>
    <s v="01:00"/>
    <s v="A planifier"/>
  </r>
  <r>
    <s v="APA_INST_RES"/>
    <x v="1229"/>
    <s v="Défaut de données débitmètre RGS04"/>
    <x v="0"/>
    <s v="CORRECTIF"/>
    <x v="466"/>
    <s v="RGS__ débit SECTO EP-RG"/>
    <s v="01:00"/>
    <s v="Urgent"/>
  </r>
  <r>
    <s v="APA_INST_RES"/>
    <x v="1230"/>
    <s v="Défaut de données débitmètre RGS1"/>
    <x v="0"/>
    <s v="CORRECTIF"/>
    <x v="466"/>
    <s v="RGS__ débit SECTO EP-RG"/>
    <s v="01:00"/>
    <s v="Urgent"/>
  </r>
  <r>
    <s v="APA_EQ_E"/>
    <x v="1231"/>
    <s v="eq en intervention AMGE GE HAXO"/>
    <x v="0"/>
    <s v="VERIFICATION"/>
    <x v="254"/>
    <s v="HAXOU023A"/>
    <s v="01:00"/>
    <s v="Urgent"/>
  </r>
  <r>
    <s v="APA_EQ_E"/>
    <x v="1232"/>
    <s v="eq en intervention AMGE GE2 Surmelin"/>
    <x v="0"/>
    <s v="VERIFICATION"/>
    <x v="395"/>
    <s v="SUR_U023C"/>
    <s v="01:00"/>
    <s v="Urgent"/>
  </r>
  <r>
    <s v="APA_EQ_E"/>
    <x v="1233"/>
    <s v="eq en intervention AMGE GE1 Surmelin"/>
    <x v="0"/>
    <s v="VERIFICATION"/>
    <x v="365"/>
    <s v="SUR_U023C"/>
    <s v="01:00"/>
    <s v="Urgent"/>
  </r>
  <r>
    <s v="APA_EQ_O"/>
    <x v="1234"/>
    <s v="defaut liaison."/>
    <x v="0"/>
    <s v="CORRECTIF"/>
    <x v="441"/>
    <s v="TEL__020A"/>
    <s v="01:00"/>
    <s v="Urgent"/>
  </r>
  <r>
    <s v="APA_EQ_O"/>
    <x v="1235"/>
    <s v="remplacement canon porte."/>
    <x v="0"/>
    <s v="AMELIORATION"/>
    <x v="471"/>
    <s v="LI_V_011A"/>
    <s v="01:00"/>
    <s v="Urgent"/>
  </r>
  <r>
    <s v="APA_EQ_O"/>
    <x v="1236"/>
    <s v="defauts portails P19/20/21."/>
    <x v="0"/>
    <s v="AMELIORATION"/>
    <x v="472"/>
    <s v="MLT_R023D"/>
    <s v="01:00"/>
    <s v="Urgent"/>
  </r>
  <r>
    <s v="APA_EQ_O"/>
    <x v="1237"/>
    <s v="DÉFAUT DE CONTACT CAPOT 20"/>
    <x v="0"/>
    <s v="CORRECTIF"/>
    <x v="473"/>
    <s v="LI_V_011A"/>
    <s v="01:00"/>
    <s v="Urgent"/>
  </r>
  <r>
    <s v="APA_EQ_E"/>
    <x v="1238"/>
    <s v="Isolation incendie local TGBT"/>
    <x v="0"/>
    <s v="TRAVAUX_NEUFS"/>
    <x v="467"/>
    <s v="AZ_U_048N"/>
    <s v="01:00"/>
    <s v="Urgent"/>
  </r>
  <r>
    <s v="APA_EQ_O"/>
    <x v="1239"/>
    <s v="reunion travaux surpresseur ENP passy "/>
    <x v="0"/>
    <s v="ETUDE"/>
    <x v="467"/>
    <s v="WALL_0199"/>
    <s v="01:00"/>
    <s v="Urgent"/>
  </r>
  <r>
    <s v="APA_EQ_E"/>
    <x v="1240"/>
    <s v="Perte de com sur Monge"/>
    <x v="0"/>
    <s v="CORRECTIF"/>
    <x v="474"/>
    <s v="MONGE0121"/>
    <s v="01:00"/>
    <s v="Urgent"/>
  </r>
  <r>
    <s v="APA_EQ_E"/>
    <x v="1241"/>
    <s v="conception d une panoplie pour capteur de pression pour 054b"/>
    <x v="0"/>
    <s v="PREVENTIF"/>
    <x v="475"/>
    <s v="MIS_S_054B"/>
    <s v="01:00"/>
    <s v="Urgent"/>
  </r>
  <r>
    <s v="APA_EQ_E"/>
    <x v="1242"/>
    <s v="EQ ES  Relever des Compteurs Austerltz"/>
    <x v="0"/>
    <s v="RELEVER"/>
    <x v="476"/>
    <s v="AZ_U_048N"/>
    <s v="01:00"/>
    <s v="A planifier"/>
  </r>
  <r>
    <s v="APA_MECA"/>
    <x v="1243"/>
    <s v="CARTER DE PROTECTION USINE COPERNIC"/>
    <x v="0"/>
    <s v="FABRICATION"/>
    <x v="254"/>
    <s v="WALL_0199"/>
    <s v="01:00"/>
    <s v="Urgent"/>
  </r>
  <r>
    <s v="APA_EQ_O"/>
    <x v="1244"/>
    <s v="Graissage moteur groupe EP2 supérieur réservoir "/>
    <x v="0"/>
    <s v="PREVENTIF"/>
    <x v="477"/>
    <s v="MO_R_003B"/>
    <s v="01:00"/>
    <s v="Urgent"/>
  </r>
  <r>
    <s v="APA_EQ_O"/>
    <x v="1245"/>
    <s v="Essai pompe exhaure station Rochechouart"/>
    <x v="0"/>
    <s v="PREVENTIF"/>
    <x v="478"/>
    <s v="MO_RO003E"/>
    <s v="01:00"/>
    <s v="Urgent"/>
  </r>
  <r>
    <s v="APA_EQ_O"/>
    <x v="1246"/>
    <s v="Entretien moteur du groupe GENP1 Rochechouart"/>
    <x v="0"/>
    <s v="PREVENTIF"/>
    <x v="471"/>
    <s v="MO_RO003E"/>
    <s v="01:00"/>
    <s v="Urgent"/>
  </r>
  <r>
    <s v="APA_ALBIEN_FONT"/>
    <x v="1247"/>
    <s v="Maintenance Pompe à Chaleur Geothermie"/>
    <x v="0"/>
    <s v="PREVENTIF"/>
    <x v="365"/>
    <s v="GEOTH0212A"/>
    <s v="01:00"/>
    <s v="A planifier"/>
  </r>
  <r>
    <s v="APA_ALBIEN_FONT"/>
    <x v="1248"/>
    <s v="Maintenance Pompe à Chaleur Geothermie"/>
    <x v="0"/>
    <s v="PREVENTIF"/>
    <x v="365"/>
    <s v="GEOTH0212A"/>
    <s v="01:00"/>
    <s v="A planifier"/>
  </r>
  <r>
    <s v="APA_ALBIEN_FONT"/>
    <x v="1249"/>
    <s v="Maintenance Pompe à Chaleur Geothermie"/>
    <x v="0"/>
    <s v="PREVENTIF"/>
    <x v="365"/>
    <s v="GEOTH0212A"/>
    <s v="01:00"/>
    <s v="A planifier"/>
  </r>
  <r>
    <s v="APA_INST_RES"/>
    <x v="1250"/>
    <s v="Défaut de liaison RDS1 Morland"/>
    <x v="0"/>
    <s v="CORRECTIF"/>
    <x v="254"/>
    <s v="RDS__ débit SECTO EP-RD"/>
    <s v="01:00"/>
    <s v="Urgent"/>
  </r>
  <r>
    <s v="APA_EQ_O"/>
    <x v="1251"/>
    <s v="serrure portail."/>
    <x v="0"/>
    <s v="AMELIORATION"/>
    <x v="254"/>
    <s v="MLT_R023D"/>
    <s v="01:00"/>
    <s v="Urgent"/>
  </r>
  <r>
    <s v="APA_RÉSERV"/>
    <x v="1252"/>
    <s v="T 24 + VIDANGE INF OUEST"/>
    <x v="0"/>
    <s v="PRELEVEMENTS"/>
    <x v="447"/>
    <s v="MIS_V054A"/>
    <s v="01:00"/>
    <s v="Urgent"/>
  </r>
  <r>
    <s v="APA_RÉSERV"/>
    <x v="1253"/>
    <s v="VIDANGE INF OUEST MONTMARTRE"/>
    <x v="0"/>
    <s v="MANOEUVRES"/>
    <x v="323"/>
    <s v="MO_R_003B"/>
    <s v="01:00"/>
    <s v="Urgent"/>
  </r>
  <r>
    <s v="APA_RÉSERV"/>
    <x v="1254"/>
    <s v="VIDANGE CUVE ENP MONTMARTRE"/>
    <x v="0"/>
    <s v="MANOEUVRES"/>
    <x v="254"/>
    <s v="MO_C_003C"/>
    <s v="01:00"/>
    <s v="Urgent"/>
  </r>
  <r>
    <s v="APA_EQ_O"/>
    <x v="1255"/>
    <s v="radar kiosque."/>
    <x v="0"/>
    <s v="AMELIORATION"/>
    <x v="479"/>
    <s v="TEL__020A"/>
    <s v="01:00"/>
    <s v="Urgent"/>
  </r>
  <r>
    <s v="APA_EQ_O"/>
    <x v="1256"/>
    <s v="radar V1."/>
    <x v="0"/>
    <s v="AMELIORATION"/>
    <x v="480"/>
    <s v="MO_R_003B"/>
    <s v="01:00"/>
    <s v="Urgent"/>
  </r>
  <r>
    <s v="APA_EQ_O"/>
    <x v="1257"/>
    <s v="serrure portillon."/>
    <x v="0"/>
    <s v="AMELIORATION"/>
    <x v="323"/>
    <s v="LILAS0011"/>
    <s v="01:00"/>
    <s v="Urgent"/>
  </r>
  <r>
    <s v="APA_EQ_O"/>
    <x v="1258"/>
    <s v="RESERVOIR - NETTOYAGE ENP INFERIEUR OUEST"/>
    <x v="0"/>
    <s v="CONSIGN/DECONSIGN"/>
    <x v="254"/>
    <s v="MO_R_003B"/>
    <s v="01:00"/>
    <s v="Urgent"/>
  </r>
  <r>
    <s v="APA_EQ_O"/>
    <x v="1259"/>
    <s v="CUVE - NETTOYAGE CUVE ENP"/>
    <x v="0"/>
    <s v="CONSIGN/DECONSIGN"/>
    <x v="254"/>
    <s v="MO_C_003C"/>
    <s v="01:00"/>
    <s v="Urgent"/>
  </r>
  <r>
    <s v="APA_EQ_O"/>
    <x v="1260"/>
    <s v="Entretien mensuel anti-bélier AB6"/>
    <x v="0"/>
    <s v="PREVENTIF"/>
    <x v="481"/>
    <s v="MO_U_003A"/>
    <s v="01:00"/>
    <s v="Urgent"/>
  </r>
  <r>
    <s v="APA_MECA"/>
    <x v="1261"/>
    <s v="Testeur d'étanchéité Bouche de lavage "/>
    <x v="0"/>
    <s v="FABRICATION"/>
    <x v="482"/>
    <s v="WALL_0199"/>
    <s v="01:00"/>
    <s v="A planifier"/>
  </r>
  <r>
    <s v="APA_MECA"/>
    <x v="1262"/>
    <s v="DESSIN AMÉNAGEMENT BUREAU NIV1-NIV2"/>
    <x v="0"/>
    <s v="ETUDE"/>
    <x v="365"/>
    <s v="WALL_0199"/>
    <s v="01:00"/>
    <s v="Urgent"/>
  </r>
  <r>
    <s v="APA_ALBIEN_FONT"/>
    <x v="1263"/>
    <s v=" Relever des Compteurs Lamartine"/>
    <x v="5"/>
    <s v="PREVENTIF"/>
    <x v="483"/>
    <s v="LAMAR200A"/>
    <s v="01:00"/>
    <s v="A planifier"/>
  </r>
  <r>
    <s v="APA_ALBIEN_FONT"/>
    <x v="1264"/>
    <s v="apfhfdfdfh"/>
    <x v="5"/>
    <s v="ANALYSES"/>
    <x v="395"/>
    <s v="LAMAR200A"/>
    <s v="01:00"/>
    <s v="Urgent"/>
  </r>
  <r>
    <s v="APA_RÉSERV"/>
    <x v="1265"/>
    <s v="REMPLACEMENT ECLAIRAGE MONTSOURIS RESERVOIR PROJECTEUR"/>
    <x v="0"/>
    <s v="RENOVATION"/>
    <x v="484"/>
    <s v="MIS_V054A"/>
    <s v="01:00"/>
    <s v="Urgent"/>
  </r>
  <r>
    <s v="APA_RÉSERV"/>
    <x v="1266"/>
    <s v="REMISE EN SERVICE ENP EST BELLEVILLE + VIDANGE ENP OUEST"/>
    <x v="0"/>
    <s v="MANOEUVRES"/>
    <x v="485"/>
    <s v="TEL__020A"/>
    <s v="01:00"/>
    <s v="Urgent"/>
  </r>
  <r>
    <s v="APA_RÉSERV"/>
    <x v="1267"/>
    <s v="VIDANGE CHARONNE SUD"/>
    <x v="0"/>
    <s v="MANOEUVRES"/>
    <x v="366"/>
    <s v="CHR__0025"/>
    <s v="01:00"/>
    <s v="Urgent"/>
  </r>
  <r>
    <s v="APA_RÉSERV"/>
    <x v="1268"/>
    <s v="PRELEVEMENT DRDQE BACHE VANNE"/>
    <x v="0"/>
    <s v="PRELEVEMENTS"/>
    <x v="486"/>
    <s v="MIS_V054A"/>
    <s v="01:00"/>
    <s v="Urgent"/>
  </r>
  <r>
    <s v="APA_RÉSERV"/>
    <x v="1269"/>
    <s v="RAZ DIRIS POSTE DE TRAITEMENT"/>
    <x v="0"/>
    <s v="MANOEUVRES"/>
    <x v="487"/>
    <s v="MISCL054P"/>
    <s v="01:00"/>
    <s v="Urgent"/>
  </r>
  <r>
    <s v="APA_RÉSERV"/>
    <x v="1270"/>
    <s v="plan eau chlore inf ouest montsouris + T 0"/>
    <x v="0"/>
    <s v="MANOEUVRES"/>
    <x v="395"/>
    <s v="MIS_V054A"/>
    <s v="01:00"/>
    <s v="Urgent"/>
  </r>
  <r>
    <s v="APA_EQ_E"/>
    <x v="1271"/>
    <s v="Defaut liaison site Monge"/>
    <x v="0"/>
    <s v="CORRECTIF"/>
    <x v="488"/>
    <s v="MONGE0121"/>
    <s v="01:00"/>
    <s v="A planifier"/>
  </r>
  <r>
    <s v="APA_EQ_E"/>
    <x v="1272"/>
    <s v="Proble de liaison station local gare de l est"/>
    <x v="0"/>
    <s v="CORRECTIF"/>
    <x v="489"/>
    <s v="GE___0013"/>
    <s v="01:00"/>
    <s v="Urgent"/>
  </r>
  <r>
    <s v="APA_ALBIEN_FONT"/>
    <x v="1273"/>
    <s v=" Relever des Compteurs Queuille"/>
    <x v="0"/>
    <s v="MANOEUVRES"/>
    <x v="490"/>
    <s v="QUEU_0205"/>
    <s v="01:00"/>
    <s v="A planifier"/>
  </r>
  <r>
    <s v="APA_ALBIEN_FONT"/>
    <x v="1274"/>
    <s v=" Relever des Compteurs Puits Menilmontant"/>
    <x v="0"/>
    <s v="PREVENTIF"/>
    <x v="491"/>
    <s v="MLTPT0204"/>
    <s v="01:00"/>
    <s v="A planifier"/>
  </r>
  <r>
    <s v="APA_ALBIEN_FONT"/>
    <x v="1275"/>
    <s v=" Relever des Compteurs Lamartine"/>
    <x v="0"/>
    <s v="PREVENTIF"/>
    <x v="492"/>
    <s v="LAMAR200A"/>
    <s v="01:00"/>
    <s v="A planifier"/>
  </r>
  <r>
    <s v="APA_ALBIEN_FONT"/>
    <x v="1276"/>
    <s v=" Relever des Compteurs La Madone"/>
    <x v="0"/>
    <s v="PREVENTIF"/>
    <x v="493"/>
    <s v="MADON0202"/>
    <s v="01:00"/>
    <s v="A planifier"/>
  </r>
  <r>
    <s v="APA_ALBIEN_FONT"/>
    <x v="1277"/>
    <s v=" Relever des Compteurs Verlaine"/>
    <x v="0"/>
    <s v="PREVENTIF"/>
    <x v="494"/>
    <s v="VERLA0203"/>
    <s v="01:00"/>
    <s v="A planifier"/>
  </r>
  <r>
    <s v="APA_ALBIEN_FONT"/>
    <x v="1278"/>
    <s v="Désinfection Fontaine Albien "/>
    <x v="0"/>
    <s v="DESINFEC_RESEAUX"/>
    <x v="427"/>
    <s v="LAMAR200A"/>
    <s v="01:00"/>
    <s v="A planifier"/>
  </r>
  <r>
    <s v="APA_RÉSERV"/>
    <x v="1279"/>
    <s v="Controle du bon fonctionnement du poste de Menilmontant"/>
    <x v="0"/>
    <s v="VERIFICATION"/>
    <x v="495"/>
    <s v="MLT_P023P"/>
    <s v="01:00"/>
    <s v="Urgent"/>
  </r>
  <r>
    <s v="APA_RÉSERV"/>
    <x v="1280"/>
    <s v="Remise en service du cpt Sud du reservoir de Charonne"/>
    <x v="0"/>
    <s v="MANOEUVRES"/>
    <x v="496"/>
    <s v="CHR__0025"/>
    <s v="01:00"/>
    <s v="Urgent"/>
  </r>
  <r>
    <s v="APA_EQ_O"/>
    <x v="1281"/>
    <s v="Intervention Auma pour réglage de vannes"/>
    <x v="0"/>
    <s v="AMELIORATION"/>
    <x v="365"/>
    <s v="TER__0118"/>
    <s v="01:00"/>
    <s v="Urgent"/>
  </r>
  <r>
    <s v="APA_INST_RES"/>
    <x v="1282"/>
    <s v="Remise en état du câble sonde Débitmètre Ternes."/>
    <x v="0"/>
    <s v="CORRECTIF"/>
    <x v="365"/>
    <s v="TER__0118"/>
    <s v="01:00"/>
    <s v="Urgent"/>
  </r>
  <r>
    <s v="APA_RÉSERV"/>
    <x v="1283"/>
    <s v="REMISE EN SERVICE BACHE VANNE"/>
    <x v="0"/>
    <s v="MANOEUVRES"/>
    <x v="365"/>
    <s v="MIS_V054A"/>
    <s v="01:00"/>
    <s v="Urgent"/>
  </r>
  <r>
    <s v="APA_ALBIEN_FONT"/>
    <x v="1284"/>
    <s v="la Martine "/>
    <x v="1"/>
    <s v="PREVENTIF"/>
    <x v="497"/>
    <s v="PRG"/>
    <s v="01:00"/>
    <s v="A planifier"/>
  </r>
  <r>
    <s v="APA_EQ_O"/>
    <x v="1285"/>
    <s v="serrure denny."/>
    <x v="0"/>
    <s v="CORRECTIF"/>
    <x v="494"/>
    <s v="LILAS0011"/>
    <s v="01:00"/>
    <s v="Urgent"/>
  </r>
  <r>
    <s v="APA_INST_RES"/>
    <x v="1286"/>
    <s v="Défaut de communication D RD S28"/>
    <x v="0"/>
    <s v="CORRECTIF"/>
    <x v="487"/>
    <s v="RDS280292 débit SECTO EP-RD"/>
    <s v="01:00"/>
    <s v="Urgent"/>
  </r>
  <r>
    <s v="APA_RÉSERV"/>
    <x v="1287"/>
    <s v="T0 BACHE VANNE     "/>
    <x v="0"/>
    <s v="ANALYSES"/>
    <x v="498"/>
    <s v="MIS_V054A"/>
    <s v="01:00"/>
    <s v="Urgent"/>
  </r>
  <r>
    <s v="APA_RÉSERV"/>
    <x v="1288"/>
    <s v="T24 BACHE VANNE "/>
    <x v="0"/>
    <s v="MANOEUVRES"/>
    <x v="499"/>
    <s v="MIS_V054A"/>
    <s v="01:00"/>
    <s v="Urgent"/>
  </r>
  <r>
    <s v="APA_RÉSERV"/>
    <x v="1289"/>
    <s v="livraison 2 bouteilles cl2 "/>
    <x v="0"/>
    <s v="MANOEUVRES"/>
    <x v="487"/>
    <s v="MO_U_003A"/>
    <s v="01:00"/>
    <s v="Urgent"/>
  </r>
  <r>
    <s v="APA_RÉSERV"/>
    <x v="1290"/>
    <s v="PRELEVEMENT DRDQE BACHE VANNE"/>
    <x v="4"/>
    <s v="PRELEVEMENTS"/>
    <x v="487"/>
    <s v="MIS_V054A"/>
    <s v="01:00"/>
    <s v="Urgent"/>
  </r>
  <r>
    <s v="APA_EQ_E"/>
    <x v="1291"/>
    <s v="eq en Entretien Groupe électrogène 2  Surmelin"/>
    <x v="0"/>
    <s v="PREVENTIF"/>
    <x v="500"/>
    <s v="SUR_U023C"/>
    <s v="01:00"/>
    <s v="Urgent"/>
  </r>
  <r>
    <s v="APA_EQ_E"/>
    <x v="1292"/>
    <s v="eq en Entretien Groupe électrogène 1  Surmelin"/>
    <x v="0"/>
    <s v="PREVENTIF"/>
    <x v="494"/>
    <s v="SUR_U023C"/>
    <s v="01:00"/>
    <s v="Urgent"/>
  </r>
  <r>
    <s v="APA_EQ_E"/>
    <x v="1293"/>
    <s v="eq en Entretien Groupe electrogène  Haxo "/>
    <x v="0"/>
    <s v="PREVENTIF"/>
    <x v="501"/>
    <s v="HAXOU023A"/>
    <s v="01:00"/>
    <s v="Urgent"/>
  </r>
  <r>
    <s v="APA_EQ_E"/>
    <x v="1294"/>
    <s v="eq en Entretient Groupe électrogène Telegraphe"/>
    <x v="0"/>
    <s v="PREVENTIF"/>
    <x v="502"/>
    <s v="TEL__020A"/>
    <s v="01:00"/>
    <s v="Urgent"/>
  </r>
  <r>
    <s v="APA_EQ_O"/>
    <x v="1295"/>
    <s v="Démarrage groupe électrogène n°2"/>
    <x v="0"/>
    <s v="PREVENTIF"/>
    <x v="503"/>
    <s v="MO_U_003A"/>
    <s v="01:00"/>
    <s v="Urgent"/>
  </r>
  <r>
    <s v="APA_EQ_O"/>
    <x v="1296"/>
    <s v="Démarrage groupe électrogène n°1"/>
    <x v="0"/>
    <s v="PREVENTIF"/>
    <x v="504"/>
    <s v="MO_U_003A"/>
    <s v="01:00"/>
    <s v="Urgent"/>
  </r>
  <r>
    <s v="APA_EQ_E"/>
    <x v="1297"/>
    <s v="Défaut général D_MIS_SU        054b"/>
    <x v="0"/>
    <s v="CORRECTIF"/>
    <x v="494"/>
    <s v="MIS_S_054B"/>
    <s v="01:00"/>
    <s v="Urgent"/>
  </r>
  <r>
    <s v="APA_EQ_E"/>
    <x v="1298"/>
    <s v="défaut général PV"/>
    <x v="0"/>
    <s v="CORRECTIF"/>
    <x v="505"/>
    <s v="PV1__033B"/>
    <s v="01:00"/>
    <s v="Urgent"/>
  </r>
  <r>
    <s v="APA_EQ_E"/>
    <x v="1299"/>
    <s v="Capteur de pression P MIS RS"/>
    <x v="1"/>
    <s v="CORRECTIF"/>
    <x v="494"/>
    <s v="MIS_S_054B"/>
    <s v="01:00"/>
    <s v="Urgent"/>
  </r>
  <r>
    <s v="APA_ALBIEN_FONT"/>
    <x v="1300"/>
    <s v="Désinfection Fontaine Albien "/>
    <x v="0"/>
    <s v="DESINFEC_RESEAUX"/>
    <x v="368"/>
    <s v="MADON0202"/>
    <s v="01:00"/>
    <s v="A planifier"/>
  </r>
  <r>
    <s v="APA_EQ_O"/>
    <x v="1301"/>
    <s v="RDV RMS service clôture Bolloré"/>
    <x v="0"/>
    <s v="CORRECTIF"/>
    <x v="501"/>
    <s v="TEL__020A"/>
    <s v="01:00"/>
    <s v="Urgent"/>
  </r>
  <r>
    <s v="APA_EQ_O"/>
    <x v="1302"/>
    <s v="controle portails."/>
    <x v="0"/>
    <s v="CORRECTIF"/>
    <x v="501"/>
    <s v="MLT_R023D"/>
    <s v="01:00"/>
    <s v="Urgent"/>
  </r>
  <r>
    <s v="APA_EQ_O"/>
    <x v="1303"/>
    <s v="RDV avec RMS service sur BELLEVILLE"/>
    <x v="0"/>
    <s v="CORRECTIF"/>
    <x v="498"/>
    <s v="LI_V_011A"/>
    <s v="01:00"/>
    <s v="Urgent"/>
  </r>
  <r>
    <s v="APA_RÉSERV"/>
    <x v="1304"/>
    <s v="NETTOYAGE + T0 BACHE VANNE MONTSOURIS"/>
    <x v="0"/>
    <s v="MANOEUVRES"/>
    <x v="501"/>
    <s v="MIS_V054A"/>
    <s v="01:00"/>
    <s v="Urgent"/>
  </r>
  <r>
    <s v="APA_INST_RES"/>
    <x v="1305"/>
    <s v="Pas de données au CCC RG S14"/>
    <x v="0"/>
    <s v="CORRECTIF"/>
    <x v="442"/>
    <s v="RGS__ débit SECTO EP-RG"/>
    <s v="01:00"/>
    <s v="Urgent"/>
  </r>
  <r>
    <s v="APA_EQ_O"/>
    <x v="1306"/>
    <s v="Graissage palier avant moteur GNP1 Rochechouart"/>
    <x v="0"/>
    <s v="PREVENTIF"/>
    <x v="506"/>
    <s v="MO_RO003E"/>
    <s v="01:00"/>
    <s v="Urgent"/>
  </r>
  <r>
    <s v="APA_INST_RES"/>
    <x v="1307"/>
    <s v="Pas de données au CCC D RDS28"/>
    <x v="0"/>
    <s v="CORRECTIF"/>
    <x v="501"/>
    <s v="RDS280292 débit SECTO EP-RD"/>
    <s v="01:00"/>
    <s v="Urgent"/>
  </r>
  <r>
    <s v="APA_MECA"/>
    <x v="1308"/>
    <s v="annulé"/>
    <x v="5"/>
    <s v="ETUDE"/>
    <x v="501"/>
    <s v="WALL_0199"/>
    <s v="01:00"/>
    <s v="Urgent"/>
  </r>
  <r>
    <s v="APA_EQ_E"/>
    <x v="1309"/>
    <s v="défaut sur le groupe hAXO 1 enp"/>
    <x v="0"/>
    <s v="CORRECTIF"/>
    <x v="501"/>
    <s v="HAXOU023A"/>
    <s v="01:00"/>
    <s v="A planifier"/>
  </r>
  <r>
    <s v="APA_EQ_E"/>
    <x v="1310"/>
    <s v="dysfonctionnement de la vanne PV"/>
    <x v="0"/>
    <s v="CORRECTIF"/>
    <x v="501"/>
    <s v="PV1__033B"/>
    <s v="01:00"/>
    <s v="Urgent"/>
  </r>
  <r>
    <s v="APA_RÉSERV"/>
    <x v="1311"/>
    <s v="Contrôle du poste de Menilmontant"/>
    <x v="0"/>
    <s v="VERIFICATION"/>
    <x v="502"/>
    <s v="MLT_P023P"/>
    <s v="01:00"/>
    <s v="Urgent"/>
  </r>
  <r>
    <s v="APA_MECA"/>
    <x v="1312"/>
    <s v="Création passerelle pour accéder au cerveau moteur Chaumon"/>
    <x v="1"/>
    <s v="FABRICATION"/>
    <x v="501"/>
    <s v="CHAU_0104"/>
    <s v="01:00"/>
    <s v="Urgent"/>
  </r>
  <r>
    <s v="APA_EQ_O"/>
    <x v="1313"/>
    <s v="Modif CC10 et essais koening"/>
    <x v="0"/>
    <s v="AMELIORATION"/>
    <x v="507"/>
    <s v="TER__0118"/>
    <s v="01:00"/>
    <s v="Urgent"/>
  </r>
  <r>
    <s v="APA_RÉSERV"/>
    <x v="1314"/>
    <s v="remise en service du compartiment IO à Belleville"/>
    <x v="0"/>
    <s v="MANOEUVRES"/>
    <x v="507"/>
    <s v="TEL__020A"/>
    <s v="01:00"/>
    <s v="Urgent"/>
  </r>
  <r>
    <s v="APA_EQ_O"/>
    <x v="1315"/>
    <s v="controle site."/>
    <x v="0"/>
    <s v="CORRECTIF"/>
    <x v="507"/>
    <s v="LI_V_011A"/>
    <s v="01:00"/>
    <s v="Urgent"/>
  </r>
  <r>
    <s v="APA_MECA"/>
    <x v="1316"/>
    <s v="S3 AZ BRUIT MOTEUR"/>
    <x v="0"/>
    <s v="CORRECTIF"/>
    <x v="507"/>
    <s v="AZ_U_048N"/>
    <s v="01:00"/>
    <s v="Urgent"/>
  </r>
  <r>
    <s v="APA_EQ_E"/>
    <x v="1317"/>
    <s v="eq en Remplacement deslamps sur  collones lumineuses"/>
    <x v="0"/>
    <s v="TRAVAUX_NEUFS"/>
    <x v="508"/>
    <s v="HAXOU023A"/>
    <s v="01:00"/>
    <s v="Urgent"/>
  </r>
  <r>
    <s v="APA_EQ_E"/>
    <x v="1318"/>
    <s v="eq en Réglage anti-bellier Haxo"/>
    <x v="0"/>
    <s v="MANOEUVRES"/>
    <x v="509"/>
    <s v="HAXOU023A"/>
    <s v="01:00"/>
    <s v="Urgent"/>
  </r>
  <r>
    <s v="APA_EQ_O"/>
    <x v="1319"/>
    <s v="pompes sihi."/>
    <x v="0"/>
    <s v="CORRECTIF"/>
    <x v="510"/>
    <s v="AT_U_038A"/>
    <s v="01:00"/>
    <s v="Urgent"/>
  </r>
  <r>
    <s v="APA_EQ_O"/>
    <x v="1320"/>
    <s v="essais portes montsouris."/>
    <x v="0"/>
    <s v="CORRECTIF"/>
    <x v="509"/>
    <s v="MIS_V054A"/>
    <s v="01:00"/>
    <s v="Urgent"/>
  </r>
  <r>
    <s v="APA_ALBIEN_FONT"/>
    <x v="1321"/>
    <s v="Désinfection Fontaine Albien "/>
    <x v="0"/>
    <s v="DESINFEC_RESEAUX"/>
    <x v="448"/>
    <s v="VERLA0203"/>
    <s v="01:00"/>
    <s v="A planifier"/>
  </r>
  <r>
    <s v="APA_INST_RES"/>
    <x v="1322"/>
    <s v="Débitmètre Ternes en défaut mesure "/>
    <x v="0"/>
    <s v="CORRECTIF"/>
    <x v="509"/>
    <s v="TER__0118"/>
    <s v="01:00"/>
    <s v="Urgent"/>
  </r>
  <r>
    <s v="APA_INST_RES"/>
    <x v="1323"/>
    <s v="Relance des données en local DRDS28"/>
    <x v="0"/>
    <s v="CORRECTIF"/>
    <x v="509"/>
    <s v="RDS280292 débit SECTO EP-RD"/>
    <s v="01:00"/>
    <s v="Urgent"/>
  </r>
  <r>
    <s v="APA_EQ_E"/>
    <x v="1324"/>
    <s v="Localisateur de défaut St Yves"/>
    <x v="6"/>
    <s v="CORRECTIF"/>
    <x v="509"/>
    <s v="MISO_0054"/>
    <s v="01:00"/>
    <s v="A planifier"/>
  </r>
  <r>
    <s v="APA_RÉSERV"/>
    <x v="1325"/>
    <s v="Remplacement de la bonde 10 du compartiment sud de charonne"/>
    <x v="0"/>
    <s v="TRAVAUX_NEUFS"/>
    <x v="511"/>
    <s v="CHR__0025"/>
    <s v="01:00"/>
    <s v="Urgent"/>
  </r>
  <r>
    <s v="APA_RÉSERV"/>
    <x v="1326"/>
    <s v="Remise en service de la déchloration sur la file Surmelin"/>
    <x v="0"/>
    <s v="CONSIGN/DECONSIGN"/>
    <x v="512"/>
    <s v="MLT_P023P"/>
    <s v="01:00"/>
    <s v="Urgent"/>
  </r>
  <r>
    <s v="APA_EQ_O"/>
    <x v="1327"/>
    <s v="Remplacement huile palier pompe GEPC réservoir"/>
    <x v="0"/>
    <s v="PREVENTIF"/>
    <x v="513"/>
    <s v="MO_R_003B"/>
    <s v="01:00"/>
    <s v="Urgent"/>
  </r>
  <r>
    <s v="APA_EQ_O"/>
    <x v="1328"/>
    <s v="ST PIERRE - ENTRETIEN ANTI-BÉLIER AB4"/>
    <x v="0"/>
    <s v="PREVENTIF"/>
    <x v="509"/>
    <s v="MO_U_003A"/>
    <s v="01:00"/>
    <s v="Urgent"/>
  </r>
  <r>
    <s v="APA_EQ_O"/>
    <x v="1329"/>
    <s v="ST PIERRE - ENTRETIEN ANTI-BÉLIER AB3"/>
    <x v="0"/>
    <s v="PREVENTIF"/>
    <x v="509"/>
    <s v="MO_U_003A"/>
    <s v="01:00"/>
    <s v="Urgent"/>
  </r>
  <r>
    <s v="APA_EQ_O"/>
    <x v="1330"/>
    <s v="ST PIERRE - ENTRETIEN ANTI-BÉLIER AB5"/>
    <x v="0"/>
    <s v="PREVENTIF"/>
    <x v="509"/>
    <s v="MO_U_003A"/>
    <s v="01:00"/>
    <s v="Urgent"/>
  </r>
  <r>
    <s v="APA_RÉSERV"/>
    <x v="1331"/>
    <s v="PRELEVEMENT DRDQE BACHE LOING"/>
    <x v="0"/>
    <s v="PRELEVEMENTS"/>
    <x v="366"/>
    <s v="MIS_V054A"/>
    <s v="01:00"/>
    <s v="Urgent"/>
  </r>
  <r>
    <s v="APA_EQ_E"/>
    <x v="1332"/>
    <s v="Défaut liaison CC13"/>
    <x v="0"/>
    <s v="CORRECTIF"/>
    <x v="514"/>
    <s v="PRG"/>
    <s v="01:00"/>
    <s v="Urgent"/>
  </r>
  <r>
    <s v="APA_INST_RES"/>
    <x v="1333"/>
    <s v="Consignation de RD S33"/>
    <x v="0"/>
    <s v="CONSIGN/DECONSIGN"/>
    <x v="515"/>
    <s v="RDS320292 débit SECTO EP-RD"/>
    <s v="01:00"/>
    <s v="Urgent"/>
  </r>
  <r>
    <s v="APA_EQ_E"/>
    <x v="1334"/>
    <s v="eq en Entretient Groupe électrogène mobile 5 Telegraphe"/>
    <x v="0"/>
    <s v="PREVENTIF"/>
    <x v="366"/>
    <s v="TEL__020A"/>
    <s v="01:00"/>
    <s v="Urgent"/>
  </r>
  <r>
    <s v="APA_EQ_E"/>
    <x v="1335"/>
    <s v="eq en Entretient Groupe electrogène mobile 4 Telegraphe"/>
    <x v="0"/>
    <s v="PREVENTIF"/>
    <x v="516"/>
    <s v="TEL__020A"/>
    <s v="01:00"/>
    <s v="Urgent"/>
  </r>
  <r>
    <s v="APA_EQ_E"/>
    <x v="1336"/>
    <s v="eq en Entretient Groupe électrogène mobile 3 Telegraphe"/>
    <x v="0"/>
    <s v="PREVENTIF"/>
    <x v="485"/>
    <s v="TEL__020A"/>
    <s v="01:00"/>
    <s v="Urgent"/>
  </r>
  <r>
    <s v="APA_EQ_E"/>
    <x v="1337"/>
    <s v="eq en Entretient Groupe électrogène mobile 2 Telegraphe"/>
    <x v="0"/>
    <s v="PREVENTIF"/>
    <x v="517"/>
    <s v="TEL__020A"/>
    <s v="01:00"/>
    <s v="Urgent"/>
  </r>
  <r>
    <s v="APA_EQ_E"/>
    <x v="1338"/>
    <s v="eq en Entretient Groupe electrogène mobile 1 Telegraphe"/>
    <x v="0"/>
    <s v="PREVENTIF"/>
    <x v="442"/>
    <s v="TEL__020A"/>
    <s v="01:00"/>
    <s v="Urgent"/>
  </r>
  <r>
    <s v="APA_EQ_O"/>
    <x v="1339"/>
    <s v="Défaut liaison site La Villette"/>
    <x v="0"/>
    <s v="AMELIORATION"/>
    <x v="518"/>
    <s v="VIL_U0007"/>
    <s v="01:00"/>
    <s v="Urgent"/>
  </r>
  <r>
    <s v="APA_EQ_E"/>
    <x v="1340"/>
    <s v="eq es  Modif paramétrage affiche d'angle Davout"/>
    <x v="0"/>
    <s v="AMELIORATION"/>
    <x v="366"/>
    <s v="DA___0032"/>
    <s v="01:00"/>
    <s v="Urgent"/>
  </r>
  <r>
    <s v="APA_EQ_E"/>
    <x v="1341"/>
    <s v="eq en Remontage/démontage  EP2 Haxo "/>
    <x v="0"/>
    <s v="PREVENTIF"/>
    <x v="366"/>
    <s v="HAXOU023A"/>
    <s v="01:00"/>
    <s v="Urgent"/>
  </r>
  <r>
    <s v="APA_RÉSERV"/>
    <x v="1342"/>
    <s v="Livraison de 4 bouteilles de CHL au poste de Menilmontant"/>
    <x v="0"/>
    <s v="MANOEUVRES"/>
    <x v="366"/>
    <s v="MLT_P023P"/>
    <s v="01:00"/>
    <s v="Urgent"/>
  </r>
  <r>
    <s v="APA_EQ_E"/>
    <x v="1343"/>
    <s v="eq en Remontage du groupe ENP1 Haxo"/>
    <x v="0"/>
    <s v="PREVENTIF"/>
    <x v="366"/>
    <s v="HAXOU023A"/>
    <s v="01:00"/>
    <s v="Urgent"/>
  </r>
  <r>
    <s v="APA_RÉSERV"/>
    <x v="1344"/>
    <s v="MONTAGE STATORS MONTSOURIS"/>
    <x v="0"/>
    <s v="MANOEUVRES"/>
    <x v="519"/>
    <s v="MISCL054P"/>
    <s v="01:00"/>
    <s v="Urgent"/>
  </r>
  <r>
    <s v="APA_RÉSERV"/>
    <x v="1345"/>
    <s v="VIDANGE ENP OUEST BELLEVILLE"/>
    <x v="0"/>
    <s v="MANOEUVRES"/>
    <x v="485"/>
    <s v="TEL__020A"/>
    <s v="01:00"/>
    <s v="Urgent"/>
  </r>
  <r>
    <s v="APA_RÉSERV"/>
    <x v="1346"/>
    <s v="VIDANGE ENP EST BELLEVILLE"/>
    <x v="0"/>
    <s v="MANOEUVRES"/>
    <x v="389"/>
    <s v="TEL__020A"/>
    <s v="01:00"/>
    <s v="Urgent"/>
  </r>
  <r>
    <s v="APA_RÉSERV"/>
    <x v="1347"/>
    <s v="Mise en chantier SETHA Belleville Est ENP"/>
    <x v="0"/>
    <s v="MANOEUVRES"/>
    <x v="484"/>
    <s v="TEL__020A"/>
    <s v="01:00"/>
    <s v="Urgent"/>
  </r>
  <r>
    <s v="APA_RÉSERV"/>
    <x v="1348"/>
    <s v="T 24 + VIDANGE BÂCHE LOING + PLAN EAU LIBRE"/>
    <x v="0"/>
    <s v="MANOEUVRES"/>
    <x v="520"/>
    <s v="MIS_V054A"/>
    <s v="01:00"/>
    <s v="Urgent"/>
  </r>
  <r>
    <s v="APA_RÉSERV"/>
    <x v="1349"/>
    <s v="a supprimer"/>
    <x v="5"/>
    <s v="MANOEUVRES"/>
    <x v="389"/>
    <s v="TEL__020A"/>
    <s v="01:00"/>
    <s v="Urgent"/>
  </r>
  <r>
    <s v="APA_EQ_O"/>
    <x v="1350"/>
    <s v="repérage et coupure des cameras montsouris"/>
    <x v="0"/>
    <s v="AMELIORATION"/>
    <x v="485"/>
    <s v="MIS_V054A"/>
    <s v="01:00"/>
    <s v="Urgent"/>
  </r>
  <r>
    <s v="APA_EQ_O"/>
    <x v="1351"/>
    <s v="surpresseur 2 de Passy"/>
    <x v="0"/>
    <s v="CORRECTIF"/>
    <x v="516"/>
    <s v="PY___0018"/>
    <s v="01:00"/>
    <s v="A planifier"/>
  </r>
  <r>
    <s v="APA_EQ_O"/>
    <x v="1352"/>
    <s v="Défaut groupe auteuil 3"/>
    <x v="0"/>
    <s v="CORRECTIF"/>
    <x v="521"/>
    <s v="AT_U_038A"/>
    <s v="01:00"/>
    <s v="A planifier"/>
  </r>
  <r>
    <s v="APA_EQ_O"/>
    <x v="1353"/>
    <s v="Remplacement huile palier pompe Christiani"/>
    <x v="0"/>
    <s v="PREVENTIF"/>
    <x v="522"/>
    <s v="CHRI_003D"/>
    <s v="01:00"/>
    <s v="Urgent"/>
  </r>
  <r>
    <s v="APA_ALBIEN_FONT"/>
    <x v="1354"/>
    <s v="Créé par diagnostic - consignation ponts évaporateur"/>
    <x v="0"/>
    <s v="CONSIGN/DECONSIGN"/>
    <x v="523"/>
    <s v="GEOTH0212A"/>
    <s v="01:00"/>
    <s v="A planifier"/>
  </r>
  <r>
    <s v="JOELSCHMITT"/>
    <x v="1355"/>
    <s v="Créé par diagnostic - consignation Ponts condenseur"/>
    <x v="0"/>
    <s v="CONSIGN/DECONSIGN"/>
    <x v="389"/>
    <s v="GEOTH0212A"/>
    <s v="01:00"/>
    <s v="A planifier"/>
  </r>
  <r>
    <s v="APA_EQ_O"/>
    <x v="1356"/>
    <s v="ST PIERRE - MAINTENANCE MASTERPACT T1"/>
    <x v="0"/>
    <s v="PREVENTIF"/>
    <x v="442"/>
    <s v="MO_U_003A"/>
    <s v="01:00"/>
    <s v="Urgent"/>
  </r>
  <r>
    <s v="APA_EQ_O"/>
    <x v="1357"/>
    <s v="ST PIERRE - PASSAGE ADSL EN SDSL"/>
    <x v="0"/>
    <s v="RENOVATION"/>
    <x v="524"/>
    <s v="MO_U_003A"/>
    <s v="01:00"/>
    <s v="Urgent"/>
  </r>
  <r>
    <s v="APA_EQ_O"/>
    <x v="1358"/>
    <s v="Graissage groupe EP1 compartiment supérieur réservoir"/>
    <x v="0"/>
    <s v="PREVENTIF"/>
    <x v="525"/>
    <s v="MO_R_003B"/>
    <s v="01:00"/>
    <s v="Urgent"/>
  </r>
  <r>
    <s v="APA_EQ_O"/>
    <x v="1359"/>
    <s v="Entretien ant-bélier AB2"/>
    <x v="0"/>
    <s v="PREVENTIF"/>
    <x v="526"/>
    <s v="MO_U_003A"/>
    <s v="01:00"/>
    <s v="Urgent"/>
  </r>
  <r>
    <s v="APA_ALBIEN_FONT"/>
    <x v="1360"/>
    <s v="relevé compteurs usine Surmelin"/>
    <x v="1"/>
    <s v="RELEVER"/>
    <x v="442"/>
    <s v="SUR_U023C"/>
    <s v="01:00"/>
    <s v="Urgent"/>
  </r>
  <r>
    <s v="JOELSCHMITT"/>
    <x v="1361"/>
    <s v="relever des compteurs usine surmelin"/>
    <x v="1"/>
    <s v="RELEVER"/>
    <x v="442"/>
    <s v="SUR_U023C"/>
    <s v="01:00"/>
    <s v="A planifier"/>
  </r>
  <r>
    <s v="APA_RÉSERV"/>
    <x v="1362"/>
    <s v="Visite de marché au poste de Fernand Foureau avec SUEZ"/>
    <x v="0"/>
    <s v="VISITE"/>
    <x v="527"/>
    <s v="PV_N_033C"/>
    <s v="01:00"/>
    <s v="Urgent"/>
  </r>
  <r>
    <s v="APA_RÉSERV"/>
    <x v="1363"/>
    <s v="Visite de marché au poste de Menilmontant avec SUEZ"/>
    <x v="0"/>
    <s v="VISITE"/>
    <x v="528"/>
    <s v="MLT_P023P"/>
    <s v="01:00"/>
    <s v="Urgent"/>
  </r>
  <r>
    <s v="APA_EQ_O"/>
    <x v="1364"/>
    <s v="controle defauts portes montsouris."/>
    <x v="0"/>
    <s v="ANALYSES"/>
    <x v="442"/>
    <s v="MIS_V054A"/>
    <s v="01:00"/>
    <s v="Urgent"/>
  </r>
  <r>
    <s v="APA_EQ_E"/>
    <x v="1365"/>
    <s v="défaut limiteur d'effort rvt ml"/>
    <x v="1"/>
    <s v="CORRECTIF"/>
    <x v="442"/>
    <s v="SF___0021"/>
    <s v="01:00"/>
    <s v="Urgent"/>
  </r>
  <r>
    <s v="APA_RÉSERV"/>
    <x v="1366"/>
    <s v="NETTOYAGE DE LA BACHE LOING"/>
    <x v="0"/>
    <s v="MANOEUVRES"/>
    <x v="442"/>
    <s v="MISO_0054"/>
    <s v="01:00"/>
    <s v="Urgent"/>
  </r>
  <r>
    <s v="APA_INST_RES"/>
    <x v="1367"/>
    <s v="Visite chantier avec SOGEA conduite débitmètre Vanves"/>
    <x v="0"/>
    <s v="ETUDE"/>
    <x v="442"/>
    <s v="VA___0053"/>
    <s v="01:00"/>
    <s v="Urgent"/>
  </r>
  <r>
    <s v="APA_INST_RES"/>
    <x v="1368"/>
    <s v="Relance des données en local  EP Auteuil"/>
    <x v="0"/>
    <s v="CORRECTIF"/>
    <x v="442"/>
    <s v="RDAUT débit SECTO EP-RD"/>
    <s v="01:00"/>
    <s v="Urgent"/>
  </r>
  <r>
    <s v="APA_EQ_E"/>
    <x v="1369"/>
    <s v="eq en Relever mensuel compteur Telegraphe Janvier 2020"/>
    <x v="0"/>
    <s v="RELEVER"/>
    <x v="368"/>
    <s v="TEL__020A"/>
    <s v="01:00"/>
    <s v="Urgent"/>
  </r>
  <r>
    <s v="APA_MECA"/>
    <x v="1370"/>
    <s v="PERCAGE BRIDE TOTEM ET CHAPEAU FONTAINE"/>
    <x v="0"/>
    <s v="AMELIORATION"/>
    <x v="484"/>
    <s v="WALL_0199"/>
    <s v="01:00"/>
    <s v="A planifier"/>
  </r>
  <r>
    <s v="APA_MECA"/>
    <x v="1371"/>
    <s v="kit de puisage DN 40MM I 19BD 077810 (agence est)"/>
    <x v="3"/>
    <s v="RENOVATION"/>
    <x v="484"/>
    <s v="WALL_0199"/>
    <s v="01:00"/>
    <s v="Urgent"/>
  </r>
  <r>
    <s v="APA_EQ_O"/>
    <x v="1372"/>
    <s v="Entretien périodique du moteur groupe GR4 "/>
    <x v="0"/>
    <s v="PREVENTIF"/>
    <x v="484"/>
    <s v="MO_U_003A"/>
    <s v="01:00"/>
    <s v="Urgent"/>
  </r>
  <r>
    <s v="APA_EQ_O"/>
    <x v="1373"/>
    <s v="Défaut électrique surpresseur Christiani"/>
    <x v="0"/>
    <s v="CORRECTIF"/>
    <x v="529"/>
    <s v="CHRI_003D"/>
    <s v="01:00"/>
    <s v="Urgent"/>
  </r>
  <r>
    <s v="APA_INST_RES"/>
    <x v="1374"/>
    <s v="Débitmétre RD_S31 figé"/>
    <x v="0"/>
    <s v="CORRECTIF"/>
    <x v="530"/>
    <s v="RDS310292 débit SECTO EP-RD"/>
    <s v="01:00"/>
    <s v="Urgent"/>
  </r>
  <r>
    <s v="APA_RÉSERV"/>
    <x v="1375"/>
    <s v="pas de démarrage du poste de Ménilmontant"/>
    <x v="0"/>
    <s v="CORRECTIF"/>
    <x v="531"/>
    <s v="MLT_P023P"/>
    <s v="01:00"/>
    <s v="Urgent"/>
  </r>
  <r>
    <s v="JEANMARCGRUHS"/>
    <x v="1376"/>
    <s v="pb analyseurs de chlore poste Ménilmontant"/>
    <x v="0"/>
    <s v="CORRECTIF"/>
    <x v="532"/>
    <s v="MLT_P023P"/>
    <s v="01:00"/>
    <s v="Urgent"/>
  </r>
  <r>
    <s v="APA_EQ_E"/>
    <x v="1377"/>
    <s v="Recablage électrique du N2 Relevage Montsouris"/>
    <x v="0"/>
    <s v="CONSIGN/DECONSIGN"/>
    <x v="389"/>
    <s v="MIS_R054E"/>
    <s v="01:00"/>
    <s v="Urgent"/>
  </r>
  <r>
    <s v="APA_EQ_E"/>
    <x v="1378"/>
    <s v="consignation du RVT RIO pour chômage du compart Inf Ouest"/>
    <x v="0"/>
    <s v="CONSIGN/DECONSIGN"/>
    <x v="389"/>
    <s v="MIS_V054A"/>
    <s v="01:00"/>
    <s v="A planifier"/>
  </r>
  <r>
    <s v="APA_MECA"/>
    <x v="1379"/>
    <s v="kit de puisage DN 40MM I 19BD 077809 (agence est)"/>
    <x v="3"/>
    <s v="RENOVATION"/>
    <x v="389"/>
    <s v="WALL_0199"/>
    <s v="01:00"/>
    <s v="Urgent"/>
  </r>
  <r>
    <s v="APA_MECA"/>
    <x v="1380"/>
    <s v="FONTAINE MLK"/>
    <x v="4"/>
    <s v="FABRICATION"/>
    <x v="389"/>
    <s v="WALL_0199"/>
    <s v="01:00"/>
    <s v="Urgent"/>
  </r>
  <r>
    <s v="APA_EQ_O"/>
    <x v="1381"/>
    <s v="CUVE - DECHARGE BATTERIE 24V"/>
    <x v="0"/>
    <s v="PREVENTIF"/>
    <x v="389"/>
    <s v="MO_C_003C"/>
    <s v="01:00"/>
    <s v="Urgent"/>
  </r>
  <r>
    <s v="APA_EQ_O"/>
    <x v="1382"/>
    <s v="RESERVOIR - DECHARGE BATTERIE 24V N°2"/>
    <x v="0"/>
    <s v="PREVENTIF"/>
    <x v="389"/>
    <s v="MO_R_003B"/>
    <s v="01:00"/>
    <s v="Urgent"/>
  </r>
  <r>
    <s v="APA_EQ_O"/>
    <x v="1383"/>
    <s v="RESERVOIR - DECHARGE BATTERIE 24V N°1"/>
    <x v="0"/>
    <s v="PREVENTIF"/>
    <x v="389"/>
    <s v="MO_R_003B"/>
    <s v="01:00"/>
    <s v="Urgent"/>
  </r>
  <r>
    <s v="APA_EQ_O"/>
    <x v="1384"/>
    <s v="CHRISTIANI - DECHARGE ONDULEUR"/>
    <x v="0"/>
    <s v="PREVENTIF"/>
    <x v="389"/>
    <s v="CHRI_003D"/>
    <s v="01:00"/>
    <s v="Urgent"/>
  </r>
  <r>
    <s v="APA_EQ_O"/>
    <x v="1385"/>
    <s v="CHRISTIANI - DECHARGE BATTERIE 24V"/>
    <x v="0"/>
    <s v="PREVENTIF"/>
    <x v="389"/>
    <s v="CHRI_003D"/>
    <s v="01:00"/>
    <s v="Urgent"/>
  </r>
  <r>
    <s v="APA_EQ_O"/>
    <x v="1386"/>
    <s v="ST PIERRE  - DECHARGE ONDULEUR"/>
    <x v="0"/>
    <s v="PREVENTIF"/>
    <x v="533"/>
    <s v="MO_U_003A"/>
    <s v="01:00"/>
    <s v="Urgent"/>
  </r>
  <r>
    <s v="APA_EQ_O"/>
    <x v="1387"/>
    <s v=" ST PIERRE  - DECHARGE BATTERIE 48V"/>
    <x v="0"/>
    <s v="PREVENTIF"/>
    <x v="534"/>
    <s v="MO_U_003A"/>
    <s v="01:00"/>
    <s v="Urgent"/>
  </r>
  <r>
    <s v="APA_EQ_O"/>
    <x v="1388"/>
    <s v="ST PIERRE  - DECHARGE BATTERIE 24V N°2"/>
    <x v="0"/>
    <s v="PREVENTIF"/>
    <x v="535"/>
    <s v="MO_U_003A"/>
    <s v="01:00"/>
    <s v="Urgent"/>
  </r>
  <r>
    <s v="APA_EQ_O"/>
    <x v="1389"/>
    <s v="ST PIERRE - DECHARGE BATTERIE 24V N°1"/>
    <x v="0"/>
    <s v="PREVENTIF"/>
    <x v="536"/>
    <s v="MO_U_003A"/>
    <s v="01:00"/>
    <s v="Urgent"/>
  </r>
  <r>
    <s v="APA_MECA"/>
    <x v="1390"/>
    <s v="kit de puisage DN 40MM I 19BD 077808 (agence est)"/>
    <x v="3"/>
    <s v="RENOVATION"/>
    <x v="537"/>
    <s v="WALL_0199"/>
    <s v="01:00"/>
    <s v="Urgent"/>
  </r>
  <r>
    <s v="APA_RÉSERV"/>
    <x v="1391"/>
    <s v="VIDANGE EP OUEST MONTSOURIS"/>
    <x v="0"/>
    <s v="MANOEUVRES"/>
    <x v="537"/>
    <s v="MIS_V054A"/>
    <s v="01:00"/>
    <s v="Urgent"/>
  </r>
  <r>
    <s v="APA_EQ_O"/>
    <x v="1392"/>
    <s v="ST PIERRE - REMPLACEMENT AFFICHEUR INTENSITE GR2"/>
    <x v="0"/>
    <s v="CORRECTIF"/>
    <x v="538"/>
    <s v="MO_U_003A"/>
    <s v="01:00"/>
    <s v="Urgent"/>
  </r>
  <r>
    <s v="APA_RÉSERV"/>
    <x v="1393"/>
    <s v="modification file IVRY/LILAS au poste de Menilmontant"/>
    <x v="0"/>
    <s v="AMELIORATION"/>
    <x v="538"/>
    <s v="MLT_P023P"/>
    <s v="01:00"/>
    <s v="Urgent"/>
  </r>
  <r>
    <s v="APA_RÉSERV"/>
    <x v="1394"/>
    <s v="Controle du bon fonctionnement du poste de Menilmontant"/>
    <x v="0"/>
    <s v="PREVENTIF"/>
    <x v="539"/>
    <s v="MLT_P023P"/>
    <s v="01:00"/>
    <s v="Urgent"/>
  </r>
  <r>
    <s v="APA_RÉSERV"/>
    <x v="1395"/>
    <s v="VGP controle SSI au Puit de Menilmontant"/>
    <x v="0"/>
    <s v="VGP"/>
    <x v="540"/>
    <s v="MLTPT0204"/>
    <s v="01:00"/>
    <s v="Urgent"/>
  </r>
  <r>
    <s v="APA_MECA"/>
    <x v="1396"/>
    <s v="MANUTENTION ATELIER JANVIER 2020"/>
    <x v="0"/>
    <s v="FABRICATION"/>
    <x v="541"/>
    <s v="WALL_0199"/>
    <s v="01:00"/>
    <s v="Urgent"/>
  </r>
  <r>
    <s v="APA_EQ_E"/>
    <x v="1397"/>
    <s v="eq es Rangement placard et bureau avant déménagement Wallace"/>
    <x v="0"/>
    <s v="AMELIORATION"/>
    <x v="542"/>
    <s v="WALL_0199"/>
    <s v="01:00"/>
    <s v="Urgent"/>
  </r>
  <r>
    <m/>
    <x v="1398"/>
    <s v="Echange d'eau intercom Boulogne"/>
    <x v="0"/>
    <s v="MANOEUVRES"/>
    <x v="541"/>
    <s v="BOU_I0041"/>
    <s v="01:00"/>
    <s v="Urgent"/>
  </r>
  <r>
    <s v="APA_SLQ"/>
    <x v="1399"/>
    <s v="Préventive Biennale Multi-Sondes CL-T"/>
    <x v="3"/>
    <s v="PREVENTIF"/>
    <x v="543"/>
    <s v="LI_V_011A"/>
    <s v="01:00"/>
    <s v="Urgent"/>
  </r>
  <r>
    <s v="APA_ALBIEN_FONT"/>
    <x v="1400"/>
    <s v="Mairie XI"/>
    <x v="2"/>
    <s v="CORRECTIF"/>
    <x v="19"/>
    <s v="M_XI_0419"/>
    <s v="01:00"/>
    <s v="A planifier"/>
  </r>
  <r>
    <s v="APA_ALBIEN_FONT"/>
    <x v="1401"/>
    <s v="Livraison Co2 M19"/>
    <x v="3"/>
    <s v="MANOEUVRES"/>
    <x v="21"/>
    <s v="MOD__0404"/>
    <s v="01:00"/>
    <s v="Urgent"/>
  </r>
  <r>
    <s v="APA_ALBIEN_FONT"/>
    <x v="1402"/>
    <s v="Truillot "/>
    <x v="1"/>
    <s v="MANOEUVRES"/>
    <x v="544"/>
    <s v="TRUI_0416"/>
    <s v="01:00"/>
    <s v="Urgent"/>
  </r>
  <r>
    <s v="APA_ALBIEN_FONT"/>
    <x v="1403"/>
    <s v="Varlin "/>
    <x v="3"/>
    <s v="RELEVER"/>
    <x v="545"/>
    <s v="VAR__0412"/>
    <s v="01:00"/>
    <s v="A planifier"/>
  </r>
  <r>
    <s v="APA_ALBIEN_FONT"/>
    <x v="1404"/>
    <s v="Severine "/>
    <x v="3"/>
    <s v="CORRECTIF"/>
    <x v="546"/>
    <s v="SEVER0408"/>
    <s v="01:00"/>
    <s v="A planifier"/>
  </r>
  <r>
    <s v="APA_ALBIEN_FONT"/>
    <x v="1405"/>
    <s v="remise en service des PAC 1 et 2"/>
    <x v="3"/>
    <s v="CORRECTIF"/>
    <x v="4"/>
    <s v="GEOTH0212A"/>
    <s v="08:00"/>
    <s v="Urgent"/>
  </r>
  <r>
    <s v="APA_ALBIEN_FONT"/>
    <x v="1406"/>
    <s v="defaut communication P1 P2"/>
    <x v="3"/>
    <s v="CORRECTIF"/>
    <x v="4"/>
    <s v="GEOTH0212A"/>
    <s v="04:00"/>
    <s v="Urgent"/>
  </r>
  <r>
    <s v="APA_ALBIEN_FONT"/>
    <x v="1407"/>
    <s v="retrait du distributeur de gobelet de A. Citoyen "/>
    <x v="3"/>
    <s v="MANOEUVRES"/>
    <x v="547"/>
    <s v="CIT__0406"/>
    <s v="08:00"/>
    <s v="Urgent"/>
  </r>
  <r>
    <s v="APA_ALBIEN_FONT"/>
    <x v="1408"/>
    <s v="Installation capteur de pression cuve Co2 Buttes Chaumont "/>
    <x v="3"/>
    <s v="AMELIORATION"/>
    <x v="29"/>
    <s v="B_CHT0420"/>
    <s v="04:00"/>
    <s v="Urgent"/>
  </r>
  <r>
    <s v="APA_ALBIEN_FONT"/>
    <x v="1409"/>
    <s v="absence edf rdv enedis"/>
    <x v="3"/>
    <s v="CORRECTIF"/>
    <x v="30"/>
    <s v="QUEU_0205"/>
    <s v="04:00"/>
    <s v="Urgent"/>
  </r>
  <r>
    <s v="APA_ALBIEN_FONT"/>
    <x v="1410"/>
    <s v="remise en service PAC 1 et 2 "/>
    <x v="3"/>
    <s v="CORRECTIF"/>
    <x v="19"/>
    <s v="GEOTH0212A"/>
    <s v="08:00"/>
    <s v="Urgent"/>
  </r>
  <r>
    <s v="APA_ALBIEN_FONT"/>
    <x v="1411"/>
    <s v="controel bellan "/>
    <x v="3"/>
    <s v="MANOEUVRES"/>
    <x v="19"/>
    <s v="L_BEL0413"/>
    <s v="01:00"/>
    <s v="Urgent"/>
  </r>
  <r>
    <s v="APA_ALBIEN_FONT"/>
    <x v="1412"/>
    <s v="Nettoyage évacuation Les halles"/>
    <x v="3"/>
    <s v="MANOEUVRES"/>
    <x v="548"/>
    <s v="HALL_0417"/>
    <s v="02:30"/>
    <s v="Urgent"/>
  </r>
  <r>
    <s v="APA_ALBIEN_FONT"/>
    <x v="1413"/>
    <s v="Livraison Co2 Orsay"/>
    <x v="3"/>
    <s v="MANOEUVRES"/>
    <x v="549"/>
    <s v="ORS__0407"/>
    <s v="02:00"/>
    <s v="Urgent"/>
  </r>
  <r>
    <s v="APA_ALBIEN_FONT"/>
    <x v="1414"/>
    <s v="Livraison Co2 MLK"/>
    <x v="3"/>
    <s v="MANOEUVRES"/>
    <x v="14"/>
    <s v="BATIG0405"/>
    <s v="02:00"/>
    <s v="Urgent"/>
  </r>
  <r>
    <s v="APA_ALBIEN_FONT"/>
    <x v="1415"/>
    <s v="remise enservice les PAC"/>
    <x v="3"/>
    <s v="MANOEUVRES"/>
    <x v="215"/>
    <s v="GEOTH0212A"/>
    <s v="02:00"/>
    <s v="Urgent"/>
  </r>
  <r>
    <s v="APA_ALBIEN_FONT"/>
    <x v="1416"/>
    <s v="recablage entre le comptage et le depard general "/>
    <x v="0"/>
    <s v="CONSIGN/DECONSIGN"/>
    <x v="14"/>
    <s v="QUEU_0205"/>
    <s v="08:00"/>
    <s v="Urgent"/>
  </r>
  <r>
    <s v="APA_ALBIEN_FONT"/>
    <x v="1417"/>
    <s v="mARIE 11"/>
    <x v="3"/>
    <s v="PREVENTIF"/>
    <x v="550"/>
    <s v="M_XI_0419"/>
    <s v="01:00"/>
    <s v="A planifier"/>
  </r>
  <r>
    <s v="APA_ALBIEN_FONT"/>
    <x v="1418"/>
    <s v="Désinfection Reuilly "/>
    <x v="3"/>
    <s v="PREVENTIF"/>
    <x v="53"/>
    <s v="REUIL0401"/>
    <s v="04:50"/>
    <s v="A planifier"/>
  </r>
  <r>
    <s v="APA_ALBIEN_FONT"/>
    <x v="1419"/>
    <s v="M19"/>
    <x v="3"/>
    <s v="PREVENTIF"/>
    <x v="551"/>
    <s v="MOD__0404"/>
    <s v="00:40"/>
    <s v="A planifier"/>
  </r>
  <r>
    <s v="APA_ALBIEN_FONT"/>
    <x v="1420"/>
    <s v="Citroên"/>
    <x v="3"/>
    <s v="PREVENTIF"/>
    <x v="43"/>
    <s v="CIT__0406"/>
    <s v="01:00"/>
    <s v="A planifier"/>
  </r>
  <r>
    <s v="APA_ALBIEN_FONT"/>
    <x v="1421"/>
    <s v="Eole "/>
    <x v="3"/>
    <s v="CORRECTIF"/>
    <x v="552"/>
    <s v="EOLE_0403"/>
    <s v="01:52"/>
    <s v="A planifier"/>
  </r>
  <r>
    <s v="APA_ALBIEN_FONT"/>
    <x v="1422"/>
    <s v="Livraison Co2 Orsay"/>
    <x v="3"/>
    <s v="MANOEUVRES"/>
    <x v="43"/>
    <s v="ORS__0407"/>
    <s v="04:00"/>
    <s v="Urgent"/>
  </r>
  <r>
    <s v="APA_ALBIEN_FONT"/>
    <x v="1423"/>
    <s v="Remise en service Reuilly"/>
    <x v="3"/>
    <s v="MANOEUVRES"/>
    <x v="48"/>
    <s v="REUIL0401"/>
    <s v="01:00"/>
    <s v="Urgent"/>
  </r>
  <r>
    <s v="APA_ALBIEN_FONT"/>
    <x v="1424"/>
    <s v="Livraison Co2 M19"/>
    <x v="3"/>
    <s v="MANOEUVRES"/>
    <x v="48"/>
    <s v="MOD__0404"/>
    <s v="02:00"/>
    <s v="Urgent"/>
  </r>
  <r>
    <s v="APA_ALBIEN_FONT"/>
    <x v="1425"/>
    <s v="remise en service PAC"/>
    <x v="3"/>
    <s v="MANOEUVRES"/>
    <x v="68"/>
    <s v="GEOTH0212A"/>
    <s v="08:00"/>
    <s v="Urgent"/>
  </r>
  <r>
    <s v="APA_ALBIEN_FONT"/>
    <x v="1426"/>
    <s v="rejet a egout "/>
    <x v="3"/>
    <s v="MANOEUVRES"/>
    <x v="51"/>
    <s v="VERLA0203"/>
    <s v="02:00"/>
    <s v="Urgent"/>
  </r>
  <r>
    <s v="APA_ALBIEN_FONT"/>
    <x v="1427"/>
    <s v="Default Bloc froid"/>
    <x v="3"/>
    <s v="MANOEUVRES"/>
    <x v="48"/>
    <s v="TRUI_0416"/>
    <s v="02:00"/>
    <s v="Urgent"/>
  </r>
  <r>
    <s v="APA_ALBIEN_FONT"/>
    <x v="1428"/>
    <s v="désinfection fontaine Reuilly"/>
    <x v="3"/>
    <s v="DESINFEC_RESEAUX"/>
    <x v="48"/>
    <s v="REUIL0401"/>
    <s v="06:00"/>
    <s v="Urgent"/>
  </r>
  <r>
    <s v="APA_ALBIEN_FONT"/>
    <x v="1429"/>
    <s v="Livraison Co A. Citroën "/>
    <x v="3"/>
    <s v="MANOEUVRES"/>
    <x v="54"/>
    <s v="CIT__0406"/>
    <s v="02:00"/>
    <s v="Urgent"/>
  </r>
  <r>
    <s v="APA_ALBIEN_FONT"/>
    <x v="1430"/>
    <s v="Arrêt fontaine  suite a mauvaise qualité "/>
    <x v="4"/>
    <s v="MANOEUVRES"/>
    <x v="61"/>
    <s v="REUIL0401"/>
    <s v="00:30"/>
    <s v="Urgent"/>
  </r>
  <r>
    <s v="APA_ALBIEN_FONT"/>
    <x v="1431"/>
    <s v="Livraison Co2 valeyre "/>
    <x v="4"/>
    <s v="MANOEUVRES"/>
    <x v="58"/>
    <s v="VAL__0414"/>
    <s v="01:00"/>
    <s v="Urgent"/>
  </r>
  <r>
    <s v="APA_ALBIEN_FONT"/>
    <x v="1432"/>
    <s v="PAC en defaut"/>
    <x v="3"/>
    <s v="CORRECTIF"/>
    <x v="58"/>
    <s v="PRG_1 ERREUR SAISIE"/>
    <s v="12:00"/>
    <s v="Urgent"/>
  </r>
  <r>
    <s v="STEVEBAPTISTE"/>
    <x v="1433"/>
    <s v="Eole "/>
    <x v="3"/>
    <s v="CORRECTIF"/>
    <x v="553"/>
    <s v="EOLE_0403"/>
    <s v="03:29"/>
    <s v="Urgent"/>
  </r>
  <r>
    <s v="APA_ALBIEN_FONT"/>
    <x v="1434"/>
    <s v="reparation bouton poussoir eau fraîche "/>
    <x v="3"/>
    <s v="CORRECTIF"/>
    <x v="68"/>
    <s v="MOD__0404"/>
    <s v="04:00"/>
    <s v="Urgent"/>
  </r>
  <r>
    <s v="APA_ALBIEN_FONT"/>
    <x v="1435"/>
    <s v="Livraison Co2 Reuilly"/>
    <x v="3"/>
    <s v="MANOEUVRES"/>
    <x v="68"/>
    <s v="REUIL0401"/>
    <s v="04:00"/>
    <s v="Urgent"/>
  </r>
  <r>
    <s v="APA_ALBIEN_FONT"/>
    <x v="1436"/>
    <s v="Interevention SOCOMEC"/>
    <x v="0"/>
    <s v="PREVENTIF"/>
    <x v="20"/>
    <s v="GEOTH0212A"/>
    <s v="12:00"/>
    <s v="Urgent"/>
  </r>
  <r>
    <s v="APA_ALBIEN_FONT"/>
    <x v="1437"/>
    <s v="Acquit Pacs 1&amp; 2 + remise en production"/>
    <x v="3"/>
    <s v="MANOEUVRES"/>
    <x v="554"/>
    <s v="GEOTH0212A"/>
    <s v="08:00"/>
    <s v="Urgent"/>
  </r>
  <r>
    <s v="APA_ALBIEN_FONT"/>
    <x v="1438"/>
    <s v="Montsouris remise en service "/>
    <x v="0"/>
    <s v="CORRECTIF"/>
    <x v="555"/>
    <s v="MONT_0003"/>
    <s v="02:25"/>
    <s v="Urgent"/>
  </r>
  <r>
    <s v="APA_ALBIEN_FONT"/>
    <x v="1439"/>
    <s v="Récuipération des clefs parcs et jardins a la géothermie "/>
    <x v="3"/>
    <s v="RELATIONS_TERRI"/>
    <x v="556"/>
    <s v="GEOTH0212A"/>
    <s v="01:21"/>
    <s v="A planifier"/>
  </r>
  <r>
    <s v="APA_ALBIEN_FONT"/>
    <x v="1440"/>
    <s v="remise en service de la fontaine "/>
    <x v="3"/>
    <s v="MANOEUVRES"/>
    <x v="89"/>
    <s v="ORS__0407"/>
    <s v="12:00"/>
    <s v="Urgent"/>
  </r>
  <r>
    <s v="APA_ALBIEN_FONT"/>
    <x v="1441"/>
    <s v="Changement sectionneur Pac3"/>
    <x v="0"/>
    <s v="CORRECTIF"/>
    <x v="84"/>
    <s v="GEOTH0212A"/>
    <s v="12:00"/>
    <s v="A planifier"/>
  </r>
  <r>
    <s v="STEVEBAPTISTE"/>
    <x v="1442"/>
    <s v="Valeyre "/>
    <x v="3"/>
    <s v="VERIFICATION"/>
    <x v="557"/>
    <s v="VAL__0414"/>
    <s v="01:00"/>
    <s v="A planifier"/>
  </r>
  <r>
    <s v="APA_ALBIEN_FONT"/>
    <x v="1443"/>
    <s v="BELLAN "/>
    <x v="0"/>
    <s v="VERIFICATION"/>
    <x v="558"/>
    <s v="L_BEL0413"/>
    <s v="00:15"/>
    <s v="A planifier"/>
  </r>
  <r>
    <s v="APA_ALBIEN_FONT"/>
    <x v="1444"/>
    <s v="severine "/>
    <x v="3"/>
    <s v="CORRECTIF"/>
    <x v="135"/>
    <s v="SEVER0408"/>
    <s v="00:35"/>
    <s v="A planifier"/>
  </r>
  <r>
    <s v="APA_ALBIEN_FONT"/>
    <x v="1445"/>
    <s v="pompe vide cave "/>
    <x v="3"/>
    <s v="CORRECTIF"/>
    <x v="108"/>
    <s v="GEOTH0212A"/>
    <s v="04:00"/>
    <s v="Urgent"/>
  </r>
  <r>
    <s v="APA_ALBIEN_FONT"/>
    <x v="1446"/>
    <s v="E.citroen "/>
    <x v="0"/>
    <s v="PREVENTIF"/>
    <x v="559"/>
    <s v="CIT__0406"/>
    <s v="00:30"/>
    <s v="A planifier"/>
  </r>
  <r>
    <s v="APA_ALBIEN_FONT"/>
    <x v="1447"/>
    <s v="Mairie XI"/>
    <x v="0"/>
    <s v="CORRECTIF"/>
    <x v="110"/>
    <s v="M_XI_0419"/>
    <s v="01:00"/>
    <s v="A planifier"/>
  </r>
  <r>
    <s v="APA_ALBIEN_FONT"/>
    <x v="1448"/>
    <s v="Truillot "/>
    <x v="0"/>
    <s v="RELEVER"/>
    <x v="560"/>
    <s v="TRUI_0416"/>
    <s v="01:00"/>
    <s v="A planifier"/>
  </r>
  <r>
    <s v="APA_ALBIEN_FONT"/>
    <x v="1449"/>
    <s v="E.Michelet "/>
    <x v="0"/>
    <s v="CORRECTIF"/>
    <x v="561"/>
    <s v="MICH_0418"/>
    <s v="01:08"/>
    <s v="Urgent"/>
  </r>
  <r>
    <s v="APA_ALBIEN_FONT"/>
    <x v="1450"/>
    <s v="Livraison Co2 eole"/>
    <x v="3"/>
    <s v="MANOEUVRES"/>
    <x v="92"/>
    <s v="EOLE_0403"/>
    <s v="01:00"/>
    <s v="Urgent"/>
  </r>
  <r>
    <s v="APA_ALBIEN_FONT"/>
    <x v="1451"/>
    <s v="Livraison Co2 M19"/>
    <x v="3"/>
    <s v="MANOEUVRES"/>
    <x v="92"/>
    <s v="MOD__0404"/>
    <s v="02:00"/>
    <s v="Urgent"/>
  </r>
  <r>
    <s v="APA_ALBIEN_FONT"/>
    <x v="1452"/>
    <s v="Contrôle Pétillante Varlin"/>
    <x v="3"/>
    <s v="MANOEUVRES"/>
    <x v="130"/>
    <s v="VAR__0412"/>
    <s v="01:00"/>
    <s v="Urgent"/>
  </r>
  <r>
    <s v="APA_ALBIEN_FONT"/>
    <x v="1453"/>
    <s v="Géothermie "/>
    <x v="0"/>
    <s v="MANOEUVRES"/>
    <x v="562"/>
    <s v="GEOTH0212A"/>
    <s v="02:20"/>
    <s v="A planifier"/>
  </r>
  <r>
    <s v="APA_ALBIEN_FONT"/>
    <x v="1454"/>
    <s v="Truillot "/>
    <x v="0"/>
    <s v="CORRECTIF"/>
    <x v="563"/>
    <s v="TRUI_0416"/>
    <s v="01:00"/>
    <s v="A planifier"/>
  </r>
  <r>
    <s v="APA_ALBIEN_FONT"/>
    <x v="1455"/>
    <s v="M19"/>
    <x v="0"/>
    <s v="CORRECTIF"/>
    <x v="231"/>
    <s v="MOD__0404"/>
    <s v="01:59"/>
    <s v="A planifier"/>
  </r>
  <r>
    <s v="APA_ALBIEN_FONT"/>
    <x v="1456"/>
    <s v="Changement electrovanne d'un boitier"/>
    <x v="3"/>
    <s v="MANOEUVRES"/>
    <x v="130"/>
    <s v="EOLE_0403"/>
    <s v="01:00"/>
    <s v="Urgent"/>
  </r>
  <r>
    <s v="APA_ALBIEN_FONT"/>
    <x v="1457"/>
    <s v="Livraison Co2 eole"/>
    <x v="3"/>
    <s v="MANOEUVRES"/>
    <x v="130"/>
    <s v="EOLE_0403"/>
    <s v="03:00"/>
    <s v="Urgent"/>
  </r>
  <r>
    <s v="APA_ALBIEN_FONT"/>
    <x v="1458"/>
    <s v="M19"/>
    <x v="1"/>
    <s v="CORRECTIF"/>
    <x v="231"/>
    <s v="MOD__0404"/>
    <s v="00:00"/>
    <s v="A planifier"/>
  </r>
  <r>
    <s v="APA_ALBIEN_FONT"/>
    <x v="1459"/>
    <s v="Truillot "/>
    <x v="0"/>
    <s v="PREVENTIF"/>
    <x v="564"/>
    <s v="TRUI_0416"/>
    <s v="01:08"/>
    <s v="A planifier"/>
  </r>
  <r>
    <s v="APA_ALBIEN_FONT"/>
    <x v="1460"/>
    <s v="désinfection fontaine eole"/>
    <x v="3"/>
    <s v="MANOEUVRES"/>
    <x v="565"/>
    <s v="EOLE_0403"/>
    <s v="01:25"/>
    <s v="Urgent"/>
  </r>
  <r>
    <m/>
    <x v="1461"/>
    <s v="Maintenance Pompe à Chaleur Geothermie"/>
    <x v="2"/>
    <s v="PREVENTIF"/>
    <x v="92"/>
    <s v="GEOTH0212A"/>
    <s v="00:00"/>
    <s v="A planifier"/>
  </r>
  <r>
    <m/>
    <x v="1462"/>
    <s v="Maintenance Pompe à Chaleur Geothermie"/>
    <x v="2"/>
    <s v="PREVENTIF"/>
    <x v="130"/>
    <s v="GEOTH0212A"/>
    <s v="00:00"/>
    <s v="A planifier"/>
  </r>
  <r>
    <s v="APA_ALBIEN_FONT"/>
    <x v="1463"/>
    <s v=" Relever des Compteurs Lamartine"/>
    <x v="5"/>
    <s v="RELEVER"/>
    <x v="101"/>
    <s v="LAMAR200A"/>
    <s v="00:00"/>
    <s v="A planifier"/>
  </r>
  <r>
    <s v="APA_ALBIEN_FONT"/>
    <x v="1464"/>
    <s v=" Butte Chaumont "/>
    <x v="0"/>
    <s v="PREVENTIF"/>
    <x v="566"/>
    <s v="B_CHT0420"/>
    <s v="01:33"/>
    <s v="A planifier"/>
  </r>
  <r>
    <s v="APA_ALBIEN_FONT"/>
    <x v="1465"/>
    <s v="defaut Variateur P420 P2"/>
    <x v="0"/>
    <s v="MANOEUVRES"/>
    <x v="101"/>
    <s v="GEOTH0212A"/>
    <s v="01:00"/>
    <s v="Urgent"/>
  </r>
  <r>
    <s v="APA_ALBIEN_FONT"/>
    <x v="1466"/>
    <s v="Varlin désinfection "/>
    <x v="0"/>
    <s v="PREVENTIF"/>
    <x v="567"/>
    <s v="VAR__0412"/>
    <s v="01:38"/>
    <s v="Urgent"/>
  </r>
  <r>
    <s v="APA_ALBIEN_FONT"/>
    <x v="1467"/>
    <s v="MLK"/>
    <x v="0"/>
    <s v="PREVENTIF"/>
    <x v="148"/>
    <s v="BATIG0405"/>
    <s v="01:00"/>
    <s v="Urgent"/>
  </r>
  <r>
    <s v="APA_ALBIEN_FONT"/>
    <x v="1468"/>
    <s v="M19"/>
    <x v="0"/>
    <s v="CORRECTIF"/>
    <x v="163"/>
    <s v="MOD__0404"/>
    <s v="00:30"/>
    <s v="Urgent"/>
  </r>
  <r>
    <s v="APA_ALBIEN_FONT"/>
    <x v="1469"/>
    <s v="Varlin "/>
    <x v="0"/>
    <s v="PREVENTIF"/>
    <x v="568"/>
    <s v="VAR__0412"/>
    <s v="00:30"/>
    <s v="A planifier"/>
  </r>
  <r>
    <s v="APA_ALBIEN_FONT"/>
    <x v="1470"/>
    <s v="Ranelach "/>
    <x v="0"/>
    <s v="PREVENTIF"/>
    <x v="569"/>
    <s v="RAN__0415"/>
    <s v="00:18"/>
    <s v="A planifier"/>
  </r>
  <r>
    <s v="APA_ALBIEN_FONT"/>
    <x v="1471"/>
    <s v="Désinfection Fontaine Albien "/>
    <x v="0"/>
    <s v="DESINFEC_RESEAUX"/>
    <x v="83"/>
    <s v="VERLA0203"/>
    <s v="10:00"/>
    <s v="A planifier"/>
  </r>
  <r>
    <s v="APA_ALBIEN_FONT"/>
    <x v="1472"/>
    <s v=" pétillante reuilly Désinfection  + Bouteilles Gaz"/>
    <x v="0"/>
    <s v="DESINFEC_RESEAUX"/>
    <x v="133"/>
    <s v="REUIL0401"/>
    <s v="04:00"/>
    <s v="A planifier"/>
  </r>
  <r>
    <s v="APA_ALBIEN_FONT"/>
    <x v="1473"/>
    <s v="Pétillante Montsouris Désinfection "/>
    <x v="0"/>
    <s v="DESINFEC_RESEAUX"/>
    <x v="101"/>
    <s v="MONT_0003"/>
    <s v="02:25"/>
    <s v="A planifier"/>
  </r>
  <r>
    <s v="APA_ALBIEN_FONT"/>
    <x v="1474"/>
    <s v=" Petillantes ButtesChaumont Désinfection "/>
    <x v="2"/>
    <s v="DESINFEC_RESEAUX"/>
    <x v="125"/>
    <s v="B_CHT0420"/>
    <s v="00:00"/>
    <s v="A planifier"/>
  </r>
  <r>
    <s v="APA_ALBIEN_FONT"/>
    <x v="1475"/>
    <s v="Pétillante MLK Désinfection + Bouteilles Gaz"/>
    <x v="0"/>
    <s v="DESINFEC_RESEAUX"/>
    <x v="570"/>
    <s v="BATIG0405"/>
    <s v="06:00"/>
    <s v="A planifier"/>
  </r>
  <r>
    <s v="APA_ALBIEN_FONT"/>
    <x v="1476"/>
    <s v="Petillante Citreon Désinfection+ Bouteilles Gaz"/>
    <x v="0"/>
    <s v="DESINFEC_RESEAUX"/>
    <x v="571"/>
    <s v="CIT__0406"/>
    <s v="02:00"/>
    <s v="A planifier"/>
  </r>
  <r>
    <s v="APA_ALBIEN_FONT"/>
    <x v="1477"/>
    <s v="Montsouris "/>
    <x v="0"/>
    <s v="PREVENTIF"/>
    <x v="572"/>
    <s v="MONT_0003"/>
    <s v="02:00"/>
    <s v="A planifier"/>
  </r>
  <r>
    <s v="APA_ALBIEN_FONT"/>
    <x v="1478"/>
    <s v="Bouton Poussoir eau gazeuse et fraiche HS"/>
    <x v="3"/>
    <s v="MANOEUVRES"/>
    <x v="573"/>
    <s v="MOD__0404"/>
    <s v="01:00"/>
    <s v="Urgent"/>
  </r>
  <r>
    <s v="APA_ALBIEN_FONT"/>
    <x v="1479"/>
    <s v="Reparation bouton poussoirs"/>
    <x v="0"/>
    <s v="MANOEUVRES"/>
    <x v="574"/>
    <s v="MOD__0404"/>
    <s v="01:00"/>
    <s v="Urgent"/>
  </r>
  <r>
    <s v="APA_ALBIEN_FONT"/>
    <x v="1480"/>
    <s v="Arret fontaine "/>
    <x v="0"/>
    <s v="MANOEUVRES"/>
    <x v="158"/>
    <s v="SEVER0408"/>
    <s v="01:00"/>
    <s v="Urgent"/>
  </r>
  <r>
    <s v="APA_ALBIEN_FONT"/>
    <x v="1481"/>
    <s v="Arret fontaine "/>
    <x v="3"/>
    <s v="MANOEUVRES"/>
    <x v="575"/>
    <s v="REUIL0401"/>
    <s v="01:00"/>
    <s v="Urgent"/>
  </r>
  <r>
    <s v="APA_ALBIEN_FONT"/>
    <x v="1482"/>
    <s v="Arret de la fontaine "/>
    <x v="3"/>
    <s v="MANOEUVRES"/>
    <x v="158"/>
    <s v="EOLE_0403"/>
    <s v="00:30"/>
    <s v="Urgent"/>
  </r>
  <r>
    <s v="APA_ALBIEN_FONT"/>
    <x v="1483"/>
    <s v="changement d'un regulateur de pression "/>
    <x v="0"/>
    <s v="MANOEUVRES"/>
    <x v="158"/>
    <s v="M_XI_0419"/>
    <s v="06:00"/>
    <s v="Urgent"/>
  </r>
  <r>
    <s v="APA_ALBIEN_FONT"/>
    <x v="1484"/>
    <s v="Contrôle niveau d'eau puisard "/>
    <x v="0"/>
    <s v="ANALYSES"/>
    <x v="158"/>
    <s v="QUEU_0205"/>
    <s v="02:00"/>
    <s v="A planifier"/>
  </r>
  <r>
    <s v="APA_ALBIEN_FONT"/>
    <x v="1485"/>
    <s v="Livraison Co2 M19"/>
    <x v="0"/>
    <s v="MANOEUVRES"/>
    <x v="576"/>
    <s v="MOD__0404"/>
    <s v="02:00"/>
    <s v="Urgent"/>
  </r>
  <r>
    <s v="APA_ALBIEN_FONT"/>
    <x v="1486"/>
    <s v="Changement opérateurs Réseau Géothermie"/>
    <x v="2"/>
    <s v="TRAVAUX_NEUFS"/>
    <x v="9"/>
    <s v="GEOTH0212A"/>
    <s v="00:00"/>
    <s v="Urgent"/>
  </r>
  <r>
    <s v="APA_ALBIEN_FONT"/>
    <x v="1487"/>
    <s v="Changement opérateurs Réseau Géothermie"/>
    <x v="2"/>
    <s v="TRAVAUX_NEUFS"/>
    <x v="577"/>
    <s v="GEOTH0212A"/>
    <s v="00:00"/>
    <s v="A planifier"/>
  </r>
  <r>
    <s v="APA_ALBIEN_FONT"/>
    <x v="1488"/>
    <s v="Ecoulement permanent"/>
    <x v="0"/>
    <s v="CORRECTIF"/>
    <x v="183"/>
    <s v="L_BEL0413"/>
    <s v="03:00"/>
    <s v="Urgent"/>
  </r>
  <r>
    <s v="APA_ALBIEN_FONT"/>
    <x v="1489"/>
    <s v="Désinfection Fontaine Albien "/>
    <x v="0"/>
    <s v="DESINFEC_RESEAUX"/>
    <x v="183"/>
    <s v="VERLA0203"/>
    <s v="12:00"/>
    <s v="A planifier"/>
  </r>
  <r>
    <s v="APA_ALBIEN_FONT"/>
    <x v="1490"/>
    <s v="Mairie XI"/>
    <x v="0"/>
    <s v="MANOEUVRES"/>
    <x v="578"/>
    <s v="M_XI_0419"/>
    <s v="00:30"/>
    <s v="Urgent"/>
  </r>
  <r>
    <s v="APA_ALBIEN_FONT"/>
    <x v="1491"/>
    <s v="Truillot "/>
    <x v="0"/>
    <s v="CORRECTIF"/>
    <x v="579"/>
    <s v="TRUI_0416"/>
    <s v="00:27"/>
    <s v="Urgent"/>
  </r>
  <r>
    <s v="APA_ALBIEN_FONT"/>
    <x v="1492"/>
    <s v="VARLIN"/>
    <x v="0"/>
    <s v="CORRECTIF"/>
    <x v="580"/>
    <s v="VAR__0412"/>
    <s v="03:00"/>
    <s v="Urgent"/>
  </r>
  <r>
    <s v="APA_ALBIEN_FONT"/>
    <x v="1493"/>
    <s v="Severine "/>
    <x v="0"/>
    <s v="MANOEUVRES"/>
    <x v="581"/>
    <s v="SEVER0408"/>
    <s v="01:00"/>
    <s v="Urgent"/>
  </r>
  <r>
    <s v="APA_ALBIEN_FONT"/>
    <x v="1494"/>
    <s v="RÉPARATION ÉVACUATION "/>
    <x v="0"/>
    <s v="CORRECTIF"/>
    <x v="85"/>
    <s v="VAL__0414"/>
    <s v="05:00"/>
    <s v="Urgent"/>
  </r>
  <r>
    <s v="STEVEBAPTISTE"/>
    <x v="1495"/>
    <s v="M19"/>
    <x v="3"/>
    <s v="VISITE"/>
    <x v="582"/>
    <s v="MOD__0404"/>
    <s v="02:00"/>
    <s v="Urgent"/>
  </r>
  <r>
    <s v="STEVEBAPTISTE"/>
    <x v="1496"/>
    <s v="severine "/>
    <x v="3"/>
    <s v="PREVENTIF"/>
    <x v="583"/>
    <s v="SEVER0408"/>
    <s v="00:15"/>
    <s v="Urgent"/>
  </r>
  <r>
    <s v="STEVEBAPTISTE"/>
    <x v="1497"/>
    <s v="Truillot"/>
    <x v="3"/>
    <s v="MANOEUVRES"/>
    <x v="584"/>
    <s v="TRUI_0416"/>
    <s v="00:35"/>
    <s v="Urgent"/>
  </r>
  <r>
    <s v="STEVEBAPTISTE"/>
    <x v="1498"/>
    <s v="Les Halles"/>
    <x v="3"/>
    <s v="MANOEUVRES"/>
    <x v="585"/>
    <s v="TRUI_0416"/>
    <s v="00:41"/>
    <s v="Urgent"/>
  </r>
  <r>
    <s v="APA_ALBIEN_FONT"/>
    <x v="1499"/>
    <s v="pose d'un renfort de l’évacuation Valeyre "/>
    <x v="0"/>
    <s v="TRAVAUX_NEUFS"/>
    <x v="319"/>
    <s v="VAL__0414"/>
    <s v="02:00"/>
    <s v="Urgent"/>
  </r>
  <r>
    <s v="APA_ALBIEN_FONT"/>
    <x v="1500"/>
    <s v="Visite pur travaux de rénovation de la cabine fontaine "/>
    <x v="0"/>
    <s v="VISITE"/>
    <x v="586"/>
    <s v="REUIL0401"/>
    <s v="02:00"/>
    <s v="Urgent"/>
  </r>
  <r>
    <s v="APA_ALBIEN_FONT"/>
    <x v="1501"/>
    <s v="Visite de la fontaine pour travaux "/>
    <x v="0"/>
    <s v="VISITE"/>
    <x v="1"/>
    <s v="CIT__0406"/>
    <s v="03:00"/>
    <s v="A planifier"/>
  </r>
  <r>
    <s v="STEVEBAPTISTE"/>
    <x v="1502"/>
    <s v="Michelet "/>
    <x v="3"/>
    <s v="MANOEUVRES"/>
    <x v="587"/>
    <s v="MICH_0418"/>
    <s v="01:00"/>
    <s v="Urgent"/>
  </r>
  <r>
    <s v="APA_ALBIEN_FONT"/>
    <x v="1503"/>
    <s v="Reuilly"/>
    <x v="3"/>
    <s v="MANOEUVRES"/>
    <x v="588"/>
    <s v="REUIL0401"/>
    <s v="01:00"/>
    <s v="Urgent"/>
  </r>
  <r>
    <s v="APA_ALBIEN_FONT"/>
    <x v="1504"/>
    <s v="Citroên"/>
    <x v="0"/>
    <s v="MANOEUVRES"/>
    <x v="589"/>
    <s v="CIT__0406"/>
    <s v="03:00"/>
    <s v="A planifier"/>
  </r>
  <r>
    <s v="STEVEBAPTISTE"/>
    <x v="1505"/>
    <s v="M19"/>
    <x v="3"/>
    <s v="MANOEUVRES"/>
    <x v="590"/>
    <s v="MOD__0404"/>
    <s v="01:00"/>
    <s v="Urgent"/>
  </r>
  <r>
    <s v="XAVIERAISSA"/>
    <x v="1506"/>
    <s v="P.A.C. 1 et 2"/>
    <x v="4"/>
    <s v="RELEVER"/>
    <x v="335"/>
    <s v="GEOTH0212A"/>
    <s v="00:00"/>
    <s v="Urgent"/>
  </r>
  <r>
    <s v="APA_ALBIEN_FONT"/>
    <x v="1507"/>
    <s v="Livraison Co2 "/>
    <x v="0"/>
    <s v="VERIFICATION"/>
    <x v="342"/>
    <s v="RAN__0415"/>
    <s v="01:00"/>
    <s v="Urgent"/>
  </r>
  <r>
    <s v="APA_ALBIEN_FONT"/>
    <x v="1508"/>
    <s v="Livraison Co2 "/>
    <x v="0"/>
    <s v="MANOEUVRES"/>
    <x v="342"/>
    <s v="L_BEL0413"/>
    <s v="01:00"/>
    <s v="Urgent"/>
  </r>
  <r>
    <s v="APA_ALBIEN_FONT"/>
    <x v="1509"/>
    <s v="Livraison Co2 "/>
    <x v="0"/>
    <s v="MANOEUVRES"/>
    <x v="342"/>
    <s v="HALL_0417"/>
    <s v="01:50"/>
    <s v="Urgent"/>
  </r>
  <r>
    <s v="APA_ALBIEN_FONT"/>
    <x v="1510"/>
    <s v="visite preparation chanrier"/>
    <x v="0"/>
    <s v="VISITE"/>
    <x v="342"/>
    <s v="GEOTH0212A"/>
    <s v="04:00"/>
    <s v="A planifier"/>
  </r>
  <r>
    <s v="APA_ALBIEN_FONT"/>
    <x v="1511"/>
    <s v="Mesure pour protection tub évacuation valeyre "/>
    <x v="0"/>
    <s v="MANOEUVRES"/>
    <x v="344"/>
    <s v="VAL__0414"/>
    <s v="01:00"/>
    <s v="A planifier"/>
  </r>
  <r>
    <s v="APA_ALBIEN_FONT"/>
    <x v="1512"/>
    <s v="RDV linde france pour livraison et changement capteur pressi"/>
    <x v="0"/>
    <s v="MANOEUVRES"/>
    <x v="345"/>
    <s v="B_CHT0420"/>
    <s v="03:30"/>
    <s v="A planifier"/>
  </r>
  <r>
    <s v="APA_ALBIEN_FONT"/>
    <x v="1513"/>
    <s v="VGP Contrôle BAES 6 mois  ALBIEN-PETILLANTES"/>
    <x v="0"/>
    <s v="VGP"/>
    <x v="358"/>
    <s v="GEOTH0212A"/>
    <s v="06:00"/>
    <s v="A planifier"/>
  </r>
  <r>
    <s v="APA_ALBIEN_FONT"/>
    <x v="1514"/>
    <s v="intervention societe Ouest Acro (plateforme metallique)"/>
    <x v="0"/>
    <s v="VISITE"/>
    <x v="342"/>
    <s v="GEOTH0212A"/>
    <s v="02:00"/>
    <s v="Urgent"/>
  </r>
  <r>
    <s v="STEVEBAPTISTE"/>
    <x v="1515"/>
    <s v="Bellan"/>
    <x v="0"/>
    <s v="MANOEUVRES"/>
    <x v="591"/>
    <s v="L_BEL0413"/>
    <s v="02:00"/>
    <s v="Urgent"/>
  </r>
  <r>
    <s v="STEVEBAPTISTE"/>
    <x v="1516"/>
    <s v="Varlin "/>
    <x v="0"/>
    <s v="MANOEUVRES"/>
    <x v="357"/>
    <s v="VAR__0412"/>
    <s v="01:00"/>
    <s v="Urgent"/>
  </r>
  <r>
    <s v="APA_ALBIEN_FONT"/>
    <x v="1517"/>
    <s v="visite entreprise Badtronic (instrumentation)"/>
    <x v="0"/>
    <s v="VISITE"/>
    <x v="351"/>
    <s v="GEOTH0212A"/>
    <s v="05:00"/>
    <s v="Urgent"/>
  </r>
  <r>
    <s v="STEVEBAPTISTE"/>
    <x v="1518"/>
    <s v="Truilot"/>
    <x v="0"/>
    <s v="MANOEUVRES"/>
    <x v="592"/>
    <s v="TRUI_0416"/>
    <s v="01:00"/>
    <s v="Urgent"/>
  </r>
  <r>
    <s v="APA_MECA"/>
    <x v="1519"/>
    <s v="protection inox pour Vidange fontaine valeyre "/>
    <x v="0"/>
    <s v="FABRICATION"/>
    <x v="294"/>
    <s v="VAL__0414"/>
    <s v="06:30"/>
    <s v="A planifier"/>
  </r>
  <r>
    <s v="APA_ALBIEN_FONT"/>
    <x v="1520"/>
    <s v="SEVERINE "/>
    <x v="0"/>
    <s v="VERIFICATION"/>
    <x v="592"/>
    <s v="SEVER0408"/>
    <s v="02:00"/>
    <s v="Urgent"/>
  </r>
  <r>
    <s v="MOHAMEDOUALLI"/>
    <x v="1521"/>
    <s v="Visite site avec challancin  du site P2"/>
    <x v="3"/>
    <s v="VISITE"/>
    <x v="355"/>
    <s v="GEOTH0212A"/>
    <s v="01:00"/>
    <s v="Urgent"/>
  </r>
  <r>
    <s v="XAVIERAISSA"/>
    <x v="1522"/>
    <s v="capteur lth4 "/>
    <x v="3"/>
    <s v="CORRECTIF"/>
    <x v="369"/>
    <s v="GEOTH0212A"/>
    <s v="08:00"/>
    <s v="Urgent"/>
  </r>
  <r>
    <s v="MOHAMEDOUALLI"/>
    <x v="1523"/>
    <s v="Vérification de l'ouverture du parc Éole "/>
    <x v="3"/>
    <s v="VERIFICATION"/>
    <x v="369"/>
    <s v="EOLE_0403"/>
    <s v="03:30"/>
    <s v="Urgent"/>
  </r>
  <r>
    <s v="APA_ALBIEN_FONT"/>
    <x v="1524"/>
    <s v="Livraison Co2 et mise en service "/>
    <x v="0"/>
    <s v="PREVENTIF"/>
    <x v="371"/>
    <s v="MOD__0404"/>
    <s v="02:00"/>
    <s v="Urgent"/>
  </r>
  <r>
    <s v="MOHAMEDOUALLI"/>
    <x v="1525"/>
    <s v="Fontaine pétillante pas de Co2 "/>
    <x v="3"/>
    <s v="PREVENTIF"/>
    <x v="593"/>
    <s v="L_BEL0413"/>
    <s v="01:30"/>
    <s v="Urgent"/>
  </r>
  <r>
    <s v="STEVEBAPTISTE"/>
    <x v="1526"/>
    <s v="Severine "/>
    <x v="3"/>
    <s v="MANOEUVRES"/>
    <x v="594"/>
    <s v="SEVER0408"/>
    <s v="01:00"/>
    <s v="Urgent"/>
  </r>
  <r>
    <s v="STEVEBAPTISTE"/>
    <x v="1527"/>
    <s v="les Halles "/>
    <x v="3"/>
    <s v="MANOEUVRES"/>
    <x v="595"/>
    <s v="HALL_0417"/>
    <s v="01:00"/>
    <s v="Urgent"/>
  </r>
  <r>
    <s v="STEVEBAPTISTE"/>
    <x v="1528"/>
    <s v="les Halle "/>
    <x v="3"/>
    <s v="MANOEUVRES"/>
    <x v="595"/>
    <s v="HALL_0417"/>
    <s v="01:00"/>
    <s v="Urgent"/>
  </r>
  <r>
    <s v="STEVEBAPTISTE"/>
    <x v="1529"/>
    <s v="MLK"/>
    <x v="3"/>
    <s v="MANOEUVRES"/>
    <x v="338"/>
    <s v="BATIG0405"/>
    <s v="01:00"/>
    <s v="Urgent"/>
  </r>
  <r>
    <s v="STEVEBAPTISTE"/>
    <x v="1530"/>
    <s v="les Halle "/>
    <x v="3"/>
    <s v="MANOEUVRES"/>
    <x v="596"/>
    <s v="HALL_0417"/>
    <s v="01:00"/>
    <s v="Urgent"/>
  </r>
  <r>
    <s v="STEVEBAPTISTE"/>
    <x v="1531"/>
    <s v="Michelet "/>
    <x v="3"/>
    <s v="MANOEUVRES"/>
    <x v="385"/>
    <s v="MICH_0418"/>
    <s v="01:00"/>
    <s v="Urgent"/>
  </r>
  <r>
    <s v="STEVEBAPTISTE"/>
    <x v="1532"/>
    <s v="Ramelagh"/>
    <x v="3"/>
    <s v="MANOEUVRES"/>
    <x v="597"/>
    <s v="RAN__0415"/>
    <s v="00:20"/>
    <s v="Urgent"/>
  </r>
  <r>
    <s v="STEVEBAPTISTE"/>
    <x v="1533"/>
    <s v="Mairie XI"/>
    <x v="3"/>
    <s v="MANOEUVRES"/>
    <x v="598"/>
    <s v="M_XI_0419"/>
    <s v="00:15"/>
    <s v="Urgent"/>
  </r>
  <r>
    <s v="STEVEBAPTISTE"/>
    <x v="1534"/>
    <s v="Truillot"/>
    <x v="3"/>
    <s v="VERIFICATION"/>
    <x v="599"/>
    <s v="TRUI_0416"/>
    <s v="00:20"/>
    <s v="Urgent"/>
  </r>
  <r>
    <s v="STEVEBAPTISTE"/>
    <x v="1535"/>
    <s v="Ramelagh"/>
    <x v="3"/>
    <s v="MANOEUVRES"/>
    <x v="600"/>
    <s v="RAN__0415"/>
    <s v="02:23"/>
    <s v="Urgent"/>
  </r>
  <r>
    <s v="APA_ALBIEN_FONT"/>
    <x v="1536"/>
    <s v="nettoyage fontaine"/>
    <x v="0"/>
    <s v="DESINFEC_RESEAUX"/>
    <x v="388"/>
    <s v="MOD__0404"/>
    <s v="16:00"/>
    <s v="Urgent"/>
  </r>
  <r>
    <s v="XAVIERAISSA"/>
    <x v="1537"/>
    <s v="diagnostique PAC 3 par carrier "/>
    <x v="3"/>
    <s v="ANALYSES"/>
    <x v="601"/>
    <s v="GEOTH0212A"/>
    <s v="08:09"/>
    <s v="Urgent"/>
  </r>
  <r>
    <s v="MOHAMEDOUALLI"/>
    <x v="1538"/>
    <s v="Évacuation de la fontaine cassé"/>
    <x v="3"/>
    <s v="ENTRETIEN_SECTEUR"/>
    <x v="602"/>
    <s v="VAL__0414"/>
    <s v="06:27"/>
    <s v="Urgent"/>
  </r>
  <r>
    <s v="APA_ALBIEN_FONT"/>
    <x v="1539"/>
    <s v="M19"/>
    <x v="0"/>
    <s v="PREVENTIF"/>
    <x v="603"/>
    <s v="MOD__0404"/>
    <s v="00:31"/>
    <s v="A planifier"/>
  </r>
  <r>
    <s v="APA_ALBIEN_FONT"/>
    <x v="1540"/>
    <s v="Citroen "/>
    <x v="0"/>
    <s v="MANOEUVRES"/>
    <x v="604"/>
    <s v="CIT__0406"/>
    <s v="00:27"/>
    <s v="A planifier"/>
  </r>
  <r>
    <s v="APA_ALBIEN_FONT"/>
    <x v="1541"/>
    <s v="Reuilly"/>
    <x v="0"/>
    <s v="MANOEUVRES"/>
    <x v="605"/>
    <s v="REUIL0401"/>
    <s v="00:37"/>
    <s v="Urgent"/>
  </r>
  <r>
    <s v="MOHAMEDOUALLI"/>
    <x v="1542"/>
    <s v="Vérification livraison  Co2"/>
    <x v="0"/>
    <s v="RELEVER"/>
    <x v="363"/>
    <s v="VAL__0414"/>
    <s v="02:00"/>
    <s v="Urgent"/>
  </r>
  <r>
    <s v="MOHAMEDOUALLI"/>
    <x v="1543"/>
    <s v="vérification évacuation  "/>
    <x v="3"/>
    <s v="VERIFICATION"/>
    <x v="364"/>
    <s v="M_XI_0419"/>
    <s v="01:00"/>
    <s v="Urgent"/>
  </r>
  <r>
    <s v="MOHAMEDOUALLI"/>
    <x v="1544"/>
    <s v="vérification évacuation  "/>
    <x v="0"/>
    <s v="VERIFICATION"/>
    <x v="364"/>
    <s v="SEVER0408"/>
    <s v="02:00"/>
    <s v="Urgent"/>
  </r>
  <r>
    <s v="APA_ALBIEN_FONT"/>
    <x v="1545"/>
    <s v="vérification évacuation "/>
    <x v="0"/>
    <s v="VERIFICATION"/>
    <x v="364"/>
    <s v="RAN__0415"/>
    <s v="01:00"/>
    <s v="Urgent"/>
  </r>
  <r>
    <s v="APA_ALBIEN_FONT"/>
    <x v="1546"/>
    <s v="severine "/>
    <x v="0"/>
    <s v="MANOEUVRES"/>
    <x v="606"/>
    <s v="SEVER0408"/>
    <s v="00:40"/>
    <s v="A planifier"/>
  </r>
  <r>
    <s v="APA_ALBIEN_FONT"/>
    <x v="1547"/>
    <s v="Débouchage évacuation "/>
    <x v="0"/>
    <s v="CORRECTIF"/>
    <x v="419"/>
    <s v="REUIL0401"/>
    <s v="03:00"/>
    <s v="Urgent"/>
  </r>
  <r>
    <s v="APA_ALBIEN_FONT"/>
    <x v="1548"/>
    <s v="entretien "/>
    <x v="0"/>
    <s v="PREVENTIF"/>
    <x v="607"/>
    <s v="MICH_0418"/>
    <s v="01:00"/>
    <s v="Urgent"/>
  </r>
  <r>
    <s v="APA_ALBIEN_FONT"/>
    <x v="1549"/>
    <s v="Intrusion "/>
    <x v="0"/>
    <s v="CORRECTIF"/>
    <x v="608"/>
    <s v="HALL_0417"/>
    <s v="02:00"/>
    <s v="Urgent"/>
  </r>
  <r>
    <s v="APA_ALBIEN_FONT"/>
    <x v="1550"/>
    <s v="Maintenance Compresseur fitre surpresseur "/>
    <x v="0"/>
    <s v="PREVENTIF"/>
    <x v="415"/>
    <s v="GEOTH0212A"/>
    <s v="00:30"/>
    <s v="A planifier"/>
  </r>
  <r>
    <s v="APA_ALBIEN_FONT"/>
    <x v="1551"/>
    <s v="Maintenance Compresseur n° ITR0955704"/>
    <x v="0"/>
    <s v="PREVENTIF"/>
    <x v="609"/>
    <s v="GEOTH0212A"/>
    <s v="00:30"/>
    <s v="A planifier"/>
  </r>
  <r>
    <s v="APA_ALBIEN_FONT"/>
    <x v="1552"/>
    <s v="Maintenance Compresseur n°ITR09555703"/>
    <x v="0"/>
    <s v="PREVENTIF"/>
    <x v="610"/>
    <s v="GEOTH0212A"/>
    <s v="00:30"/>
    <s v="A planifier"/>
  </r>
  <r>
    <s v="APA_ALBIEN_FONT"/>
    <x v="1553"/>
    <s v="Visite , Nettoyage bac recuperation "/>
    <x v="0"/>
    <s v="RELEVER"/>
    <x v="427"/>
    <s v="MOD__0404"/>
    <s v="01:00"/>
    <s v="Urgent"/>
  </r>
  <r>
    <s v="APA_ALBIEN_FONT"/>
    <x v="1554"/>
    <s v="EOLE "/>
    <x v="0"/>
    <s v="MANOEUVRES"/>
    <x v="611"/>
    <s v="EOLE_0403"/>
    <s v="02:30"/>
    <s v="Urgent"/>
  </r>
  <r>
    <s v="APA_ALBIEN_FONT"/>
    <x v="1555"/>
    <s v="consignation PAC sur défaut électrique"/>
    <x v="0"/>
    <s v="MANOEUVRES"/>
    <x v="458"/>
    <s v="GEOTH0212A"/>
    <s v="05:00"/>
    <s v="Urgent"/>
  </r>
  <r>
    <s v="APA_ALBIEN_FONT"/>
    <x v="1556"/>
    <s v="acquit PAC3 + remise en service"/>
    <x v="0"/>
    <s v="MANOEUVRES"/>
    <x v="458"/>
    <s v="GEOTH0212A"/>
    <s v="01:00"/>
    <s v="Urgent"/>
  </r>
  <r>
    <s v="APA_ALBIEN_FONT"/>
    <x v="1557"/>
    <s v="Acquit PAC 2 + mise en service"/>
    <x v="0"/>
    <s v="MANOEUVRES"/>
    <x v="458"/>
    <s v="GEOTH0212A"/>
    <s v="04:00"/>
    <s v="Urgent"/>
  </r>
  <r>
    <s v="APA_ALBIEN_FONT"/>
    <x v="1558"/>
    <s v="Prélèvement SQL P2"/>
    <x v="0"/>
    <s v="PRELEVEMENTS"/>
    <x v="425"/>
    <s v="GEOTH0212A"/>
    <s v="03:00"/>
    <s v="Urgent"/>
  </r>
  <r>
    <s v="APA_ALBIEN_FONT"/>
    <x v="1559"/>
    <s v="relever compteurs P2"/>
    <x v="0"/>
    <s v="RELEVER"/>
    <x v="425"/>
    <s v="GEOTH0212A"/>
    <s v="01:00"/>
    <s v="A planifier"/>
  </r>
  <r>
    <s v="APA_ALBIEN_FONT"/>
    <x v="1560"/>
    <s v="defaut variateur"/>
    <x v="0"/>
    <s v="CORRECTIF"/>
    <x v="425"/>
    <s v="GEOTH0212A"/>
    <s v="08:00"/>
    <s v="Urgent"/>
  </r>
  <r>
    <s v="MOHAMEDOUALLI"/>
    <x v="1561"/>
    <s v="montage Capteur de pression "/>
    <x v="3"/>
    <s v="TRAVAUX_NEUFS"/>
    <x v="425"/>
    <s v="B_CHT0420"/>
    <s v="02:00"/>
    <s v="Urgent"/>
  </r>
  <r>
    <s v="MOHAMEDOUALLI"/>
    <x v="1562"/>
    <s v="montage Capteur de pression "/>
    <x v="3"/>
    <s v="TRAVAUX_NEUFS"/>
    <x v="440"/>
    <s v="VAL__0414"/>
    <s v="02:00"/>
    <s v="Urgent"/>
  </r>
  <r>
    <s v="APA_ALBIEN_FONT"/>
    <x v="1563"/>
    <s v="ACMS Reuilly"/>
    <x v="0"/>
    <s v="ETUDE"/>
    <x v="368"/>
    <s v="REUIL0401"/>
    <s v="01:30"/>
    <s v="A planifier"/>
  </r>
  <r>
    <s v="APA_ALBIEN_FONT"/>
    <x v="1564"/>
    <s v="M19"/>
    <x v="0"/>
    <s v="PREVENTIF"/>
    <x v="612"/>
    <s v="MOD__0404"/>
    <s v="00:30"/>
    <s v="A planifier"/>
  </r>
  <r>
    <s v="APA_ALBIEN_FONT"/>
    <x v="1565"/>
    <s v="TRUILLOT "/>
    <x v="0"/>
    <s v="CORRECTIF"/>
    <x v="613"/>
    <s v="TRUI_0416"/>
    <s v="00:38"/>
    <s v="Urgent"/>
  </r>
  <r>
    <s v="APA_ALBIEN_FONT"/>
    <x v="1566"/>
    <s v="TRUILLOT "/>
    <x v="0"/>
    <s v="CORRECTIF"/>
    <x v="613"/>
    <s v="TRUI_0416"/>
    <s v="02:00"/>
    <s v="Urgent"/>
  </r>
  <r>
    <s v="APA_ALBIEN_FONT"/>
    <x v="1567"/>
    <s v="Reuilly"/>
    <x v="0"/>
    <s v="CORRECTIF"/>
    <x v="614"/>
    <s v="REUIL0401"/>
    <s v="01:00"/>
    <s v="Urgent"/>
  </r>
  <r>
    <s v="APA_ALBIEN_FONT"/>
    <x v="1568"/>
    <s v="Évacuation bouchée "/>
    <x v="0"/>
    <s v="CORRECTIF"/>
    <x v="458"/>
    <s v="M_XI_0419"/>
    <s v="04:00"/>
    <s v="Urgent"/>
  </r>
  <r>
    <s v="APA_ALBIEN_FONT"/>
    <x v="1569"/>
    <s v="les Halles "/>
    <x v="3"/>
    <s v="CONTRÔLE_REGLEMENT"/>
    <x v="615"/>
    <s v="HALL_0417"/>
    <s v="01:08"/>
    <s v="Urgent"/>
  </r>
  <r>
    <s v="APA_ALBIEN_FONT"/>
    <x v="1570"/>
    <s v="EOLE "/>
    <x v="0"/>
    <s v="MANOEUVRES"/>
    <x v="616"/>
    <s v="EOLE_0403"/>
    <s v="00:15"/>
    <s v="Urgent"/>
  </r>
  <r>
    <s v="APA_ALBIEN_FONT"/>
    <x v="1571"/>
    <s v="M19"/>
    <x v="0"/>
    <s v="MANOEUVRES"/>
    <x v="617"/>
    <s v="MOD__0404"/>
    <s v="00:22"/>
    <s v="Urgent"/>
  </r>
  <r>
    <s v="APA_ALBIEN_FONT"/>
    <x v="1572"/>
    <s v="Reuilly "/>
    <x v="0"/>
    <s v="MANOEUVRES"/>
    <x v="618"/>
    <s v="REUIL0401"/>
    <s v="00:10"/>
    <s v="Urgent"/>
  </r>
  <r>
    <s v="APA_ALBIEN_FONT"/>
    <x v="1573"/>
    <s v="défaut PAC 1 et 2 "/>
    <x v="0"/>
    <s v="CORRECTIF"/>
    <x v="509"/>
    <s v="GEOTH0212A"/>
    <s v="08:00"/>
    <s v="A planifier"/>
  </r>
  <r>
    <s v="APA_ALBIEN_FONT"/>
    <x v="1574"/>
    <s v="a supprimer merci"/>
    <x v="5"/>
    <s v="CORRECTIF"/>
    <x v="494"/>
    <s v="GEOTH0212A"/>
    <s v="00:00"/>
    <s v="Urgent"/>
  </r>
  <r>
    <s v="APA_ALBIEN_FONT"/>
    <x v="1575"/>
    <s v="a supprimer merci"/>
    <x v="5"/>
    <s v="CORRECTIF"/>
    <x v="494"/>
    <s v="GEOTH0212A"/>
    <s v="00:00"/>
    <s v="Urgent"/>
  </r>
  <r>
    <s v="APA_ALBIEN_FONT"/>
    <x v="1576"/>
    <s v="defaut PAC 1 et 2 "/>
    <x v="1"/>
    <s v="CORRECTIF"/>
    <x v="494"/>
    <s v="GEOTH0212A"/>
    <s v="00:00"/>
    <s v="Urgent"/>
  </r>
  <r>
    <s v="APA_ALBIEN_FONT"/>
    <x v="1577"/>
    <s v="Truillot "/>
    <x v="0"/>
    <s v="CORRECTIF"/>
    <x v="619"/>
    <s v="TRUI_0416"/>
    <s v="01:00"/>
    <s v="Urgent"/>
  </r>
  <r>
    <s v="APA_ALBIEN_FONT"/>
    <x v="1578"/>
    <s v="Reuilly"/>
    <x v="0"/>
    <s v="CORRECTIF"/>
    <x v="620"/>
    <s v="REUIL0401"/>
    <s v="01:00"/>
    <s v="Urgent"/>
  </r>
  <r>
    <s v="APA_ALBIEN_FONT"/>
    <x v="1579"/>
    <s v="EOLE "/>
    <x v="0"/>
    <s v="CONTRÔLE_REGLEMENT"/>
    <x v="621"/>
    <s v="EOLE_0403"/>
    <s v="00:16"/>
    <s v="Urgent"/>
  </r>
  <r>
    <s v="APA_ALBIEN_FONT"/>
    <x v="1580"/>
    <s v="M19 "/>
    <x v="0"/>
    <s v="CONTRÔLE_REGLEMENT"/>
    <x v="507"/>
    <s v="MOD__0404"/>
    <s v="00:20"/>
    <s v="Urgent"/>
  </r>
  <r>
    <s v="APA_ALBIEN_FONT"/>
    <x v="1581"/>
    <s v="Vidange eau glacée fontaine Montsouris "/>
    <x v="0"/>
    <s v="CONSIGN/DECONSIGN"/>
    <x v="509"/>
    <s v="MONT_0003"/>
    <s v="02:00"/>
    <s v="Urgent"/>
  </r>
  <r>
    <s v="APA_ALBIEN_FONT"/>
    <x v="1582"/>
    <s v="Remplacement afficheur et sonde "/>
    <x v="0"/>
    <s v="CORRECTIF"/>
    <x v="509"/>
    <s v="L_BEL0413"/>
    <s v="02:00"/>
    <s v="Urgent"/>
  </r>
  <r>
    <s v="APA_ALBIEN_FONT"/>
    <x v="1583"/>
    <s v="Varlin "/>
    <x v="0"/>
    <s v="PREVENTIF"/>
    <x v="622"/>
    <s v="VAR__0412"/>
    <s v="01:00"/>
    <s v="Urgent"/>
  </r>
  <r>
    <s v="APA_ALBIEN_FONT"/>
    <x v="1584"/>
    <s v="Severine "/>
    <x v="0"/>
    <s v="PREVENTIF"/>
    <x v="623"/>
    <s v="SEVER0408"/>
    <s v="01:00"/>
    <s v="Urgent"/>
  </r>
  <r>
    <s v="APA_ALBIEN_FONT"/>
    <x v="1585"/>
    <s v="Mlk"/>
    <x v="0"/>
    <s v="CORRECTIF"/>
    <x v="624"/>
    <s v="BATIG0405"/>
    <s v="01:00"/>
    <s v="Urgent"/>
  </r>
  <r>
    <s v="APA_ALBIEN_FONT"/>
    <x v="1586"/>
    <s v="M 19"/>
    <x v="0"/>
    <s v="CORRECTIF"/>
    <x v="625"/>
    <s v="MOD__0404"/>
    <s v="01:00"/>
    <s v="Urgent"/>
  </r>
  <r>
    <s v="APA_ALBIEN_FONT"/>
    <x v="1587"/>
    <s v="defaut PAC 1 et 2"/>
    <x v="0"/>
    <s v="CORRECTIF"/>
    <x v="626"/>
    <s v="GEOTH0212A"/>
    <s v="03:53"/>
    <s v="Urgent"/>
  </r>
  <r>
    <s v="APA_ALBIEN_FONT"/>
    <x v="1588"/>
    <s v="Livraison Co2 et mise en service "/>
    <x v="0"/>
    <s v="MANOEUVRES"/>
    <x v="442"/>
    <s v="B_CHT0420"/>
    <s v="04:09"/>
    <s v="A planifier"/>
  </r>
  <r>
    <s v="APA_ALBIEN_FONT"/>
    <x v="1589"/>
    <s v="Groupe refroidissement fontaine bellan "/>
    <x v="0"/>
    <s v="PREVENTIF"/>
    <x v="627"/>
    <s v="L_BEL0413"/>
    <s v="01:30"/>
    <s v="A planifier"/>
  </r>
  <r>
    <s v="APA_ALBIEN_FONT"/>
    <x v="1590"/>
    <s v="VGP Contrôle détecteurs de gaz fixes Albien"/>
    <x v="0"/>
    <s v="VGP"/>
    <x v="509"/>
    <s v="GEOTH0212A"/>
    <s v="02:32"/>
    <s v="A planifier"/>
  </r>
  <r>
    <s v="APA_ALBIEN_FONT"/>
    <x v="1591"/>
    <s v="réception fontaine Buttes Chaumont "/>
    <x v="0"/>
    <s v="TRAVAUX_NEUFS"/>
    <x v="389"/>
    <s v="B_CHT0420"/>
    <s v="10:00"/>
    <s v="Urgent"/>
  </r>
  <r>
    <s v="APA_ALBIEN_FONT"/>
    <x v="1592"/>
    <s v="Mise en service Butte Chaumont "/>
    <x v="0"/>
    <s v="TRAVAUX_NEUFS"/>
    <x v="389"/>
    <s v="B_CHT0420"/>
    <s v="03:30"/>
    <s v="Urgent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14CA49-BE78-478D-BBD3-EAF32287BCF1}" name="Tableau croisé dynamique1" cacheId="6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4:I15" firstHeaderRow="1" firstDataRow="3" firstDataCol="1" rowPageCount="1" colPageCount="1"/>
  <pivotFields count="10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dataField="1" showAll="0">
      <items count="20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200"/>
        <item x="189"/>
        <item x="192"/>
        <item x="193"/>
        <item x="197"/>
        <item x="18"/>
        <item x="196"/>
        <item x="194"/>
        <item x="190"/>
        <item x="191"/>
        <item x="195"/>
        <item x="198"/>
        <item x="199"/>
        <item t="default"/>
      </items>
    </pivotField>
    <pivotField showAll="0"/>
    <pivotField axis="axisCol" showAll="0">
      <items count="8">
        <item sd="0" x="4"/>
        <item sd="0" x="0"/>
        <item sd="0" x="5"/>
        <item sd="0" x="2"/>
        <item sd="0" x="1"/>
        <item sd="0" x="3"/>
        <item sd="0" x="6"/>
        <item t="default"/>
      </items>
    </pivotField>
    <pivotField showAll="0"/>
    <pivotField showAll="0"/>
    <pivotField axis="axisCol" showAll="0">
      <items count="23">
        <item x="4"/>
        <item x="1"/>
        <item x="2"/>
        <item x="5"/>
        <item x="6"/>
        <item x="13"/>
        <item x="3"/>
        <item x="16"/>
        <item x="12"/>
        <item x="7"/>
        <item x="0"/>
        <item x="17"/>
        <item x="21"/>
        <item x="20"/>
        <item x="14"/>
        <item x="11"/>
        <item x="10"/>
        <item x="15"/>
        <item x="18"/>
        <item x="9"/>
        <item x="19"/>
        <item x="8"/>
        <item t="default"/>
      </items>
    </pivotField>
    <pivotField showAll="0"/>
    <pivotField axis="axisPage" showAll="0">
      <items count="4">
        <item x="0"/>
        <item x="1"/>
        <item x="2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9"/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2">
    <field x="3"/>
    <field x="6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8" hier="-1"/>
  </pageFields>
  <dataFields count="1">
    <dataField name="Nombre de Code de la demande d'intervention" fld="1" subtotal="count" baseField="0" baseItem="0"/>
  </dataFields>
  <formats count="60">
    <format dxfId="212">
      <pivotArea dataOnly="0" fieldPosition="0">
        <references count="1">
          <reference field="3" count="0"/>
        </references>
      </pivotArea>
    </format>
    <format dxfId="211">
      <pivotArea grandCol="1" outline="0" collapsedLevelsAreSubtotals="1" fieldPosition="0"/>
    </format>
    <format dxfId="210">
      <pivotArea field="8" dataOnly="0" grandRow="1" axis="axisPage" fieldPosition="0">
        <references count="1">
          <reference field="8" count="1" selected="0">
            <x v="0"/>
          </reference>
        </references>
      </pivotArea>
    </format>
    <format dxfId="209">
      <pivotArea field="8" dataOnly="0" grandCol="1" outline="0" axis="axisPage" fieldPosition="0">
        <references count="1">
          <reference field="8" count="1" selected="0">
            <x v="0"/>
          </reference>
        </references>
      </pivotArea>
    </format>
    <format dxfId="208">
      <pivotArea grandRow="1" grandCol="1" outline="0" collapsedLevelsAreSubtotals="1" fieldPosition="0"/>
    </format>
    <format dxfId="207">
      <pivotArea field="3" grandRow="1" collapsedLevelsAreSubtotals="1" axis="axisCol" fieldPosition="0">
        <references count="1">
          <reference field="3" count="1">
            <x v="2"/>
          </reference>
        </references>
      </pivotArea>
    </format>
    <format dxfId="206">
      <pivotArea field="3" grandRow="1" collapsedLevelsAreSubtotals="1" axis="axisCol" fieldPosition="0">
        <references count="1">
          <reference field="3" count="1">
            <x v="3"/>
          </reference>
        </references>
      </pivotArea>
    </format>
    <format dxfId="205">
      <pivotArea field="3" grandRow="1" collapsedLevelsAreSubtotals="1" axis="axisCol" fieldPosition="0">
        <references count="1">
          <reference field="3" count="1">
            <x v="2"/>
          </reference>
        </references>
      </pivotArea>
    </format>
    <format dxfId="204">
      <pivotArea field="3" grandRow="1" collapsedLevelsAreSubtotals="1" axis="axisCol" fieldPosition="0">
        <references count="1">
          <reference field="3" count="1">
            <x v="3"/>
          </reference>
        </references>
      </pivotArea>
    </format>
    <format dxfId="203">
      <pivotArea grandRow="1" grandCol="1" outline="0" collapsedLevelsAreSubtotals="1" fieldPosition="0"/>
    </format>
    <format dxfId="202">
      <pivotArea field="3" grandRow="1" collapsedLevelsAreSubtotals="1" axis="axisCol" fieldPosition="0">
        <references count="1">
          <reference field="3" count="1">
            <x v="0"/>
          </reference>
        </references>
      </pivotArea>
    </format>
    <format dxfId="201">
      <pivotArea field="3" grandRow="1" collapsedLevelsAreSubtotals="1" axis="axisCol" fieldPosition="0">
        <references count="1">
          <reference field="3" count="1">
            <x v="1"/>
          </reference>
        </references>
      </pivotArea>
    </format>
    <format dxfId="200">
      <pivotArea field="3" grandRow="1" collapsedLevelsAreSubtotals="1" axis="axisCol" fieldPosition="0">
        <references count="1">
          <reference field="3" count="1">
            <x v="2"/>
          </reference>
        </references>
      </pivotArea>
    </format>
    <format dxfId="199">
      <pivotArea field="3" grandRow="1" collapsedLevelsAreSubtotals="1" axis="axisCol" fieldPosition="0">
        <references count="1">
          <reference field="3" count="1">
            <x v="3"/>
          </reference>
        </references>
      </pivotArea>
    </format>
    <format dxfId="198">
      <pivotArea field="3" grandRow="1" collapsedLevelsAreSubtotals="1" axis="axisCol" fieldPosition="0">
        <references count="1">
          <reference field="3" count="1">
            <x v="4"/>
          </reference>
        </references>
      </pivotArea>
    </format>
    <format dxfId="197">
      <pivotArea field="3" grandRow="1" collapsedLevelsAreSubtotals="1" axis="axisCol" fieldPosition="0">
        <references count="1">
          <reference field="3" count="1">
            <x v="5"/>
          </reference>
        </references>
      </pivotArea>
    </format>
    <format dxfId="196">
      <pivotArea type="all" dataOnly="0" outline="0" fieldPosition="0"/>
    </format>
    <format dxfId="195">
      <pivotArea outline="0" collapsedLevelsAreSubtotals="1" fieldPosition="0"/>
    </format>
    <format dxfId="194">
      <pivotArea type="origin" dataOnly="0" labelOnly="1" outline="0" fieldPosition="0"/>
    </format>
    <format dxfId="193">
      <pivotArea type="topRight" dataOnly="0" labelOnly="1" outline="0" fieldPosition="0"/>
    </format>
    <format dxfId="192">
      <pivotArea field="3" type="button" dataOnly="0" labelOnly="1" outline="0" axis="axisCol" fieldPosition="0"/>
    </format>
    <format dxfId="191">
      <pivotArea dataOnly="0" labelOnly="1" fieldPosition="0">
        <references count="1">
          <reference field="3" count="0"/>
        </references>
      </pivotArea>
    </format>
    <format dxfId="190">
      <pivotArea dataOnly="0" labelOnly="1" grandRow="1" outline="0" fieldPosition="0"/>
    </format>
    <format dxfId="189">
      <pivotArea dataOnly="0" labelOnly="1" grandCol="1" outline="0" fieldPosition="0"/>
    </format>
    <format dxfId="188">
      <pivotArea type="all" dataOnly="0" outline="0" fieldPosition="0"/>
    </format>
    <format dxfId="187">
      <pivotArea outline="0" collapsedLevelsAreSubtotals="1" fieldPosition="0"/>
    </format>
    <format dxfId="186">
      <pivotArea type="origin" dataOnly="0" labelOnly="1" outline="0" fieldPosition="0"/>
    </format>
    <format dxfId="185">
      <pivotArea type="topRight" dataOnly="0" labelOnly="1" outline="0" fieldPosition="0"/>
    </format>
    <format dxfId="184">
      <pivotArea field="3" type="button" dataOnly="0" labelOnly="1" outline="0" axis="axisCol" fieldPosition="0"/>
    </format>
    <format dxfId="183">
      <pivotArea dataOnly="0" labelOnly="1" fieldPosition="0">
        <references count="1">
          <reference field="3" count="0"/>
        </references>
      </pivotArea>
    </format>
    <format dxfId="182">
      <pivotArea dataOnly="0" labelOnly="1" grandRow="1" outline="0" fieldPosition="0"/>
    </format>
    <format dxfId="181">
      <pivotArea dataOnly="0" labelOnly="1" grandCol="1" outline="0" fieldPosition="0"/>
    </format>
    <format dxfId="180">
      <pivotArea type="all" dataOnly="0" outline="0" fieldPosition="0"/>
    </format>
    <format dxfId="179">
      <pivotArea field="3" grandRow="1" collapsedLevelsAreSubtotals="1" axis="axisCol" fieldPosition="0">
        <references count="1">
          <reference field="3" count="1">
            <x v="1"/>
          </reference>
        </references>
      </pivotArea>
    </format>
    <format dxfId="178">
      <pivotArea field="3" grandRow="1" collapsedLevelsAreSubtotals="1" axis="axisCol" fieldPosition="0">
        <references count="1">
          <reference field="3" count="1">
            <x v="0"/>
          </reference>
        </references>
      </pivotArea>
    </format>
    <format dxfId="177">
      <pivotArea field="3" grandRow="1" collapsedLevelsAreSubtotals="1" axis="axisCol" fieldPosition="0">
        <references count="1">
          <reference field="3" count="1">
            <x v="2"/>
          </reference>
        </references>
      </pivotArea>
    </format>
    <format dxfId="176">
      <pivotArea field="3" grandRow="1" collapsedLevelsAreSubtotals="1" axis="axisCol" fieldPosition="0">
        <references count="1">
          <reference field="3" count="1">
            <x v="4"/>
          </reference>
        </references>
      </pivotArea>
    </format>
    <format dxfId="175">
      <pivotArea field="3" grandRow="1" collapsedLevelsAreSubtotals="1" axis="axisCol" fieldPosition="0">
        <references count="1">
          <reference field="3" count="1">
            <x v="3"/>
          </reference>
        </references>
      </pivotArea>
    </format>
    <format dxfId="174">
      <pivotArea field="3" grandRow="1" collapsedLevelsAreSubtotals="1" axis="axisCol" fieldPosition="0">
        <references count="1">
          <reference field="3" count="1">
            <x v="5"/>
          </reference>
        </references>
      </pivotArea>
    </format>
    <format dxfId="173">
      <pivotArea grandRow="1" grandCol="1" outline="0" collapsedLevelsAreSubtotals="1" fieldPosition="0"/>
    </format>
    <format dxfId="172">
      <pivotArea field="3" grandRow="1" collapsedLevelsAreSubtotals="1" axis="axisCol" fieldPosition="0">
        <references count="1">
          <reference field="3" count="1">
            <x v="1"/>
          </reference>
        </references>
      </pivotArea>
    </format>
    <format dxfId="171">
      <pivotArea field="3" grandRow="1" collapsedLevelsAreSubtotals="1" axis="axisCol" fieldPosition="0">
        <references count="1">
          <reference field="3" count="1">
            <x v="0"/>
          </reference>
        </references>
      </pivotArea>
    </format>
    <format dxfId="170">
      <pivotArea field="3" grandRow="1" collapsedLevelsAreSubtotals="1" axis="axisCol" fieldPosition="0">
        <references count="1">
          <reference field="3" count="1">
            <x v="2"/>
          </reference>
        </references>
      </pivotArea>
    </format>
    <format dxfId="169">
      <pivotArea field="3" grandRow="1" collapsedLevelsAreSubtotals="1" axis="axisCol" fieldPosition="0">
        <references count="1">
          <reference field="3" count="1">
            <x v="4"/>
          </reference>
        </references>
      </pivotArea>
    </format>
    <format dxfId="168">
      <pivotArea field="3" grandRow="1" collapsedLevelsAreSubtotals="1" axis="axisCol" fieldPosition="0">
        <references count="1">
          <reference field="3" count="1">
            <x v="3"/>
          </reference>
        </references>
      </pivotArea>
    </format>
    <format dxfId="167">
      <pivotArea field="3" grandRow="1" collapsedLevelsAreSubtotals="1" axis="axisCol" fieldPosition="0">
        <references count="1">
          <reference field="3" count="1">
            <x v="5"/>
          </reference>
        </references>
      </pivotArea>
    </format>
    <format dxfId="166">
      <pivotArea field="3" grandRow="1" collapsedLevelsAreSubtotals="1" axis="axisCol" fieldPosition="0">
        <references count="1">
          <reference field="3" count="1">
            <x v="6"/>
          </reference>
        </references>
      </pivotArea>
    </format>
    <format dxfId="165">
      <pivotArea grandRow="1" grandCol="1" outline="0" collapsedLevelsAreSubtotals="1" fieldPosition="0"/>
    </format>
    <format dxfId="164">
      <pivotArea type="all" dataOnly="0" outline="0" fieldPosition="0"/>
    </format>
    <format dxfId="163">
      <pivotArea outline="0" collapsedLevelsAreSubtotals="1" fieldPosition="0"/>
    </format>
    <format dxfId="162">
      <pivotArea type="origin" dataOnly="0" labelOnly="1" outline="0" fieldPosition="0"/>
    </format>
    <format dxfId="161">
      <pivotArea field="3" type="button" dataOnly="0" labelOnly="1" outline="0" axis="axisCol" fieldPosition="0"/>
    </format>
    <format dxfId="160">
      <pivotArea field="6" type="button" dataOnly="0" labelOnly="1" outline="0" axis="axisCol" fieldPosition="1"/>
    </format>
    <format dxfId="159">
      <pivotArea type="topRight" dataOnly="0" labelOnly="1" outline="0" fieldPosition="0"/>
    </format>
    <format dxfId="158">
      <pivotArea field="9" type="button" dataOnly="0" labelOnly="1" outline="0" axis="axisRow" fieldPosition="0"/>
    </format>
    <format dxfId="157">
      <pivotArea dataOnly="0" labelOnly="1" fieldPosition="0">
        <references count="1">
          <reference field="9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56">
      <pivotArea dataOnly="0" labelOnly="1" grandRow="1" outline="0" fieldPosition="0"/>
    </format>
    <format dxfId="155">
      <pivotArea dataOnly="0" labelOnly="1" fieldPosition="0">
        <references count="1">
          <reference field="3" count="0"/>
        </references>
      </pivotArea>
    </format>
    <format dxfId="154">
      <pivotArea dataOnly="0" labelOnly="1" grandCol="1" outline="0" fieldPosition="0"/>
    </format>
    <format dxfId="153">
      <pivotArea field="3" grandRow="1" outline="0" collapsedLevelsAreSubtotals="1" axis="axisCol" fieldPosition="0">
        <references count="1">
          <reference field="3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E40566-BD25-487B-9118-2C0A0A255D74}" name="Tableau croisé dynamique3" cacheId="6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E11" firstHeaderRow="1" firstDataRow="2" firstDataCol="1"/>
  <pivotFields count="10">
    <pivotField showAll="0">
      <items count="14">
        <item x="9"/>
        <item x="3"/>
        <item x="0"/>
        <item x="5"/>
        <item x="1"/>
        <item x="11"/>
        <item x="6"/>
        <item x="10"/>
        <item x="8"/>
        <item x="7"/>
        <item x="12"/>
        <item x="4"/>
        <item x="2"/>
        <item t="default"/>
      </items>
    </pivotField>
    <pivotField axis="axisRow" showAll="0">
      <items count="79">
        <item x="74"/>
        <item x="73"/>
        <item x="72"/>
        <item x="71"/>
        <item x="70"/>
        <item x="69"/>
        <item x="77"/>
        <item x="76"/>
        <item x="68"/>
        <item x="67"/>
        <item x="66"/>
        <item x="65"/>
        <item x="7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showAll="0">
      <items count="79">
        <item x="75"/>
        <item x="1"/>
        <item x="59"/>
        <item x="6"/>
        <item x="2"/>
        <item x="68"/>
        <item x="66"/>
        <item x="43"/>
        <item x="0"/>
        <item x="51"/>
        <item x="54"/>
        <item x="32"/>
        <item x="13"/>
        <item x="67"/>
        <item x="55"/>
        <item x="72"/>
        <item x="73"/>
        <item x="60"/>
        <item x="42"/>
        <item x="34"/>
        <item x="30"/>
        <item x="65"/>
        <item x="35"/>
        <item x="77"/>
        <item x="45"/>
        <item x="58"/>
        <item x="33"/>
        <item x="5"/>
        <item x="37"/>
        <item x="63"/>
        <item x="39"/>
        <item x="38"/>
        <item x="9"/>
        <item x="71"/>
        <item x="12"/>
        <item x="31"/>
        <item x="26"/>
        <item x="28"/>
        <item x="8"/>
        <item x="36"/>
        <item x="76"/>
        <item x="61"/>
        <item x="20"/>
        <item x="48"/>
        <item x="29"/>
        <item x="25"/>
        <item x="47"/>
        <item x="64"/>
        <item x="15"/>
        <item x="62"/>
        <item x="70"/>
        <item x="22"/>
        <item x="4"/>
        <item x="16"/>
        <item x="17"/>
        <item x="3"/>
        <item x="56"/>
        <item x="74"/>
        <item x="14"/>
        <item x="69"/>
        <item x="50"/>
        <item x="23"/>
        <item x="7"/>
        <item x="46"/>
        <item x="40"/>
        <item x="41"/>
        <item x="11"/>
        <item x="44"/>
        <item x="27"/>
        <item x="21"/>
        <item x="18"/>
        <item x="10"/>
        <item x="52"/>
        <item x="19"/>
        <item x="57"/>
        <item x="49"/>
        <item x="53"/>
        <item x="24"/>
        <item t="default"/>
      </items>
    </pivotField>
    <pivotField axis="axisCol" dataField="1" showAll="0">
      <items count="4">
        <item x="2"/>
        <item x="1"/>
        <item x="0"/>
        <item t="default"/>
      </items>
    </pivotField>
    <pivotField showAll="0">
      <items count="5">
        <item x="0"/>
        <item x="3"/>
        <item x="1"/>
        <item x="2"/>
        <item t="default"/>
      </items>
    </pivotField>
    <pivotField numFmtId="166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32">
        <item x="30"/>
        <item x="2"/>
        <item x="15"/>
        <item x="29"/>
        <item x="24"/>
        <item x="18"/>
        <item x="5"/>
        <item x="7"/>
        <item x="3"/>
        <item x="4"/>
        <item x="13"/>
        <item x="25"/>
        <item x="20"/>
        <item x="1"/>
        <item x="11"/>
        <item x="10"/>
        <item x="17"/>
        <item x="19"/>
        <item x="8"/>
        <item x="22"/>
        <item x="14"/>
        <item x="28"/>
        <item x="26"/>
        <item x="21"/>
        <item x="27"/>
        <item x="16"/>
        <item x="23"/>
        <item x="12"/>
        <item x="0"/>
        <item x="9"/>
        <item x="6"/>
        <item t="default"/>
      </items>
    </pivotField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9"/>
    <field x="1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Nombre de Etat" fld="3" subtotal="count" baseField="0" baseItem="0"/>
  </dataFields>
  <formats count="23">
    <format dxfId="152">
      <pivotArea type="all" dataOnly="0" outline="0" fieldPosition="0"/>
    </format>
    <format dxfId="151">
      <pivotArea outline="0" collapsedLevelsAreSubtotals="1" fieldPosition="0"/>
    </format>
    <format dxfId="150">
      <pivotArea type="origin" dataOnly="0" labelOnly="1" outline="0" fieldPosition="0"/>
    </format>
    <format dxfId="149">
      <pivotArea field="3" type="button" dataOnly="0" labelOnly="1" outline="0" axis="axisCol" fieldPosition="0"/>
    </format>
    <format dxfId="148">
      <pivotArea type="topRight" dataOnly="0" labelOnly="1" outline="0" fieldPosition="0"/>
    </format>
    <format dxfId="147">
      <pivotArea field="9" type="button" dataOnly="0" labelOnly="1" outline="0" axis="axisRow" fieldPosition="0"/>
    </format>
    <format dxfId="146">
      <pivotArea dataOnly="0" labelOnly="1" fieldPosition="0">
        <references count="1">
          <reference field="9" count="6">
            <x v="1"/>
            <x v="2"/>
            <x v="3"/>
            <x v="4"/>
            <x v="5"/>
            <x v="6"/>
          </reference>
        </references>
      </pivotArea>
    </format>
    <format dxfId="145">
      <pivotArea dataOnly="0" labelOnly="1" grandRow="1" outline="0" fieldPosition="0"/>
    </format>
    <format dxfId="144">
      <pivotArea dataOnly="0" labelOnly="1" fieldPosition="0">
        <references count="1">
          <reference field="3" count="0"/>
        </references>
      </pivotArea>
    </format>
    <format dxfId="143">
      <pivotArea dataOnly="0" labelOnly="1" grandCol="1" outline="0" fieldPosition="0"/>
    </format>
    <format dxfId="142">
      <pivotArea type="all" dataOnly="0" outline="0" fieldPosition="0"/>
    </format>
    <format dxfId="141">
      <pivotArea outline="0" collapsedLevelsAreSubtotals="1" fieldPosition="0"/>
    </format>
    <format dxfId="140">
      <pivotArea type="origin" dataOnly="0" labelOnly="1" outline="0" fieldPosition="0"/>
    </format>
    <format dxfId="139">
      <pivotArea field="3" type="button" dataOnly="0" labelOnly="1" outline="0" axis="axisCol" fieldPosition="0"/>
    </format>
    <format dxfId="138">
      <pivotArea type="topRight" dataOnly="0" labelOnly="1" outline="0" fieldPosition="0"/>
    </format>
    <format dxfId="137">
      <pivotArea field="9" type="button" dataOnly="0" labelOnly="1" outline="0" axis="axisRow" fieldPosition="0"/>
    </format>
    <format dxfId="136">
      <pivotArea dataOnly="0" labelOnly="1" fieldPosition="0">
        <references count="1">
          <reference field="9" count="6">
            <x v="1"/>
            <x v="2"/>
            <x v="3"/>
            <x v="4"/>
            <x v="5"/>
            <x v="6"/>
          </reference>
        </references>
      </pivotArea>
    </format>
    <format dxfId="135">
      <pivotArea dataOnly="0" labelOnly="1" grandRow="1" outline="0" fieldPosition="0"/>
    </format>
    <format dxfId="134">
      <pivotArea dataOnly="0" labelOnly="1" fieldPosition="0">
        <references count="1">
          <reference field="3" count="0"/>
        </references>
      </pivotArea>
    </format>
    <format dxfId="133">
      <pivotArea dataOnly="0" labelOnly="1" grandCol="1" outline="0" fieldPosition="0"/>
    </format>
    <format dxfId="132">
      <pivotArea grandRow="1" grandCol="1" outline="0" collapsedLevelsAreSubtotals="1" fieldPosition="0"/>
    </format>
    <format dxfId="131">
      <pivotArea field="3" grandRow="1" outline="0" collapsedLevelsAreSubtotals="1" axis="axisCol" fieldPosition="0">
        <references count="1">
          <reference field="3" count="0" selected="0"/>
        </references>
      </pivotArea>
    </format>
    <format dxfId="1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1116DE-F1E0-4465-A246-A8B3E7DDC7D1}" name="Tableau croisé dynamique4" cacheId="66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J12" firstHeaderRow="1" firstDataRow="2" firstDataCol="1"/>
  <pivotFields count="10">
    <pivotField showAll="0"/>
    <pivotField axis="axisRow" showAll="0">
      <items count="1594">
        <item x="1399"/>
        <item x="1398"/>
        <item x="1397"/>
        <item x="1396"/>
        <item x="1395"/>
        <item x="1394"/>
        <item x="1393"/>
        <item x="1392"/>
        <item x="1391"/>
        <item x="1390"/>
        <item x="1389"/>
        <item x="1388"/>
        <item x="1387"/>
        <item x="1386"/>
        <item x="1385"/>
        <item x="1384"/>
        <item x="1383"/>
        <item x="1382"/>
        <item x="1381"/>
        <item x="1592"/>
        <item x="1380"/>
        <item x="1379"/>
        <item x="1378"/>
        <item x="1377"/>
        <item x="1376"/>
        <item x="1375"/>
        <item x="1374"/>
        <item x="1373"/>
        <item x="1372"/>
        <item x="1371"/>
        <item x="1370"/>
        <item x="1369"/>
        <item x="1368"/>
        <item x="1367"/>
        <item x="1366"/>
        <item x="1365"/>
        <item x="1364"/>
        <item x="1363"/>
        <item x="1362"/>
        <item x="1361"/>
        <item x="1360"/>
        <item x="1591"/>
        <item x="1590"/>
        <item x="1589"/>
        <item x="1588"/>
        <item x="1359"/>
        <item x="1358"/>
        <item x="1587"/>
        <item x="1357"/>
        <item x="1356"/>
        <item x="1586"/>
        <item x="1585"/>
        <item x="1355"/>
        <item x="1354"/>
        <item x="1353"/>
        <item x="1352"/>
        <item x="1351"/>
        <item x="1350"/>
        <item x="1349"/>
        <item x="1348"/>
        <item x="1347"/>
        <item x="1346"/>
        <item x="1345"/>
        <item x="1344"/>
        <item x="1343"/>
        <item x="1584"/>
        <item x="1583"/>
        <item x="1342"/>
        <item x="1341"/>
        <item x="1340"/>
        <item x="1339"/>
        <item x="1338"/>
        <item x="1337"/>
        <item x="1336"/>
        <item x="1335"/>
        <item x="1334"/>
        <item x="1333"/>
        <item x="1332"/>
        <item x="1331"/>
        <item x="1330"/>
        <item x="1329"/>
        <item x="1328"/>
        <item x="1327"/>
        <item x="1326"/>
        <item x="1325"/>
        <item x="1582"/>
        <item x="1581"/>
        <item x="1324"/>
        <item x="1323"/>
        <item x="1322"/>
        <item x="1321"/>
        <item x="1320"/>
        <item x="1319"/>
        <item x="1318"/>
        <item x="1317"/>
        <item x="1316"/>
        <item x="1315"/>
        <item x="1314"/>
        <item x="1580"/>
        <item x="1579"/>
        <item x="1578"/>
        <item x="1313"/>
        <item x="1312"/>
        <item x="1311"/>
        <item x="1310"/>
        <item x="1309"/>
        <item x="1308"/>
        <item x="1307"/>
        <item x="1306"/>
        <item x="1305"/>
        <item x="1304"/>
        <item x="1303"/>
        <item x="1302"/>
        <item x="1301"/>
        <item x="1300"/>
        <item x="1299"/>
        <item x="1298"/>
        <item x="1577"/>
        <item x="1297"/>
        <item x="1576"/>
        <item x="1575"/>
        <item x="1574"/>
        <item x="1573"/>
        <item x="1296"/>
        <item x="1295"/>
        <item x="1294"/>
        <item x="1293"/>
        <item x="1292"/>
        <item x="1291"/>
        <item x="1290"/>
        <item x="1289"/>
        <item x="1288"/>
        <item x="1287"/>
        <item x="1286"/>
        <item x="1285"/>
        <item x="1284"/>
        <item x="1283"/>
        <item x="1282"/>
        <item x="1281"/>
        <item x="1280"/>
        <item x="1279"/>
        <item x="1278"/>
        <item x="1277"/>
        <item x="1276"/>
        <item x="1275"/>
        <item x="1274"/>
        <item x="1273"/>
        <item x="1272"/>
        <item x="1271"/>
        <item x="1572"/>
        <item x="1571"/>
        <item x="1270"/>
        <item x="1269"/>
        <item x="1268"/>
        <item x="1267"/>
        <item x="1266"/>
        <item x="1265"/>
        <item x="1264"/>
        <item x="1263"/>
        <item x="1262"/>
        <item x="1261"/>
        <item x="1260"/>
        <item x="1259"/>
        <item x="1570"/>
        <item x="1258"/>
        <item x="1569"/>
        <item x="1257"/>
        <item x="1256"/>
        <item x="1255"/>
        <item x="1254"/>
        <item x="1253"/>
        <item x="1252"/>
        <item x="1251"/>
        <item x="1250"/>
        <item x="1249"/>
        <item x="1248"/>
        <item x="1247"/>
        <item x="1246"/>
        <item x="1245"/>
        <item x="1244"/>
        <item x="1243"/>
        <item x="1242"/>
        <item x="1241"/>
        <item x="1240"/>
        <item x="1239"/>
        <item x="1238"/>
        <item x="1237"/>
        <item x="1236"/>
        <item x="1235"/>
        <item x="1234"/>
        <item x="1233"/>
        <item x="1232"/>
        <item x="1231"/>
        <item x="1230"/>
        <item x="1229"/>
        <item x="1228"/>
        <item x="1227"/>
        <item x="1226"/>
        <item x="1225"/>
        <item x="1224"/>
        <item x="1223"/>
        <item x="1222"/>
        <item x="1221"/>
        <item x="1220"/>
        <item x="1219"/>
        <item x="1568"/>
        <item x="1218"/>
        <item x="1217"/>
        <item x="1216"/>
        <item x="1215"/>
        <item x="1214"/>
        <item x="1213"/>
        <item x="1212"/>
        <item x="1211"/>
        <item x="1210"/>
        <item x="1209"/>
        <item x="1208"/>
        <item x="1567"/>
        <item x="1207"/>
        <item x="1566"/>
        <item x="1565"/>
        <item x="1206"/>
        <item x="1205"/>
        <item x="1204"/>
        <item x="1203"/>
        <item x="1202"/>
        <item x="1201"/>
        <item x="1200"/>
        <item x="1199"/>
        <item x="1198"/>
        <item x="1197"/>
        <item x="1196"/>
        <item x="1195"/>
        <item x="1194"/>
        <item x="1193"/>
        <item x="1192"/>
        <item x="1564"/>
        <item x="1191"/>
        <item x="1190"/>
        <item x="1189"/>
        <item x="1188"/>
        <item x="1563"/>
        <item x="1187"/>
        <item x="1186"/>
        <item x="1185"/>
        <item x="1184"/>
        <item x="1183"/>
        <item x="1562"/>
        <item x="1561"/>
        <item x="1182"/>
        <item x="1560"/>
        <item x="1181"/>
        <item x="1180"/>
        <item x="1179"/>
        <item x="1178"/>
        <item x="1177"/>
        <item x="1559"/>
        <item x="1558"/>
        <item x="1176"/>
        <item x="1175"/>
        <item x="1174"/>
        <item x="1173"/>
        <item x="1172"/>
        <item x="1171"/>
        <item x="1170"/>
        <item x="1169"/>
        <item x="1557"/>
        <item x="1556"/>
        <item x="1555"/>
        <item x="1168"/>
        <item x="1167"/>
        <item x="1166"/>
        <item x="1165"/>
        <item x="1164"/>
        <item x="1163"/>
        <item x="1162"/>
        <item x="1161"/>
        <item x="1160"/>
        <item x="1554"/>
        <item x="1159"/>
        <item x="1158"/>
        <item x="1157"/>
        <item x="1156"/>
        <item x="1155"/>
        <item x="1154"/>
        <item x="1153"/>
        <item x="1152"/>
        <item x="1151"/>
        <item x="1553"/>
        <item x="1150"/>
        <item x="1149"/>
        <item x="1552"/>
        <item x="1148"/>
        <item x="1147"/>
        <item x="1551"/>
        <item x="1550"/>
        <item x="1146"/>
        <item x="1145"/>
        <item x="1144"/>
        <item x="1143"/>
        <item x="1142"/>
        <item x="1141"/>
        <item x="1549"/>
        <item x="1548"/>
        <item x="1140"/>
        <item x="1139"/>
        <item x="1138"/>
        <item x="1137"/>
        <item x="1136"/>
        <item x="1547"/>
        <item x="1135"/>
        <item x="1134"/>
        <item x="1133"/>
        <item x="1132"/>
        <item x="1131"/>
        <item x="1130"/>
        <item x="1129"/>
        <item x="1128"/>
        <item x="1127"/>
        <item x="1126"/>
        <item x="1125"/>
        <item x="1124"/>
        <item x="1123"/>
        <item x="1546"/>
        <item x="1122"/>
        <item x="1121"/>
        <item x="1120"/>
        <item x="1119"/>
        <item x="1118"/>
        <item x="1545"/>
        <item x="1544"/>
        <item x="1543"/>
        <item x="1117"/>
        <item x="1116"/>
        <item x="1115"/>
        <item x="1114"/>
        <item x="1113"/>
        <item x="1112"/>
        <item x="1111"/>
        <item x="1110"/>
        <item x="1109"/>
        <item x="1108"/>
        <item x="1107"/>
        <item x="1106"/>
        <item x="1105"/>
        <item x="1104"/>
        <item x="1103"/>
        <item x="1542"/>
        <item x="1102"/>
        <item x="1101"/>
        <item x="1100"/>
        <item x="1099"/>
        <item x="1098"/>
        <item x="1097"/>
        <item x="1096"/>
        <item x="1095"/>
        <item x="1094"/>
        <item x="1093"/>
        <item x="1092"/>
        <item x="1091"/>
        <item x="1090"/>
        <item x="1089"/>
        <item x="1088"/>
        <item x="1087"/>
        <item x="1086"/>
        <item x="1085"/>
        <item x="1084"/>
        <item x="1083"/>
        <item x="1082"/>
        <item x="1081"/>
        <item x="1080"/>
        <item x="1079"/>
        <item x="1078"/>
        <item x="1077"/>
        <item x="1076"/>
        <item x="1075"/>
        <item x="1074"/>
        <item x="1073"/>
        <item x="1072"/>
        <item x="1071"/>
        <item x="1070"/>
        <item x="1069"/>
        <item x="1068"/>
        <item x="1067"/>
        <item x="1066"/>
        <item x="1065"/>
        <item x="1541"/>
        <item x="1064"/>
        <item x="1063"/>
        <item x="1062"/>
        <item x="1061"/>
        <item x="1060"/>
        <item x="1059"/>
        <item x="1058"/>
        <item x="1057"/>
        <item x="1540"/>
        <item x="1539"/>
        <item x="1056"/>
        <item x="1055"/>
        <item x="1054"/>
        <item x="1053"/>
        <item x="1052"/>
        <item x="1051"/>
        <item x="1050"/>
        <item x="1049"/>
        <item x="1048"/>
        <item x="1047"/>
        <item x="1046"/>
        <item x="1045"/>
        <item x="1044"/>
        <item x="1043"/>
        <item x="1042"/>
        <item x="1538"/>
        <item x="1041"/>
        <item x="1040"/>
        <item x="1039"/>
        <item x="1038"/>
        <item x="1037"/>
        <item x="1036"/>
        <item x="1537"/>
        <item x="1035"/>
        <item x="1034"/>
        <item x="1033"/>
        <item x="1032"/>
        <item x="1031"/>
        <item x="1030"/>
        <item x="1029"/>
        <item x="1028"/>
        <item x="1536"/>
        <item x="1027"/>
        <item x="1026"/>
        <item x="1025"/>
        <item x="1024"/>
        <item x="1023"/>
        <item x="1022"/>
        <item x="1021"/>
        <item x="1020"/>
        <item x="1019"/>
        <item x="1018"/>
        <item x="1535"/>
        <item x="1534"/>
        <item x="1533"/>
        <item x="1532"/>
        <item x="1531"/>
        <item x="1017"/>
        <item x="1530"/>
        <item x="1529"/>
        <item x="1528"/>
        <item x="1016"/>
        <item x="1015"/>
        <item x="1014"/>
        <item x="1013"/>
        <item x="1012"/>
        <item x="1011"/>
        <item x="1010"/>
        <item x="1009"/>
        <item x="1008"/>
        <item x="1007"/>
        <item x="1006"/>
        <item x="1005"/>
        <item x="1527"/>
        <item x="1526"/>
        <item x="1004"/>
        <item x="1003"/>
        <item x="1002"/>
        <item x="1001"/>
        <item x="1000"/>
        <item x="999"/>
        <item x="998"/>
        <item x="997"/>
        <item x="996"/>
        <item x="995"/>
        <item x="994"/>
        <item x="993"/>
        <item x="992"/>
        <item x="1525"/>
        <item x="991"/>
        <item x="990"/>
        <item x="989"/>
        <item x="988"/>
        <item x="1524"/>
        <item x="987"/>
        <item x="986"/>
        <item x="985"/>
        <item x="984"/>
        <item x="983"/>
        <item x="982"/>
        <item x="981"/>
        <item x="980"/>
        <item x="979"/>
        <item x="978"/>
        <item x="977"/>
        <item x="976"/>
        <item x="975"/>
        <item x="974"/>
        <item x="973"/>
        <item x="972"/>
        <item x="971"/>
        <item x="970"/>
        <item x="969"/>
        <item x="968"/>
        <item x="967"/>
        <item x="966"/>
        <item x="965"/>
        <item x="1523"/>
        <item x="964"/>
        <item x="963"/>
        <item x="962"/>
        <item x="961"/>
        <item x="960"/>
        <item x="1522"/>
        <item x="959"/>
        <item x="958"/>
        <item x="957"/>
        <item x="956"/>
        <item x="955"/>
        <item x="954"/>
        <item x="953"/>
        <item x="952"/>
        <item x="951"/>
        <item x="950"/>
        <item x="949"/>
        <item x="948"/>
        <item x="947"/>
        <item x="946"/>
        <item x="945"/>
        <item x="944"/>
        <item x="943"/>
        <item x="942"/>
        <item x="941"/>
        <item x="940"/>
        <item x="939"/>
        <item x="938"/>
        <item x="937"/>
        <item x="936"/>
        <item x="935"/>
        <item x="934"/>
        <item x="933"/>
        <item x="932"/>
        <item x="931"/>
        <item x="930"/>
        <item x="929"/>
        <item x="928"/>
        <item x="927"/>
        <item x="926"/>
        <item x="925"/>
        <item x="924"/>
        <item x="923"/>
        <item x="922"/>
        <item x="921"/>
        <item x="920"/>
        <item x="919"/>
        <item x="918"/>
        <item x="1521"/>
        <item x="1520"/>
        <item x="917"/>
        <item x="916"/>
        <item x="1519"/>
        <item x="915"/>
        <item x="914"/>
        <item x="913"/>
        <item x="912"/>
        <item x="911"/>
        <item x="910"/>
        <item x="909"/>
        <item x="1518"/>
        <item x="1517"/>
        <item x="1516"/>
        <item x="1515"/>
        <item x="1514"/>
        <item x="908"/>
        <item x="907"/>
        <item x="906"/>
        <item x="905"/>
        <item x="904"/>
        <item x="903"/>
        <item x="902"/>
        <item x="901"/>
        <item x="900"/>
        <item x="899"/>
        <item x="1513"/>
        <item x="898"/>
        <item x="897"/>
        <item x="896"/>
        <item x="895"/>
        <item x="894"/>
        <item x="893"/>
        <item x="892"/>
        <item x="891"/>
        <item x="890"/>
        <item x="889"/>
        <item x="888"/>
        <item x="887"/>
        <item x="886"/>
        <item x="885"/>
        <item x="884"/>
        <item x="883"/>
        <item x="882"/>
        <item x="881"/>
        <item x="880"/>
        <item x="879"/>
        <item x="878"/>
        <item x="877"/>
        <item x="876"/>
        <item x="875"/>
        <item x="874"/>
        <item x="873"/>
        <item x="872"/>
        <item x="871"/>
        <item x="1512"/>
        <item x="870"/>
        <item x="869"/>
        <item x="868"/>
        <item x="1511"/>
        <item x="867"/>
        <item x="866"/>
        <item x="865"/>
        <item x="864"/>
        <item x="1510"/>
        <item x="863"/>
        <item x="862"/>
        <item x="1509"/>
        <item x="1508"/>
        <item x="1507"/>
        <item x="861"/>
        <item x="860"/>
        <item x="859"/>
        <item x="858"/>
        <item x="857"/>
        <item x="1506"/>
        <item x="856"/>
        <item x="855"/>
        <item x="1505"/>
        <item x="1504"/>
        <item x="1503"/>
        <item x="1502"/>
        <item x="854"/>
        <item x="853"/>
        <item x="852"/>
        <item x="851"/>
        <item x="850"/>
        <item x="849"/>
        <item x="848"/>
        <item x="1501"/>
        <item x="1500"/>
        <item x="847"/>
        <item x="846"/>
        <item x="845"/>
        <item x="844"/>
        <item x="843"/>
        <item x="842"/>
        <item x="841"/>
        <item x="840"/>
        <item x="839"/>
        <item x="838"/>
        <item x="837"/>
        <item x="836"/>
        <item x="1499"/>
        <item x="835"/>
        <item x="834"/>
        <item x="833"/>
        <item x="832"/>
        <item x="831"/>
        <item x="830"/>
        <item x="829"/>
        <item x="828"/>
        <item x="827"/>
        <item x="826"/>
        <item x="825"/>
        <item x="824"/>
        <item x="823"/>
        <item x="822"/>
        <item x="821"/>
        <item x="820"/>
        <item x="819"/>
        <item x="818"/>
        <item x="817"/>
        <item x="816"/>
        <item x="815"/>
        <item x="814"/>
        <item x="813"/>
        <item x="812"/>
        <item x="811"/>
        <item x="810"/>
        <item x="809"/>
        <item x="808"/>
        <item x="807"/>
        <item x="806"/>
        <item x="805"/>
        <item x="1498"/>
        <item x="804"/>
        <item x="1497"/>
        <item x="803"/>
        <item x="802"/>
        <item x="1496"/>
        <item x="801"/>
        <item x="800"/>
        <item x="799"/>
        <item x="798"/>
        <item x="797"/>
        <item x="796"/>
        <item x="795"/>
        <item x="794"/>
        <item x="793"/>
        <item x="792"/>
        <item x="791"/>
        <item x="790"/>
        <item x="789"/>
        <item x="788"/>
        <item x="1495"/>
        <item x="787"/>
        <item x="1494"/>
        <item x="1493"/>
        <item x="786"/>
        <item x="785"/>
        <item x="784"/>
        <item x="783"/>
        <item x="782"/>
        <item x="781"/>
        <item x="780"/>
        <item x="779"/>
        <item x="778"/>
        <item x="777"/>
        <item x="776"/>
        <item x="775"/>
        <item x="774"/>
        <item x="773"/>
        <item x="1492"/>
        <item x="1491"/>
        <item x="1490"/>
        <item x="772"/>
        <item x="771"/>
        <item x="770"/>
        <item x="769"/>
        <item x="768"/>
        <item x="767"/>
        <item x="766"/>
        <item x="765"/>
        <item x="764"/>
        <item x="763"/>
        <item x="762"/>
        <item x="761"/>
        <item x="760"/>
        <item x="759"/>
        <item x="758"/>
        <item x="757"/>
        <item x="756"/>
        <item x="755"/>
        <item x="754"/>
        <item x="753"/>
        <item x="752"/>
        <item x="751"/>
        <item x="750"/>
        <item x="749"/>
        <item x="748"/>
        <item x="747"/>
        <item x="746"/>
        <item x="745"/>
        <item x="744"/>
        <item x="743"/>
        <item x="742"/>
        <item x="741"/>
        <item x="740"/>
        <item x="739"/>
        <item x="738"/>
        <item x="737"/>
        <item x="736"/>
        <item x="735"/>
        <item x="734"/>
        <item x="733"/>
        <item x="732"/>
        <item x="731"/>
        <item x="730"/>
        <item x="729"/>
        <item x="728"/>
        <item x="727"/>
        <item x="726"/>
        <item x="725"/>
        <item x="724"/>
        <item x="723"/>
        <item x="722"/>
        <item x="721"/>
        <item x="720"/>
        <item x="719"/>
        <item x="718"/>
        <item x="717"/>
        <item x="716"/>
        <item x="715"/>
        <item x="714"/>
        <item x="713"/>
        <item x="712"/>
        <item x="711"/>
        <item x="710"/>
        <item x="709"/>
        <item x="708"/>
        <item x="707"/>
        <item x="706"/>
        <item x="705"/>
        <item x="704"/>
        <item x="703"/>
        <item x="702"/>
        <item x="701"/>
        <item x="700"/>
        <item x="699"/>
        <item x="698"/>
        <item x="697"/>
        <item x="696"/>
        <item x="695"/>
        <item x="694"/>
        <item x="693"/>
        <item x="692"/>
        <item x="691"/>
        <item x="690"/>
        <item x="689"/>
        <item x="688"/>
        <item x="687"/>
        <item x="1489"/>
        <item x="686"/>
        <item x="685"/>
        <item x="684"/>
        <item x="683"/>
        <item x="682"/>
        <item x="681"/>
        <item x="680"/>
        <item x="679"/>
        <item x="678"/>
        <item x="677"/>
        <item x="676"/>
        <item x="675"/>
        <item x="674"/>
        <item x="673"/>
        <item x="672"/>
        <item x="671"/>
        <item x="670"/>
        <item x="669"/>
        <item x="668"/>
        <item x="667"/>
        <item x="666"/>
        <item x="665"/>
        <item x="664"/>
        <item x="663"/>
        <item x="662"/>
        <item x="661"/>
        <item x="660"/>
        <item x="659"/>
        <item x="658"/>
        <item x="657"/>
        <item x="656"/>
        <item x="655"/>
        <item x="654"/>
        <item x="653"/>
        <item x="652"/>
        <item x="651"/>
        <item x="650"/>
        <item x="649"/>
        <item x="648"/>
        <item x="647"/>
        <item x="646"/>
        <item x="645"/>
        <item x="644"/>
        <item x="643"/>
        <item x="642"/>
        <item x="641"/>
        <item x="640"/>
        <item x="639"/>
        <item x="638"/>
        <item x="637"/>
        <item x="636"/>
        <item x="635"/>
        <item x="634"/>
        <item x="633"/>
        <item x="632"/>
        <item x="631"/>
        <item x="630"/>
        <item x="629"/>
        <item x="628"/>
        <item x="627"/>
        <item x="626"/>
        <item x="625"/>
        <item x="624"/>
        <item x="623"/>
        <item x="622"/>
        <item x="621"/>
        <item x="620"/>
        <item x="619"/>
        <item x="618"/>
        <item x="617"/>
        <item x="616"/>
        <item x="615"/>
        <item x="614"/>
        <item x="613"/>
        <item x="612"/>
        <item x="611"/>
        <item x="610"/>
        <item x="609"/>
        <item x="608"/>
        <item x="607"/>
        <item x="606"/>
        <item x="605"/>
        <item x="604"/>
        <item x="603"/>
        <item x="602"/>
        <item x="601"/>
        <item x="600"/>
        <item x="599"/>
        <item x="598"/>
        <item x="597"/>
        <item x="596"/>
        <item x="595"/>
        <item x="1488"/>
        <item x="1487"/>
        <item x="1486"/>
        <item x="594"/>
        <item x="593"/>
        <item x="592"/>
        <item x="591"/>
        <item x="590"/>
        <item x="589"/>
        <item x="588"/>
        <item x="587"/>
        <item x="586"/>
        <item x="585"/>
        <item x="584"/>
        <item x="583"/>
        <item x="582"/>
        <item x="581"/>
        <item x="580"/>
        <item x="579"/>
        <item x="578"/>
        <item x="577"/>
        <item x="576"/>
        <item x="575"/>
        <item x="574"/>
        <item x="573"/>
        <item x="572"/>
        <item x="571"/>
        <item x="570"/>
        <item x="569"/>
        <item x="568"/>
        <item x="567"/>
        <item x="566"/>
        <item x="565"/>
        <item x="564"/>
        <item x="563"/>
        <item x="562"/>
        <item x="561"/>
        <item x="560"/>
        <item x="559"/>
        <item x="558"/>
        <item x="557"/>
        <item x="556"/>
        <item x="555"/>
        <item x="554"/>
        <item x="553"/>
        <item x="552"/>
        <item x="551"/>
        <item x="550"/>
        <item x="549"/>
        <item x="548"/>
        <item x="547"/>
        <item x="546"/>
        <item x="545"/>
        <item x="544"/>
        <item x="543"/>
        <item x="542"/>
        <item x="541"/>
        <item x="540"/>
        <item x="539"/>
        <item x="538"/>
        <item x="537"/>
        <item x="536"/>
        <item x="535"/>
        <item x="534"/>
        <item x="533"/>
        <item x="532"/>
        <item x="531"/>
        <item x="530"/>
        <item x="529"/>
        <item x="528"/>
        <item x="527"/>
        <item x="526"/>
        <item x="525"/>
        <item x="524"/>
        <item x="523"/>
        <item x="522"/>
        <item x="521"/>
        <item x="520"/>
        <item x="519"/>
        <item x="518"/>
        <item x="517"/>
        <item x="516"/>
        <item x="515"/>
        <item x="514"/>
        <item x="513"/>
        <item x="512"/>
        <item x="511"/>
        <item x="510"/>
        <item x="509"/>
        <item x="508"/>
        <item x="507"/>
        <item x="506"/>
        <item x="505"/>
        <item x="504"/>
        <item x="503"/>
        <item x="502"/>
        <item x="501"/>
        <item x="500"/>
        <item x="499"/>
        <item x="498"/>
        <item x="497"/>
        <item x="496"/>
        <item x="495"/>
        <item x="494"/>
        <item x="493"/>
        <item x="492"/>
        <item x="491"/>
        <item x="490"/>
        <item x="489"/>
        <item x="488"/>
        <item x="487"/>
        <item x="486"/>
        <item x="485"/>
        <item x="484"/>
        <item x="483"/>
        <item x="482"/>
        <item x="481"/>
        <item x="480"/>
        <item x="479"/>
        <item x="478"/>
        <item x="477"/>
        <item x="476"/>
        <item x="475"/>
        <item x="474"/>
        <item x="473"/>
        <item x="472"/>
        <item x="471"/>
        <item x="470"/>
        <item x="469"/>
        <item x="468"/>
        <item x="467"/>
        <item x="466"/>
        <item x="465"/>
        <item x="464"/>
        <item x="463"/>
        <item x="462"/>
        <item x="461"/>
        <item x="460"/>
        <item x="459"/>
        <item x="458"/>
        <item x="457"/>
        <item x="456"/>
        <item x="455"/>
        <item x="454"/>
        <item x="453"/>
        <item x="452"/>
        <item x="451"/>
        <item x="450"/>
        <item x="449"/>
        <item x="448"/>
        <item x="447"/>
        <item x="446"/>
        <item x="445"/>
        <item x="444"/>
        <item x="443"/>
        <item x="442"/>
        <item x="441"/>
        <item x="440"/>
        <item x="439"/>
        <item x="438"/>
        <item x="437"/>
        <item x="436"/>
        <item x="1485"/>
        <item x="1484"/>
        <item x="1483"/>
        <item x="1482"/>
        <item x="1481"/>
        <item x="1480"/>
        <item x="1479"/>
        <item x="435"/>
        <item x="434"/>
        <item x="433"/>
        <item x="432"/>
        <item x="431"/>
        <item x="430"/>
        <item x="429"/>
        <item x="428"/>
        <item x="427"/>
        <item x="426"/>
        <item x="425"/>
        <item x="424"/>
        <item x="423"/>
        <item x="1478"/>
        <item x="422"/>
        <item x="421"/>
        <item x="420"/>
        <item x="419"/>
        <item x="418"/>
        <item x="417"/>
        <item x="416"/>
        <item x="415"/>
        <item x="414"/>
        <item x="413"/>
        <item x="412"/>
        <item x="1477"/>
        <item x="411"/>
        <item x="410"/>
        <item x="409"/>
        <item x="408"/>
        <item x="407"/>
        <item x="1476"/>
        <item x="1475"/>
        <item x="1474"/>
        <item x="1473"/>
        <item x="1472"/>
        <item x="1471"/>
        <item x="406"/>
        <item x="405"/>
        <item x="404"/>
        <item x="403"/>
        <item x="402"/>
        <item x="401"/>
        <item x="400"/>
        <item x="399"/>
        <item x="398"/>
        <item x="397"/>
        <item x="396"/>
        <item x="395"/>
        <item x="394"/>
        <item x="393"/>
        <item x="392"/>
        <item x="391"/>
        <item x="390"/>
        <item x="389"/>
        <item x="388"/>
        <item x="387"/>
        <item x="386"/>
        <item x="385"/>
        <item x="384"/>
        <item x="383"/>
        <item x="382"/>
        <item x="381"/>
        <item x="380"/>
        <item x="379"/>
        <item x="378"/>
        <item x="1470"/>
        <item x="1469"/>
        <item x="1468"/>
        <item x="1467"/>
        <item x="1466"/>
        <item x="377"/>
        <item x="376"/>
        <item x="375"/>
        <item x="374"/>
        <item x="1465"/>
        <item x="373"/>
        <item x="372"/>
        <item x="371"/>
        <item x="370"/>
        <item x="369"/>
        <item x="368"/>
        <item x="367"/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1464"/>
        <item x="1463"/>
        <item x="1462"/>
        <item x="1461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x="341"/>
        <item x="340"/>
        <item x="339"/>
        <item x="338"/>
        <item x="337"/>
        <item x="1460"/>
        <item x="336"/>
        <item x="335"/>
        <item x="334"/>
        <item x="333"/>
        <item x="332"/>
        <item x="1459"/>
        <item x="331"/>
        <item x="330"/>
        <item x="329"/>
        <item x="328"/>
        <item x="327"/>
        <item x="1458"/>
        <item x="1457"/>
        <item x="1456"/>
        <item x="326"/>
        <item x="325"/>
        <item x="324"/>
        <item x="323"/>
        <item x="322"/>
        <item x="321"/>
        <item x="320"/>
        <item x="319"/>
        <item x="318"/>
        <item x="317"/>
        <item x="316"/>
        <item x="315"/>
        <item x="1455"/>
        <item x="1454"/>
        <item x="1453"/>
        <item x="314"/>
        <item x="313"/>
        <item x="312"/>
        <item x="311"/>
        <item x="310"/>
        <item x="309"/>
        <item x="308"/>
        <item x="307"/>
        <item x="306"/>
        <item x="305"/>
        <item x="304"/>
        <item x="303"/>
        <item x="302"/>
        <item x="301"/>
        <item x="300"/>
        <item x="299"/>
        <item x="298"/>
        <item x="297"/>
        <item x="296"/>
        <item x="295"/>
        <item x="294"/>
        <item x="293"/>
        <item x="292"/>
        <item x="291"/>
        <item x="290"/>
        <item x="289"/>
        <item x="288"/>
        <item x="1452"/>
        <item x="1451"/>
        <item x="1450"/>
        <item x="287"/>
        <item x="286"/>
        <item x="285"/>
        <item x="284"/>
        <item x="283"/>
        <item x="282"/>
        <item x="281"/>
        <item x="280"/>
        <item x="279"/>
        <item x="278"/>
        <item x="1449"/>
        <item x="1448"/>
        <item x="277"/>
        <item x="1447"/>
        <item x="276"/>
        <item x="1446"/>
        <item x="275"/>
        <item x="274"/>
        <item x="273"/>
        <item x="272"/>
        <item x="1445"/>
        <item x="271"/>
        <item x="270"/>
        <item x="269"/>
        <item x="268"/>
        <item x="267"/>
        <item x="1444"/>
        <item x="266"/>
        <item x="265"/>
        <item x="1443"/>
        <item x="264"/>
        <item x="263"/>
        <item x="262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x="250"/>
        <item x="249"/>
        <item x="248"/>
        <item x="247"/>
        <item x="246"/>
        <item x="245"/>
        <item x="244"/>
        <item x="243"/>
        <item x="242"/>
        <item x="241"/>
        <item x="240"/>
        <item x="239"/>
        <item x="238"/>
        <item x="237"/>
        <item x="236"/>
        <item x="235"/>
        <item x="234"/>
        <item x="1442"/>
        <item x="233"/>
        <item x="1441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1440"/>
        <item x="210"/>
        <item x="209"/>
        <item x="208"/>
        <item x="1439"/>
        <item x="143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437"/>
        <item x="183"/>
        <item x="182"/>
        <item x="181"/>
        <item x="1436"/>
        <item x="180"/>
        <item x="179"/>
        <item x="178"/>
        <item x="177"/>
        <item x="176"/>
        <item x="175"/>
        <item x="1435"/>
        <item x="1434"/>
        <item x="174"/>
        <item x="173"/>
        <item x="172"/>
        <item x="171"/>
        <item x="1433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432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31"/>
        <item x="1430"/>
        <item x="1429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428"/>
        <item x="1427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426"/>
        <item x="1425"/>
        <item x="1424"/>
        <item x="1423"/>
        <item x="1422"/>
        <item x="117"/>
        <item x="116"/>
        <item x="115"/>
        <item x="114"/>
        <item x="113"/>
        <item x="112"/>
        <item x="111"/>
        <item x="110"/>
        <item x="109"/>
        <item x="1421"/>
        <item x="108"/>
        <item x="1420"/>
        <item x="1419"/>
        <item x="141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1417"/>
        <item x="86"/>
        <item x="1416"/>
        <item x="85"/>
        <item x="84"/>
        <item x="83"/>
        <item x="1415"/>
        <item x="82"/>
        <item x="81"/>
        <item x="80"/>
        <item x="79"/>
        <item x="1414"/>
        <item x="78"/>
        <item x="1413"/>
        <item x="1412"/>
        <item x="77"/>
        <item x="1411"/>
        <item x="76"/>
        <item x="75"/>
        <item x="74"/>
        <item x="73"/>
        <item x="72"/>
        <item x="71"/>
        <item x="70"/>
        <item x="69"/>
        <item x="68"/>
        <item x="67"/>
        <item x="66"/>
        <item x="1410"/>
        <item x="1409"/>
        <item x="65"/>
        <item x="64"/>
        <item x="1408"/>
        <item x="63"/>
        <item x="62"/>
        <item x="61"/>
        <item x="60"/>
        <item x="59"/>
        <item x="58"/>
        <item x="57"/>
        <item x="56"/>
        <item x="55"/>
        <item x="54"/>
        <item x="1407"/>
        <item x="53"/>
        <item x="52"/>
        <item x="51"/>
        <item x="50"/>
        <item x="1406"/>
        <item x="1405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1404"/>
        <item x="1403"/>
        <item x="1402"/>
        <item x="1401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1400"/>
        <item x="5"/>
        <item x="4"/>
        <item x="3"/>
        <item x="2"/>
        <item x="1"/>
        <item x="0"/>
        <item t="default"/>
      </items>
    </pivotField>
    <pivotField showAll="0"/>
    <pivotField axis="axisCol" dataField="1" multipleItemSelectionAllowed="1" showAll="0">
      <items count="9">
        <item x="5"/>
        <item x="2"/>
        <item x="7"/>
        <item x="4"/>
        <item x="6"/>
        <item x="1"/>
        <item x="0"/>
        <item x="3"/>
        <item t="default"/>
      </items>
    </pivotField>
    <pivotField showAll="0"/>
    <pivotField numFmtId="166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9"/>
    <field x="1"/>
  </rowFields>
  <row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3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Nombre de Etat" fld="3" subtotal="count" baseField="0" baseItem="0"/>
  </dataFields>
  <formats count="14">
    <format dxfId="129">
      <pivotArea type="all" dataOnly="0" outline="0" fieldPosition="0"/>
    </format>
    <format dxfId="128">
      <pivotArea outline="0" collapsedLevelsAreSubtotals="1" fieldPosition="0"/>
    </format>
    <format dxfId="127">
      <pivotArea field="9" type="button" dataOnly="0" labelOnly="1" outline="0" axis="axisRow" fieldPosition="0"/>
    </format>
    <format dxfId="126">
      <pivotArea dataOnly="0" labelOnly="1" fieldPosition="0">
        <references count="1">
          <reference field="9" count="7">
            <x v="1"/>
            <x v="2"/>
            <x v="3"/>
            <x v="4"/>
            <x v="5"/>
            <x v="6"/>
            <x v="7"/>
          </reference>
        </references>
      </pivotArea>
    </format>
    <format dxfId="125">
      <pivotArea dataOnly="0" labelOnly="1" grandRow="1" outline="0" fieldPosition="0"/>
    </format>
    <format dxfId="124">
      <pivotArea dataOnly="0" labelOnly="1" outline="0" axis="axisValues" fieldPosition="0"/>
    </format>
    <format dxfId="123">
      <pivotArea type="all" dataOnly="0" outline="0" fieldPosition="0"/>
    </format>
    <format dxfId="122">
      <pivotArea outline="0" collapsedLevelsAreSubtotals="1" fieldPosition="0"/>
    </format>
    <format dxfId="121">
      <pivotArea field="9" type="button" dataOnly="0" labelOnly="1" outline="0" axis="axisRow" fieldPosition="0"/>
    </format>
    <format dxfId="120">
      <pivotArea dataOnly="0" labelOnly="1" fieldPosition="0">
        <references count="1">
          <reference field="9" count="7">
            <x v="1"/>
            <x v="2"/>
            <x v="3"/>
            <x v="4"/>
            <x v="5"/>
            <x v="6"/>
            <x v="7"/>
          </reference>
        </references>
      </pivotArea>
    </format>
    <format dxfId="119">
      <pivotArea dataOnly="0" labelOnly="1" grandRow="1" outline="0" fieldPosition="0"/>
    </format>
    <format dxfId="118">
      <pivotArea dataOnly="0" labelOnly="1" outline="0" axis="axisValues" fieldPosition="0"/>
    </format>
    <format dxfId="117">
      <pivotArea field="3" grandRow="1" outline="0" collapsedLevelsAreSubtotals="1" axis="axisCol" fieldPosition="0">
        <references count="1">
          <reference field="3" count="0" selected="0"/>
        </references>
      </pivotArea>
    </format>
    <format dxfId="1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DB954E-9C1C-4599-833E-AC894C6DFE70}" name="Tableau croisé dynamique3" cacheId="63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D4:E51" firstHeaderRow="1" firstDataRow="1" firstDataCol="1" rowPageCount="1" colPageCount="1"/>
  <pivotFields count="7">
    <pivotField showAll="0"/>
    <pivotField axis="axisRow" showAll="0">
      <items count="47">
        <item x="0"/>
        <item x="40"/>
        <item x="23"/>
        <item x="17"/>
        <item x="16"/>
        <item x="13"/>
        <item x="28"/>
        <item x="31"/>
        <item x="1"/>
        <item x="20"/>
        <item x="8"/>
        <item x="39"/>
        <item x="25"/>
        <item x="3"/>
        <item x="29"/>
        <item x="14"/>
        <item x="5"/>
        <item x="41"/>
        <item x="32"/>
        <item x="12"/>
        <item x="37"/>
        <item x="36"/>
        <item x="7"/>
        <item x="33"/>
        <item x="26"/>
        <item x="2"/>
        <item x="4"/>
        <item x="35"/>
        <item x="38"/>
        <item x="34"/>
        <item x="22"/>
        <item x="6"/>
        <item x="9"/>
        <item x="27"/>
        <item x="44"/>
        <item x="19"/>
        <item x="43"/>
        <item x="42"/>
        <item x="24"/>
        <item x="30"/>
        <item x="18"/>
        <item x="10"/>
        <item x="21"/>
        <item x="11"/>
        <item x="15"/>
        <item x="45"/>
        <item t="default"/>
      </items>
    </pivotField>
    <pivotField axis="axisPage" showAll="0">
      <items count="5">
        <item x="0"/>
        <item x="1"/>
        <item x="2"/>
        <item x="3"/>
        <item t="default"/>
      </items>
    </pivotField>
    <pivotField dataField="1" showAll="0"/>
    <pivotField showAll="0"/>
    <pivotField showAll="0"/>
    <pivotField showAll="0"/>
  </pivotFields>
  <rowFields count="1">
    <field x="1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Items count="1">
    <i/>
  </colItems>
  <pageFields count="1">
    <pageField fld="2" hier="-1"/>
  </pageFields>
  <dataFields count="1">
    <dataField name="Nombre de Temps (durée) de l'occupation" fld="3" subtotal="count" baseField="0" baseItem="0"/>
  </dataFields>
  <formats count="30">
    <format dxfId="38">
      <pivotArea field="1" type="button" dataOnly="0" labelOnly="1" outline="0" axis="axisRow" fieldPosition="0"/>
    </format>
    <format dxfId="37">
      <pivotArea dataOnly="0" labelOnly="1" outline="0" axis="axisValues" fieldPosition="0"/>
    </format>
    <format dxfId="36">
      <pivotArea field="1" type="button" dataOnly="0" labelOnly="1" outline="0" axis="axisRow" fieldPosition="0"/>
    </format>
    <format dxfId="35">
      <pivotArea dataOnly="0" labelOnly="1" outline="0" axis="axisValues" fieldPosition="0"/>
    </format>
    <format dxfId="34">
      <pivotArea field="1" type="button" dataOnly="0" labelOnly="1" outline="0" axis="axisRow" fieldPosition="0"/>
    </format>
    <format dxfId="33">
      <pivotArea dataOnly="0" labelOnly="1" outline="0" axis="axisValues" fieldPosition="0"/>
    </format>
    <format dxfId="32">
      <pivotArea field="1" type="button" dataOnly="0" labelOnly="1" outline="0" axis="axisRow" fieldPosition="0"/>
    </format>
    <format dxfId="31">
      <pivotArea dataOnly="0" labelOnly="1" outline="0" axis="axisValues" fieldPosition="0"/>
    </format>
    <format dxfId="30">
      <pivotArea collapsedLevelsAreSubtotals="1" fieldPosition="0">
        <references count="1">
          <reference field="1" count="0"/>
        </references>
      </pivotArea>
    </format>
    <format dxfId="29">
      <pivotArea dataOnly="0" labelOnly="1" fieldPosition="0">
        <references count="1">
          <reference field="1" count="0"/>
        </references>
      </pivotArea>
    </format>
    <format dxfId="28">
      <pivotArea collapsedLevelsAreSubtotals="1" fieldPosition="0">
        <references count="1">
          <reference field="1" count="0"/>
        </references>
      </pivotArea>
    </format>
    <format dxfId="27">
      <pivotArea dataOnly="0" labelOnly="1" fieldPosition="0">
        <references count="1">
          <reference field="1" count="0"/>
        </references>
      </pivotArea>
    </format>
    <format dxfId="26">
      <pivotArea grandRow="1" outline="0" collapsedLevelsAreSubtotals="1" fieldPosition="0"/>
    </format>
    <format dxfId="25">
      <pivotArea dataOnly="0" labelOnly="1" grandRow="1" outline="0" fieldPosition="0"/>
    </format>
    <format dxfId="24">
      <pivotArea grandRow="1" outline="0" collapsedLevelsAreSubtotals="1" fieldPosition="0"/>
    </format>
    <format dxfId="23">
      <pivotArea dataOnly="0" labelOnly="1" grandRow="1" outline="0" fieldPosition="0"/>
    </format>
    <format dxfId="22">
      <pivotArea dataOnly="0" labelOnly="1" grandRow="1" outline="0" fieldPosition="0"/>
    </format>
    <format dxfId="21">
      <pivotArea grandRow="1" outline="0" collapsedLevelsAreSubtotals="1" fieldPosition="0"/>
    </format>
    <format dxfId="20">
      <pivotArea grandRow="1" outline="0" collapsedLevelsAreSubtotals="1" fieldPosition="0"/>
    </format>
    <format dxfId="19">
      <pivotArea grandRow="1" outline="0" collapsedLevelsAreSubtotals="1" fieldPosition="0"/>
    </format>
    <format dxfId="18">
      <pivotArea grandRow="1" outline="0" collapsedLevelsAreSubtotals="1" fieldPosition="0"/>
    </format>
    <format dxfId="17">
      <pivotArea grandRow="1" outline="0" collapsedLevelsAreSubtotals="1" fieldPosition="0"/>
    </format>
    <format dxfId="16">
      <pivotArea grandRow="1" outline="0" collapsedLevelsAreSubtotals="1" fieldPosition="0"/>
    </format>
    <format dxfId="15">
      <pivotArea collapsedLevelsAreSubtotals="1" fieldPosition="0">
        <references count="1">
          <reference field="1" count="6">
            <x v="0"/>
            <x v="1"/>
            <x v="2"/>
            <x v="3"/>
            <x v="4"/>
            <x v="5"/>
          </reference>
        </references>
      </pivotArea>
    </format>
    <format dxfId="14">
      <pivotArea collapsedLevelsAreSubtotals="1" fieldPosition="0">
        <references count="1">
          <reference field="1" count="6">
            <x v="0"/>
            <x v="1"/>
            <x v="2"/>
            <x v="3"/>
            <x v="4"/>
            <x v="5"/>
          </reference>
        </references>
      </pivotArea>
    </format>
    <format dxfId="13">
      <pivotArea collapsedLevelsAreSubtotals="1" fieldPosition="0">
        <references count="1">
          <reference field="1" count="6">
            <x v="0"/>
            <x v="1"/>
            <x v="2"/>
            <x v="3"/>
            <x v="4"/>
            <x v="5"/>
          </reference>
        </references>
      </pivotArea>
    </format>
    <format dxfId="12">
      <pivotArea collapsedLevelsAreSubtotals="1" fieldPosition="0">
        <references count="1">
          <reference field="1" count="40"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</reference>
        </references>
      </pivotArea>
    </format>
    <format dxfId="11">
      <pivotArea collapsedLevelsAreSubtotals="1" fieldPosition="0">
        <references count="1">
          <reference field="1" count="40"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</reference>
        </references>
      </pivotArea>
    </format>
    <format dxfId="10">
      <pivotArea collapsedLevelsAreSubtotals="1" fieldPosition="0">
        <references count="1">
          <reference field="1" count="40"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</reference>
        </references>
      </pivotArea>
    </format>
    <format dxfId="9">
      <pivotArea field="2" type="button" dataOnly="0" labelOnly="1" outline="0" axis="axisPage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12F438-EF48-4D9E-93CF-33F18E24431A}" name="Tableau croisé dynamique1" cacheId="6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4:B22" firstHeaderRow="1" firstDataRow="1" firstDataCol="1" rowPageCount="1" colPageCount="1"/>
  <pivotFields count="6">
    <pivotField axis="axisRow" showAll="0">
      <items count="18">
        <item x="6"/>
        <item x="4"/>
        <item x="13"/>
        <item x="3"/>
        <item x="14"/>
        <item x="10"/>
        <item x="5"/>
        <item x="8"/>
        <item x="0"/>
        <item x="11"/>
        <item x="9"/>
        <item x="7"/>
        <item x="1"/>
        <item x="2"/>
        <item x="12"/>
        <item x="15"/>
        <item x="16"/>
        <item t="default"/>
      </items>
    </pivotField>
    <pivotField axis="axisPage" showAll="0">
      <items count="6">
        <item x="2"/>
        <item x="3"/>
        <item x="0"/>
        <item x="1"/>
        <item x="4"/>
        <item t="default"/>
      </items>
    </pivotField>
    <pivotField dataField="1" showAll="0"/>
    <pivotField showAll="0"/>
    <pivotField showAll="0"/>
    <pivotField showAll="0"/>
  </pivotFields>
  <rowFields count="1">
    <field x="0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pageFields count="1">
    <pageField fld="1" hier="-1"/>
  </pageFields>
  <dataFields count="1">
    <dataField name="Nombre de Temps (durée) de l'occupation" fld="2" subtotal="count" baseField="0" baseItem="0"/>
  </dataFields>
  <formats count="77">
    <format dxfId="115">
      <pivotArea grandRow="1" outline="0" collapsedLevelsAreSubtotals="1" fieldPosition="0"/>
    </format>
    <format dxfId="114">
      <pivotArea grandRow="1" outline="0" collapsedLevelsAreSubtotals="1" fieldPosition="0"/>
    </format>
    <format dxfId="113">
      <pivotArea grandRow="1" outline="0" collapsedLevelsAreSubtotals="1" fieldPosition="0"/>
    </format>
    <format dxfId="112">
      <pivotArea grandRow="1" outline="0" collapsedLevelsAreSubtotals="1" fieldPosition="0"/>
    </format>
    <format dxfId="111">
      <pivotArea collapsedLevelsAreSubtotals="1" fieldPosition="0">
        <references count="1">
          <reference field="0" count="1">
            <x v="0"/>
          </reference>
        </references>
      </pivotArea>
    </format>
    <format dxfId="110">
      <pivotArea collapsedLevelsAreSubtotals="1" fieldPosition="0">
        <references count="1">
          <reference field="0" count="1">
            <x v="1"/>
          </reference>
        </references>
      </pivotArea>
    </format>
    <format dxfId="109">
      <pivotArea collapsedLevelsAreSubtotals="1" fieldPosition="0">
        <references count="1">
          <reference field="0" count="1">
            <x v="2"/>
          </reference>
        </references>
      </pivotArea>
    </format>
    <format dxfId="108">
      <pivotArea collapsedLevelsAreSubtotals="1" fieldPosition="0">
        <references count="1">
          <reference field="0" count="1">
            <x v="3"/>
          </reference>
        </references>
      </pivotArea>
    </format>
    <format dxfId="107">
      <pivotArea collapsedLevelsAreSubtotals="1" fieldPosition="0">
        <references count="1">
          <reference field="0" count="1">
            <x v="4"/>
          </reference>
        </references>
      </pivotArea>
    </format>
    <format dxfId="106">
      <pivotArea collapsedLevelsAreSubtotals="1" fieldPosition="0">
        <references count="1">
          <reference field="0" count="1">
            <x v="6"/>
          </reference>
        </references>
      </pivotArea>
    </format>
    <format dxfId="105">
      <pivotArea collapsedLevelsAreSubtotals="1" fieldPosition="0">
        <references count="1">
          <reference field="0" count="1">
            <x v="7"/>
          </reference>
        </references>
      </pivotArea>
    </format>
    <format dxfId="104">
      <pivotArea collapsedLevelsAreSubtotals="1" fieldPosition="0">
        <references count="1">
          <reference field="0" count="1">
            <x v="8"/>
          </reference>
        </references>
      </pivotArea>
    </format>
    <format dxfId="103">
      <pivotArea collapsedLevelsAreSubtotals="1" fieldPosition="0">
        <references count="1">
          <reference field="0" count="1">
            <x v="9"/>
          </reference>
        </references>
      </pivotArea>
    </format>
    <format dxfId="102">
      <pivotArea collapsedLevelsAreSubtotals="1" fieldPosition="0">
        <references count="1">
          <reference field="0" count="1">
            <x v="10"/>
          </reference>
        </references>
      </pivotArea>
    </format>
    <format dxfId="101">
      <pivotArea collapsedLevelsAreSubtotals="1" fieldPosition="0">
        <references count="1">
          <reference field="0" count="1">
            <x v="11"/>
          </reference>
        </references>
      </pivotArea>
    </format>
    <format dxfId="100">
      <pivotArea collapsedLevelsAreSubtotals="1" fieldPosition="0">
        <references count="1">
          <reference field="0" count="1">
            <x v="12"/>
          </reference>
        </references>
      </pivotArea>
    </format>
    <format dxfId="99">
      <pivotArea collapsedLevelsAreSubtotals="1" fieldPosition="0">
        <references count="1">
          <reference field="0" count="1">
            <x v="13"/>
          </reference>
        </references>
      </pivotArea>
    </format>
    <format dxfId="98">
      <pivotArea collapsedLevelsAreSubtotals="1" fieldPosition="0">
        <references count="1">
          <reference field="0" count="1">
            <x v="14"/>
          </reference>
        </references>
      </pivotArea>
    </format>
    <format dxfId="97">
      <pivotArea collapsedLevelsAreSubtotals="1" fieldPosition="0">
        <references count="1">
          <reference field="0" count="1">
            <x v="15"/>
          </reference>
        </references>
      </pivotArea>
    </format>
    <format dxfId="96">
      <pivotArea collapsedLevelsAreSubtotals="1" fieldPosition="0">
        <references count="1">
          <reference field="0" count="1">
            <x v="16"/>
          </reference>
        </references>
      </pivotArea>
    </format>
    <format dxfId="95">
      <pivotArea collapsedLevelsAreSubtotals="1" fieldPosition="0">
        <references count="1">
          <reference field="0" count="1">
            <x v="0"/>
          </reference>
        </references>
      </pivotArea>
    </format>
    <format dxfId="94">
      <pivotArea collapsedLevelsAreSubtotals="1" fieldPosition="0">
        <references count="1">
          <reference field="0" count="1">
            <x v="1"/>
          </reference>
        </references>
      </pivotArea>
    </format>
    <format dxfId="93">
      <pivotArea collapsedLevelsAreSubtotals="1" fieldPosition="0">
        <references count="1">
          <reference field="0" count="1">
            <x v="2"/>
          </reference>
        </references>
      </pivotArea>
    </format>
    <format dxfId="92">
      <pivotArea collapsedLevelsAreSubtotals="1" fieldPosition="0">
        <references count="1">
          <reference field="0" count="1">
            <x v="3"/>
          </reference>
        </references>
      </pivotArea>
    </format>
    <format dxfId="91">
      <pivotArea collapsedLevelsAreSubtotals="1" fieldPosition="0">
        <references count="1">
          <reference field="0" count="1">
            <x v="4"/>
          </reference>
        </references>
      </pivotArea>
    </format>
    <format dxfId="90">
      <pivotArea collapsedLevelsAreSubtotals="1" fieldPosition="0">
        <references count="1">
          <reference field="0" count="1">
            <x v="6"/>
          </reference>
        </references>
      </pivotArea>
    </format>
    <format dxfId="89">
      <pivotArea collapsedLevelsAreSubtotals="1" fieldPosition="0">
        <references count="1">
          <reference field="0" count="1">
            <x v="7"/>
          </reference>
        </references>
      </pivotArea>
    </format>
    <format dxfId="88">
      <pivotArea collapsedLevelsAreSubtotals="1" fieldPosition="0">
        <references count="1">
          <reference field="0" count="1">
            <x v="8"/>
          </reference>
        </references>
      </pivotArea>
    </format>
    <format dxfId="87">
      <pivotArea collapsedLevelsAreSubtotals="1" fieldPosition="0">
        <references count="1">
          <reference field="0" count="1">
            <x v="9"/>
          </reference>
        </references>
      </pivotArea>
    </format>
    <format dxfId="86">
      <pivotArea collapsedLevelsAreSubtotals="1" fieldPosition="0">
        <references count="1">
          <reference field="0" count="1">
            <x v="10"/>
          </reference>
        </references>
      </pivotArea>
    </format>
    <format dxfId="85">
      <pivotArea collapsedLevelsAreSubtotals="1" fieldPosition="0">
        <references count="1">
          <reference field="0" count="1">
            <x v="11"/>
          </reference>
        </references>
      </pivotArea>
    </format>
    <format dxfId="84">
      <pivotArea collapsedLevelsAreSubtotals="1" fieldPosition="0">
        <references count="1">
          <reference field="0" count="1">
            <x v="12"/>
          </reference>
        </references>
      </pivotArea>
    </format>
    <format dxfId="83">
      <pivotArea collapsedLevelsAreSubtotals="1" fieldPosition="0">
        <references count="1">
          <reference field="0" count="1">
            <x v="13"/>
          </reference>
        </references>
      </pivotArea>
    </format>
    <format dxfId="82">
      <pivotArea collapsedLevelsAreSubtotals="1" fieldPosition="0">
        <references count="1">
          <reference field="0" count="1">
            <x v="14"/>
          </reference>
        </references>
      </pivotArea>
    </format>
    <format dxfId="81">
      <pivotArea collapsedLevelsAreSubtotals="1" fieldPosition="0">
        <references count="1">
          <reference field="0" count="1">
            <x v="15"/>
          </reference>
        </references>
      </pivotArea>
    </format>
    <format dxfId="80">
      <pivotArea collapsedLevelsAreSubtotals="1" fieldPosition="0">
        <references count="1">
          <reference field="0" count="1">
            <x v="16"/>
          </reference>
        </references>
      </pivotArea>
    </format>
    <format dxfId="79">
      <pivotArea collapsedLevelsAreSubtotals="1" fieldPosition="0">
        <references count="1">
          <reference field="0" count="1">
            <x v="0"/>
          </reference>
        </references>
      </pivotArea>
    </format>
    <format dxfId="78">
      <pivotArea collapsedLevelsAreSubtotals="1" fieldPosition="0">
        <references count="1">
          <reference field="0" count="1">
            <x v="1"/>
          </reference>
        </references>
      </pivotArea>
    </format>
    <format dxfId="77">
      <pivotArea collapsedLevelsAreSubtotals="1" fieldPosition="0">
        <references count="1">
          <reference field="0" count="1">
            <x v="2"/>
          </reference>
        </references>
      </pivotArea>
    </format>
    <format dxfId="76">
      <pivotArea collapsedLevelsAreSubtotals="1" fieldPosition="0">
        <references count="1">
          <reference field="0" count="1">
            <x v="3"/>
          </reference>
        </references>
      </pivotArea>
    </format>
    <format dxfId="75">
      <pivotArea collapsedLevelsAreSubtotals="1" fieldPosition="0">
        <references count="1">
          <reference field="0" count="1">
            <x v="4"/>
          </reference>
        </references>
      </pivotArea>
    </format>
    <format dxfId="74">
      <pivotArea collapsedLevelsAreSubtotals="1" fieldPosition="0">
        <references count="1">
          <reference field="0" count="1">
            <x v="6"/>
          </reference>
        </references>
      </pivotArea>
    </format>
    <format dxfId="73">
      <pivotArea collapsedLevelsAreSubtotals="1" fieldPosition="0">
        <references count="1">
          <reference field="0" count="1">
            <x v="7"/>
          </reference>
        </references>
      </pivotArea>
    </format>
    <format dxfId="72">
      <pivotArea collapsedLevelsAreSubtotals="1" fieldPosition="0">
        <references count="1">
          <reference field="0" count="1">
            <x v="8"/>
          </reference>
        </references>
      </pivotArea>
    </format>
    <format dxfId="71">
      <pivotArea collapsedLevelsAreSubtotals="1" fieldPosition="0">
        <references count="1">
          <reference field="0" count="1">
            <x v="9"/>
          </reference>
        </references>
      </pivotArea>
    </format>
    <format dxfId="70">
      <pivotArea collapsedLevelsAreSubtotals="1" fieldPosition="0">
        <references count="1">
          <reference field="0" count="1">
            <x v="10"/>
          </reference>
        </references>
      </pivotArea>
    </format>
    <format dxfId="69">
      <pivotArea collapsedLevelsAreSubtotals="1" fieldPosition="0">
        <references count="1">
          <reference field="0" count="1">
            <x v="11"/>
          </reference>
        </references>
      </pivotArea>
    </format>
    <format dxfId="68">
      <pivotArea collapsedLevelsAreSubtotals="1" fieldPosition="0">
        <references count="1">
          <reference field="0" count="1">
            <x v="12"/>
          </reference>
        </references>
      </pivotArea>
    </format>
    <format dxfId="67">
      <pivotArea collapsedLevelsAreSubtotals="1" fieldPosition="0">
        <references count="1">
          <reference field="0" count="1">
            <x v="13"/>
          </reference>
        </references>
      </pivotArea>
    </format>
    <format dxfId="66">
      <pivotArea collapsedLevelsAreSubtotals="1" fieldPosition="0">
        <references count="1">
          <reference field="0" count="1">
            <x v="14"/>
          </reference>
        </references>
      </pivotArea>
    </format>
    <format dxfId="65">
      <pivotArea collapsedLevelsAreSubtotals="1" fieldPosition="0">
        <references count="1">
          <reference field="0" count="1">
            <x v="15"/>
          </reference>
        </references>
      </pivotArea>
    </format>
    <format dxfId="64">
      <pivotArea collapsedLevelsAreSubtotals="1" fieldPosition="0">
        <references count="1">
          <reference field="0" count="1">
            <x v="16"/>
          </reference>
        </references>
      </pivotArea>
    </format>
    <format dxfId="63">
      <pivotArea collapsedLevelsAreSubtotals="1" fieldPosition="0">
        <references count="1">
          <reference field="0" count="1">
            <x v="5"/>
          </reference>
        </references>
      </pivotArea>
    </format>
    <format dxfId="62">
      <pivotArea collapsedLevelsAreSubtotals="1" fieldPosition="0">
        <references count="1">
          <reference field="0" count="1">
            <x v="5"/>
          </reference>
        </references>
      </pivotArea>
    </format>
    <format dxfId="61">
      <pivotArea collapsedLevelsAreSubtotals="1" fieldPosition="0">
        <references count="1">
          <reference field="0" count="1">
            <x v="5"/>
          </reference>
        </references>
      </pivotArea>
    </format>
    <format dxfId="60">
      <pivotArea collapsedLevelsAreSubtotals="1" fieldPosition="0">
        <references count="1">
          <reference field="0" count="1">
            <x v="0"/>
          </reference>
        </references>
      </pivotArea>
    </format>
    <format dxfId="59">
      <pivotArea collapsedLevelsAreSubtotals="1" fieldPosition="0">
        <references count="1">
          <reference field="0" count="1">
            <x v="1"/>
          </reference>
        </references>
      </pivotArea>
    </format>
    <format dxfId="58">
      <pivotArea collapsedLevelsAreSubtotals="1" fieldPosition="0">
        <references count="1">
          <reference field="0" count="1">
            <x v="2"/>
          </reference>
        </references>
      </pivotArea>
    </format>
    <format dxfId="57">
      <pivotArea collapsedLevelsAreSubtotals="1" fieldPosition="0">
        <references count="1">
          <reference field="0" count="1">
            <x v="3"/>
          </reference>
        </references>
      </pivotArea>
    </format>
    <format dxfId="56">
      <pivotArea collapsedLevelsAreSubtotals="1" fieldPosition="0">
        <references count="1">
          <reference field="0" count="1">
            <x v="4"/>
          </reference>
        </references>
      </pivotArea>
    </format>
    <format dxfId="55">
      <pivotArea collapsedLevelsAreSubtotals="1" fieldPosition="0">
        <references count="1">
          <reference field="0" count="1">
            <x v="5"/>
          </reference>
        </references>
      </pivotArea>
    </format>
    <format dxfId="54">
      <pivotArea collapsedLevelsAreSubtotals="1" fieldPosition="0">
        <references count="1">
          <reference field="0" count="1">
            <x v="6"/>
          </reference>
        </references>
      </pivotArea>
    </format>
    <format dxfId="53">
      <pivotArea collapsedLevelsAreSubtotals="1" fieldPosition="0">
        <references count="1">
          <reference field="0" count="1">
            <x v="7"/>
          </reference>
        </references>
      </pivotArea>
    </format>
    <format dxfId="52">
      <pivotArea collapsedLevelsAreSubtotals="1" fieldPosition="0">
        <references count="1">
          <reference field="0" count="1">
            <x v="8"/>
          </reference>
        </references>
      </pivotArea>
    </format>
    <format dxfId="51">
      <pivotArea collapsedLevelsAreSubtotals="1" fieldPosition="0">
        <references count="1">
          <reference field="0" count="1">
            <x v="9"/>
          </reference>
        </references>
      </pivotArea>
    </format>
    <format dxfId="50">
      <pivotArea collapsedLevelsAreSubtotals="1" fieldPosition="0">
        <references count="1">
          <reference field="0" count="1">
            <x v="10"/>
          </reference>
        </references>
      </pivotArea>
    </format>
    <format dxfId="49">
      <pivotArea collapsedLevelsAreSubtotals="1" fieldPosition="0">
        <references count="1">
          <reference field="0" count="1">
            <x v="11"/>
          </reference>
        </references>
      </pivotArea>
    </format>
    <format dxfId="48">
      <pivotArea collapsedLevelsAreSubtotals="1" fieldPosition="0">
        <references count="1">
          <reference field="0" count="1">
            <x v="12"/>
          </reference>
        </references>
      </pivotArea>
    </format>
    <format dxfId="47">
      <pivotArea collapsedLevelsAreSubtotals="1" fieldPosition="0">
        <references count="1">
          <reference field="0" count="1">
            <x v="13"/>
          </reference>
        </references>
      </pivotArea>
    </format>
    <format dxfId="46">
      <pivotArea collapsedLevelsAreSubtotals="1" fieldPosition="0">
        <references count="1">
          <reference field="0" count="1">
            <x v="14"/>
          </reference>
        </references>
      </pivotArea>
    </format>
    <format dxfId="45">
      <pivotArea collapsedLevelsAreSubtotals="1" fieldPosition="0">
        <references count="1">
          <reference field="0" count="1">
            <x v="15"/>
          </reference>
        </references>
      </pivotArea>
    </format>
    <format dxfId="44">
      <pivotArea field="0" type="button" dataOnly="0" labelOnly="1" outline="0" axis="axisRow" fieldPosition="0"/>
    </format>
    <format dxfId="43">
      <pivotArea dataOnly="0" labelOnly="1" outline="0" axis="axisValues" fieldPosition="0"/>
    </format>
    <format dxfId="42">
      <pivotArea dataOnly="0" labelOnly="1" grandRow="1" outline="0" fieldPosition="0"/>
    </format>
    <format dxfId="41">
      <pivotArea grandRow="1" outline="0" collapsedLevelsAreSubtotals="1" fieldPosition="0"/>
    </format>
    <format dxfId="40">
      <pivotArea dataOnly="0" labelOnly="1" outline="0" fieldPosition="0">
        <references count="1">
          <reference field="1" count="0"/>
        </references>
      </pivotArea>
    </format>
    <format dxfId="39">
      <pivotArea field="1" type="button" dataOnly="0" labelOnly="1" outline="0" axis="axisPage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64BF3-4DCB-468F-AB4D-C8A9FABD1247}">
  <sheetPr>
    <tabColor theme="0"/>
  </sheetPr>
  <dimension ref="A1:I377"/>
  <sheetViews>
    <sheetView workbookViewId="0">
      <pane ySplit="1" topLeftCell="A170" activePane="bottomLeft" state="frozen"/>
      <selection pane="bottomLeft" activeCell="A196" sqref="A196"/>
    </sheetView>
  </sheetViews>
  <sheetFormatPr baseColWidth="10" defaultRowHeight="15" x14ac:dyDescent="0.25"/>
  <cols>
    <col min="1" max="1" width="11.42578125" style="4"/>
    <col min="2" max="2" width="32.85546875" style="4" bestFit="1" customWidth="1"/>
    <col min="3" max="3" width="54" style="4" bestFit="1" customWidth="1"/>
    <col min="4" max="4" width="22.85546875" style="4" bestFit="1" customWidth="1"/>
    <col min="5" max="5" width="20" style="4" bestFit="1" customWidth="1"/>
    <col min="6" max="6" width="34" style="4" bestFit="1" customWidth="1"/>
    <col min="7" max="7" width="21.7109375" style="4" bestFit="1" customWidth="1"/>
    <col min="8" max="8" width="10.28515625" style="4" bestFit="1" customWidth="1"/>
    <col min="9" max="9" width="13.42578125" style="4" bestFit="1" customWidth="1"/>
    <col min="10" max="16384" width="11.42578125" style="4"/>
  </cols>
  <sheetData>
    <row r="1" spans="1:9" x14ac:dyDescent="0.25">
      <c r="A1" s="8" t="s">
        <v>23</v>
      </c>
      <c r="B1" s="8" t="s">
        <v>16</v>
      </c>
      <c r="C1" s="8" t="s">
        <v>17</v>
      </c>
      <c r="D1" s="8" t="s">
        <v>18</v>
      </c>
      <c r="E1" s="8" t="s">
        <v>19</v>
      </c>
      <c r="F1" s="8" t="s">
        <v>20</v>
      </c>
      <c r="G1" s="8" t="s">
        <v>21</v>
      </c>
      <c r="H1" s="8" t="s">
        <v>6</v>
      </c>
      <c r="I1" s="8" t="s">
        <v>22</v>
      </c>
    </row>
    <row r="2" spans="1:9" x14ac:dyDescent="0.25">
      <c r="A2" s="5">
        <v>43831.419574375002</v>
      </c>
      <c r="B2" t="s">
        <v>40</v>
      </c>
      <c r="C2" t="s">
        <v>41</v>
      </c>
      <c r="D2" t="s">
        <v>27</v>
      </c>
      <c r="E2" t="s">
        <v>42</v>
      </c>
      <c r="F2"/>
      <c r="G2" t="s">
        <v>43</v>
      </c>
      <c r="H2" t="s">
        <v>44</v>
      </c>
      <c r="I2" t="s">
        <v>22</v>
      </c>
    </row>
    <row r="3" spans="1:9" x14ac:dyDescent="0.25">
      <c r="A3" s="5">
        <v>43832.988116932873</v>
      </c>
      <c r="B3" t="s">
        <v>45</v>
      </c>
      <c r="C3" t="s">
        <v>46</v>
      </c>
      <c r="D3" t="s">
        <v>27</v>
      </c>
      <c r="E3" t="s">
        <v>42</v>
      </c>
      <c r="F3"/>
      <c r="G3" t="s">
        <v>39</v>
      </c>
      <c r="H3" t="s">
        <v>47</v>
      </c>
      <c r="I3" t="s">
        <v>24</v>
      </c>
    </row>
    <row r="4" spans="1:9" x14ac:dyDescent="0.25">
      <c r="A4" s="5">
        <v>43832.991558136571</v>
      </c>
      <c r="B4" t="s">
        <v>48</v>
      </c>
      <c r="C4" t="s">
        <v>49</v>
      </c>
      <c r="D4" t="s">
        <v>30</v>
      </c>
      <c r="E4" t="s">
        <v>42</v>
      </c>
      <c r="F4"/>
      <c r="G4" t="s">
        <v>50</v>
      </c>
      <c r="H4" t="s">
        <v>47</v>
      </c>
      <c r="I4" t="s">
        <v>24</v>
      </c>
    </row>
    <row r="5" spans="1:9" x14ac:dyDescent="0.25">
      <c r="A5" s="5">
        <v>43834.641188298614</v>
      </c>
      <c r="B5" t="s">
        <v>51</v>
      </c>
      <c r="C5" t="s">
        <v>52</v>
      </c>
      <c r="D5" t="s">
        <v>30</v>
      </c>
      <c r="E5" t="s">
        <v>42</v>
      </c>
      <c r="F5"/>
      <c r="G5" t="s">
        <v>53</v>
      </c>
      <c r="H5" t="s">
        <v>44</v>
      </c>
      <c r="I5" t="s">
        <v>22</v>
      </c>
    </row>
    <row r="6" spans="1:9" x14ac:dyDescent="0.25">
      <c r="A6" s="5">
        <v>43836.534708472223</v>
      </c>
      <c r="B6" t="s">
        <v>54</v>
      </c>
      <c r="C6" t="s">
        <v>55</v>
      </c>
      <c r="D6" t="s">
        <v>30</v>
      </c>
      <c r="E6" t="s">
        <v>42</v>
      </c>
      <c r="F6"/>
      <c r="G6" t="s">
        <v>53</v>
      </c>
      <c r="H6" t="s">
        <v>44</v>
      </c>
      <c r="I6" t="s">
        <v>22</v>
      </c>
    </row>
    <row r="7" spans="1:9" x14ac:dyDescent="0.25">
      <c r="A7" s="5">
        <v>43836.537217708334</v>
      </c>
      <c r="B7" t="s">
        <v>56</v>
      </c>
      <c r="C7" t="s">
        <v>57</v>
      </c>
      <c r="D7" t="s">
        <v>27</v>
      </c>
      <c r="E7" t="s">
        <v>42</v>
      </c>
      <c r="F7"/>
      <c r="G7" t="s">
        <v>53</v>
      </c>
      <c r="H7" t="s">
        <v>44</v>
      </c>
      <c r="I7" t="s">
        <v>22</v>
      </c>
    </row>
    <row r="8" spans="1:9" x14ac:dyDescent="0.25">
      <c r="A8" s="5">
        <v>43836.586384351853</v>
      </c>
      <c r="B8" t="s">
        <v>58</v>
      </c>
      <c r="C8" t="s">
        <v>59</v>
      </c>
      <c r="D8" t="s">
        <v>30</v>
      </c>
      <c r="E8" t="s">
        <v>38</v>
      </c>
      <c r="F8"/>
      <c r="G8" t="s">
        <v>60</v>
      </c>
      <c r="H8" t="s">
        <v>47</v>
      </c>
      <c r="I8" t="s">
        <v>24</v>
      </c>
    </row>
    <row r="9" spans="1:9" x14ac:dyDescent="0.25">
      <c r="A9" s="5">
        <v>43836.590369513891</v>
      </c>
      <c r="B9" t="s">
        <v>61</v>
      </c>
      <c r="C9" t="s">
        <v>59</v>
      </c>
      <c r="D9" t="s">
        <v>30</v>
      </c>
      <c r="E9" t="s">
        <v>38</v>
      </c>
      <c r="F9"/>
      <c r="G9" t="s">
        <v>60</v>
      </c>
      <c r="H9" t="s">
        <v>47</v>
      </c>
      <c r="I9" t="s">
        <v>24</v>
      </c>
    </row>
    <row r="10" spans="1:9" x14ac:dyDescent="0.25">
      <c r="A10" s="5">
        <v>43836.691748263889</v>
      </c>
      <c r="B10" t="s">
        <v>62</v>
      </c>
      <c r="C10" t="s">
        <v>63</v>
      </c>
      <c r="D10" t="s">
        <v>30</v>
      </c>
      <c r="E10" t="s">
        <v>42</v>
      </c>
      <c r="F10"/>
      <c r="G10" t="s">
        <v>64</v>
      </c>
      <c r="H10" t="s">
        <v>44</v>
      </c>
      <c r="I10" t="s">
        <v>24</v>
      </c>
    </row>
    <row r="11" spans="1:9" x14ac:dyDescent="0.25">
      <c r="A11" s="5">
        <v>43837.55046903935</v>
      </c>
      <c r="B11" t="s">
        <v>65</v>
      </c>
      <c r="C11" t="s">
        <v>66</v>
      </c>
      <c r="D11" t="s">
        <v>30</v>
      </c>
      <c r="E11" t="s">
        <v>43</v>
      </c>
      <c r="F11"/>
      <c r="G11" t="s">
        <v>67</v>
      </c>
      <c r="H11" t="s">
        <v>47</v>
      </c>
      <c r="I11" t="s">
        <v>24</v>
      </c>
    </row>
    <row r="12" spans="1:9" x14ac:dyDescent="0.25">
      <c r="A12" s="5">
        <v>43839.599764409722</v>
      </c>
      <c r="B12" t="s">
        <v>68</v>
      </c>
      <c r="C12" t="s">
        <v>69</v>
      </c>
      <c r="D12" t="s">
        <v>30</v>
      </c>
      <c r="E12" t="s">
        <v>42</v>
      </c>
      <c r="F12"/>
      <c r="G12" t="s">
        <v>50</v>
      </c>
      <c r="H12" t="s">
        <v>47</v>
      </c>
      <c r="I12" t="s">
        <v>24</v>
      </c>
    </row>
    <row r="13" spans="1:9" x14ac:dyDescent="0.25">
      <c r="A13" s="5">
        <v>43839.609531354166</v>
      </c>
      <c r="B13" t="s">
        <v>70</v>
      </c>
      <c r="C13" t="s">
        <v>71</v>
      </c>
      <c r="D13" t="s">
        <v>30</v>
      </c>
      <c r="E13" t="s">
        <v>42</v>
      </c>
      <c r="F13"/>
      <c r="G13" t="s">
        <v>50</v>
      </c>
      <c r="H13" t="s">
        <v>47</v>
      </c>
      <c r="I13" t="s">
        <v>24</v>
      </c>
    </row>
    <row r="14" spans="1:9" x14ac:dyDescent="0.25">
      <c r="A14" s="5">
        <v>43840.449176354166</v>
      </c>
      <c r="B14" t="s">
        <v>72</v>
      </c>
      <c r="C14" t="s">
        <v>73</v>
      </c>
      <c r="D14" t="s">
        <v>27</v>
      </c>
      <c r="E14" t="s">
        <v>42</v>
      </c>
      <c r="F14"/>
      <c r="G14" t="s">
        <v>39</v>
      </c>
      <c r="H14" t="s">
        <v>44</v>
      </c>
      <c r="I14" t="s">
        <v>24</v>
      </c>
    </row>
    <row r="15" spans="1:9" x14ac:dyDescent="0.25">
      <c r="A15" s="5">
        <v>43840.451400127313</v>
      </c>
      <c r="B15" t="s">
        <v>74</v>
      </c>
      <c r="C15" t="s">
        <v>75</v>
      </c>
      <c r="D15" t="s">
        <v>27</v>
      </c>
      <c r="E15" t="s">
        <v>42</v>
      </c>
      <c r="F15"/>
      <c r="G15" t="s">
        <v>39</v>
      </c>
      <c r="H15" t="s">
        <v>44</v>
      </c>
      <c r="I15" t="s">
        <v>24</v>
      </c>
    </row>
    <row r="16" spans="1:9" x14ac:dyDescent="0.25">
      <c r="A16" s="5">
        <v>43840.452527847221</v>
      </c>
      <c r="B16" t="s">
        <v>76</v>
      </c>
      <c r="C16" t="s">
        <v>77</v>
      </c>
      <c r="D16" t="s">
        <v>30</v>
      </c>
      <c r="E16" t="s">
        <v>42</v>
      </c>
      <c r="F16"/>
      <c r="G16" t="s">
        <v>39</v>
      </c>
      <c r="H16" t="s">
        <v>44</v>
      </c>
      <c r="I16" t="s">
        <v>24</v>
      </c>
    </row>
    <row r="17" spans="1:9" x14ac:dyDescent="0.25">
      <c r="A17" s="5">
        <v>43840.456483229165</v>
      </c>
      <c r="B17" t="s">
        <v>78</v>
      </c>
      <c r="C17" t="s">
        <v>79</v>
      </c>
      <c r="D17" t="s">
        <v>30</v>
      </c>
      <c r="E17" t="s">
        <v>42</v>
      </c>
      <c r="F17"/>
      <c r="G17" t="s">
        <v>50</v>
      </c>
      <c r="H17" t="s">
        <v>44</v>
      </c>
      <c r="I17" t="s">
        <v>24</v>
      </c>
    </row>
    <row r="18" spans="1:9" x14ac:dyDescent="0.25">
      <c r="A18" s="5">
        <v>43841.600680972224</v>
      </c>
      <c r="B18" t="s">
        <v>80</v>
      </c>
      <c r="C18" t="s">
        <v>81</v>
      </c>
      <c r="D18" t="s">
        <v>27</v>
      </c>
      <c r="E18" t="s">
        <v>42</v>
      </c>
      <c r="F18"/>
      <c r="G18" t="s">
        <v>82</v>
      </c>
      <c r="H18" t="s">
        <v>44</v>
      </c>
      <c r="I18" t="s">
        <v>22</v>
      </c>
    </row>
    <row r="19" spans="1:9" x14ac:dyDescent="0.25">
      <c r="A19" s="5">
        <v>43844.517487708334</v>
      </c>
      <c r="B19" t="s">
        <v>83</v>
      </c>
      <c r="C19" t="s">
        <v>84</v>
      </c>
      <c r="D19" t="s">
        <v>30</v>
      </c>
      <c r="E19" t="s">
        <v>42</v>
      </c>
      <c r="F19"/>
      <c r="G19" t="s">
        <v>39</v>
      </c>
      <c r="H19" t="s">
        <v>44</v>
      </c>
      <c r="I19" t="s">
        <v>24</v>
      </c>
    </row>
    <row r="20" spans="1:9" x14ac:dyDescent="0.25">
      <c r="A20" s="5">
        <v>43845.433353009263</v>
      </c>
      <c r="B20" t="s">
        <v>6192</v>
      </c>
      <c r="C20" t="s">
        <v>6193</v>
      </c>
      <c r="D20" t="s">
        <v>26</v>
      </c>
      <c r="E20" t="s">
        <v>415</v>
      </c>
      <c r="F20" t="s">
        <v>160</v>
      </c>
      <c r="G20" t="s">
        <v>6194</v>
      </c>
      <c r="H20" t="s">
        <v>47</v>
      </c>
      <c r="I20" t="s">
        <v>24</v>
      </c>
    </row>
    <row r="21" spans="1:9" x14ac:dyDescent="0.25">
      <c r="A21" s="5">
        <v>43845.436140277779</v>
      </c>
      <c r="B21" t="s">
        <v>85</v>
      </c>
      <c r="C21" t="s">
        <v>86</v>
      </c>
      <c r="D21" t="s">
        <v>30</v>
      </c>
      <c r="E21" t="s">
        <v>42</v>
      </c>
      <c r="F21"/>
      <c r="G21" t="s">
        <v>39</v>
      </c>
      <c r="H21" t="s">
        <v>47</v>
      </c>
      <c r="I21" t="s">
        <v>24</v>
      </c>
    </row>
    <row r="22" spans="1:9" x14ac:dyDescent="0.25">
      <c r="A22" s="5">
        <v>43845.707583217591</v>
      </c>
      <c r="B22" t="s">
        <v>87</v>
      </c>
      <c r="C22" t="s">
        <v>88</v>
      </c>
      <c r="D22" t="s">
        <v>27</v>
      </c>
      <c r="E22" t="s">
        <v>42</v>
      </c>
      <c r="F22"/>
      <c r="G22" t="s">
        <v>39</v>
      </c>
      <c r="H22" t="s">
        <v>44</v>
      </c>
      <c r="I22" t="s">
        <v>24</v>
      </c>
    </row>
    <row r="23" spans="1:9" x14ac:dyDescent="0.25">
      <c r="A23" s="5">
        <v>43846.338580393516</v>
      </c>
      <c r="B23" t="s">
        <v>89</v>
      </c>
      <c r="C23" t="s">
        <v>90</v>
      </c>
      <c r="D23" t="s">
        <v>30</v>
      </c>
      <c r="E23" t="s">
        <v>42</v>
      </c>
      <c r="F23"/>
      <c r="G23" t="s">
        <v>39</v>
      </c>
      <c r="H23" t="s">
        <v>44</v>
      </c>
      <c r="I23" t="s">
        <v>24</v>
      </c>
    </row>
    <row r="24" spans="1:9" x14ac:dyDescent="0.25">
      <c r="A24" s="5">
        <v>43846.3437490625</v>
      </c>
      <c r="B24" t="s">
        <v>91</v>
      </c>
      <c r="C24" t="s">
        <v>92</v>
      </c>
      <c r="D24" t="s">
        <v>30</v>
      </c>
      <c r="E24" t="s">
        <v>42</v>
      </c>
      <c r="F24"/>
      <c r="G24" t="s">
        <v>39</v>
      </c>
      <c r="H24" t="s">
        <v>44</v>
      </c>
      <c r="I24" t="s">
        <v>24</v>
      </c>
    </row>
    <row r="25" spans="1:9" x14ac:dyDescent="0.25">
      <c r="A25" s="5">
        <v>43850.581150787038</v>
      </c>
      <c r="B25" t="s">
        <v>93</v>
      </c>
      <c r="C25" t="s">
        <v>94</v>
      </c>
      <c r="D25" t="s">
        <v>27</v>
      </c>
      <c r="E25" t="s">
        <v>42</v>
      </c>
      <c r="F25"/>
      <c r="G25" t="s">
        <v>39</v>
      </c>
      <c r="H25" t="s">
        <v>47</v>
      </c>
      <c r="I25" t="s">
        <v>24</v>
      </c>
    </row>
    <row r="26" spans="1:9" x14ac:dyDescent="0.25">
      <c r="A26" s="5">
        <v>43850.651005254629</v>
      </c>
      <c r="B26" t="s">
        <v>95</v>
      </c>
      <c r="C26" t="s">
        <v>96</v>
      </c>
      <c r="D26" t="s">
        <v>30</v>
      </c>
      <c r="E26" t="s">
        <v>42</v>
      </c>
      <c r="F26"/>
      <c r="G26" t="s">
        <v>39</v>
      </c>
      <c r="H26" t="s">
        <v>44</v>
      </c>
      <c r="I26" t="s">
        <v>24</v>
      </c>
    </row>
    <row r="27" spans="1:9" x14ac:dyDescent="0.25">
      <c r="A27" s="5">
        <v>43850.65422877315</v>
      </c>
      <c r="B27" t="s">
        <v>97</v>
      </c>
      <c r="C27" t="s">
        <v>98</v>
      </c>
      <c r="D27" t="s">
        <v>30</v>
      </c>
      <c r="E27" t="s">
        <v>42</v>
      </c>
      <c r="F27"/>
      <c r="G27" t="s">
        <v>50</v>
      </c>
      <c r="H27" t="s">
        <v>47</v>
      </c>
      <c r="I27" t="s">
        <v>24</v>
      </c>
    </row>
    <row r="28" spans="1:9" x14ac:dyDescent="0.25">
      <c r="A28" s="5">
        <v>43852.644713657406</v>
      </c>
      <c r="B28" t="s">
        <v>99</v>
      </c>
      <c r="C28" t="s">
        <v>100</v>
      </c>
      <c r="D28" t="s">
        <v>30</v>
      </c>
      <c r="E28" t="s">
        <v>42</v>
      </c>
      <c r="F28"/>
      <c r="G28" t="s">
        <v>50</v>
      </c>
      <c r="H28" t="s">
        <v>47</v>
      </c>
      <c r="I28" t="s">
        <v>24</v>
      </c>
    </row>
    <row r="29" spans="1:9" x14ac:dyDescent="0.25">
      <c r="A29" s="5">
        <v>43853.334965706017</v>
      </c>
      <c r="B29" t="s">
        <v>101</v>
      </c>
      <c r="C29" t="s">
        <v>102</v>
      </c>
      <c r="D29" t="s">
        <v>26</v>
      </c>
      <c r="E29" t="s">
        <v>42</v>
      </c>
      <c r="F29"/>
      <c r="G29" t="s">
        <v>103</v>
      </c>
      <c r="H29" t="s">
        <v>44</v>
      </c>
      <c r="I29" t="s">
        <v>22</v>
      </c>
    </row>
    <row r="30" spans="1:9" x14ac:dyDescent="0.25">
      <c r="A30" s="5">
        <v>43853.44371230324</v>
      </c>
      <c r="B30" t="s">
        <v>104</v>
      </c>
      <c r="C30" t="s">
        <v>105</v>
      </c>
      <c r="D30" t="s">
        <v>30</v>
      </c>
      <c r="E30" t="s">
        <v>42</v>
      </c>
      <c r="F30"/>
      <c r="G30" t="s">
        <v>106</v>
      </c>
      <c r="H30" t="s">
        <v>47</v>
      </c>
      <c r="I30" t="s">
        <v>22</v>
      </c>
    </row>
    <row r="31" spans="1:9" x14ac:dyDescent="0.25">
      <c r="A31" s="5">
        <v>43854.364169976849</v>
      </c>
      <c r="B31" t="s">
        <v>107</v>
      </c>
      <c r="C31" t="s">
        <v>108</v>
      </c>
      <c r="D31" t="s">
        <v>27</v>
      </c>
      <c r="E31" t="s">
        <v>42</v>
      </c>
      <c r="F31"/>
      <c r="G31" t="s">
        <v>39</v>
      </c>
      <c r="H31" t="s">
        <v>47</v>
      </c>
      <c r="I31" t="s">
        <v>24</v>
      </c>
    </row>
    <row r="32" spans="1:9" x14ac:dyDescent="0.25">
      <c r="A32" s="5">
        <v>43854.776125682867</v>
      </c>
      <c r="B32" t="s">
        <v>109</v>
      </c>
      <c r="C32" t="s">
        <v>110</v>
      </c>
      <c r="D32" t="s">
        <v>30</v>
      </c>
      <c r="E32" t="s">
        <v>42</v>
      </c>
      <c r="F32"/>
      <c r="G32" t="s">
        <v>38</v>
      </c>
      <c r="H32" t="s">
        <v>44</v>
      </c>
      <c r="I32" t="s">
        <v>22</v>
      </c>
    </row>
    <row r="33" spans="1:9" x14ac:dyDescent="0.25">
      <c r="A33" s="5">
        <v>43857.417931932869</v>
      </c>
      <c r="B33" t="s">
        <v>111</v>
      </c>
      <c r="C33" t="s">
        <v>112</v>
      </c>
      <c r="D33" t="s">
        <v>30</v>
      </c>
      <c r="E33" t="s">
        <v>42</v>
      </c>
      <c r="F33"/>
      <c r="G33" t="s">
        <v>113</v>
      </c>
      <c r="H33" t="s">
        <v>44</v>
      </c>
      <c r="I33" t="s">
        <v>24</v>
      </c>
    </row>
    <row r="34" spans="1:9" x14ac:dyDescent="0.25">
      <c r="A34" s="5">
        <v>43857.58939601852</v>
      </c>
      <c r="B34" t="s">
        <v>114</v>
      </c>
      <c r="C34" t="s">
        <v>115</v>
      </c>
      <c r="D34" t="s">
        <v>30</v>
      </c>
      <c r="E34" t="s">
        <v>116</v>
      </c>
      <c r="F34"/>
      <c r="G34" t="s">
        <v>67</v>
      </c>
      <c r="H34" t="s">
        <v>47</v>
      </c>
      <c r="I34" t="s">
        <v>24</v>
      </c>
    </row>
    <row r="35" spans="1:9" x14ac:dyDescent="0.25">
      <c r="A35" s="5">
        <v>43857.591520034723</v>
      </c>
      <c r="B35" t="s">
        <v>117</v>
      </c>
      <c r="C35" t="s">
        <v>118</v>
      </c>
      <c r="D35" t="s">
        <v>29</v>
      </c>
      <c r="E35" t="s">
        <v>119</v>
      </c>
      <c r="F35"/>
      <c r="G35" t="s">
        <v>67</v>
      </c>
      <c r="H35" t="s">
        <v>44</v>
      </c>
      <c r="I35" t="s">
        <v>24</v>
      </c>
    </row>
    <row r="36" spans="1:9" x14ac:dyDescent="0.25">
      <c r="A36" s="5">
        <v>43857.830677152779</v>
      </c>
      <c r="B36" t="s">
        <v>120</v>
      </c>
      <c r="C36" t="s">
        <v>121</v>
      </c>
      <c r="D36" t="s">
        <v>30</v>
      </c>
      <c r="E36" t="s">
        <v>42</v>
      </c>
      <c r="F36"/>
      <c r="G36" t="s">
        <v>38</v>
      </c>
      <c r="H36" t="s">
        <v>44</v>
      </c>
      <c r="I36" t="s">
        <v>22</v>
      </c>
    </row>
    <row r="37" spans="1:9" x14ac:dyDescent="0.25">
      <c r="A37" s="5">
        <v>43857.977540347223</v>
      </c>
      <c r="B37" t="s">
        <v>122</v>
      </c>
      <c r="C37" t="s">
        <v>123</v>
      </c>
      <c r="D37" t="s">
        <v>30</v>
      </c>
      <c r="E37" t="s">
        <v>42</v>
      </c>
      <c r="F37"/>
      <c r="G37" t="s">
        <v>38</v>
      </c>
      <c r="H37" t="s">
        <v>44</v>
      </c>
      <c r="I37" t="s">
        <v>22</v>
      </c>
    </row>
    <row r="38" spans="1:9" x14ac:dyDescent="0.25">
      <c r="A38" s="5">
        <v>43859.489256203706</v>
      </c>
      <c r="B38" t="s">
        <v>124</v>
      </c>
      <c r="C38" t="s">
        <v>125</v>
      </c>
      <c r="D38" t="s">
        <v>30</v>
      </c>
      <c r="E38" t="s">
        <v>42</v>
      </c>
      <c r="F38"/>
      <c r="G38" t="s">
        <v>50</v>
      </c>
      <c r="H38" t="s">
        <v>47</v>
      </c>
      <c r="I38" t="s">
        <v>24</v>
      </c>
    </row>
    <row r="39" spans="1:9" x14ac:dyDescent="0.25">
      <c r="A39" s="5">
        <v>43859.498396817129</v>
      </c>
      <c r="B39" t="s">
        <v>126</v>
      </c>
      <c r="C39" t="s">
        <v>127</v>
      </c>
      <c r="D39" t="s">
        <v>30</v>
      </c>
      <c r="E39" t="s">
        <v>42</v>
      </c>
      <c r="F39"/>
      <c r="G39" t="s">
        <v>39</v>
      </c>
      <c r="H39" t="s">
        <v>44</v>
      </c>
      <c r="I39" t="s">
        <v>24</v>
      </c>
    </row>
    <row r="40" spans="1:9" x14ac:dyDescent="0.25">
      <c r="A40" s="5">
        <v>43859.800307025464</v>
      </c>
      <c r="B40" t="s">
        <v>128</v>
      </c>
      <c r="C40" t="s">
        <v>129</v>
      </c>
      <c r="D40" t="s">
        <v>30</v>
      </c>
      <c r="E40" t="s">
        <v>42</v>
      </c>
      <c r="F40"/>
      <c r="G40" t="s">
        <v>38</v>
      </c>
      <c r="H40" t="s">
        <v>44</v>
      </c>
      <c r="I40" t="s">
        <v>22</v>
      </c>
    </row>
    <row r="41" spans="1:9" x14ac:dyDescent="0.25">
      <c r="A41" s="5">
        <v>43860.568843182868</v>
      </c>
      <c r="B41" t="s">
        <v>130</v>
      </c>
      <c r="C41" t="s">
        <v>131</v>
      </c>
      <c r="D41" t="s">
        <v>30</v>
      </c>
      <c r="E41" t="s">
        <v>42</v>
      </c>
      <c r="F41"/>
      <c r="G41" t="s">
        <v>50</v>
      </c>
      <c r="H41" t="s">
        <v>44</v>
      </c>
      <c r="I41" t="s">
        <v>24</v>
      </c>
    </row>
    <row r="42" spans="1:9" x14ac:dyDescent="0.25">
      <c r="A42" s="5">
        <v>43860.666997002314</v>
      </c>
      <c r="B42" t="s">
        <v>132</v>
      </c>
      <c r="C42" t="s">
        <v>133</v>
      </c>
      <c r="D42" t="s">
        <v>30</v>
      </c>
      <c r="E42" t="s">
        <v>42</v>
      </c>
      <c r="F42"/>
      <c r="G42" t="s">
        <v>39</v>
      </c>
      <c r="H42" t="s">
        <v>47</v>
      </c>
      <c r="I42" t="s">
        <v>24</v>
      </c>
    </row>
    <row r="43" spans="1:9" x14ac:dyDescent="0.25">
      <c r="A43" s="5">
        <v>43860.674650138892</v>
      </c>
      <c r="B43" t="s">
        <v>134</v>
      </c>
      <c r="C43" t="s">
        <v>135</v>
      </c>
      <c r="D43" t="s">
        <v>26</v>
      </c>
      <c r="E43" t="s">
        <v>136</v>
      </c>
      <c r="F43"/>
      <c r="G43" t="s">
        <v>39</v>
      </c>
      <c r="H43" t="s">
        <v>44</v>
      </c>
      <c r="I43" t="s">
        <v>24</v>
      </c>
    </row>
    <row r="44" spans="1:9" x14ac:dyDescent="0.25">
      <c r="A44" s="5">
        <v>43863.72975702546</v>
      </c>
      <c r="B44" t="s">
        <v>137</v>
      </c>
      <c r="C44" t="s">
        <v>138</v>
      </c>
      <c r="D44" t="s">
        <v>27</v>
      </c>
      <c r="E44" t="s">
        <v>42</v>
      </c>
      <c r="F44"/>
      <c r="G44" t="s">
        <v>43</v>
      </c>
      <c r="H44" t="s">
        <v>44</v>
      </c>
      <c r="I44" t="s">
        <v>22</v>
      </c>
    </row>
    <row r="45" spans="1:9" x14ac:dyDescent="0.25">
      <c r="A45" s="5">
        <v>43864.006443761573</v>
      </c>
      <c r="B45" t="s">
        <v>139</v>
      </c>
      <c r="C45" t="s">
        <v>140</v>
      </c>
      <c r="D45" t="s">
        <v>27</v>
      </c>
      <c r="E45" t="s">
        <v>42</v>
      </c>
      <c r="F45"/>
      <c r="G45" t="s">
        <v>43</v>
      </c>
      <c r="H45" t="s">
        <v>44</v>
      </c>
      <c r="I45" t="s">
        <v>22</v>
      </c>
    </row>
    <row r="46" spans="1:9" x14ac:dyDescent="0.25">
      <c r="A46" s="5">
        <v>43864.27167671296</v>
      </c>
      <c r="B46" t="s">
        <v>141</v>
      </c>
      <c r="C46" t="s">
        <v>142</v>
      </c>
      <c r="D46" t="s">
        <v>30</v>
      </c>
      <c r="E46" t="s">
        <v>42</v>
      </c>
      <c r="F46"/>
      <c r="G46" t="s">
        <v>50</v>
      </c>
      <c r="H46" t="s">
        <v>44</v>
      </c>
      <c r="I46" t="s">
        <v>24</v>
      </c>
    </row>
    <row r="47" spans="1:9" x14ac:dyDescent="0.25">
      <c r="A47" s="5">
        <v>43864.831861574072</v>
      </c>
      <c r="B47" t="s">
        <v>143</v>
      </c>
      <c r="C47" t="s">
        <v>144</v>
      </c>
      <c r="D47" t="s">
        <v>27</v>
      </c>
      <c r="E47" t="s">
        <v>42</v>
      </c>
      <c r="F47"/>
      <c r="G47" t="s">
        <v>43</v>
      </c>
      <c r="H47" t="s">
        <v>44</v>
      </c>
      <c r="I47" t="s">
        <v>22</v>
      </c>
    </row>
    <row r="48" spans="1:9" x14ac:dyDescent="0.25">
      <c r="A48" s="5">
        <v>43866.580181550926</v>
      </c>
      <c r="B48" t="s">
        <v>145</v>
      </c>
      <c r="C48" t="s">
        <v>146</v>
      </c>
      <c r="D48" t="s">
        <v>30</v>
      </c>
      <c r="E48" t="s">
        <v>116</v>
      </c>
      <c r="F48"/>
      <c r="G48" t="s">
        <v>67</v>
      </c>
      <c r="H48" t="s">
        <v>47</v>
      </c>
      <c r="I48" t="s">
        <v>24</v>
      </c>
    </row>
    <row r="49" spans="1:9" x14ac:dyDescent="0.25">
      <c r="A49" s="5">
        <v>43867.353725810186</v>
      </c>
      <c r="B49" t="s">
        <v>147</v>
      </c>
      <c r="C49" t="s">
        <v>148</v>
      </c>
      <c r="D49" t="s">
        <v>30</v>
      </c>
      <c r="E49" t="s">
        <v>42</v>
      </c>
      <c r="F49"/>
      <c r="G49" t="s">
        <v>39</v>
      </c>
      <c r="H49" t="s">
        <v>44</v>
      </c>
      <c r="I49" t="s">
        <v>24</v>
      </c>
    </row>
    <row r="50" spans="1:9" x14ac:dyDescent="0.25">
      <c r="A50" s="5">
        <v>43867.363002847225</v>
      </c>
      <c r="B50" t="s">
        <v>149</v>
      </c>
      <c r="C50" t="s">
        <v>150</v>
      </c>
      <c r="D50" t="s">
        <v>30</v>
      </c>
      <c r="E50" t="s">
        <v>42</v>
      </c>
      <c r="F50" t="s">
        <v>151</v>
      </c>
      <c r="G50" t="s">
        <v>152</v>
      </c>
      <c r="H50" t="s">
        <v>44</v>
      </c>
      <c r="I50" t="s">
        <v>24</v>
      </c>
    </row>
    <row r="51" spans="1:9" x14ac:dyDescent="0.25">
      <c r="A51" s="5">
        <v>43868.345087175927</v>
      </c>
      <c r="B51" t="s">
        <v>153</v>
      </c>
      <c r="C51" t="s">
        <v>154</v>
      </c>
      <c r="D51" t="s">
        <v>30</v>
      </c>
      <c r="E51" t="s">
        <v>42</v>
      </c>
      <c r="F51" t="s">
        <v>155</v>
      </c>
      <c r="G51" t="s">
        <v>39</v>
      </c>
      <c r="H51" t="s">
        <v>44</v>
      </c>
      <c r="I51" t="s">
        <v>24</v>
      </c>
    </row>
    <row r="52" spans="1:9" x14ac:dyDescent="0.25">
      <c r="A52" s="5">
        <v>43868.487599664353</v>
      </c>
      <c r="B52" t="s">
        <v>156</v>
      </c>
      <c r="C52" t="s">
        <v>157</v>
      </c>
      <c r="D52" t="s">
        <v>27</v>
      </c>
      <c r="E52" t="s">
        <v>43</v>
      </c>
      <c r="F52"/>
      <c r="G52" t="s">
        <v>67</v>
      </c>
      <c r="H52" t="s">
        <v>47</v>
      </c>
      <c r="I52" t="s">
        <v>24</v>
      </c>
    </row>
    <row r="53" spans="1:9" x14ac:dyDescent="0.25">
      <c r="A53" s="5">
        <v>43869.426057893521</v>
      </c>
      <c r="B53" t="s">
        <v>158</v>
      </c>
      <c r="C53" t="s">
        <v>159</v>
      </c>
      <c r="D53" t="s">
        <v>26</v>
      </c>
      <c r="E53" t="s">
        <v>42</v>
      </c>
      <c r="F53" t="s">
        <v>160</v>
      </c>
      <c r="G53" t="s">
        <v>136</v>
      </c>
      <c r="H53" t="s">
        <v>44</v>
      </c>
      <c r="I53" t="s">
        <v>22</v>
      </c>
    </row>
    <row r="54" spans="1:9" x14ac:dyDescent="0.25">
      <c r="A54" s="5">
        <v>43871.526281481485</v>
      </c>
      <c r="B54" t="s">
        <v>161</v>
      </c>
      <c r="C54" t="s">
        <v>162</v>
      </c>
      <c r="D54" t="s">
        <v>30</v>
      </c>
      <c r="E54" t="s">
        <v>42</v>
      </c>
      <c r="F54"/>
      <c r="G54" t="s">
        <v>152</v>
      </c>
      <c r="H54" t="s">
        <v>44</v>
      </c>
      <c r="I54" t="s">
        <v>24</v>
      </c>
    </row>
    <row r="55" spans="1:9" x14ac:dyDescent="0.25">
      <c r="A55" s="5">
        <v>43871.684116249999</v>
      </c>
      <c r="B55" t="s">
        <v>163</v>
      </c>
      <c r="C55" t="s">
        <v>164</v>
      </c>
      <c r="D55" t="s">
        <v>30</v>
      </c>
      <c r="E55" t="s">
        <v>43</v>
      </c>
      <c r="F55"/>
      <c r="G55" t="s">
        <v>67</v>
      </c>
      <c r="H55" t="s">
        <v>47</v>
      </c>
      <c r="I55" t="s">
        <v>24</v>
      </c>
    </row>
    <row r="56" spans="1:9" x14ac:dyDescent="0.25">
      <c r="A56" s="5">
        <v>43874.351982349537</v>
      </c>
      <c r="B56" t="s">
        <v>165</v>
      </c>
      <c r="C56" t="s">
        <v>166</v>
      </c>
      <c r="D56" t="s">
        <v>30</v>
      </c>
      <c r="E56" t="s">
        <v>167</v>
      </c>
      <c r="F56"/>
      <c r="G56" t="s">
        <v>67</v>
      </c>
      <c r="H56" t="s">
        <v>47</v>
      </c>
      <c r="I56" t="s">
        <v>24</v>
      </c>
    </row>
    <row r="57" spans="1:9" x14ac:dyDescent="0.25">
      <c r="A57" s="5">
        <v>43874.458571932868</v>
      </c>
      <c r="B57" t="s">
        <v>168</v>
      </c>
      <c r="C57" t="s">
        <v>169</v>
      </c>
      <c r="D57" t="s">
        <v>30</v>
      </c>
      <c r="E57" t="s">
        <v>42</v>
      </c>
      <c r="F57"/>
      <c r="G57" t="s">
        <v>39</v>
      </c>
      <c r="H57" t="s">
        <v>44</v>
      </c>
      <c r="I57" t="s">
        <v>24</v>
      </c>
    </row>
    <row r="58" spans="1:9" x14ac:dyDescent="0.25">
      <c r="A58" s="5">
        <v>43875.129735057868</v>
      </c>
      <c r="B58" t="s">
        <v>170</v>
      </c>
      <c r="C58" t="s">
        <v>171</v>
      </c>
      <c r="D58" t="s">
        <v>30</v>
      </c>
      <c r="E58" t="s">
        <v>42</v>
      </c>
      <c r="F58"/>
      <c r="G58" t="s">
        <v>172</v>
      </c>
      <c r="H58" t="s">
        <v>44</v>
      </c>
      <c r="I58" t="s">
        <v>22</v>
      </c>
    </row>
    <row r="59" spans="1:9" x14ac:dyDescent="0.25">
      <c r="A59" s="5">
        <v>43875.418913171299</v>
      </c>
      <c r="B59" t="s">
        <v>173</v>
      </c>
      <c r="C59" t="s">
        <v>174</v>
      </c>
      <c r="D59" t="s">
        <v>29</v>
      </c>
      <c r="E59" t="s">
        <v>42</v>
      </c>
      <c r="F59"/>
      <c r="G59" t="s">
        <v>175</v>
      </c>
      <c r="H59" t="s">
        <v>44</v>
      </c>
      <c r="I59" t="s">
        <v>22</v>
      </c>
    </row>
    <row r="60" spans="1:9" x14ac:dyDescent="0.25">
      <c r="A60" s="5">
        <v>43877.790178206022</v>
      </c>
      <c r="B60" t="s">
        <v>176</v>
      </c>
      <c r="C60" t="s">
        <v>177</v>
      </c>
      <c r="D60" t="s">
        <v>30</v>
      </c>
      <c r="E60" t="s">
        <v>42</v>
      </c>
      <c r="F60"/>
      <c r="G60" t="s">
        <v>82</v>
      </c>
      <c r="H60" t="s">
        <v>44</v>
      </c>
      <c r="I60" t="s">
        <v>22</v>
      </c>
    </row>
    <row r="61" spans="1:9" x14ac:dyDescent="0.25">
      <c r="A61" s="5">
        <v>43878.726703287037</v>
      </c>
      <c r="B61" t="s">
        <v>178</v>
      </c>
      <c r="C61" t="s">
        <v>179</v>
      </c>
      <c r="D61" t="s">
        <v>30</v>
      </c>
      <c r="E61" t="s">
        <v>42</v>
      </c>
      <c r="F61"/>
      <c r="G61" t="s">
        <v>39</v>
      </c>
      <c r="H61" t="s">
        <v>44</v>
      </c>
      <c r="I61" t="s">
        <v>24</v>
      </c>
    </row>
    <row r="62" spans="1:9" x14ac:dyDescent="0.25">
      <c r="A62" s="5">
        <v>43879.457393240744</v>
      </c>
      <c r="B62" t="s">
        <v>180</v>
      </c>
      <c r="C62" t="s">
        <v>181</v>
      </c>
      <c r="D62" t="s">
        <v>30</v>
      </c>
      <c r="E62" t="s">
        <v>42</v>
      </c>
      <c r="F62"/>
      <c r="G62" t="s">
        <v>39</v>
      </c>
      <c r="H62" t="s">
        <v>47</v>
      </c>
      <c r="I62" t="s">
        <v>24</v>
      </c>
    </row>
    <row r="63" spans="1:9" x14ac:dyDescent="0.25">
      <c r="A63" s="5">
        <v>43880.314671979169</v>
      </c>
      <c r="B63" t="s">
        <v>182</v>
      </c>
      <c r="C63" t="s">
        <v>183</v>
      </c>
      <c r="D63" t="s">
        <v>30</v>
      </c>
      <c r="E63" t="s">
        <v>42</v>
      </c>
      <c r="F63"/>
      <c r="G63" t="s">
        <v>39</v>
      </c>
      <c r="H63" t="s">
        <v>44</v>
      </c>
      <c r="I63" t="s">
        <v>24</v>
      </c>
    </row>
    <row r="64" spans="1:9" x14ac:dyDescent="0.25">
      <c r="A64" s="5">
        <v>43880.597071666663</v>
      </c>
      <c r="B64" t="s">
        <v>184</v>
      </c>
      <c r="C64" t="s">
        <v>185</v>
      </c>
      <c r="D64" t="s">
        <v>30</v>
      </c>
      <c r="E64" t="s">
        <v>42</v>
      </c>
      <c r="F64"/>
      <c r="G64" t="s">
        <v>39</v>
      </c>
      <c r="H64" t="s">
        <v>44</v>
      </c>
      <c r="I64" t="s">
        <v>24</v>
      </c>
    </row>
    <row r="65" spans="1:9" x14ac:dyDescent="0.25">
      <c r="A65" s="5">
        <v>43881.353240231481</v>
      </c>
      <c r="B65" t="s">
        <v>186</v>
      </c>
      <c r="C65" t="s">
        <v>187</v>
      </c>
      <c r="D65" t="s">
        <v>30</v>
      </c>
      <c r="E65" t="s">
        <v>188</v>
      </c>
      <c r="F65"/>
      <c r="G65" t="s">
        <v>67</v>
      </c>
      <c r="H65" t="s">
        <v>44</v>
      </c>
      <c r="I65" t="s">
        <v>22</v>
      </c>
    </row>
    <row r="66" spans="1:9" x14ac:dyDescent="0.25">
      <c r="A66" s="5">
        <v>43881.381502627315</v>
      </c>
      <c r="B66" t="s">
        <v>189</v>
      </c>
      <c r="C66" t="s">
        <v>190</v>
      </c>
      <c r="D66" t="s">
        <v>30</v>
      </c>
      <c r="E66" t="s">
        <v>42</v>
      </c>
      <c r="F66"/>
      <c r="G66" t="s">
        <v>50</v>
      </c>
      <c r="H66" t="s">
        <v>44</v>
      </c>
      <c r="I66" t="s">
        <v>24</v>
      </c>
    </row>
    <row r="67" spans="1:9" x14ac:dyDescent="0.25">
      <c r="A67" s="5">
        <v>43881.961527777778</v>
      </c>
      <c r="B67" t="s">
        <v>191</v>
      </c>
      <c r="C67" t="s">
        <v>192</v>
      </c>
      <c r="D67" t="s">
        <v>30</v>
      </c>
      <c r="E67" t="s">
        <v>42</v>
      </c>
      <c r="F67"/>
      <c r="G67" t="s">
        <v>38</v>
      </c>
      <c r="H67" t="s">
        <v>44</v>
      </c>
      <c r="I67" t="s">
        <v>22</v>
      </c>
    </row>
    <row r="68" spans="1:9" x14ac:dyDescent="0.25">
      <c r="A68" s="5">
        <v>43882.933427129632</v>
      </c>
      <c r="B68" t="s">
        <v>193</v>
      </c>
      <c r="C68" t="s">
        <v>194</v>
      </c>
      <c r="D68" t="s">
        <v>30</v>
      </c>
      <c r="E68" t="s">
        <v>42</v>
      </c>
      <c r="F68"/>
      <c r="G68" t="s">
        <v>38</v>
      </c>
      <c r="H68" t="s">
        <v>44</v>
      </c>
      <c r="I68" t="s">
        <v>22</v>
      </c>
    </row>
    <row r="69" spans="1:9" x14ac:dyDescent="0.25">
      <c r="A69" s="5">
        <v>43885.596720428242</v>
      </c>
      <c r="B69" t="s">
        <v>195</v>
      </c>
      <c r="C69" t="s">
        <v>196</v>
      </c>
      <c r="D69" t="s">
        <v>30</v>
      </c>
      <c r="E69" t="s">
        <v>42</v>
      </c>
      <c r="F69"/>
      <c r="G69" t="s">
        <v>39</v>
      </c>
      <c r="H69" t="s">
        <v>44</v>
      </c>
      <c r="I69" t="s">
        <v>24</v>
      </c>
    </row>
    <row r="70" spans="1:9" x14ac:dyDescent="0.25">
      <c r="A70" s="5">
        <v>43886.685888993059</v>
      </c>
      <c r="B70" t="s">
        <v>31</v>
      </c>
      <c r="C70" t="s">
        <v>36</v>
      </c>
      <c r="D70" t="s">
        <v>26</v>
      </c>
      <c r="E70" t="s">
        <v>42</v>
      </c>
      <c r="F70"/>
      <c r="G70" t="s">
        <v>38</v>
      </c>
      <c r="H70" t="s">
        <v>44</v>
      </c>
      <c r="I70" t="s">
        <v>22</v>
      </c>
    </row>
    <row r="71" spans="1:9" x14ac:dyDescent="0.25">
      <c r="A71" s="5">
        <v>43886.703533958331</v>
      </c>
      <c r="B71" t="s">
        <v>197</v>
      </c>
      <c r="C71" t="s">
        <v>198</v>
      </c>
      <c r="D71" t="s">
        <v>30</v>
      </c>
      <c r="E71" t="s">
        <v>42</v>
      </c>
      <c r="F71"/>
      <c r="G71" t="s">
        <v>39</v>
      </c>
      <c r="H71" t="s">
        <v>44</v>
      </c>
      <c r="I71" t="s">
        <v>24</v>
      </c>
    </row>
    <row r="72" spans="1:9" x14ac:dyDescent="0.25">
      <c r="A72" s="5">
        <v>43886.706721909723</v>
      </c>
      <c r="B72" t="s">
        <v>199</v>
      </c>
      <c r="C72" t="s">
        <v>200</v>
      </c>
      <c r="D72" t="s">
        <v>30</v>
      </c>
      <c r="E72" t="s">
        <v>42</v>
      </c>
      <c r="F72"/>
      <c r="G72" t="s">
        <v>201</v>
      </c>
      <c r="H72" t="s">
        <v>44</v>
      </c>
      <c r="I72" t="s">
        <v>22</v>
      </c>
    </row>
    <row r="73" spans="1:9" x14ac:dyDescent="0.25">
      <c r="A73" s="5">
        <v>43887.344568090281</v>
      </c>
      <c r="B73" t="s">
        <v>202</v>
      </c>
      <c r="C73" t="s">
        <v>203</v>
      </c>
      <c r="D73" t="s">
        <v>30</v>
      </c>
      <c r="E73" t="s">
        <v>42</v>
      </c>
      <c r="F73"/>
      <c r="G73" t="s">
        <v>39</v>
      </c>
      <c r="H73" t="s">
        <v>44</v>
      </c>
      <c r="I73" t="s">
        <v>24</v>
      </c>
    </row>
    <row r="74" spans="1:9" x14ac:dyDescent="0.25">
      <c r="A74" s="5">
        <v>43891.62743912037</v>
      </c>
      <c r="B74" t="s">
        <v>204</v>
      </c>
      <c r="C74" t="s">
        <v>205</v>
      </c>
      <c r="D74" t="s">
        <v>30</v>
      </c>
      <c r="E74" t="s">
        <v>42</v>
      </c>
      <c r="F74"/>
      <c r="G74" t="s">
        <v>113</v>
      </c>
      <c r="H74" t="s">
        <v>44</v>
      </c>
      <c r="I74" t="s">
        <v>22</v>
      </c>
    </row>
    <row r="75" spans="1:9" x14ac:dyDescent="0.25">
      <c r="A75" s="5">
        <v>43893.88510673611</v>
      </c>
      <c r="B75" t="s">
        <v>206</v>
      </c>
      <c r="C75" t="s">
        <v>207</v>
      </c>
      <c r="D75" t="s">
        <v>29</v>
      </c>
      <c r="E75" t="s">
        <v>42</v>
      </c>
      <c r="F75"/>
      <c r="G75" t="s">
        <v>208</v>
      </c>
      <c r="H75" t="s">
        <v>44</v>
      </c>
      <c r="I75" t="s">
        <v>22</v>
      </c>
    </row>
    <row r="76" spans="1:9" x14ac:dyDescent="0.25">
      <c r="A76" s="5">
        <v>43894.33450449074</v>
      </c>
      <c r="B76" t="s">
        <v>209</v>
      </c>
      <c r="C76" t="s">
        <v>210</v>
      </c>
      <c r="D76" t="s">
        <v>30</v>
      </c>
      <c r="E76" t="s">
        <v>42</v>
      </c>
      <c r="F76" t="s">
        <v>155</v>
      </c>
      <c r="G76" t="s">
        <v>39</v>
      </c>
      <c r="H76" t="s">
        <v>44</v>
      </c>
      <c r="I76" t="s">
        <v>24</v>
      </c>
    </row>
    <row r="77" spans="1:9" x14ac:dyDescent="0.25">
      <c r="A77" s="5">
        <v>43895.579442893519</v>
      </c>
      <c r="B77" t="s">
        <v>211</v>
      </c>
      <c r="C77" t="s">
        <v>212</v>
      </c>
      <c r="D77" t="s">
        <v>30</v>
      </c>
      <c r="E77" t="s">
        <v>42</v>
      </c>
      <c r="F77"/>
      <c r="G77" t="s">
        <v>39</v>
      </c>
      <c r="H77" t="s">
        <v>47</v>
      </c>
      <c r="I77" t="s">
        <v>24</v>
      </c>
    </row>
    <row r="78" spans="1:9" x14ac:dyDescent="0.25">
      <c r="A78" s="5">
        <v>43895.596506203707</v>
      </c>
      <c r="B78" t="s">
        <v>32</v>
      </c>
      <c r="C78" t="s">
        <v>36</v>
      </c>
      <c r="D78" t="s">
        <v>26</v>
      </c>
      <c r="E78" t="s">
        <v>213</v>
      </c>
      <c r="F78"/>
      <c r="G78" t="s">
        <v>39</v>
      </c>
      <c r="H78" t="s">
        <v>44</v>
      </c>
      <c r="I78" t="s">
        <v>24</v>
      </c>
    </row>
    <row r="79" spans="1:9" x14ac:dyDescent="0.25">
      <c r="A79" s="5">
        <v>43895.603778252313</v>
      </c>
      <c r="B79" t="s">
        <v>33</v>
      </c>
      <c r="C79" t="s">
        <v>36</v>
      </c>
      <c r="D79" t="s">
        <v>26</v>
      </c>
      <c r="E79" t="s">
        <v>213</v>
      </c>
      <c r="F79"/>
      <c r="G79" t="s">
        <v>39</v>
      </c>
      <c r="H79" t="s">
        <v>44</v>
      </c>
      <c r="I79" t="s">
        <v>24</v>
      </c>
    </row>
    <row r="80" spans="1:9" x14ac:dyDescent="0.25">
      <c r="A80" s="5">
        <v>43895.607735069447</v>
      </c>
      <c r="B80" t="s">
        <v>34</v>
      </c>
      <c r="C80" t="s">
        <v>36</v>
      </c>
      <c r="D80" t="s">
        <v>26</v>
      </c>
      <c r="E80" t="s">
        <v>213</v>
      </c>
      <c r="F80"/>
      <c r="G80" t="s">
        <v>39</v>
      </c>
      <c r="H80" t="s">
        <v>44</v>
      </c>
      <c r="I80" t="s">
        <v>24</v>
      </c>
    </row>
    <row r="81" spans="1:9" x14ac:dyDescent="0.25">
      <c r="A81" s="5">
        <v>43895.618356226849</v>
      </c>
      <c r="B81" t="s">
        <v>35</v>
      </c>
      <c r="C81" t="s">
        <v>37</v>
      </c>
      <c r="D81" t="s">
        <v>26</v>
      </c>
      <c r="E81" t="s">
        <v>38</v>
      </c>
      <c r="F81"/>
      <c r="G81"/>
      <c r="H81"/>
      <c r="I81" t="s">
        <v>24</v>
      </c>
    </row>
    <row r="82" spans="1:9" x14ac:dyDescent="0.25">
      <c r="A82" s="5">
        <v>43895.645863750004</v>
      </c>
      <c r="B82" t="s">
        <v>214</v>
      </c>
      <c r="C82" t="s">
        <v>215</v>
      </c>
      <c r="D82" t="s">
        <v>27</v>
      </c>
      <c r="E82" t="s">
        <v>43</v>
      </c>
      <c r="F82"/>
      <c r="G82" t="s">
        <v>67</v>
      </c>
      <c r="H82" t="s">
        <v>47</v>
      </c>
      <c r="I82" t="s">
        <v>24</v>
      </c>
    </row>
    <row r="83" spans="1:9" x14ac:dyDescent="0.25">
      <c r="A83" s="5">
        <v>43895.647850937501</v>
      </c>
      <c r="B83" t="s">
        <v>216</v>
      </c>
      <c r="C83" t="s">
        <v>217</v>
      </c>
      <c r="D83" t="s">
        <v>29</v>
      </c>
      <c r="E83" t="s">
        <v>43</v>
      </c>
      <c r="F83"/>
      <c r="G83" t="s">
        <v>67</v>
      </c>
      <c r="H83" t="s">
        <v>47</v>
      </c>
      <c r="I83" t="s">
        <v>24</v>
      </c>
    </row>
    <row r="84" spans="1:9" x14ac:dyDescent="0.25">
      <c r="A84" s="5">
        <v>43897.020010243054</v>
      </c>
      <c r="B84" t="s">
        <v>218</v>
      </c>
      <c r="C84" t="s">
        <v>219</v>
      </c>
      <c r="D84" t="s">
        <v>30</v>
      </c>
      <c r="E84" t="s">
        <v>42</v>
      </c>
      <c r="F84"/>
      <c r="G84" t="s">
        <v>43</v>
      </c>
      <c r="H84" t="s">
        <v>44</v>
      </c>
      <c r="I84" t="s">
        <v>22</v>
      </c>
    </row>
    <row r="85" spans="1:9" x14ac:dyDescent="0.25">
      <c r="A85" s="5">
        <v>43899.325054212961</v>
      </c>
      <c r="B85" t="s">
        <v>220</v>
      </c>
      <c r="C85" t="s">
        <v>221</v>
      </c>
      <c r="D85" t="s">
        <v>26</v>
      </c>
      <c r="E85" t="s">
        <v>42</v>
      </c>
      <c r="F85"/>
      <c r="G85" t="s">
        <v>43</v>
      </c>
      <c r="H85" t="s">
        <v>44</v>
      </c>
      <c r="I85" t="s">
        <v>22</v>
      </c>
    </row>
    <row r="86" spans="1:9" x14ac:dyDescent="0.25">
      <c r="A86" s="5">
        <v>43899.525994097225</v>
      </c>
      <c r="B86" t="s">
        <v>222</v>
      </c>
      <c r="C86" t="s">
        <v>223</v>
      </c>
      <c r="D86" t="s">
        <v>27</v>
      </c>
      <c r="E86" t="s">
        <v>42</v>
      </c>
      <c r="F86"/>
      <c r="G86" t="s">
        <v>50</v>
      </c>
      <c r="H86" t="s">
        <v>44</v>
      </c>
      <c r="I86" t="s">
        <v>24</v>
      </c>
    </row>
    <row r="87" spans="1:9" x14ac:dyDescent="0.25">
      <c r="A87" s="5">
        <v>43899.865624965278</v>
      </c>
      <c r="B87" t="s">
        <v>224</v>
      </c>
      <c r="C87" t="s">
        <v>225</v>
      </c>
      <c r="D87" t="s">
        <v>27</v>
      </c>
      <c r="E87" t="s">
        <v>42</v>
      </c>
      <c r="F87"/>
      <c r="G87" t="s">
        <v>43</v>
      </c>
      <c r="H87" t="s">
        <v>44</v>
      </c>
      <c r="I87" t="s">
        <v>22</v>
      </c>
    </row>
    <row r="88" spans="1:9" x14ac:dyDescent="0.25">
      <c r="A88" s="5">
        <v>43900.384479884262</v>
      </c>
      <c r="B88" t="s">
        <v>226</v>
      </c>
      <c r="C88" t="s">
        <v>227</v>
      </c>
      <c r="D88" t="s">
        <v>30</v>
      </c>
      <c r="E88" t="s">
        <v>42</v>
      </c>
      <c r="F88"/>
      <c r="G88" t="s">
        <v>50</v>
      </c>
      <c r="H88" t="s">
        <v>44</v>
      </c>
      <c r="I88" t="s">
        <v>24</v>
      </c>
    </row>
    <row r="89" spans="1:9" x14ac:dyDescent="0.25">
      <c r="A89" s="5">
        <v>43900.38863616898</v>
      </c>
      <c r="B89" t="s">
        <v>228</v>
      </c>
      <c r="C89" t="s">
        <v>229</v>
      </c>
      <c r="D89" t="s">
        <v>27</v>
      </c>
      <c r="E89" t="s">
        <v>42</v>
      </c>
      <c r="F89"/>
      <c r="G89" t="s">
        <v>39</v>
      </c>
      <c r="H89" t="s">
        <v>44</v>
      </c>
      <c r="I89" t="s">
        <v>24</v>
      </c>
    </row>
    <row r="90" spans="1:9" x14ac:dyDescent="0.25">
      <c r="A90" s="5">
        <v>43900.601964513888</v>
      </c>
      <c r="B90" t="s">
        <v>230</v>
      </c>
      <c r="C90" t="s">
        <v>231</v>
      </c>
      <c r="D90" t="s">
        <v>28</v>
      </c>
      <c r="E90" t="s">
        <v>38</v>
      </c>
      <c r="F90"/>
      <c r="G90" t="s">
        <v>67</v>
      </c>
      <c r="H90" t="s">
        <v>47</v>
      </c>
      <c r="I90" t="s">
        <v>24</v>
      </c>
    </row>
    <row r="91" spans="1:9" x14ac:dyDescent="0.25">
      <c r="A91" s="5">
        <v>43901.450889039355</v>
      </c>
      <c r="B91" t="s">
        <v>232</v>
      </c>
      <c r="C91" t="s">
        <v>233</v>
      </c>
      <c r="D91" t="s">
        <v>27</v>
      </c>
      <c r="E91" t="s">
        <v>43</v>
      </c>
      <c r="F91"/>
      <c r="G91" t="s">
        <v>67</v>
      </c>
      <c r="H91" t="s">
        <v>47</v>
      </c>
      <c r="I91" t="s">
        <v>24</v>
      </c>
    </row>
    <row r="92" spans="1:9" x14ac:dyDescent="0.25">
      <c r="A92" s="5">
        <v>43902.660645856478</v>
      </c>
      <c r="B92" t="s">
        <v>234</v>
      </c>
      <c r="C92" t="s">
        <v>235</v>
      </c>
      <c r="D92" t="s">
        <v>30</v>
      </c>
      <c r="E92" t="s">
        <v>42</v>
      </c>
      <c r="F92"/>
      <c r="G92" t="s">
        <v>39</v>
      </c>
      <c r="H92" t="s">
        <v>44</v>
      </c>
      <c r="I92" t="s">
        <v>24</v>
      </c>
    </row>
    <row r="93" spans="1:9" x14ac:dyDescent="0.25">
      <c r="A93" s="5">
        <v>43903.59271261574</v>
      </c>
      <c r="B93" t="s">
        <v>236</v>
      </c>
      <c r="C93" t="s">
        <v>237</v>
      </c>
      <c r="D93" t="s">
        <v>27</v>
      </c>
      <c r="E93" t="s">
        <v>42</v>
      </c>
      <c r="F93"/>
      <c r="G93" t="s">
        <v>201</v>
      </c>
      <c r="H93" t="s">
        <v>44</v>
      </c>
      <c r="I93" t="s">
        <v>24</v>
      </c>
    </row>
    <row r="94" spans="1:9" x14ac:dyDescent="0.25">
      <c r="A94" s="5">
        <v>43904.380661585645</v>
      </c>
      <c r="B94" t="s">
        <v>238</v>
      </c>
      <c r="C94" t="s">
        <v>239</v>
      </c>
      <c r="D94" t="s">
        <v>28</v>
      </c>
      <c r="E94" t="s">
        <v>42</v>
      </c>
      <c r="F94"/>
      <c r="G94" t="s">
        <v>82</v>
      </c>
      <c r="H94" t="s">
        <v>44</v>
      </c>
      <c r="I94" t="s">
        <v>22</v>
      </c>
    </row>
    <row r="95" spans="1:9" x14ac:dyDescent="0.25">
      <c r="A95" s="5">
        <v>43904.694659328707</v>
      </c>
      <c r="B95" t="s">
        <v>240</v>
      </c>
      <c r="C95" t="s">
        <v>241</v>
      </c>
      <c r="D95" t="s">
        <v>29</v>
      </c>
      <c r="E95" t="s">
        <v>42</v>
      </c>
      <c r="F95"/>
      <c r="G95" t="s">
        <v>113</v>
      </c>
      <c r="H95" t="s">
        <v>47</v>
      </c>
      <c r="I95" t="s">
        <v>22</v>
      </c>
    </row>
    <row r="96" spans="1:9" x14ac:dyDescent="0.25">
      <c r="A96" s="5">
        <v>43909.760308750003</v>
      </c>
      <c r="B96" t="s">
        <v>242</v>
      </c>
      <c r="C96" t="s">
        <v>243</v>
      </c>
      <c r="D96" t="s">
        <v>30</v>
      </c>
      <c r="E96" t="s">
        <v>42</v>
      </c>
      <c r="F96"/>
      <c r="G96" t="s">
        <v>38</v>
      </c>
      <c r="H96" t="s">
        <v>44</v>
      </c>
      <c r="I96" t="s">
        <v>22</v>
      </c>
    </row>
    <row r="97" spans="1:9" x14ac:dyDescent="0.25">
      <c r="A97" s="5">
        <v>43910.34850763889</v>
      </c>
      <c r="B97" t="s">
        <v>244</v>
      </c>
      <c r="C97" t="s">
        <v>245</v>
      </c>
      <c r="D97" t="s">
        <v>30</v>
      </c>
      <c r="E97" t="s">
        <v>42</v>
      </c>
      <c r="F97"/>
      <c r="G97" t="s">
        <v>82</v>
      </c>
      <c r="H97" t="s">
        <v>44</v>
      </c>
      <c r="I97" t="s">
        <v>22</v>
      </c>
    </row>
    <row r="98" spans="1:9" x14ac:dyDescent="0.25">
      <c r="A98" s="5">
        <v>43910.738074918983</v>
      </c>
      <c r="B98" t="s">
        <v>246</v>
      </c>
      <c r="C98" t="s">
        <v>247</v>
      </c>
      <c r="D98" t="s">
        <v>30</v>
      </c>
      <c r="E98" t="s">
        <v>42</v>
      </c>
      <c r="F98" t="s">
        <v>155</v>
      </c>
      <c r="G98" t="s">
        <v>67</v>
      </c>
      <c r="H98" t="s">
        <v>44</v>
      </c>
      <c r="I98" t="s">
        <v>22</v>
      </c>
    </row>
    <row r="99" spans="1:9" x14ac:dyDescent="0.25">
      <c r="A99" s="5">
        <v>43911.446406238429</v>
      </c>
      <c r="B99" t="s">
        <v>248</v>
      </c>
      <c r="C99" t="s">
        <v>249</v>
      </c>
      <c r="D99" t="s">
        <v>30</v>
      </c>
      <c r="E99" t="s">
        <v>42</v>
      </c>
      <c r="F99"/>
      <c r="G99" t="s">
        <v>38</v>
      </c>
      <c r="H99" t="s">
        <v>44</v>
      </c>
      <c r="I99" t="s">
        <v>22</v>
      </c>
    </row>
    <row r="100" spans="1:9" x14ac:dyDescent="0.25">
      <c r="A100" s="5">
        <v>43913.350679629628</v>
      </c>
      <c r="B100" t="s">
        <v>250</v>
      </c>
      <c r="C100" t="s">
        <v>251</v>
      </c>
      <c r="D100" t="s">
        <v>28</v>
      </c>
      <c r="E100" t="s">
        <v>42</v>
      </c>
      <c r="F100"/>
      <c r="G100" t="s">
        <v>82</v>
      </c>
      <c r="H100" t="s">
        <v>44</v>
      </c>
      <c r="I100" t="s">
        <v>22</v>
      </c>
    </row>
    <row r="101" spans="1:9" x14ac:dyDescent="0.25">
      <c r="A101" s="5">
        <v>43913.359694432867</v>
      </c>
      <c r="B101" t="s">
        <v>252</v>
      </c>
      <c r="C101" t="s">
        <v>253</v>
      </c>
      <c r="D101" t="s">
        <v>28</v>
      </c>
      <c r="E101" t="s">
        <v>42</v>
      </c>
      <c r="F101"/>
      <c r="G101" t="s">
        <v>82</v>
      </c>
      <c r="H101" t="s">
        <v>44</v>
      </c>
      <c r="I101" t="s">
        <v>22</v>
      </c>
    </row>
    <row r="102" spans="1:9" x14ac:dyDescent="0.25">
      <c r="A102" s="5">
        <v>43915.192268113424</v>
      </c>
      <c r="B102" t="s">
        <v>254</v>
      </c>
      <c r="C102" t="s">
        <v>255</v>
      </c>
      <c r="D102" t="s">
        <v>30</v>
      </c>
      <c r="E102" t="s">
        <v>42</v>
      </c>
      <c r="F102" t="s">
        <v>256</v>
      </c>
      <c r="G102" t="s">
        <v>39</v>
      </c>
      <c r="H102" t="s">
        <v>44</v>
      </c>
      <c r="I102" t="s">
        <v>24</v>
      </c>
    </row>
    <row r="103" spans="1:9" x14ac:dyDescent="0.25">
      <c r="A103" s="5">
        <v>43915.530700300929</v>
      </c>
      <c r="B103" t="s">
        <v>257</v>
      </c>
      <c r="C103" t="s">
        <v>258</v>
      </c>
      <c r="D103" t="s">
        <v>30</v>
      </c>
      <c r="E103" t="s">
        <v>42</v>
      </c>
      <c r="F103"/>
      <c r="G103" t="s">
        <v>39</v>
      </c>
      <c r="H103" t="s">
        <v>44</v>
      </c>
      <c r="I103" t="s">
        <v>24</v>
      </c>
    </row>
    <row r="104" spans="1:9" x14ac:dyDescent="0.25">
      <c r="A104" s="5">
        <v>43916.649747210649</v>
      </c>
      <c r="B104" t="s">
        <v>259</v>
      </c>
      <c r="C104" t="s">
        <v>260</v>
      </c>
      <c r="D104" t="s">
        <v>30</v>
      </c>
      <c r="E104" t="s">
        <v>42</v>
      </c>
      <c r="F104"/>
      <c r="G104" t="s">
        <v>39</v>
      </c>
      <c r="H104" t="s">
        <v>44</v>
      </c>
      <c r="I104" t="s">
        <v>24</v>
      </c>
    </row>
    <row r="105" spans="1:9" x14ac:dyDescent="0.25">
      <c r="A105" s="5">
        <v>43916.652780081022</v>
      </c>
      <c r="B105" t="s">
        <v>261</v>
      </c>
      <c r="C105" t="s">
        <v>262</v>
      </c>
      <c r="D105" t="s">
        <v>30</v>
      </c>
      <c r="E105" t="s">
        <v>42</v>
      </c>
      <c r="F105"/>
      <c r="G105" t="s">
        <v>39</v>
      </c>
      <c r="H105" t="s">
        <v>44</v>
      </c>
      <c r="I105" t="s">
        <v>24</v>
      </c>
    </row>
    <row r="106" spans="1:9" x14ac:dyDescent="0.25">
      <c r="A106" s="5">
        <v>43917.605754236109</v>
      </c>
      <c r="B106" t="s">
        <v>263</v>
      </c>
      <c r="C106" t="s">
        <v>264</v>
      </c>
      <c r="D106" t="s">
        <v>30</v>
      </c>
      <c r="E106" t="s">
        <v>42</v>
      </c>
      <c r="F106"/>
      <c r="G106" t="s">
        <v>39</v>
      </c>
      <c r="H106" t="s">
        <v>44</v>
      </c>
      <c r="I106" t="s">
        <v>24</v>
      </c>
    </row>
    <row r="107" spans="1:9" x14ac:dyDescent="0.25">
      <c r="A107" s="5">
        <v>43920.471766076385</v>
      </c>
      <c r="B107" t="s">
        <v>265</v>
      </c>
      <c r="C107" t="s">
        <v>266</v>
      </c>
      <c r="D107" t="s">
        <v>27</v>
      </c>
      <c r="E107" t="s">
        <v>42</v>
      </c>
      <c r="F107"/>
      <c r="G107" t="s">
        <v>39</v>
      </c>
      <c r="H107" t="s">
        <v>44</v>
      </c>
      <c r="I107" t="s">
        <v>24</v>
      </c>
    </row>
    <row r="108" spans="1:9" x14ac:dyDescent="0.25">
      <c r="A108" s="5">
        <v>43922.626535219904</v>
      </c>
      <c r="B108" t="s">
        <v>267</v>
      </c>
      <c r="C108" t="s">
        <v>268</v>
      </c>
      <c r="D108" t="s">
        <v>30</v>
      </c>
      <c r="E108" t="s">
        <v>42</v>
      </c>
      <c r="F108"/>
      <c r="G108" t="s">
        <v>136</v>
      </c>
      <c r="H108" t="s">
        <v>44</v>
      </c>
      <c r="I108" t="s">
        <v>24</v>
      </c>
    </row>
    <row r="109" spans="1:9" x14ac:dyDescent="0.25">
      <c r="A109" s="5">
        <v>43922.630253333336</v>
      </c>
      <c r="B109" t="s">
        <v>269</v>
      </c>
      <c r="C109" t="s">
        <v>270</v>
      </c>
      <c r="D109" t="s">
        <v>26</v>
      </c>
      <c r="E109" t="s">
        <v>42</v>
      </c>
      <c r="F109"/>
      <c r="G109" t="s">
        <v>136</v>
      </c>
      <c r="H109" t="s">
        <v>44</v>
      </c>
      <c r="I109" t="s">
        <v>24</v>
      </c>
    </row>
    <row r="110" spans="1:9" x14ac:dyDescent="0.25">
      <c r="A110" s="5">
        <v>43923.490867581022</v>
      </c>
      <c r="B110" t="s">
        <v>271</v>
      </c>
      <c r="C110" t="s">
        <v>272</v>
      </c>
      <c r="D110" t="s">
        <v>30</v>
      </c>
      <c r="E110" t="s">
        <v>42</v>
      </c>
      <c r="F110"/>
      <c r="G110" t="s">
        <v>50</v>
      </c>
      <c r="H110" t="s">
        <v>44</v>
      </c>
      <c r="I110" t="s">
        <v>24</v>
      </c>
    </row>
    <row r="111" spans="1:9" x14ac:dyDescent="0.25">
      <c r="A111" s="5">
        <v>43923.491866944445</v>
      </c>
      <c r="B111" t="s">
        <v>273</v>
      </c>
      <c r="C111" t="s">
        <v>274</v>
      </c>
      <c r="D111" t="s">
        <v>30</v>
      </c>
      <c r="E111" t="s">
        <v>42</v>
      </c>
      <c r="F111"/>
      <c r="G111" t="s">
        <v>50</v>
      </c>
      <c r="H111" t="s">
        <v>44</v>
      </c>
      <c r="I111" t="s">
        <v>24</v>
      </c>
    </row>
    <row r="112" spans="1:9" x14ac:dyDescent="0.25">
      <c r="A112" s="5">
        <v>43923.553880428241</v>
      </c>
      <c r="B112" t="s">
        <v>275</v>
      </c>
      <c r="C112" t="s">
        <v>276</v>
      </c>
      <c r="D112" t="s">
        <v>30</v>
      </c>
      <c r="E112" t="s">
        <v>42</v>
      </c>
      <c r="F112"/>
      <c r="G112" t="s">
        <v>39</v>
      </c>
      <c r="H112" t="s">
        <v>44</v>
      </c>
      <c r="I112" t="s">
        <v>24</v>
      </c>
    </row>
    <row r="113" spans="1:9" x14ac:dyDescent="0.25">
      <c r="A113" s="5">
        <v>43925.156593506945</v>
      </c>
      <c r="B113" t="s">
        <v>277</v>
      </c>
      <c r="C113" t="s">
        <v>278</v>
      </c>
      <c r="D113" t="s">
        <v>27</v>
      </c>
      <c r="E113" t="s">
        <v>42</v>
      </c>
      <c r="F113"/>
      <c r="G113" t="s">
        <v>103</v>
      </c>
      <c r="H113" t="s">
        <v>44</v>
      </c>
      <c r="I113" t="s">
        <v>22</v>
      </c>
    </row>
    <row r="114" spans="1:9" x14ac:dyDescent="0.25">
      <c r="A114" s="5">
        <v>43928.520116597225</v>
      </c>
      <c r="B114" t="s">
        <v>279</v>
      </c>
      <c r="C114" t="s">
        <v>280</v>
      </c>
      <c r="D114" t="s">
        <v>30</v>
      </c>
      <c r="E114" t="s">
        <v>42</v>
      </c>
      <c r="F114"/>
      <c r="G114" t="s">
        <v>39</v>
      </c>
      <c r="H114" t="s">
        <v>44</v>
      </c>
      <c r="I114" t="s">
        <v>24</v>
      </c>
    </row>
    <row r="115" spans="1:9" x14ac:dyDescent="0.25">
      <c r="A115" s="5">
        <v>43928.956737418979</v>
      </c>
      <c r="B115" t="s">
        <v>281</v>
      </c>
      <c r="C115" t="s">
        <v>282</v>
      </c>
      <c r="D115" t="s">
        <v>30</v>
      </c>
      <c r="E115" t="s">
        <v>42</v>
      </c>
      <c r="F115" t="s">
        <v>155</v>
      </c>
      <c r="G115" t="s">
        <v>152</v>
      </c>
      <c r="H115" t="s">
        <v>44</v>
      </c>
      <c r="I115" t="s">
        <v>22</v>
      </c>
    </row>
    <row r="116" spans="1:9" x14ac:dyDescent="0.25">
      <c r="A116" s="5">
        <v>43929.362545451389</v>
      </c>
      <c r="B116" t="s">
        <v>283</v>
      </c>
      <c r="C116" t="s">
        <v>284</v>
      </c>
      <c r="D116" t="s">
        <v>30</v>
      </c>
      <c r="E116" t="s">
        <v>42</v>
      </c>
      <c r="F116"/>
      <c r="G116" t="s">
        <v>39</v>
      </c>
      <c r="H116" t="s">
        <v>47</v>
      </c>
      <c r="I116" t="s">
        <v>24</v>
      </c>
    </row>
    <row r="117" spans="1:9" x14ac:dyDescent="0.25">
      <c r="A117" s="5">
        <v>43929.367395243054</v>
      </c>
      <c r="B117" t="s">
        <v>285</v>
      </c>
      <c r="C117" t="s">
        <v>286</v>
      </c>
      <c r="D117" t="s">
        <v>30</v>
      </c>
      <c r="E117" t="s">
        <v>42</v>
      </c>
      <c r="F117"/>
      <c r="G117" t="s">
        <v>39</v>
      </c>
      <c r="H117" t="s">
        <v>47</v>
      </c>
      <c r="I117" t="s">
        <v>24</v>
      </c>
    </row>
    <row r="118" spans="1:9" x14ac:dyDescent="0.25">
      <c r="A118" s="5">
        <v>43929.519891388889</v>
      </c>
      <c r="B118" t="s">
        <v>287</v>
      </c>
      <c r="C118" t="s">
        <v>288</v>
      </c>
      <c r="D118" t="s">
        <v>30</v>
      </c>
      <c r="E118" t="s">
        <v>42</v>
      </c>
      <c r="F118"/>
      <c r="G118" t="s">
        <v>39</v>
      </c>
      <c r="H118" t="s">
        <v>47</v>
      </c>
      <c r="I118" t="s">
        <v>24</v>
      </c>
    </row>
    <row r="119" spans="1:9" x14ac:dyDescent="0.25">
      <c r="A119" s="5">
        <v>43929.719643692129</v>
      </c>
      <c r="B119" t="s">
        <v>289</v>
      </c>
      <c r="C119" t="s">
        <v>290</v>
      </c>
      <c r="D119" t="s">
        <v>29</v>
      </c>
      <c r="E119" t="s">
        <v>42</v>
      </c>
      <c r="F119"/>
      <c r="G119" t="s">
        <v>53</v>
      </c>
      <c r="H119" t="s">
        <v>44</v>
      </c>
      <c r="I119" t="s">
        <v>24</v>
      </c>
    </row>
    <row r="120" spans="1:9" x14ac:dyDescent="0.25">
      <c r="A120" s="5">
        <v>43930.917981122686</v>
      </c>
      <c r="B120" t="s">
        <v>291</v>
      </c>
      <c r="C120" t="s">
        <v>292</v>
      </c>
      <c r="D120" t="s">
        <v>27</v>
      </c>
      <c r="E120" t="s">
        <v>42</v>
      </c>
      <c r="F120"/>
      <c r="G120" t="s">
        <v>43</v>
      </c>
      <c r="H120" t="s">
        <v>44</v>
      </c>
      <c r="I120" t="s">
        <v>22</v>
      </c>
    </row>
    <row r="121" spans="1:9" x14ac:dyDescent="0.25">
      <c r="A121" s="5">
        <v>43938.33333760417</v>
      </c>
      <c r="B121" t="s">
        <v>293</v>
      </c>
      <c r="C121" t="s">
        <v>294</v>
      </c>
      <c r="D121" t="s">
        <v>30</v>
      </c>
      <c r="E121" t="s">
        <v>42</v>
      </c>
      <c r="F121"/>
      <c r="G121" t="s">
        <v>39</v>
      </c>
      <c r="H121" t="s">
        <v>44</v>
      </c>
      <c r="I121" t="s">
        <v>24</v>
      </c>
    </row>
    <row r="122" spans="1:9" x14ac:dyDescent="0.25">
      <c r="A122" s="5">
        <v>43938.442186122687</v>
      </c>
      <c r="B122" t="s">
        <v>295</v>
      </c>
      <c r="C122" t="s">
        <v>296</v>
      </c>
      <c r="D122" t="s">
        <v>30</v>
      </c>
      <c r="E122" t="s">
        <v>42</v>
      </c>
      <c r="F122"/>
      <c r="G122" t="s">
        <v>39</v>
      </c>
      <c r="H122" t="s">
        <v>44</v>
      </c>
      <c r="I122" t="s">
        <v>24</v>
      </c>
    </row>
    <row r="123" spans="1:9" x14ac:dyDescent="0.25">
      <c r="A123" s="5">
        <v>43939.392276053244</v>
      </c>
      <c r="B123" t="s">
        <v>297</v>
      </c>
      <c r="C123" t="s">
        <v>298</v>
      </c>
      <c r="D123" t="s">
        <v>30</v>
      </c>
      <c r="E123" t="s">
        <v>42</v>
      </c>
      <c r="F123"/>
      <c r="G123" t="s">
        <v>136</v>
      </c>
      <c r="H123" t="s">
        <v>44</v>
      </c>
      <c r="I123" t="s">
        <v>22</v>
      </c>
    </row>
    <row r="124" spans="1:9" x14ac:dyDescent="0.25">
      <c r="A124" s="5">
        <v>43939.393323703705</v>
      </c>
      <c r="B124" t="s">
        <v>299</v>
      </c>
      <c r="C124" t="s">
        <v>300</v>
      </c>
      <c r="D124" t="s">
        <v>30</v>
      </c>
      <c r="E124" t="s">
        <v>42</v>
      </c>
      <c r="F124"/>
      <c r="G124" t="s">
        <v>136</v>
      </c>
      <c r="H124" t="s">
        <v>44</v>
      </c>
      <c r="I124" t="s">
        <v>22</v>
      </c>
    </row>
    <row r="125" spans="1:9" x14ac:dyDescent="0.25">
      <c r="A125" s="5">
        <v>43940.876711168981</v>
      </c>
      <c r="B125" t="s">
        <v>301</v>
      </c>
      <c r="C125" t="s">
        <v>302</v>
      </c>
      <c r="D125" t="s">
        <v>29</v>
      </c>
      <c r="E125" t="s">
        <v>42</v>
      </c>
      <c r="F125"/>
      <c r="G125" t="s">
        <v>208</v>
      </c>
      <c r="H125" t="s">
        <v>44</v>
      </c>
      <c r="I125" t="s">
        <v>22</v>
      </c>
    </row>
    <row r="126" spans="1:9" x14ac:dyDescent="0.25">
      <c r="A126" s="5">
        <v>43942.377077187499</v>
      </c>
      <c r="B126" t="s">
        <v>303</v>
      </c>
      <c r="C126" t="s">
        <v>304</v>
      </c>
      <c r="D126" t="s">
        <v>30</v>
      </c>
      <c r="E126" t="s">
        <v>42</v>
      </c>
      <c r="F126"/>
      <c r="G126" t="s">
        <v>39</v>
      </c>
      <c r="H126" t="s">
        <v>44</v>
      </c>
      <c r="I126" t="s">
        <v>24</v>
      </c>
    </row>
    <row r="127" spans="1:9" x14ac:dyDescent="0.25">
      <c r="A127" s="5">
        <v>43942.67705445602</v>
      </c>
      <c r="B127" t="s">
        <v>305</v>
      </c>
      <c r="C127" t="s">
        <v>306</v>
      </c>
      <c r="D127" t="s">
        <v>30</v>
      </c>
      <c r="E127" t="s">
        <v>42</v>
      </c>
      <c r="F127"/>
      <c r="G127" t="s">
        <v>136</v>
      </c>
      <c r="H127" t="s">
        <v>44</v>
      </c>
      <c r="I127" t="s">
        <v>22</v>
      </c>
    </row>
    <row r="128" spans="1:9" x14ac:dyDescent="0.25">
      <c r="A128" s="5">
        <v>43943.479156527777</v>
      </c>
      <c r="B128" t="s">
        <v>307</v>
      </c>
      <c r="C128" t="s">
        <v>308</v>
      </c>
      <c r="D128" t="s">
        <v>30</v>
      </c>
      <c r="E128" t="s">
        <v>42</v>
      </c>
      <c r="F128"/>
      <c r="G128" t="s">
        <v>39</v>
      </c>
      <c r="H128" t="s">
        <v>44</v>
      </c>
      <c r="I128" t="s">
        <v>24</v>
      </c>
    </row>
    <row r="129" spans="1:9" x14ac:dyDescent="0.25">
      <c r="A129" s="5">
        <v>43945.599271145831</v>
      </c>
      <c r="B129" t="s">
        <v>309</v>
      </c>
      <c r="C129" t="s">
        <v>310</v>
      </c>
      <c r="D129" t="s">
        <v>30</v>
      </c>
      <c r="E129" t="s">
        <v>42</v>
      </c>
      <c r="F129"/>
      <c r="G129" t="s">
        <v>64</v>
      </c>
      <c r="H129" t="s">
        <v>44</v>
      </c>
      <c r="I129" t="s">
        <v>24</v>
      </c>
    </row>
    <row r="130" spans="1:9" x14ac:dyDescent="0.25">
      <c r="A130" s="5">
        <v>43945.606264108799</v>
      </c>
      <c r="B130" t="s">
        <v>311</v>
      </c>
      <c r="C130" t="s">
        <v>312</v>
      </c>
      <c r="D130" t="s">
        <v>30</v>
      </c>
      <c r="E130" t="s">
        <v>42</v>
      </c>
      <c r="F130"/>
      <c r="G130" t="s">
        <v>64</v>
      </c>
      <c r="H130" t="s">
        <v>44</v>
      </c>
      <c r="I130" t="s">
        <v>24</v>
      </c>
    </row>
    <row r="131" spans="1:9" x14ac:dyDescent="0.25">
      <c r="A131" s="5">
        <v>43949.483698368058</v>
      </c>
      <c r="B131" t="s">
        <v>313</v>
      </c>
      <c r="C131" t="s">
        <v>314</v>
      </c>
      <c r="D131" t="s">
        <v>29</v>
      </c>
      <c r="E131" t="s">
        <v>42</v>
      </c>
      <c r="F131"/>
      <c r="G131" t="s">
        <v>50</v>
      </c>
      <c r="H131" t="s">
        <v>44</v>
      </c>
      <c r="I131" t="s">
        <v>24</v>
      </c>
    </row>
    <row r="132" spans="1:9" x14ac:dyDescent="0.25">
      <c r="A132" s="5">
        <v>43951.662846458334</v>
      </c>
      <c r="B132" t="s">
        <v>315</v>
      </c>
      <c r="C132" t="s">
        <v>316</v>
      </c>
      <c r="D132" t="s">
        <v>26</v>
      </c>
      <c r="E132" t="s">
        <v>113</v>
      </c>
      <c r="F132"/>
      <c r="G132" t="s">
        <v>60</v>
      </c>
      <c r="H132" t="s">
        <v>44</v>
      </c>
      <c r="I132" t="s">
        <v>24</v>
      </c>
    </row>
    <row r="133" spans="1:9" x14ac:dyDescent="0.25">
      <c r="A133" s="5">
        <v>43953.420620138888</v>
      </c>
      <c r="B133" t="s">
        <v>317</v>
      </c>
      <c r="C133" t="s">
        <v>318</v>
      </c>
      <c r="D133" t="s">
        <v>30</v>
      </c>
      <c r="E133" t="s">
        <v>42</v>
      </c>
      <c r="F133"/>
      <c r="G133" t="s">
        <v>38</v>
      </c>
      <c r="H133" t="s">
        <v>44</v>
      </c>
      <c r="I133" t="s">
        <v>22</v>
      </c>
    </row>
    <row r="134" spans="1:9" x14ac:dyDescent="0.25">
      <c r="A134" s="5">
        <v>43953.542858055553</v>
      </c>
      <c r="B134" t="s">
        <v>319</v>
      </c>
      <c r="C134" t="s">
        <v>320</v>
      </c>
      <c r="D134" t="s">
        <v>30</v>
      </c>
      <c r="E134" t="s">
        <v>42</v>
      </c>
      <c r="F134"/>
      <c r="G134" t="s">
        <v>38</v>
      </c>
      <c r="H134" t="s">
        <v>44</v>
      </c>
      <c r="I134" t="s">
        <v>22</v>
      </c>
    </row>
    <row r="135" spans="1:9" x14ac:dyDescent="0.25">
      <c r="A135" s="5">
        <v>43953.545227071758</v>
      </c>
      <c r="B135" t="s">
        <v>321</v>
      </c>
      <c r="C135" t="s">
        <v>322</v>
      </c>
      <c r="D135" t="s">
        <v>30</v>
      </c>
      <c r="E135" t="s">
        <v>42</v>
      </c>
      <c r="F135"/>
      <c r="G135" t="s">
        <v>38</v>
      </c>
      <c r="H135" t="s">
        <v>44</v>
      </c>
      <c r="I135" t="s">
        <v>22</v>
      </c>
    </row>
    <row r="136" spans="1:9" x14ac:dyDescent="0.25">
      <c r="A136" s="5">
        <v>43954.686732025461</v>
      </c>
      <c r="B136" t="s">
        <v>323</v>
      </c>
      <c r="C136" t="s">
        <v>324</v>
      </c>
      <c r="D136" t="s">
        <v>30</v>
      </c>
      <c r="E136" t="s">
        <v>42</v>
      </c>
      <c r="F136"/>
      <c r="G136" t="s">
        <v>38</v>
      </c>
      <c r="H136" t="s">
        <v>44</v>
      </c>
      <c r="I136" t="s">
        <v>22</v>
      </c>
    </row>
    <row r="137" spans="1:9" x14ac:dyDescent="0.25">
      <c r="A137" s="5">
        <v>43956.339385162035</v>
      </c>
      <c r="B137" t="s">
        <v>325</v>
      </c>
      <c r="C137" t="s">
        <v>326</v>
      </c>
      <c r="D137" t="s">
        <v>26</v>
      </c>
      <c r="E137" t="s">
        <v>42</v>
      </c>
      <c r="F137"/>
      <c r="G137" t="s">
        <v>50</v>
      </c>
      <c r="H137" t="s">
        <v>44</v>
      </c>
      <c r="I137" t="s">
        <v>24</v>
      </c>
    </row>
    <row r="138" spans="1:9" x14ac:dyDescent="0.25">
      <c r="A138" s="5">
        <v>43956.342079664355</v>
      </c>
      <c r="B138" t="s">
        <v>327</v>
      </c>
      <c r="C138" t="s">
        <v>328</v>
      </c>
      <c r="D138" t="s">
        <v>27</v>
      </c>
      <c r="E138" t="s">
        <v>42</v>
      </c>
      <c r="F138"/>
      <c r="G138" t="s">
        <v>50</v>
      </c>
      <c r="H138" t="s">
        <v>44</v>
      </c>
      <c r="I138" t="s">
        <v>24</v>
      </c>
    </row>
    <row r="139" spans="1:9" x14ac:dyDescent="0.25">
      <c r="A139" s="5">
        <v>43957.383276365741</v>
      </c>
      <c r="B139" t="s">
        <v>329</v>
      </c>
      <c r="C139" t="s">
        <v>330</v>
      </c>
      <c r="D139" t="s">
        <v>29</v>
      </c>
      <c r="E139" t="s">
        <v>42</v>
      </c>
      <c r="F139"/>
      <c r="G139" t="s">
        <v>50</v>
      </c>
      <c r="H139" t="s">
        <v>44</v>
      </c>
      <c r="I139" t="s">
        <v>24</v>
      </c>
    </row>
    <row r="140" spans="1:9" x14ac:dyDescent="0.25">
      <c r="A140" s="5">
        <v>43958.603334537038</v>
      </c>
      <c r="B140" t="s">
        <v>331</v>
      </c>
      <c r="C140" t="s">
        <v>332</v>
      </c>
      <c r="D140" t="s">
        <v>29</v>
      </c>
      <c r="E140" t="s">
        <v>42</v>
      </c>
      <c r="F140"/>
      <c r="G140" t="s">
        <v>39</v>
      </c>
      <c r="H140" t="s">
        <v>47</v>
      </c>
      <c r="I140" t="s">
        <v>24</v>
      </c>
    </row>
    <row r="141" spans="1:9" x14ac:dyDescent="0.25">
      <c r="A141" s="5">
        <v>43960.991767083331</v>
      </c>
      <c r="B141" t="s">
        <v>333</v>
      </c>
      <c r="C141" t="s">
        <v>334</v>
      </c>
      <c r="D141" t="s">
        <v>27</v>
      </c>
      <c r="E141" t="s">
        <v>42</v>
      </c>
      <c r="F141"/>
      <c r="G141" t="s">
        <v>50</v>
      </c>
      <c r="H141" t="s">
        <v>44</v>
      </c>
      <c r="I141" t="s">
        <v>24</v>
      </c>
    </row>
    <row r="142" spans="1:9" x14ac:dyDescent="0.25">
      <c r="A142" s="5">
        <v>43960.996587951391</v>
      </c>
      <c r="B142" t="s">
        <v>335</v>
      </c>
      <c r="C142" t="s">
        <v>336</v>
      </c>
      <c r="D142" t="s">
        <v>27</v>
      </c>
      <c r="E142" t="s">
        <v>42</v>
      </c>
      <c r="F142"/>
      <c r="G142" t="s">
        <v>50</v>
      </c>
      <c r="H142" t="s">
        <v>44</v>
      </c>
      <c r="I142" t="s">
        <v>24</v>
      </c>
    </row>
    <row r="143" spans="1:9" x14ac:dyDescent="0.25">
      <c r="A143" s="5">
        <v>43960.997981805558</v>
      </c>
      <c r="B143" t="s">
        <v>337</v>
      </c>
      <c r="C143" t="s">
        <v>338</v>
      </c>
      <c r="D143" t="s">
        <v>27</v>
      </c>
      <c r="E143" t="s">
        <v>42</v>
      </c>
      <c r="F143"/>
      <c r="G143" t="s">
        <v>50</v>
      </c>
      <c r="H143" t="s">
        <v>44</v>
      </c>
      <c r="I143" t="s">
        <v>24</v>
      </c>
    </row>
    <row r="144" spans="1:9" x14ac:dyDescent="0.25">
      <c r="A144" s="5">
        <v>43961.609603032404</v>
      </c>
      <c r="B144" t="s">
        <v>339</v>
      </c>
      <c r="C144" t="s">
        <v>340</v>
      </c>
      <c r="D144" t="s">
        <v>27</v>
      </c>
      <c r="E144" t="s">
        <v>42</v>
      </c>
      <c r="F144"/>
      <c r="G144" t="s">
        <v>53</v>
      </c>
      <c r="H144" t="s">
        <v>44</v>
      </c>
      <c r="I144" t="s">
        <v>22</v>
      </c>
    </row>
    <row r="145" spans="1:9" x14ac:dyDescent="0.25">
      <c r="A145" s="5">
        <v>43962.329686261575</v>
      </c>
      <c r="B145" t="s">
        <v>341</v>
      </c>
      <c r="C145" t="s">
        <v>342</v>
      </c>
      <c r="D145" t="s">
        <v>29</v>
      </c>
      <c r="E145" t="s">
        <v>42</v>
      </c>
      <c r="F145"/>
      <c r="G145" t="s">
        <v>50</v>
      </c>
      <c r="H145" t="s">
        <v>44</v>
      </c>
      <c r="I145" t="s">
        <v>24</v>
      </c>
    </row>
    <row r="146" spans="1:9" x14ac:dyDescent="0.25">
      <c r="A146" s="5">
        <v>43962.413413020833</v>
      </c>
      <c r="B146" t="s">
        <v>343</v>
      </c>
      <c r="C146" t="s">
        <v>344</v>
      </c>
      <c r="D146" t="s">
        <v>27</v>
      </c>
      <c r="E146" t="s">
        <v>42</v>
      </c>
      <c r="F146"/>
      <c r="G146" t="s">
        <v>50</v>
      </c>
      <c r="H146" t="s">
        <v>44</v>
      </c>
      <c r="I146" t="s">
        <v>24</v>
      </c>
    </row>
    <row r="147" spans="1:9" x14ac:dyDescent="0.25">
      <c r="A147" s="5">
        <v>43962.587170891202</v>
      </c>
      <c r="B147" t="s">
        <v>345</v>
      </c>
      <c r="C147" t="s">
        <v>346</v>
      </c>
      <c r="D147" t="s">
        <v>29</v>
      </c>
      <c r="E147" t="s">
        <v>42</v>
      </c>
      <c r="F147"/>
      <c r="G147" t="s">
        <v>50</v>
      </c>
      <c r="H147" t="s">
        <v>44</v>
      </c>
      <c r="I147" t="s">
        <v>24</v>
      </c>
    </row>
    <row r="148" spans="1:9" x14ac:dyDescent="0.25">
      <c r="A148" s="5">
        <v>43962.681119259258</v>
      </c>
      <c r="B148" t="s">
        <v>347</v>
      </c>
      <c r="C148" t="s">
        <v>348</v>
      </c>
      <c r="D148" t="s">
        <v>26</v>
      </c>
      <c r="E148" t="s">
        <v>42</v>
      </c>
      <c r="F148"/>
      <c r="G148" t="s">
        <v>38</v>
      </c>
      <c r="H148" t="s">
        <v>44</v>
      </c>
      <c r="I148" t="s">
        <v>22</v>
      </c>
    </row>
    <row r="149" spans="1:9" x14ac:dyDescent="0.25">
      <c r="A149" s="5">
        <v>43963.331398020833</v>
      </c>
      <c r="B149" t="s">
        <v>349</v>
      </c>
      <c r="C149" t="s">
        <v>350</v>
      </c>
      <c r="D149" t="s">
        <v>27</v>
      </c>
      <c r="E149" t="s">
        <v>42</v>
      </c>
      <c r="F149"/>
      <c r="G149" t="s">
        <v>50</v>
      </c>
      <c r="H149" t="s">
        <v>44</v>
      </c>
      <c r="I149" t="s">
        <v>24</v>
      </c>
    </row>
    <row r="150" spans="1:9" x14ac:dyDescent="0.25">
      <c r="A150" s="5">
        <v>43963.334172800925</v>
      </c>
      <c r="B150" t="s">
        <v>351</v>
      </c>
      <c r="C150" t="s">
        <v>352</v>
      </c>
      <c r="D150" t="s">
        <v>29</v>
      </c>
      <c r="E150" t="s">
        <v>42</v>
      </c>
      <c r="F150"/>
      <c r="G150" t="s">
        <v>39</v>
      </c>
      <c r="H150" t="s">
        <v>44</v>
      </c>
      <c r="I150" t="s">
        <v>24</v>
      </c>
    </row>
    <row r="151" spans="1:9" x14ac:dyDescent="0.25">
      <c r="A151" s="5">
        <v>43964.636910960646</v>
      </c>
      <c r="B151" t="s">
        <v>353</v>
      </c>
      <c r="C151" t="s">
        <v>354</v>
      </c>
      <c r="D151" t="s">
        <v>29</v>
      </c>
      <c r="E151" t="s">
        <v>42</v>
      </c>
      <c r="F151"/>
      <c r="G151" t="s">
        <v>60</v>
      </c>
      <c r="H151" t="s">
        <v>44</v>
      </c>
      <c r="I151" t="s">
        <v>24</v>
      </c>
    </row>
    <row r="152" spans="1:9" x14ac:dyDescent="0.25">
      <c r="A152" s="5">
        <v>43964.730878657407</v>
      </c>
      <c r="B152" t="s">
        <v>355</v>
      </c>
      <c r="C152" t="s">
        <v>356</v>
      </c>
      <c r="D152" t="s">
        <v>27</v>
      </c>
      <c r="E152" t="s">
        <v>42</v>
      </c>
      <c r="F152"/>
      <c r="G152" t="s">
        <v>39</v>
      </c>
      <c r="H152" t="s">
        <v>44</v>
      </c>
      <c r="I152" t="s">
        <v>24</v>
      </c>
    </row>
    <row r="153" spans="1:9" x14ac:dyDescent="0.25">
      <c r="A153" s="5">
        <v>43965.960165567129</v>
      </c>
      <c r="B153" t="s">
        <v>357</v>
      </c>
      <c r="C153" t="s">
        <v>358</v>
      </c>
      <c r="D153" t="s">
        <v>27</v>
      </c>
      <c r="E153" t="s">
        <v>42</v>
      </c>
      <c r="F153"/>
      <c r="G153" t="s">
        <v>43</v>
      </c>
      <c r="H153" t="s">
        <v>44</v>
      </c>
      <c r="I153" t="s">
        <v>22</v>
      </c>
    </row>
    <row r="154" spans="1:9" x14ac:dyDescent="0.25">
      <c r="A154" s="5">
        <v>43966.788497847221</v>
      </c>
      <c r="B154" t="s">
        <v>359</v>
      </c>
      <c r="C154" t="s">
        <v>360</v>
      </c>
      <c r="D154" t="s">
        <v>27</v>
      </c>
      <c r="E154" t="s">
        <v>42</v>
      </c>
      <c r="F154"/>
      <c r="G154" t="s">
        <v>43</v>
      </c>
      <c r="H154" t="s">
        <v>44</v>
      </c>
      <c r="I154" t="s">
        <v>22</v>
      </c>
    </row>
    <row r="155" spans="1:9" x14ac:dyDescent="0.25">
      <c r="A155" s="5">
        <v>43969.706769918979</v>
      </c>
      <c r="B155" t="s">
        <v>361</v>
      </c>
      <c r="C155" t="s">
        <v>362</v>
      </c>
      <c r="D155" t="s">
        <v>27</v>
      </c>
      <c r="E155" t="s">
        <v>42</v>
      </c>
      <c r="F155"/>
      <c r="G155" t="s">
        <v>43</v>
      </c>
      <c r="H155" t="s">
        <v>44</v>
      </c>
      <c r="I155" t="s">
        <v>22</v>
      </c>
    </row>
    <row r="156" spans="1:9" x14ac:dyDescent="0.25">
      <c r="A156" s="5">
        <v>43976.508348888892</v>
      </c>
      <c r="B156" t="s">
        <v>363</v>
      </c>
      <c r="C156" t="s">
        <v>364</v>
      </c>
      <c r="D156" t="s">
        <v>29</v>
      </c>
      <c r="E156" t="s">
        <v>42</v>
      </c>
      <c r="F156"/>
      <c r="G156" t="s">
        <v>64</v>
      </c>
      <c r="H156" t="s">
        <v>44</v>
      </c>
      <c r="I156" t="s">
        <v>24</v>
      </c>
    </row>
    <row r="157" spans="1:9" x14ac:dyDescent="0.25">
      <c r="A157" s="5">
        <v>43977.758269861108</v>
      </c>
      <c r="B157" t="s">
        <v>365</v>
      </c>
      <c r="C157" t="s">
        <v>366</v>
      </c>
      <c r="D157" t="s">
        <v>25</v>
      </c>
      <c r="E157" t="s">
        <v>42</v>
      </c>
      <c r="F157" t="s">
        <v>367</v>
      </c>
      <c r="G157" t="s">
        <v>39</v>
      </c>
      <c r="H157" t="s">
        <v>44</v>
      </c>
      <c r="I157" t="s">
        <v>22</v>
      </c>
    </row>
    <row r="158" spans="1:9" x14ac:dyDescent="0.25">
      <c r="A158" s="5">
        <v>43978.299633726849</v>
      </c>
      <c r="B158" t="s">
        <v>368</v>
      </c>
      <c r="C158" t="s">
        <v>369</v>
      </c>
      <c r="D158" t="s">
        <v>29</v>
      </c>
      <c r="E158" t="s">
        <v>42</v>
      </c>
      <c r="F158"/>
      <c r="G158" t="s">
        <v>39</v>
      </c>
      <c r="H158" t="s">
        <v>47</v>
      </c>
      <c r="I158" t="s">
        <v>24</v>
      </c>
    </row>
    <row r="159" spans="1:9" x14ac:dyDescent="0.25">
      <c r="A159" s="5">
        <v>43980.887554259258</v>
      </c>
      <c r="B159" t="s">
        <v>370</v>
      </c>
      <c r="C159" t="s">
        <v>371</v>
      </c>
      <c r="D159" t="s">
        <v>29</v>
      </c>
      <c r="E159" t="s">
        <v>42</v>
      </c>
      <c r="F159"/>
      <c r="G159" t="s">
        <v>103</v>
      </c>
      <c r="H159" t="s">
        <v>44</v>
      </c>
      <c r="I159" t="s">
        <v>22</v>
      </c>
    </row>
    <row r="160" spans="1:9" x14ac:dyDescent="0.25">
      <c r="A160" s="5">
        <v>43983.704715879627</v>
      </c>
      <c r="B160" t="s">
        <v>372</v>
      </c>
      <c r="C160" t="s">
        <v>373</v>
      </c>
      <c r="D160" t="s">
        <v>27</v>
      </c>
      <c r="E160" t="s">
        <v>42</v>
      </c>
      <c r="F160"/>
      <c r="G160" t="s">
        <v>106</v>
      </c>
      <c r="H160" t="s">
        <v>44</v>
      </c>
      <c r="I160" t="s">
        <v>22</v>
      </c>
    </row>
    <row r="161" spans="1:9" x14ac:dyDescent="0.25">
      <c r="A161" s="5">
        <v>43984.573605775462</v>
      </c>
      <c r="B161" t="s">
        <v>374</v>
      </c>
      <c r="C161" t="s">
        <v>375</v>
      </c>
      <c r="D161" t="s">
        <v>29</v>
      </c>
      <c r="E161" t="s">
        <v>42</v>
      </c>
      <c r="F161"/>
      <c r="G161" t="s">
        <v>50</v>
      </c>
      <c r="H161" t="s">
        <v>44</v>
      </c>
      <c r="I161" t="s">
        <v>24</v>
      </c>
    </row>
    <row r="162" spans="1:9" x14ac:dyDescent="0.25">
      <c r="A162" s="5">
        <v>43984.661511759259</v>
      </c>
      <c r="B162" t="s">
        <v>376</v>
      </c>
      <c r="C162" t="s">
        <v>377</v>
      </c>
      <c r="D162" t="s">
        <v>29</v>
      </c>
      <c r="E162" t="s">
        <v>42</v>
      </c>
      <c r="F162"/>
      <c r="G162" t="s">
        <v>103</v>
      </c>
      <c r="H162" t="s">
        <v>44</v>
      </c>
      <c r="I162" t="s">
        <v>22</v>
      </c>
    </row>
    <row r="163" spans="1:9" x14ac:dyDescent="0.25">
      <c r="A163" s="5">
        <v>43985.357328356484</v>
      </c>
      <c r="B163" t="s">
        <v>378</v>
      </c>
      <c r="C163" t="s">
        <v>379</v>
      </c>
      <c r="D163" t="s">
        <v>29</v>
      </c>
      <c r="E163" t="s">
        <v>42</v>
      </c>
      <c r="F163"/>
      <c r="G163" t="s">
        <v>39</v>
      </c>
      <c r="H163" t="s">
        <v>44</v>
      </c>
      <c r="I163" t="s">
        <v>24</v>
      </c>
    </row>
    <row r="164" spans="1:9" x14ac:dyDescent="0.25">
      <c r="A164" s="5">
        <v>43986.38432996528</v>
      </c>
      <c r="B164" t="s">
        <v>380</v>
      </c>
      <c r="C164" t="s">
        <v>381</v>
      </c>
      <c r="D164" t="s">
        <v>25</v>
      </c>
      <c r="E164" t="s">
        <v>42</v>
      </c>
      <c r="F164"/>
      <c r="G164" t="s">
        <v>39</v>
      </c>
      <c r="H164" t="s">
        <v>44</v>
      </c>
      <c r="I164" t="s">
        <v>24</v>
      </c>
    </row>
    <row r="165" spans="1:9" x14ac:dyDescent="0.25">
      <c r="A165" s="5">
        <v>43987.567974259262</v>
      </c>
      <c r="B165" t="s">
        <v>382</v>
      </c>
      <c r="C165" t="s">
        <v>383</v>
      </c>
      <c r="D165" t="s">
        <v>27</v>
      </c>
      <c r="E165" t="s">
        <v>42</v>
      </c>
      <c r="F165"/>
      <c r="G165" t="s">
        <v>39</v>
      </c>
      <c r="H165" t="s">
        <v>44</v>
      </c>
      <c r="I165" t="s">
        <v>24</v>
      </c>
    </row>
    <row r="166" spans="1:9" x14ac:dyDescent="0.25">
      <c r="A166" s="5">
        <v>43990.335525567127</v>
      </c>
      <c r="B166" t="s">
        <v>384</v>
      </c>
      <c r="C166" t="s">
        <v>385</v>
      </c>
      <c r="D166" t="s">
        <v>27</v>
      </c>
      <c r="E166" t="s">
        <v>42</v>
      </c>
      <c r="F166"/>
      <c r="G166" t="s">
        <v>50</v>
      </c>
      <c r="H166" t="s">
        <v>44</v>
      </c>
      <c r="I166" t="s">
        <v>24</v>
      </c>
    </row>
    <row r="167" spans="1:9" x14ac:dyDescent="0.25">
      <c r="A167" s="5">
        <v>43990.336473981479</v>
      </c>
      <c r="B167" t="s">
        <v>386</v>
      </c>
      <c r="C167" t="s">
        <v>387</v>
      </c>
      <c r="D167" t="s">
        <v>29</v>
      </c>
      <c r="E167" t="s">
        <v>42</v>
      </c>
      <c r="F167"/>
      <c r="G167" t="s">
        <v>39</v>
      </c>
      <c r="H167" t="s">
        <v>44</v>
      </c>
      <c r="I167" t="s">
        <v>24</v>
      </c>
    </row>
    <row r="168" spans="1:9" x14ac:dyDescent="0.25">
      <c r="A168" s="5">
        <v>43991.479344733794</v>
      </c>
      <c r="B168" t="s">
        <v>388</v>
      </c>
      <c r="C168" t="s">
        <v>389</v>
      </c>
      <c r="D168" t="s">
        <v>27</v>
      </c>
      <c r="E168" t="s">
        <v>390</v>
      </c>
      <c r="F168"/>
      <c r="G168" t="s">
        <v>67</v>
      </c>
      <c r="H168" t="s">
        <v>47</v>
      </c>
      <c r="I168" t="s">
        <v>24</v>
      </c>
    </row>
    <row r="169" spans="1:9" x14ac:dyDescent="0.25">
      <c r="A169" s="5">
        <v>43991.537399351851</v>
      </c>
      <c r="B169" t="s">
        <v>391</v>
      </c>
      <c r="C169" t="s">
        <v>392</v>
      </c>
      <c r="D169" t="s">
        <v>27</v>
      </c>
      <c r="E169" t="s">
        <v>42</v>
      </c>
      <c r="F169"/>
      <c r="G169" t="s">
        <v>39</v>
      </c>
      <c r="H169" t="s">
        <v>44</v>
      </c>
      <c r="I169" t="s">
        <v>24</v>
      </c>
    </row>
    <row r="170" spans="1:9" x14ac:dyDescent="0.25">
      <c r="A170" s="5">
        <v>43991.827369143517</v>
      </c>
      <c r="B170" t="s">
        <v>393</v>
      </c>
      <c r="C170" t="s">
        <v>394</v>
      </c>
      <c r="D170" t="s">
        <v>29</v>
      </c>
      <c r="E170" t="s">
        <v>42</v>
      </c>
      <c r="F170"/>
      <c r="G170" t="s">
        <v>38</v>
      </c>
      <c r="H170" t="s">
        <v>44</v>
      </c>
      <c r="I170" t="s">
        <v>22</v>
      </c>
    </row>
    <row r="171" spans="1:9" x14ac:dyDescent="0.25">
      <c r="A171" s="5">
        <v>43993.520209351853</v>
      </c>
      <c r="B171" t="s">
        <v>395</v>
      </c>
      <c r="C171" t="s">
        <v>396</v>
      </c>
      <c r="D171" t="s">
        <v>27</v>
      </c>
      <c r="E171" t="s">
        <v>42</v>
      </c>
      <c r="F171"/>
      <c r="G171" t="s">
        <v>39</v>
      </c>
      <c r="H171" t="s">
        <v>44</v>
      </c>
      <c r="I171" t="s">
        <v>24</v>
      </c>
    </row>
    <row r="172" spans="1:9" x14ac:dyDescent="0.25">
      <c r="A172" s="5">
        <v>43995.725280416664</v>
      </c>
      <c r="B172" t="s">
        <v>397</v>
      </c>
      <c r="C172" t="s">
        <v>398</v>
      </c>
      <c r="D172" t="s">
        <v>29</v>
      </c>
      <c r="E172" t="s">
        <v>42</v>
      </c>
      <c r="F172"/>
      <c r="G172" t="s">
        <v>39</v>
      </c>
      <c r="H172" t="s">
        <v>44</v>
      </c>
      <c r="I172" t="s">
        <v>24</v>
      </c>
    </row>
    <row r="173" spans="1:9" x14ac:dyDescent="0.25">
      <c r="A173" s="5">
        <v>43997.291777847226</v>
      </c>
      <c r="B173" t="s">
        <v>399</v>
      </c>
      <c r="C173" t="s">
        <v>400</v>
      </c>
      <c r="D173" t="s">
        <v>29</v>
      </c>
      <c r="E173" t="s">
        <v>42</v>
      </c>
      <c r="F173"/>
      <c r="G173" t="s">
        <v>39</v>
      </c>
      <c r="H173" t="s">
        <v>44</v>
      </c>
      <c r="I173" t="s">
        <v>22</v>
      </c>
    </row>
    <row r="174" spans="1:9" x14ac:dyDescent="0.25">
      <c r="A174" s="5">
        <v>43997.821261608799</v>
      </c>
      <c r="B174" t="s">
        <v>401</v>
      </c>
      <c r="C174" t="s">
        <v>402</v>
      </c>
      <c r="D174" t="s">
        <v>29</v>
      </c>
      <c r="E174" t="s">
        <v>42</v>
      </c>
      <c r="F174"/>
      <c r="G174" t="s">
        <v>152</v>
      </c>
      <c r="H174" t="s">
        <v>44</v>
      </c>
      <c r="I174" t="s">
        <v>22</v>
      </c>
    </row>
    <row r="175" spans="1:9" x14ac:dyDescent="0.25">
      <c r="A175" s="5">
        <v>43999.425585659723</v>
      </c>
      <c r="B175" t="s">
        <v>403</v>
      </c>
      <c r="C175" t="s">
        <v>404</v>
      </c>
      <c r="D175" t="s">
        <v>27</v>
      </c>
      <c r="E175" t="s">
        <v>42</v>
      </c>
      <c r="F175"/>
      <c r="G175" t="s">
        <v>39</v>
      </c>
      <c r="H175" t="s">
        <v>44</v>
      </c>
      <c r="I175" t="s">
        <v>24</v>
      </c>
    </row>
    <row r="176" spans="1:9" x14ac:dyDescent="0.25">
      <c r="A176" s="5">
        <v>43999.871751562503</v>
      </c>
      <c r="B176" t="s">
        <v>405</v>
      </c>
      <c r="C176" t="s">
        <v>406</v>
      </c>
      <c r="D176" t="s">
        <v>27</v>
      </c>
      <c r="E176" t="s">
        <v>42</v>
      </c>
      <c r="F176"/>
      <c r="G176" t="s">
        <v>175</v>
      </c>
      <c r="H176" t="s">
        <v>44</v>
      </c>
      <c r="I176" t="s">
        <v>22</v>
      </c>
    </row>
    <row r="177" spans="1:9" x14ac:dyDescent="0.25">
      <c r="A177" s="5">
        <v>44000.673446782406</v>
      </c>
      <c r="B177" t="s">
        <v>407</v>
      </c>
      <c r="C177" t="s">
        <v>408</v>
      </c>
      <c r="D177" t="s">
        <v>30</v>
      </c>
      <c r="E177" t="s">
        <v>38</v>
      </c>
      <c r="F177"/>
      <c r="G177" t="s">
        <v>67</v>
      </c>
      <c r="H177" t="s">
        <v>47</v>
      </c>
      <c r="I177" t="s">
        <v>24</v>
      </c>
    </row>
    <row r="178" spans="1:9" x14ac:dyDescent="0.25">
      <c r="A178" s="5">
        <v>44000.679303483797</v>
      </c>
      <c r="B178" t="s">
        <v>409</v>
      </c>
      <c r="C178" t="s">
        <v>410</v>
      </c>
      <c r="D178" t="s">
        <v>27</v>
      </c>
      <c r="E178" t="s">
        <v>42</v>
      </c>
      <c r="F178"/>
      <c r="G178" t="s">
        <v>60</v>
      </c>
      <c r="H178" t="s">
        <v>44</v>
      </c>
      <c r="I178" t="s">
        <v>22</v>
      </c>
    </row>
    <row r="179" spans="1:9" x14ac:dyDescent="0.25">
      <c r="A179" s="5">
        <v>44000.681732581019</v>
      </c>
      <c r="B179" t="s">
        <v>411</v>
      </c>
      <c r="C179" t="s">
        <v>412</v>
      </c>
      <c r="D179" t="s">
        <v>27</v>
      </c>
      <c r="E179" t="s">
        <v>42</v>
      </c>
      <c r="F179"/>
      <c r="G179" t="s">
        <v>50</v>
      </c>
      <c r="H179" t="s">
        <v>47</v>
      </c>
      <c r="I179" t="s">
        <v>24</v>
      </c>
    </row>
    <row r="180" spans="1:9" x14ac:dyDescent="0.25">
      <c r="A180" s="5">
        <v>44001.595105185188</v>
      </c>
      <c r="B180" t="s">
        <v>413</v>
      </c>
      <c r="C180" t="s">
        <v>414</v>
      </c>
      <c r="D180" t="s">
        <v>26</v>
      </c>
      <c r="E180" t="s">
        <v>415</v>
      </c>
      <c r="F180"/>
      <c r="G180" t="s">
        <v>213</v>
      </c>
      <c r="H180" t="s">
        <v>47</v>
      </c>
      <c r="I180" t="s">
        <v>22</v>
      </c>
    </row>
    <row r="181" spans="1:9" x14ac:dyDescent="0.25">
      <c r="A181" s="5">
        <v>44004.445248599535</v>
      </c>
      <c r="B181" t="s">
        <v>416</v>
      </c>
      <c r="C181" t="s">
        <v>417</v>
      </c>
      <c r="D181" t="s">
        <v>27</v>
      </c>
      <c r="E181" t="s">
        <v>42</v>
      </c>
      <c r="F181"/>
      <c r="G181" t="s">
        <v>39</v>
      </c>
      <c r="H181" t="s">
        <v>44</v>
      </c>
      <c r="I181" t="s">
        <v>24</v>
      </c>
    </row>
    <row r="182" spans="1:9" x14ac:dyDescent="0.25">
      <c r="A182" s="5">
        <v>44005.380751655095</v>
      </c>
      <c r="B182" t="s">
        <v>418</v>
      </c>
      <c r="C182" t="s">
        <v>419</v>
      </c>
      <c r="D182" t="s">
        <v>28</v>
      </c>
      <c r="E182" t="s">
        <v>420</v>
      </c>
      <c r="F182"/>
      <c r="G182" t="s">
        <v>67</v>
      </c>
      <c r="H182" t="s">
        <v>47</v>
      </c>
      <c r="I182" t="s">
        <v>24</v>
      </c>
    </row>
    <row r="183" spans="1:9" x14ac:dyDescent="0.25">
      <c r="A183" s="5">
        <v>44005.462388159722</v>
      </c>
      <c r="B183" t="s">
        <v>421</v>
      </c>
      <c r="C183" t="s">
        <v>422</v>
      </c>
      <c r="D183" t="s">
        <v>28</v>
      </c>
      <c r="E183" t="s">
        <v>420</v>
      </c>
      <c r="F183"/>
      <c r="G183" t="s">
        <v>67</v>
      </c>
      <c r="H183" t="s">
        <v>47</v>
      </c>
      <c r="I183" t="s">
        <v>24</v>
      </c>
    </row>
    <row r="184" spans="1:9" x14ac:dyDescent="0.25">
      <c r="A184" s="5">
        <v>44006.471117280096</v>
      </c>
      <c r="B184" t="s">
        <v>423</v>
      </c>
      <c r="C184" t="s">
        <v>424</v>
      </c>
      <c r="D184" t="s">
        <v>27</v>
      </c>
      <c r="E184" t="s">
        <v>42</v>
      </c>
      <c r="F184"/>
      <c r="G184" t="s">
        <v>39</v>
      </c>
      <c r="H184" t="s">
        <v>44</v>
      </c>
      <c r="I184" t="s">
        <v>24</v>
      </c>
    </row>
    <row r="185" spans="1:9" x14ac:dyDescent="0.25">
      <c r="A185" s="5">
        <v>44006.472079016203</v>
      </c>
      <c r="B185" t="s">
        <v>425</v>
      </c>
      <c r="C185" t="s">
        <v>426</v>
      </c>
      <c r="D185" t="s">
        <v>27</v>
      </c>
      <c r="E185" t="s">
        <v>42</v>
      </c>
      <c r="F185"/>
      <c r="G185" t="s">
        <v>39</v>
      </c>
      <c r="H185" t="s">
        <v>44</v>
      </c>
      <c r="I185" t="s">
        <v>24</v>
      </c>
    </row>
    <row r="186" spans="1:9" x14ac:dyDescent="0.25">
      <c r="A186" s="5">
        <v>44006.498556319442</v>
      </c>
      <c r="B186" t="s">
        <v>427</v>
      </c>
      <c r="C186" t="s">
        <v>428</v>
      </c>
      <c r="D186" t="s">
        <v>27</v>
      </c>
      <c r="E186" t="s">
        <v>429</v>
      </c>
      <c r="F186"/>
      <c r="G186" t="s">
        <v>67</v>
      </c>
      <c r="H186" t="s">
        <v>47</v>
      </c>
      <c r="I186" t="s">
        <v>24</v>
      </c>
    </row>
    <row r="187" spans="1:9" x14ac:dyDescent="0.25">
      <c r="A187" s="5">
        <v>44006.777016770837</v>
      </c>
      <c r="B187" t="s">
        <v>430</v>
      </c>
      <c r="C187" t="s">
        <v>431</v>
      </c>
      <c r="D187" t="s">
        <v>27</v>
      </c>
      <c r="E187" t="s">
        <v>42</v>
      </c>
      <c r="F187"/>
      <c r="G187" t="s">
        <v>113</v>
      </c>
      <c r="H187" t="s">
        <v>44</v>
      </c>
      <c r="I187" t="s">
        <v>22</v>
      </c>
    </row>
    <row r="188" spans="1:9" x14ac:dyDescent="0.25">
      <c r="A188" s="5">
        <v>44006.94581597222</v>
      </c>
      <c r="B188" t="s">
        <v>432</v>
      </c>
      <c r="C188" t="s">
        <v>433</v>
      </c>
      <c r="D188" t="s">
        <v>27</v>
      </c>
      <c r="E188" t="s">
        <v>42</v>
      </c>
      <c r="F188"/>
      <c r="G188" t="s">
        <v>434</v>
      </c>
      <c r="H188" t="s">
        <v>47</v>
      </c>
      <c r="I188" t="s">
        <v>22</v>
      </c>
    </row>
    <row r="189" spans="1:9" x14ac:dyDescent="0.25">
      <c r="A189" s="5">
        <v>44007.227417847222</v>
      </c>
      <c r="B189" t="s">
        <v>435</v>
      </c>
      <c r="C189" t="s">
        <v>436</v>
      </c>
      <c r="D189" t="s">
        <v>27</v>
      </c>
      <c r="E189" t="s">
        <v>42</v>
      </c>
      <c r="F189"/>
      <c r="G189" t="s">
        <v>434</v>
      </c>
      <c r="H189" t="s">
        <v>47</v>
      </c>
      <c r="I189" t="s">
        <v>22</v>
      </c>
    </row>
    <row r="190" spans="1:9" x14ac:dyDescent="0.25">
      <c r="A190" s="5">
        <v>44007.778803645837</v>
      </c>
      <c r="B190" t="s">
        <v>437</v>
      </c>
      <c r="C190" t="s">
        <v>438</v>
      </c>
      <c r="D190" t="s">
        <v>27</v>
      </c>
      <c r="E190" t="s">
        <v>42</v>
      </c>
      <c r="F190"/>
      <c r="G190" t="s">
        <v>136</v>
      </c>
      <c r="H190" t="s">
        <v>44</v>
      </c>
      <c r="I190" t="s">
        <v>22</v>
      </c>
    </row>
    <row r="191" spans="1:9" x14ac:dyDescent="0.25">
      <c r="A191" s="5">
        <v>44008.593694641204</v>
      </c>
      <c r="B191" t="s">
        <v>6188</v>
      </c>
      <c r="C191" t="s">
        <v>6092</v>
      </c>
      <c r="D191" t="s">
        <v>27</v>
      </c>
      <c r="E191" t="s">
        <v>42</v>
      </c>
      <c r="F191"/>
      <c r="G191" t="s">
        <v>50</v>
      </c>
      <c r="H191" t="s">
        <v>44</v>
      </c>
      <c r="I191" t="s">
        <v>24</v>
      </c>
    </row>
    <row r="192" spans="1:9" x14ac:dyDescent="0.25">
      <c r="A192" s="5">
        <v>44009.082173148148</v>
      </c>
      <c r="B192" t="s">
        <v>6198</v>
      </c>
      <c r="C192" t="s">
        <v>6199</v>
      </c>
      <c r="D192" t="s">
        <v>28</v>
      </c>
      <c r="E192" t="s">
        <v>42</v>
      </c>
      <c r="F192"/>
      <c r="G192" t="s">
        <v>208</v>
      </c>
      <c r="H192" t="s">
        <v>44</v>
      </c>
      <c r="I192" t="s">
        <v>22</v>
      </c>
    </row>
    <row r="193" spans="1:9" x14ac:dyDescent="0.25">
      <c r="A193" s="5">
        <v>44009.63829584491</v>
      </c>
      <c r="B193" t="s">
        <v>6200</v>
      </c>
      <c r="C193" t="s">
        <v>6201</v>
      </c>
      <c r="D193" t="s">
        <v>28</v>
      </c>
      <c r="E193" t="s">
        <v>42</v>
      </c>
      <c r="F193" t="s">
        <v>6202</v>
      </c>
      <c r="G193" t="s">
        <v>208</v>
      </c>
      <c r="H193" t="s">
        <v>44</v>
      </c>
      <c r="I193" t="s">
        <v>22</v>
      </c>
    </row>
    <row r="194" spans="1:9" x14ac:dyDescent="0.25">
      <c r="A194" s="5">
        <v>44010.434777025461</v>
      </c>
      <c r="B194" t="s">
        <v>6189</v>
      </c>
      <c r="C194" t="s">
        <v>5992</v>
      </c>
      <c r="D194" t="s">
        <v>27</v>
      </c>
      <c r="E194" t="s">
        <v>42</v>
      </c>
      <c r="F194"/>
      <c r="G194" t="s">
        <v>208</v>
      </c>
      <c r="H194" t="s">
        <v>47</v>
      </c>
      <c r="I194" t="s">
        <v>22</v>
      </c>
    </row>
    <row r="195" spans="1:9" x14ac:dyDescent="0.25">
      <c r="A195" s="5">
        <v>44011.170353912035</v>
      </c>
      <c r="B195" t="s">
        <v>6190</v>
      </c>
      <c r="C195" t="s">
        <v>6035</v>
      </c>
      <c r="D195" t="s">
        <v>27</v>
      </c>
      <c r="E195" t="s">
        <v>42</v>
      </c>
      <c r="F195"/>
      <c r="G195" t="s">
        <v>39</v>
      </c>
      <c r="H195" t="s">
        <v>47</v>
      </c>
      <c r="I195" t="s">
        <v>24</v>
      </c>
    </row>
    <row r="196" spans="1:9" x14ac:dyDescent="0.25">
      <c r="A196" s="5">
        <v>44011.487361400461</v>
      </c>
      <c r="B196" t="s">
        <v>6196</v>
      </c>
      <c r="C196" t="s">
        <v>6197</v>
      </c>
      <c r="D196" t="s">
        <v>25</v>
      </c>
      <c r="E196" t="s">
        <v>390</v>
      </c>
      <c r="F196"/>
      <c r="G196" t="s">
        <v>67</v>
      </c>
      <c r="H196" t="s">
        <v>47</v>
      </c>
      <c r="I196" t="s">
        <v>24</v>
      </c>
    </row>
    <row r="197" spans="1:9" x14ac:dyDescent="0.25">
      <c r="A197" s="5">
        <v>44011.727051423608</v>
      </c>
      <c r="B197" t="s">
        <v>6203</v>
      </c>
      <c r="C197" t="s">
        <v>6204</v>
      </c>
      <c r="D197" t="s">
        <v>28</v>
      </c>
      <c r="E197" t="s">
        <v>42</v>
      </c>
      <c r="F197"/>
      <c r="G197" t="s">
        <v>50</v>
      </c>
      <c r="H197" t="s">
        <v>44</v>
      </c>
      <c r="I197" t="s">
        <v>22</v>
      </c>
    </row>
    <row r="198" spans="1:9" x14ac:dyDescent="0.25">
      <c r="A198" s="5">
        <v>44011.838357442131</v>
      </c>
      <c r="B198" t="s">
        <v>6195</v>
      </c>
      <c r="C198" t="s">
        <v>414</v>
      </c>
      <c r="D198" t="s">
        <v>26</v>
      </c>
      <c r="E198" t="s">
        <v>213</v>
      </c>
      <c r="F198"/>
      <c r="G198" t="s">
        <v>213</v>
      </c>
      <c r="H198" t="s">
        <v>44</v>
      </c>
      <c r="I198"/>
    </row>
    <row r="199" spans="1:9" x14ac:dyDescent="0.25">
      <c r="A199" s="5">
        <v>44014.644428900465</v>
      </c>
      <c r="B199" t="s">
        <v>6191</v>
      </c>
      <c r="C199" t="s">
        <v>5990</v>
      </c>
      <c r="D199" t="s">
        <v>27</v>
      </c>
      <c r="E199" t="s">
        <v>42</v>
      </c>
      <c r="F199"/>
      <c r="G199" t="s">
        <v>106</v>
      </c>
      <c r="H199" t="s">
        <v>44</v>
      </c>
      <c r="I199" t="s">
        <v>22</v>
      </c>
    </row>
    <row r="200" spans="1:9" x14ac:dyDescent="0.25">
      <c r="A200" s="5">
        <v>44014.646094884258</v>
      </c>
      <c r="B200" t="s">
        <v>6205</v>
      </c>
      <c r="C200" t="s">
        <v>6206</v>
      </c>
      <c r="D200" t="s">
        <v>28</v>
      </c>
      <c r="E200" t="s">
        <v>42</v>
      </c>
      <c r="F200"/>
      <c r="G200" t="s">
        <v>64</v>
      </c>
      <c r="H200" t="s">
        <v>47</v>
      </c>
      <c r="I200" t="s">
        <v>24</v>
      </c>
    </row>
    <row r="201" spans="1:9" x14ac:dyDescent="0.25">
      <c r="A201" s="5">
        <v>44014.68178309028</v>
      </c>
      <c r="B201" t="s">
        <v>6207</v>
      </c>
      <c r="C201" t="s">
        <v>6208</v>
      </c>
      <c r="D201" t="s">
        <v>28</v>
      </c>
      <c r="E201" t="s">
        <v>42</v>
      </c>
      <c r="F201"/>
      <c r="G201" t="s">
        <v>82</v>
      </c>
      <c r="H201" t="s">
        <v>44</v>
      </c>
      <c r="I201" t="s">
        <v>22</v>
      </c>
    </row>
    <row r="202" spans="1:9" x14ac:dyDescent="0.25">
      <c r="A202" s="5"/>
    </row>
    <row r="203" spans="1:9" x14ac:dyDescent="0.25">
      <c r="A203" s="5"/>
    </row>
    <row r="204" spans="1:9" x14ac:dyDescent="0.25">
      <c r="A204" s="5"/>
    </row>
    <row r="205" spans="1:9" x14ac:dyDescent="0.25">
      <c r="A205" s="5"/>
    </row>
    <row r="206" spans="1:9" x14ac:dyDescent="0.25">
      <c r="A206" s="5"/>
    </row>
    <row r="207" spans="1:9" x14ac:dyDescent="0.25">
      <c r="A207" s="5"/>
    </row>
    <row r="208" spans="1:9" x14ac:dyDescent="0.25">
      <c r="A208" s="5"/>
    </row>
    <row r="209" spans="1:2" x14ac:dyDescent="0.25">
      <c r="A209" s="5"/>
    </row>
    <row r="210" spans="1:2" x14ac:dyDescent="0.25">
      <c r="A210" s="5"/>
    </row>
    <row r="211" spans="1:2" x14ac:dyDescent="0.25">
      <c r="A211" s="5"/>
    </row>
    <row r="212" spans="1:2" x14ac:dyDescent="0.25">
      <c r="A212" s="5"/>
    </row>
    <row r="213" spans="1:2" x14ac:dyDescent="0.25">
      <c r="A213" s="5"/>
    </row>
    <row r="214" spans="1:2" x14ac:dyDescent="0.25">
      <c r="A214" s="5"/>
    </row>
    <row r="215" spans="1:2" x14ac:dyDescent="0.25">
      <c r="A215" s="5"/>
    </row>
    <row r="216" spans="1:2" x14ac:dyDescent="0.25">
      <c r="A216" s="5"/>
    </row>
    <row r="217" spans="1:2" x14ac:dyDescent="0.25">
      <c r="A217" s="5"/>
    </row>
    <row r="218" spans="1:2" x14ac:dyDescent="0.25">
      <c r="A218" s="5"/>
    </row>
    <row r="219" spans="1:2" x14ac:dyDescent="0.25">
      <c r="A219" s="5"/>
      <c r="B219" s="6"/>
    </row>
    <row r="220" spans="1:2" x14ac:dyDescent="0.25">
      <c r="A220" s="5"/>
    </row>
    <row r="221" spans="1:2" x14ac:dyDescent="0.25">
      <c r="A221" s="5"/>
    </row>
    <row r="222" spans="1:2" x14ac:dyDescent="0.25">
      <c r="A222" s="5"/>
    </row>
    <row r="223" spans="1:2" x14ac:dyDescent="0.25">
      <c r="A223" s="5"/>
    </row>
    <row r="224" spans="1:2" x14ac:dyDescent="0.25">
      <c r="A224" s="5"/>
    </row>
    <row r="225" spans="1:2" x14ac:dyDescent="0.25">
      <c r="A225" s="5"/>
    </row>
    <row r="226" spans="1:2" x14ac:dyDescent="0.25">
      <c r="A226" s="5"/>
    </row>
    <row r="227" spans="1:2" x14ac:dyDescent="0.25">
      <c r="A227" s="5"/>
    </row>
    <row r="228" spans="1:2" x14ac:dyDescent="0.25">
      <c r="A228" s="5"/>
    </row>
    <row r="229" spans="1:2" x14ac:dyDescent="0.25">
      <c r="A229" s="5"/>
    </row>
    <row r="230" spans="1:2" x14ac:dyDescent="0.25">
      <c r="A230" s="5"/>
    </row>
    <row r="231" spans="1:2" x14ac:dyDescent="0.25">
      <c r="A231" s="5"/>
    </row>
    <row r="232" spans="1:2" x14ac:dyDescent="0.25">
      <c r="A232" s="5"/>
      <c r="B232" s="6"/>
    </row>
    <row r="233" spans="1:2" x14ac:dyDescent="0.25">
      <c r="A233" s="5"/>
    </row>
    <row r="234" spans="1:2" x14ac:dyDescent="0.25">
      <c r="A234" s="5"/>
    </row>
    <row r="235" spans="1:2" x14ac:dyDescent="0.25">
      <c r="A235" s="5"/>
    </row>
    <row r="236" spans="1:2" x14ac:dyDescent="0.25">
      <c r="A236" s="5"/>
    </row>
    <row r="237" spans="1:2" x14ac:dyDescent="0.25">
      <c r="A237" s="5"/>
    </row>
    <row r="238" spans="1:2" x14ac:dyDescent="0.25">
      <c r="A238" s="5"/>
    </row>
    <row r="239" spans="1:2" x14ac:dyDescent="0.25">
      <c r="A239" s="5"/>
    </row>
    <row r="240" spans="1:2" x14ac:dyDescent="0.25">
      <c r="A240" s="5"/>
    </row>
    <row r="241" spans="1:1" x14ac:dyDescent="0.25">
      <c r="A241" s="5"/>
    </row>
    <row r="242" spans="1:1" x14ac:dyDescent="0.25">
      <c r="A242" s="5"/>
    </row>
    <row r="243" spans="1:1" x14ac:dyDescent="0.25">
      <c r="A243" s="5"/>
    </row>
    <row r="244" spans="1:1" x14ac:dyDescent="0.25">
      <c r="A244" s="5"/>
    </row>
    <row r="245" spans="1:1" x14ac:dyDescent="0.25">
      <c r="A245" s="5"/>
    </row>
    <row r="246" spans="1:1" x14ac:dyDescent="0.25">
      <c r="A246" s="5"/>
    </row>
    <row r="247" spans="1:1" x14ac:dyDescent="0.25">
      <c r="A247" s="5"/>
    </row>
    <row r="248" spans="1:1" x14ac:dyDescent="0.25">
      <c r="A248" s="5"/>
    </row>
    <row r="249" spans="1:1" x14ac:dyDescent="0.25">
      <c r="A249" s="5"/>
    </row>
    <row r="250" spans="1:1" x14ac:dyDescent="0.25">
      <c r="A250" s="5"/>
    </row>
    <row r="251" spans="1:1" x14ac:dyDescent="0.25">
      <c r="A251" s="5"/>
    </row>
    <row r="252" spans="1:1" x14ac:dyDescent="0.25">
      <c r="A252" s="5"/>
    </row>
    <row r="253" spans="1:1" x14ac:dyDescent="0.25">
      <c r="A253" s="5"/>
    </row>
    <row r="254" spans="1:1" x14ac:dyDescent="0.25">
      <c r="A254" s="5"/>
    </row>
    <row r="255" spans="1:1" x14ac:dyDescent="0.25">
      <c r="A255" s="5"/>
    </row>
    <row r="256" spans="1:1" x14ac:dyDescent="0.25">
      <c r="A256" s="5"/>
    </row>
    <row r="257" spans="1:1" x14ac:dyDescent="0.25">
      <c r="A257" s="5"/>
    </row>
    <row r="258" spans="1:1" x14ac:dyDescent="0.25">
      <c r="A258" s="5"/>
    </row>
    <row r="259" spans="1:1" x14ac:dyDescent="0.25">
      <c r="A259" s="5"/>
    </row>
    <row r="260" spans="1:1" x14ac:dyDescent="0.25">
      <c r="A260" s="5"/>
    </row>
    <row r="261" spans="1:1" x14ac:dyDescent="0.25">
      <c r="A261" s="5"/>
    </row>
    <row r="262" spans="1:1" x14ac:dyDescent="0.25">
      <c r="A262" s="5"/>
    </row>
    <row r="263" spans="1:1" x14ac:dyDescent="0.25">
      <c r="A263" s="5"/>
    </row>
    <row r="264" spans="1:1" x14ac:dyDescent="0.25">
      <c r="A264" s="5"/>
    </row>
    <row r="265" spans="1:1" x14ac:dyDescent="0.25">
      <c r="A265" s="5"/>
    </row>
    <row r="266" spans="1:1" x14ac:dyDescent="0.25">
      <c r="A266" s="5"/>
    </row>
    <row r="267" spans="1:1" x14ac:dyDescent="0.25">
      <c r="A267" s="5"/>
    </row>
    <row r="268" spans="1:1" x14ac:dyDescent="0.25">
      <c r="A268" s="5"/>
    </row>
    <row r="269" spans="1:1" x14ac:dyDescent="0.25">
      <c r="A269" s="5"/>
    </row>
    <row r="270" spans="1:1" x14ac:dyDescent="0.25">
      <c r="A270" s="5"/>
    </row>
    <row r="271" spans="1:1" x14ac:dyDescent="0.25">
      <c r="A271" s="5"/>
    </row>
    <row r="272" spans="1:1" x14ac:dyDescent="0.25">
      <c r="A272" s="5"/>
    </row>
    <row r="273" spans="1:1" x14ac:dyDescent="0.25">
      <c r="A273" s="5"/>
    </row>
    <row r="274" spans="1:1" x14ac:dyDescent="0.25">
      <c r="A274" s="5"/>
    </row>
    <row r="275" spans="1:1" x14ac:dyDescent="0.25">
      <c r="A275" s="5"/>
    </row>
    <row r="276" spans="1:1" x14ac:dyDescent="0.25">
      <c r="A276" s="5"/>
    </row>
    <row r="277" spans="1:1" x14ac:dyDescent="0.25">
      <c r="A277" s="5"/>
    </row>
    <row r="278" spans="1:1" x14ac:dyDescent="0.25">
      <c r="A278" s="5"/>
    </row>
    <row r="279" spans="1:1" x14ac:dyDescent="0.25">
      <c r="A279" s="5"/>
    </row>
    <row r="280" spans="1:1" x14ac:dyDescent="0.25">
      <c r="A280" s="5"/>
    </row>
    <row r="281" spans="1:1" x14ac:dyDescent="0.25">
      <c r="A281" s="5"/>
    </row>
    <row r="282" spans="1:1" x14ac:dyDescent="0.25">
      <c r="A282" s="5"/>
    </row>
    <row r="283" spans="1:1" x14ac:dyDescent="0.25">
      <c r="A283" s="5"/>
    </row>
    <row r="284" spans="1:1" x14ac:dyDescent="0.25">
      <c r="A284" s="5"/>
    </row>
    <row r="285" spans="1:1" x14ac:dyDescent="0.25">
      <c r="A285" s="5"/>
    </row>
    <row r="286" spans="1:1" x14ac:dyDescent="0.25">
      <c r="A286" s="5"/>
    </row>
    <row r="287" spans="1:1" x14ac:dyDescent="0.25">
      <c r="A287" s="5"/>
    </row>
    <row r="288" spans="1:1" x14ac:dyDescent="0.25">
      <c r="A288" s="5"/>
    </row>
    <row r="289" spans="1:1" x14ac:dyDescent="0.25">
      <c r="A289" s="5"/>
    </row>
    <row r="290" spans="1:1" x14ac:dyDescent="0.25">
      <c r="A290" s="5"/>
    </row>
    <row r="291" spans="1:1" x14ac:dyDescent="0.25">
      <c r="A291" s="5"/>
    </row>
    <row r="292" spans="1:1" x14ac:dyDescent="0.25">
      <c r="A292" s="5"/>
    </row>
    <row r="293" spans="1:1" x14ac:dyDescent="0.25">
      <c r="A293" s="5"/>
    </row>
    <row r="294" spans="1:1" x14ac:dyDescent="0.25">
      <c r="A294" s="5"/>
    </row>
    <row r="295" spans="1:1" x14ac:dyDescent="0.25">
      <c r="A295" s="5"/>
    </row>
    <row r="296" spans="1:1" x14ac:dyDescent="0.25">
      <c r="A296" s="5"/>
    </row>
    <row r="297" spans="1:1" x14ac:dyDescent="0.25">
      <c r="A297" s="5"/>
    </row>
    <row r="298" spans="1:1" x14ac:dyDescent="0.25">
      <c r="A298" s="5"/>
    </row>
    <row r="299" spans="1:1" x14ac:dyDescent="0.25">
      <c r="A299" s="5"/>
    </row>
    <row r="300" spans="1:1" x14ac:dyDescent="0.25">
      <c r="A300" s="5"/>
    </row>
    <row r="301" spans="1:1" x14ac:dyDescent="0.25">
      <c r="A301" s="5"/>
    </row>
    <row r="302" spans="1:1" x14ac:dyDescent="0.25">
      <c r="A302" s="5"/>
    </row>
    <row r="303" spans="1:1" x14ac:dyDescent="0.25">
      <c r="A303" s="5"/>
    </row>
    <row r="304" spans="1:1" x14ac:dyDescent="0.25">
      <c r="A304" s="5"/>
    </row>
    <row r="305" spans="1:1" x14ac:dyDescent="0.25">
      <c r="A305" s="5"/>
    </row>
    <row r="306" spans="1:1" x14ac:dyDescent="0.25">
      <c r="A306" s="5"/>
    </row>
    <row r="307" spans="1:1" x14ac:dyDescent="0.25">
      <c r="A307" s="5"/>
    </row>
    <row r="308" spans="1:1" x14ac:dyDescent="0.25">
      <c r="A308" s="5"/>
    </row>
    <row r="309" spans="1:1" x14ac:dyDescent="0.25">
      <c r="A309" s="5"/>
    </row>
    <row r="310" spans="1:1" x14ac:dyDescent="0.25">
      <c r="A310" s="5"/>
    </row>
    <row r="311" spans="1:1" x14ac:dyDescent="0.25">
      <c r="A311" s="5"/>
    </row>
    <row r="312" spans="1:1" x14ac:dyDescent="0.25">
      <c r="A312" s="5"/>
    </row>
    <row r="313" spans="1:1" x14ac:dyDescent="0.25">
      <c r="A313" s="5"/>
    </row>
    <row r="314" spans="1:1" x14ac:dyDescent="0.25">
      <c r="A314" s="5"/>
    </row>
    <row r="315" spans="1:1" x14ac:dyDescent="0.25">
      <c r="A315" s="5"/>
    </row>
    <row r="316" spans="1:1" x14ac:dyDescent="0.25">
      <c r="A316" s="5"/>
    </row>
    <row r="317" spans="1:1" x14ac:dyDescent="0.25">
      <c r="A317" s="5"/>
    </row>
    <row r="318" spans="1:1" x14ac:dyDescent="0.25">
      <c r="A318" s="5"/>
    </row>
    <row r="319" spans="1:1" x14ac:dyDescent="0.25">
      <c r="A319" s="5"/>
    </row>
    <row r="320" spans="1:1" x14ac:dyDescent="0.25">
      <c r="A320" s="5"/>
    </row>
    <row r="321" spans="1:1" x14ac:dyDescent="0.25">
      <c r="A321" s="5"/>
    </row>
    <row r="322" spans="1:1" x14ac:dyDescent="0.25">
      <c r="A322" s="5"/>
    </row>
    <row r="323" spans="1:1" x14ac:dyDescent="0.25">
      <c r="A323" s="5"/>
    </row>
    <row r="324" spans="1:1" x14ac:dyDescent="0.25">
      <c r="A324" s="5"/>
    </row>
    <row r="325" spans="1:1" x14ac:dyDescent="0.25">
      <c r="A325" s="5"/>
    </row>
    <row r="326" spans="1:1" x14ac:dyDescent="0.25">
      <c r="A326" s="5"/>
    </row>
    <row r="327" spans="1:1" x14ac:dyDescent="0.25">
      <c r="A327" s="5"/>
    </row>
    <row r="328" spans="1:1" x14ac:dyDescent="0.25">
      <c r="A328" s="5"/>
    </row>
    <row r="329" spans="1:1" x14ac:dyDescent="0.25">
      <c r="A329" s="5"/>
    </row>
    <row r="330" spans="1:1" x14ac:dyDescent="0.25">
      <c r="A330" s="5"/>
    </row>
    <row r="331" spans="1:1" x14ac:dyDescent="0.25">
      <c r="A331" s="5"/>
    </row>
    <row r="332" spans="1:1" x14ac:dyDescent="0.25">
      <c r="A332" s="5"/>
    </row>
    <row r="333" spans="1:1" x14ac:dyDescent="0.25">
      <c r="A333" s="5"/>
    </row>
    <row r="334" spans="1:1" x14ac:dyDescent="0.25">
      <c r="A334" s="5"/>
    </row>
    <row r="335" spans="1:1" x14ac:dyDescent="0.25">
      <c r="A335" s="5"/>
    </row>
    <row r="336" spans="1:1" x14ac:dyDescent="0.25">
      <c r="A336" s="5"/>
    </row>
    <row r="337" spans="1:1" x14ac:dyDescent="0.25">
      <c r="A337" s="5"/>
    </row>
    <row r="338" spans="1:1" x14ac:dyDescent="0.25">
      <c r="A338" s="5"/>
    </row>
    <row r="339" spans="1:1" x14ac:dyDescent="0.25">
      <c r="A339" s="5"/>
    </row>
    <row r="340" spans="1:1" x14ac:dyDescent="0.25">
      <c r="A340" s="5"/>
    </row>
    <row r="341" spans="1:1" x14ac:dyDescent="0.25">
      <c r="A341" s="5"/>
    </row>
    <row r="342" spans="1:1" x14ac:dyDescent="0.25">
      <c r="A342" s="5"/>
    </row>
    <row r="343" spans="1:1" x14ac:dyDescent="0.25">
      <c r="A343" s="5"/>
    </row>
    <row r="344" spans="1:1" x14ac:dyDescent="0.25">
      <c r="A344" s="5"/>
    </row>
    <row r="345" spans="1:1" x14ac:dyDescent="0.25">
      <c r="A345" s="5"/>
    </row>
    <row r="346" spans="1:1" x14ac:dyDescent="0.25">
      <c r="A346" s="5"/>
    </row>
    <row r="347" spans="1:1" x14ac:dyDescent="0.25">
      <c r="A347" s="5"/>
    </row>
    <row r="348" spans="1:1" x14ac:dyDescent="0.25">
      <c r="A348" s="5"/>
    </row>
    <row r="349" spans="1:1" x14ac:dyDescent="0.25">
      <c r="A349" s="5"/>
    </row>
    <row r="350" spans="1:1" x14ac:dyDescent="0.25">
      <c r="A350" s="5"/>
    </row>
    <row r="351" spans="1:1" x14ac:dyDescent="0.25">
      <c r="A351" s="5"/>
    </row>
    <row r="352" spans="1:1" x14ac:dyDescent="0.25">
      <c r="A352" s="5"/>
    </row>
    <row r="353" spans="1:1" x14ac:dyDescent="0.25">
      <c r="A353" s="5"/>
    </row>
    <row r="354" spans="1:1" x14ac:dyDescent="0.25">
      <c r="A354" s="5"/>
    </row>
    <row r="355" spans="1:1" x14ac:dyDescent="0.25">
      <c r="A355" s="5"/>
    </row>
    <row r="356" spans="1:1" x14ac:dyDescent="0.25">
      <c r="A356" s="5"/>
    </row>
    <row r="357" spans="1:1" x14ac:dyDescent="0.25">
      <c r="A357" s="5"/>
    </row>
    <row r="358" spans="1:1" x14ac:dyDescent="0.25">
      <c r="A358" s="5"/>
    </row>
    <row r="359" spans="1:1" x14ac:dyDescent="0.25">
      <c r="A359" s="5"/>
    </row>
    <row r="360" spans="1:1" x14ac:dyDescent="0.25">
      <c r="A360" s="5"/>
    </row>
    <row r="361" spans="1:1" x14ac:dyDescent="0.25">
      <c r="A361" s="5"/>
    </row>
    <row r="362" spans="1:1" x14ac:dyDescent="0.25">
      <c r="A362" s="5"/>
    </row>
    <row r="363" spans="1:1" x14ac:dyDescent="0.25">
      <c r="A363" s="5"/>
    </row>
    <row r="364" spans="1:1" x14ac:dyDescent="0.25">
      <c r="A364" s="5"/>
    </row>
    <row r="365" spans="1:1" x14ac:dyDescent="0.25">
      <c r="A365" s="5"/>
    </row>
    <row r="366" spans="1:1" x14ac:dyDescent="0.25">
      <c r="A366" s="5"/>
    </row>
    <row r="367" spans="1:1" x14ac:dyDescent="0.25">
      <c r="A367" s="5"/>
    </row>
    <row r="368" spans="1:1" x14ac:dyDescent="0.25">
      <c r="A368" s="5"/>
    </row>
    <row r="369" spans="1:2" x14ac:dyDescent="0.25">
      <c r="A369" s="5"/>
    </row>
    <row r="370" spans="1:2" x14ac:dyDescent="0.25">
      <c r="A370" s="5"/>
    </row>
    <row r="371" spans="1:2" x14ac:dyDescent="0.25">
      <c r="A371" s="5"/>
    </row>
    <row r="372" spans="1:2" x14ac:dyDescent="0.25">
      <c r="A372" s="5"/>
    </row>
    <row r="373" spans="1:2" x14ac:dyDescent="0.25">
      <c r="A373" s="5"/>
      <c r="B373" s="6"/>
    </row>
    <row r="374" spans="1:2" x14ac:dyDescent="0.25">
      <c r="A374" s="5"/>
    </row>
    <row r="375" spans="1:2" x14ac:dyDescent="0.25">
      <c r="A375" s="5"/>
    </row>
    <row r="376" spans="1:2" x14ac:dyDescent="0.25">
      <c r="A376" s="5"/>
    </row>
    <row r="377" spans="1:2" x14ac:dyDescent="0.25">
      <c r="A377" s="5"/>
    </row>
  </sheetData>
  <sortState ref="B2:I201">
    <sortCondition ref="B2:B201"/>
  </sortState>
  <conditionalFormatting sqref="B1">
    <cfRule type="duplicateValues" dxfId="8" priority="8"/>
  </conditionalFormatting>
  <conditionalFormatting sqref="B202:B377">
    <cfRule type="duplicateValues" dxfId="7" priority="4"/>
  </conditionalFormatting>
  <conditionalFormatting sqref="B2:B201">
    <cfRule type="duplicateValues" dxfId="6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444C4-1C91-4164-AB46-896B8DC067CA}">
  <sheetPr>
    <tabColor theme="0"/>
  </sheetPr>
  <dimension ref="A1:I79"/>
  <sheetViews>
    <sheetView workbookViewId="0">
      <selection activeCell="A2" sqref="A2"/>
    </sheetView>
  </sheetViews>
  <sheetFormatPr baseColWidth="10" defaultRowHeight="15" x14ac:dyDescent="0.25"/>
  <cols>
    <col min="1" max="1" width="28" bestFit="1" customWidth="1"/>
    <col min="2" max="2" width="21" bestFit="1" customWidth="1"/>
    <col min="3" max="3" width="56.5703125" bestFit="1" customWidth="1"/>
    <col min="4" max="4" width="8.42578125" bestFit="1" customWidth="1"/>
    <col min="5" max="5" width="50.42578125" bestFit="1" customWidth="1"/>
    <col min="6" max="6" width="37.85546875" bestFit="1" customWidth="1"/>
    <col min="7" max="7" width="25.5703125" bestFit="1" customWidth="1"/>
    <col min="8" max="8" width="13.28515625" bestFit="1" customWidth="1"/>
  </cols>
  <sheetData>
    <row r="1" spans="1:9" x14ac:dyDescent="0.25">
      <c r="A1" s="7" t="s">
        <v>7</v>
      </c>
      <c r="B1" s="7" t="s">
        <v>8</v>
      </c>
      <c r="C1" s="7" t="s">
        <v>0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</row>
    <row r="2" spans="1:9" x14ac:dyDescent="0.25">
      <c r="A2" t="s">
        <v>39</v>
      </c>
      <c r="B2" t="s">
        <v>5989</v>
      </c>
      <c r="C2" t="s">
        <v>5990</v>
      </c>
      <c r="D2" t="s">
        <v>29</v>
      </c>
      <c r="E2" t="s">
        <v>453</v>
      </c>
      <c r="F2" s="38">
        <v>44012.9375</v>
      </c>
      <c r="G2" t="s">
        <v>508</v>
      </c>
      <c r="H2" t="s">
        <v>518</v>
      </c>
      <c r="I2" t="s">
        <v>44</v>
      </c>
    </row>
    <row r="3" spans="1:9" x14ac:dyDescent="0.25">
      <c r="A3" t="s">
        <v>39</v>
      </c>
      <c r="B3" t="s">
        <v>5991</v>
      </c>
      <c r="C3" t="s">
        <v>5992</v>
      </c>
      <c r="D3" t="s">
        <v>29</v>
      </c>
      <c r="E3" t="s">
        <v>512</v>
      </c>
      <c r="F3" s="38">
        <v>44009.635416666664</v>
      </c>
      <c r="G3" t="s">
        <v>454</v>
      </c>
      <c r="H3" t="s">
        <v>1243</v>
      </c>
      <c r="I3" t="s">
        <v>44</v>
      </c>
    </row>
    <row r="4" spans="1:9" x14ac:dyDescent="0.25">
      <c r="A4" t="s">
        <v>39</v>
      </c>
      <c r="B4" t="s">
        <v>5993</v>
      </c>
      <c r="C4" t="s">
        <v>438</v>
      </c>
      <c r="D4" t="s">
        <v>29</v>
      </c>
      <c r="E4" t="s">
        <v>471</v>
      </c>
      <c r="F4" s="38">
        <v>43997.568055555559</v>
      </c>
      <c r="G4" t="s">
        <v>459</v>
      </c>
      <c r="H4" t="s">
        <v>455</v>
      </c>
      <c r="I4" t="s">
        <v>44</v>
      </c>
    </row>
    <row r="5" spans="1:9" x14ac:dyDescent="0.25">
      <c r="A5" t="s">
        <v>39</v>
      </c>
      <c r="B5" t="s">
        <v>640</v>
      </c>
      <c r="C5" t="s">
        <v>641</v>
      </c>
      <c r="D5" t="s">
        <v>29</v>
      </c>
      <c r="E5" t="s">
        <v>453</v>
      </c>
      <c r="F5" s="38">
        <v>44007.333333333336</v>
      </c>
      <c r="G5" t="s">
        <v>493</v>
      </c>
      <c r="H5" t="s">
        <v>494</v>
      </c>
      <c r="I5" t="s">
        <v>44</v>
      </c>
    </row>
    <row r="6" spans="1:9" x14ac:dyDescent="0.25">
      <c r="A6" t="s">
        <v>39</v>
      </c>
      <c r="B6" t="s">
        <v>639</v>
      </c>
      <c r="C6" t="s">
        <v>436</v>
      </c>
      <c r="D6" t="s">
        <v>29</v>
      </c>
      <c r="E6" t="s">
        <v>453</v>
      </c>
      <c r="F6" s="38">
        <v>44007.208333333336</v>
      </c>
      <c r="G6" t="s">
        <v>493</v>
      </c>
      <c r="H6" t="s">
        <v>497</v>
      </c>
      <c r="I6" t="s">
        <v>44</v>
      </c>
    </row>
    <row r="7" spans="1:9" x14ac:dyDescent="0.25">
      <c r="A7" t="s">
        <v>39</v>
      </c>
      <c r="B7" t="s">
        <v>638</v>
      </c>
      <c r="C7" t="s">
        <v>433</v>
      </c>
      <c r="D7" t="s">
        <v>29</v>
      </c>
      <c r="E7" t="s">
        <v>453</v>
      </c>
      <c r="F7" s="38">
        <v>44006.353472222225</v>
      </c>
      <c r="G7" t="s">
        <v>493</v>
      </c>
      <c r="H7" t="s">
        <v>499</v>
      </c>
      <c r="I7" t="s">
        <v>44</v>
      </c>
    </row>
    <row r="8" spans="1:9" x14ac:dyDescent="0.25">
      <c r="A8" t="s">
        <v>632</v>
      </c>
      <c r="B8" t="s">
        <v>637</v>
      </c>
      <c r="C8" t="s">
        <v>431</v>
      </c>
      <c r="D8" t="s">
        <v>29</v>
      </c>
      <c r="E8" t="s">
        <v>453</v>
      </c>
      <c r="F8" s="38">
        <v>44006.770833333336</v>
      </c>
      <c r="G8" t="s">
        <v>459</v>
      </c>
      <c r="H8" t="s">
        <v>494</v>
      </c>
      <c r="I8" t="s">
        <v>44</v>
      </c>
    </row>
    <row r="9" spans="1:9" x14ac:dyDescent="0.25">
      <c r="A9" t="s">
        <v>39</v>
      </c>
      <c r="B9" t="s">
        <v>635</v>
      </c>
      <c r="C9" t="s">
        <v>417</v>
      </c>
      <c r="D9" t="s">
        <v>29</v>
      </c>
      <c r="E9" t="s">
        <v>477</v>
      </c>
      <c r="F9" s="38">
        <v>44004.583333333336</v>
      </c>
      <c r="G9" t="s">
        <v>459</v>
      </c>
      <c r="H9" t="s">
        <v>499</v>
      </c>
      <c r="I9" t="s">
        <v>44</v>
      </c>
    </row>
    <row r="10" spans="1:9" x14ac:dyDescent="0.25">
      <c r="A10" t="s">
        <v>632</v>
      </c>
      <c r="B10" t="s">
        <v>633</v>
      </c>
      <c r="C10" t="s">
        <v>634</v>
      </c>
      <c r="D10" t="s">
        <v>29</v>
      </c>
      <c r="E10" t="s">
        <v>453</v>
      </c>
      <c r="F10" s="38">
        <v>44000.6875</v>
      </c>
      <c r="G10" t="s">
        <v>543</v>
      </c>
      <c r="H10" t="s">
        <v>455</v>
      </c>
      <c r="I10" t="s">
        <v>44</v>
      </c>
    </row>
    <row r="11" spans="1:9" x14ac:dyDescent="0.25">
      <c r="A11" t="s">
        <v>39</v>
      </c>
      <c r="B11" t="s">
        <v>631</v>
      </c>
      <c r="C11" t="s">
        <v>406</v>
      </c>
      <c r="D11" t="s">
        <v>29</v>
      </c>
      <c r="E11" t="s">
        <v>453</v>
      </c>
      <c r="F11" s="38">
        <v>44000.337500000001</v>
      </c>
      <c r="G11" t="s">
        <v>493</v>
      </c>
      <c r="H11" t="s">
        <v>497</v>
      </c>
      <c r="I11" t="s">
        <v>44</v>
      </c>
    </row>
    <row r="12" spans="1:9" x14ac:dyDescent="0.25">
      <c r="B12" t="s">
        <v>627</v>
      </c>
      <c r="C12" t="s">
        <v>628</v>
      </c>
      <c r="D12" t="s">
        <v>30</v>
      </c>
      <c r="E12" t="s">
        <v>453</v>
      </c>
      <c r="F12" s="38">
        <v>43997.770833333336</v>
      </c>
      <c r="G12" t="s">
        <v>621</v>
      </c>
      <c r="H12" t="s">
        <v>630</v>
      </c>
      <c r="I12" t="s">
        <v>44</v>
      </c>
    </row>
    <row r="13" spans="1:9" x14ac:dyDescent="0.25">
      <c r="B13" t="s">
        <v>626</v>
      </c>
      <c r="C13" t="s">
        <v>402</v>
      </c>
      <c r="D13" t="s">
        <v>30</v>
      </c>
      <c r="E13" t="s">
        <v>453</v>
      </c>
      <c r="F13" s="38">
        <v>43997.708333333336</v>
      </c>
      <c r="G13" t="s">
        <v>486</v>
      </c>
      <c r="H13" t="s">
        <v>455</v>
      </c>
      <c r="I13" t="s">
        <v>44</v>
      </c>
    </row>
    <row r="14" spans="1:9" x14ac:dyDescent="0.25">
      <c r="B14" t="s">
        <v>623</v>
      </c>
      <c r="C14" t="s">
        <v>400</v>
      </c>
      <c r="D14" t="s">
        <v>30</v>
      </c>
      <c r="E14" t="s">
        <v>471</v>
      </c>
      <c r="F14" s="38">
        <v>43996.097222222219</v>
      </c>
      <c r="G14" t="s">
        <v>624</v>
      </c>
      <c r="H14" t="s">
        <v>625</v>
      </c>
      <c r="I14" t="s">
        <v>44</v>
      </c>
    </row>
    <row r="15" spans="1:9" x14ac:dyDescent="0.25">
      <c r="B15" t="s">
        <v>620</v>
      </c>
      <c r="C15" t="s">
        <v>398</v>
      </c>
      <c r="D15" t="s">
        <v>30</v>
      </c>
      <c r="E15" t="s">
        <v>477</v>
      </c>
      <c r="F15" s="38">
        <v>43995.724305555559</v>
      </c>
      <c r="G15" t="s">
        <v>621</v>
      </c>
      <c r="H15" t="s">
        <v>622</v>
      </c>
      <c r="I15" t="s">
        <v>44</v>
      </c>
    </row>
    <row r="16" spans="1:9" x14ac:dyDescent="0.25">
      <c r="A16" t="s">
        <v>60</v>
      </c>
      <c r="B16" t="s">
        <v>616</v>
      </c>
      <c r="C16" t="s">
        <v>617</v>
      </c>
      <c r="D16" t="s">
        <v>29</v>
      </c>
      <c r="E16" t="s">
        <v>453</v>
      </c>
      <c r="F16" s="38">
        <v>43991.822916666664</v>
      </c>
      <c r="G16" t="s">
        <v>618</v>
      </c>
      <c r="H16" t="s">
        <v>619</v>
      </c>
      <c r="I16" t="s">
        <v>44</v>
      </c>
    </row>
    <row r="17" spans="1:9" x14ac:dyDescent="0.25">
      <c r="A17" t="s">
        <v>38</v>
      </c>
      <c r="B17" t="s">
        <v>615</v>
      </c>
      <c r="C17" t="s">
        <v>394</v>
      </c>
      <c r="D17" t="s">
        <v>30</v>
      </c>
      <c r="E17" t="s">
        <v>453</v>
      </c>
      <c r="F17" s="38">
        <v>43991.822916666664</v>
      </c>
      <c r="G17" t="s">
        <v>508</v>
      </c>
      <c r="H17" t="s">
        <v>544</v>
      </c>
      <c r="I17" t="s">
        <v>44</v>
      </c>
    </row>
    <row r="18" spans="1:9" x14ac:dyDescent="0.25">
      <c r="B18" t="s">
        <v>614</v>
      </c>
      <c r="C18" t="s">
        <v>373</v>
      </c>
      <c r="D18" t="s">
        <v>29</v>
      </c>
      <c r="E18" t="s">
        <v>453</v>
      </c>
      <c r="F18" s="38">
        <v>43983.644444444442</v>
      </c>
      <c r="G18" t="s">
        <v>508</v>
      </c>
      <c r="H18" t="s">
        <v>468</v>
      </c>
      <c r="I18" t="s">
        <v>44</v>
      </c>
    </row>
    <row r="19" spans="1:9" x14ac:dyDescent="0.25">
      <c r="A19" t="s">
        <v>50</v>
      </c>
      <c r="B19" t="s">
        <v>612</v>
      </c>
      <c r="C19" t="s">
        <v>375</v>
      </c>
      <c r="D19" t="s">
        <v>30</v>
      </c>
      <c r="E19" t="s">
        <v>453</v>
      </c>
      <c r="F19" s="38">
        <v>43984.352083333331</v>
      </c>
      <c r="G19" t="s">
        <v>508</v>
      </c>
      <c r="H19" t="s">
        <v>613</v>
      </c>
      <c r="I19" t="s">
        <v>44</v>
      </c>
    </row>
    <row r="20" spans="1:9" x14ac:dyDescent="0.25">
      <c r="A20" t="s">
        <v>152</v>
      </c>
      <c r="B20" t="s">
        <v>609</v>
      </c>
      <c r="C20" t="s">
        <v>610</v>
      </c>
      <c r="D20" t="s">
        <v>29</v>
      </c>
      <c r="E20" t="s">
        <v>477</v>
      </c>
      <c r="F20" s="38">
        <v>43978.333333333336</v>
      </c>
      <c r="G20" t="s">
        <v>553</v>
      </c>
      <c r="H20" t="s">
        <v>531</v>
      </c>
      <c r="I20" t="s">
        <v>44</v>
      </c>
    </row>
    <row r="21" spans="1:9" x14ac:dyDescent="0.25">
      <c r="A21" t="s">
        <v>201</v>
      </c>
      <c r="B21" t="s">
        <v>607</v>
      </c>
      <c r="C21" t="s">
        <v>608</v>
      </c>
      <c r="D21" t="s">
        <v>29</v>
      </c>
      <c r="E21" t="s">
        <v>512</v>
      </c>
      <c r="F21" s="38">
        <v>43974.333333333336</v>
      </c>
      <c r="G21" t="s">
        <v>517</v>
      </c>
      <c r="H21" t="s">
        <v>499</v>
      </c>
      <c r="I21" t="s">
        <v>44</v>
      </c>
    </row>
    <row r="22" spans="1:9" x14ac:dyDescent="0.25">
      <c r="B22" t="s">
        <v>605</v>
      </c>
      <c r="C22" t="s">
        <v>606</v>
      </c>
      <c r="D22" t="s">
        <v>29</v>
      </c>
      <c r="E22" t="s">
        <v>453</v>
      </c>
      <c r="F22" s="38">
        <v>43972</v>
      </c>
      <c r="G22" t="s">
        <v>493</v>
      </c>
      <c r="H22" t="s">
        <v>497</v>
      </c>
      <c r="I22" t="s">
        <v>44</v>
      </c>
    </row>
    <row r="23" spans="1:9" x14ac:dyDescent="0.25">
      <c r="A23" t="s">
        <v>43</v>
      </c>
      <c r="B23" t="s">
        <v>603</v>
      </c>
      <c r="C23" t="s">
        <v>362</v>
      </c>
      <c r="D23" t="s">
        <v>29</v>
      </c>
      <c r="E23" t="s">
        <v>453</v>
      </c>
      <c r="F23" s="38">
        <v>43969.729166666664</v>
      </c>
      <c r="G23" t="s">
        <v>463</v>
      </c>
      <c r="H23" t="s">
        <v>518</v>
      </c>
      <c r="I23" t="s">
        <v>44</v>
      </c>
    </row>
    <row r="24" spans="1:9" x14ac:dyDescent="0.25">
      <c r="A24" t="s">
        <v>43</v>
      </c>
      <c r="B24" t="s">
        <v>601</v>
      </c>
      <c r="C24" t="s">
        <v>360</v>
      </c>
      <c r="D24" t="s">
        <v>29</v>
      </c>
      <c r="E24" t="s">
        <v>453</v>
      </c>
      <c r="F24" s="38">
        <v>43966.756944444445</v>
      </c>
      <c r="G24" t="s">
        <v>459</v>
      </c>
      <c r="H24" t="s">
        <v>460</v>
      </c>
      <c r="I24" t="s">
        <v>44</v>
      </c>
    </row>
    <row r="25" spans="1:9" x14ac:dyDescent="0.25">
      <c r="A25" t="s">
        <v>43</v>
      </c>
      <c r="B25" t="s">
        <v>598</v>
      </c>
      <c r="C25" t="s">
        <v>358</v>
      </c>
      <c r="D25" t="s">
        <v>599</v>
      </c>
      <c r="E25" t="s">
        <v>471</v>
      </c>
      <c r="F25" s="38">
        <v>43965.958333333336</v>
      </c>
      <c r="G25" t="s">
        <v>600</v>
      </c>
      <c r="H25" t="s">
        <v>455</v>
      </c>
      <c r="I25" t="s">
        <v>44</v>
      </c>
    </row>
    <row r="26" spans="1:9" x14ac:dyDescent="0.25">
      <c r="A26" t="s">
        <v>60</v>
      </c>
      <c r="B26" t="s">
        <v>595</v>
      </c>
      <c r="C26" t="s">
        <v>596</v>
      </c>
      <c r="D26" t="s">
        <v>30</v>
      </c>
      <c r="E26" t="s">
        <v>453</v>
      </c>
      <c r="F26" s="38">
        <v>43961.708333333336</v>
      </c>
      <c r="G26" t="s">
        <v>591</v>
      </c>
      <c r="H26" t="s">
        <v>484</v>
      </c>
      <c r="I26" t="s">
        <v>44</v>
      </c>
    </row>
    <row r="27" spans="1:9" x14ac:dyDescent="0.25">
      <c r="A27" t="s">
        <v>50</v>
      </c>
      <c r="B27" t="s">
        <v>593</v>
      </c>
      <c r="C27" t="s">
        <v>594</v>
      </c>
      <c r="D27" t="s">
        <v>29</v>
      </c>
      <c r="E27" t="s">
        <v>453</v>
      </c>
      <c r="F27" s="38">
        <v>43961.614583333336</v>
      </c>
      <c r="G27" t="s">
        <v>483</v>
      </c>
      <c r="H27" t="s">
        <v>592</v>
      </c>
      <c r="I27" t="s">
        <v>44</v>
      </c>
    </row>
    <row r="28" spans="1:9" x14ac:dyDescent="0.25">
      <c r="A28" t="s">
        <v>60</v>
      </c>
      <c r="B28" t="s">
        <v>589</v>
      </c>
      <c r="C28" t="s">
        <v>336</v>
      </c>
      <c r="D28" t="s">
        <v>29</v>
      </c>
      <c r="E28" t="s">
        <v>453</v>
      </c>
      <c r="F28" s="38">
        <v>43961.291666666664</v>
      </c>
      <c r="G28" t="s">
        <v>591</v>
      </c>
      <c r="H28" t="s">
        <v>592</v>
      </c>
      <c r="I28" t="s">
        <v>44</v>
      </c>
    </row>
    <row r="29" spans="1:9" x14ac:dyDescent="0.25">
      <c r="A29" t="s">
        <v>50</v>
      </c>
      <c r="B29" t="s">
        <v>586</v>
      </c>
      <c r="C29" t="s">
        <v>338</v>
      </c>
      <c r="D29" t="s">
        <v>29</v>
      </c>
      <c r="E29" t="s">
        <v>453</v>
      </c>
      <c r="F29" s="38">
        <v>43961.15625</v>
      </c>
      <c r="G29" t="s">
        <v>588</v>
      </c>
      <c r="H29" t="s">
        <v>544</v>
      </c>
      <c r="I29" t="s">
        <v>44</v>
      </c>
    </row>
    <row r="30" spans="1:9" x14ac:dyDescent="0.25">
      <c r="A30" t="s">
        <v>50</v>
      </c>
      <c r="B30" t="s">
        <v>584</v>
      </c>
      <c r="C30" t="s">
        <v>334</v>
      </c>
      <c r="D30" t="s">
        <v>29</v>
      </c>
      <c r="E30" t="s">
        <v>453</v>
      </c>
      <c r="F30" s="38">
        <v>43960.989583333336</v>
      </c>
      <c r="G30" t="s">
        <v>585</v>
      </c>
      <c r="H30" t="s">
        <v>531</v>
      </c>
      <c r="I30" t="s">
        <v>44</v>
      </c>
    </row>
    <row r="31" spans="1:9" x14ac:dyDescent="0.25">
      <c r="A31" t="s">
        <v>152</v>
      </c>
      <c r="B31" t="s">
        <v>579</v>
      </c>
      <c r="C31" t="s">
        <v>580</v>
      </c>
      <c r="D31" t="s">
        <v>30</v>
      </c>
      <c r="E31" t="s">
        <v>512</v>
      </c>
      <c r="F31" s="38">
        <v>43958.583333333336</v>
      </c>
      <c r="G31" t="s">
        <v>582</v>
      </c>
      <c r="H31" t="s">
        <v>583</v>
      </c>
      <c r="I31" t="s">
        <v>44</v>
      </c>
    </row>
    <row r="32" spans="1:9" x14ac:dyDescent="0.25">
      <c r="A32" t="s">
        <v>509</v>
      </c>
      <c r="B32" t="s">
        <v>578</v>
      </c>
      <c r="C32" t="s">
        <v>324</v>
      </c>
      <c r="D32" t="s">
        <v>30</v>
      </c>
      <c r="E32" t="s">
        <v>453</v>
      </c>
      <c r="F32" s="38">
        <v>43954.395833333336</v>
      </c>
      <c r="G32" t="s">
        <v>508</v>
      </c>
      <c r="H32" t="s">
        <v>520</v>
      </c>
      <c r="I32" t="s">
        <v>44</v>
      </c>
    </row>
    <row r="33" spans="1:9" x14ac:dyDescent="0.25">
      <c r="B33" t="s">
        <v>575</v>
      </c>
      <c r="C33" t="s">
        <v>322</v>
      </c>
      <c r="D33" t="s">
        <v>30</v>
      </c>
      <c r="E33" t="s">
        <v>453</v>
      </c>
      <c r="F33" s="38">
        <v>43953.552083333336</v>
      </c>
      <c r="G33" t="s">
        <v>577</v>
      </c>
      <c r="H33" t="s">
        <v>494</v>
      </c>
      <c r="I33" t="s">
        <v>44</v>
      </c>
    </row>
    <row r="34" spans="1:9" x14ac:dyDescent="0.25">
      <c r="A34" t="s">
        <v>509</v>
      </c>
      <c r="B34" t="s">
        <v>572</v>
      </c>
      <c r="C34" t="s">
        <v>573</v>
      </c>
      <c r="D34" t="s">
        <v>30</v>
      </c>
      <c r="E34" t="s">
        <v>453</v>
      </c>
      <c r="F34" s="38">
        <v>43953.356249999997</v>
      </c>
      <c r="G34" t="s">
        <v>574</v>
      </c>
      <c r="H34" t="s">
        <v>484</v>
      </c>
      <c r="I34" t="s">
        <v>44</v>
      </c>
    </row>
    <row r="35" spans="1:9" x14ac:dyDescent="0.25">
      <c r="A35" t="s">
        <v>509</v>
      </c>
      <c r="B35" t="s">
        <v>570</v>
      </c>
      <c r="C35" t="s">
        <v>318</v>
      </c>
      <c r="D35" t="s">
        <v>30</v>
      </c>
      <c r="E35" t="s">
        <v>453</v>
      </c>
      <c r="F35" s="38">
        <v>43953.447916666664</v>
      </c>
      <c r="G35" t="s">
        <v>571</v>
      </c>
      <c r="H35" t="s">
        <v>484</v>
      </c>
      <c r="I35" t="s">
        <v>44</v>
      </c>
    </row>
    <row r="36" spans="1:9" x14ac:dyDescent="0.25">
      <c r="A36" t="s">
        <v>39</v>
      </c>
      <c r="B36" t="s">
        <v>567</v>
      </c>
      <c r="C36" t="s">
        <v>568</v>
      </c>
      <c r="D36" t="s">
        <v>30</v>
      </c>
      <c r="E36" t="s">
        <v>453</v>
      </c>
      <c r="F36" s="38">
        <v>43953.6875</v>
      </c>
      <c r="G36" t="s">
        <v>569</v>
      </c>
      <c r="H36" t="s">
        <v>497</v>
      </c>
      <c r="I36" t="s">
        <v>44</v>
      </c>
    </row>
    <row r="37" spans="1:9" x14ac:dyDescent="0.25">
      <c r="B37" t="s">
        <v>566</v>
      </c>
      <c r="C37" t="s">
        <v>306</v>
      </c>
      <c r="D37" t="s">
        <v>30</v>
      </c>
      <c r="E37" t="s">
        <v>453</v>
      </c>
      <c r="F37" s="38">
        <v>43942.6875</v>
      </c>
      <c r="G37" t="s">
        <v>508</v>
      </c>
      <c r="H37" t="s">
        <v>468</v>
      </c>
      <c r="I37" t="s">
        <v>44</v>
      </c>
    </row>
    <row r="38" spans="1:9" x14ac:dyDescent="0.25">
      <c r="B38" t="s">
        <v>564</v>
      </c>
      <c r="C38" t="s">
        <v>300</v>
      </c>
      <c r="D38" t="s">
        <v>30</v>
      </c>
      <c r="E38" t="s">
        <v>453</v>
      </c>
      <c r="F38" s="38">
        <v>43939.479166666664</v>
      </c>
      <c r="G38" t="s">
        <v>508</v>
      </c>
      <c r="H38" t="s">
        <v>455</v>
      </c>
      <c r="I38" t="s">
        <v>44</v>
      </c>
    </row>
    <row r="39" spans="1:9" x14ac:dyDescent="0.25">
      <c r="B39" t="s">
        <v>563</v>
      </c>
      <c r="C39" t="s">
        <v>298</v>
      </c>
      <c r="D39" t="s">
        <v>30</v>
      </c>
      <c r="E39" t="s">
        <v>453</v>
      </c>
      <c r="F39" s="38">
        <v>43939.416666666664</v>
      </c>
      <c r="G39" t="s">
        <v>508</v>
      </c>
      <c r="H39" t="s">
        <v>455</v>
      </c>
      <c r="I39" t="s">
        <v>44</v>
      </c>
    </row>
    <row r="40" spans="1:9" x14ac:dyDescent="0.25">
      <c r="A40" t="s">
        <v>60</v>
      </c>
      <c r="B40" t="s">
        <v>560</v>
      </c>
      <c r="C40" t="s">
        <v>561</v>
      </c>
      <c r="D40" t="s">
        <v>30</v>
      </c>
      <c r="E40" t="s">
        <v>477</v>
      </c>
      <c r="F40" s="38">
        <v>43933.543055555558</v>
      </c>
      <c r="G40" t="s">
        <v>478</v>
      </c>
      <c r="H40" t="s">
        <v>562</v>
      </c>
      <c r="I40" t="s">
        <v>47</v>
      </c>
    </row>
    <row r="41" spans="1:9" x14ac:dyDescent="0.25">
      <c r="A41" t="s">
        <v>60</v>
      </c>
      <c r="B41" t="s">
        <v>557</v>
      </c>
      <c r="C41" t="s">
        <v>558</v>
      </c>
      <c r="D41" t="s">
        <v>30</v>
      </c>
      <c r="E41" t="s">
        <v>477</v>
      </c>
      <c r="F41" s="38">
        <v>43933.520833333336</v>
      </c>
      <c r="G41" t="s">
        <v>478</v>
      </c>
      <c r="H41" t="s">
        <v>559</v>
      </c>
      <c r="I41" t="s">
        <v>44</v>
      </c>
    </row>
    <row r="42" spans="1:9" x14ac:dyDescent="0.25">
      <c r="B42" t="s">
        <v>554</v>
      </c>
      <c r="C42" t="s">
        <v>292</v>
      </c>
      <c r="D42" t="s">
        <v>29</v>
      </c>
      <c r="E42" t="s">
        <v>453</v>
      </c>
      <c r="F42" s="38">
        <v>43930.902777777781</v>
      </c>
      <c r="G42" t="s">
        <v>555</v>
      </c>
      <c r="H42" t="s">
        <v>556</v>
      </c>
      <c r="I42" t="s">
        <v>44</v>
      </c>
    </row>
    <row r="43" spans="1:9" x14ac:dyDescent="0.25">
      <c r="A43" t="s">
        <v>152</v>
      </c>
      <c r="B43" t="s">
        <v>552</v>
      </c>
      <c r="C43" t="s">
        <v>282</v>
      </c>
      <c r="D43" t="s">
        <v>30</v>
      </c>
      <c r="E43" t="s">
        <v>453</v>
      </c>
      <c r="F43" s="38">
        <v>43928.958333333336</v>
      </c>
      <c r="G43" t="s">
        <v>553</v>
      </c>
      <c r="H43" t="s">
        <v>531</v>
      </c>
      <c r="I43" t="s">
        <v>44</v>
      </c>
    </row>
    <row r="44" spans="1:9" x14ac:dyDescent="0.25">
      <c r="B44" t="s">
        <v>551</v>
      </c>
      <c r="C44" t="s">
        <v>278</v>
      </c>
      <c r="D44" t="s">
        <v>29</v>
      </c>
      <c r="E44" t="s">
        <v>471</v>
      </c>
      <c r="F44" s="38">
        <v>43925.152777777781</v>
      </c>
      <c r="G44" t="s">
        <v>493</v>
      </c>
      <c r="H44" t="s">
        <v>499</v>
      </c>
      <c r="I44" t="s">
        <v>44</v>
      </c>
    </row>
    <row r="45" spans="1:9" x14ac:dyDescent="0.25">
      <c r="B45" t="s">
        <v>549</v>
      </c>
      <c r="C45" t="s">
        <v>262</v>
      </c>
      <c r="D45" t="s">
        <v>30</v>
      </c>
      <c r="E45" t="s">
        <v>453</v>
      </c>
      <c r="F45" s="38">
        <v>43916.625</v>
      </c>
      <c r="G45" t="s">
        <v>508</v>
      </c>
      <c r="H45" t="s">
        <v>460</v>
      </c>
      <c r="I45" t="s">
        <v>44</v>
      </c>
    </row>
    <row r="46" spans="1:9" x14ac:dyDescent="0.25">
      <c r="B46" t="s">
        <v>547</v>
      </c>
      <c r="C46" t="s">
        <v>548</v>
      </c>
      <c r="D46" t="s">
        <v>30</v>
      </c>
      <c r="E46" t="s">
        <v>477</v>
      </c>
      <c r="F46" s="38">
        <v>43912.833333333336</v>
      </c>
      <c r="G46" t="s">
        <v>486</v>
      </c>
      <c r="H46" t="s">
        <v>525</v>
      </c>
      <c r="I46" t="s">
        <v>44</v>
      </c>
    </row>
    <row r="47" spans="1:9" x14ac:dyDescent="0.25">
      <c r="A47" t="s">
        <v>509</v>
      </c>
      <c r="B47" t="s">
        <v>545</v>
      </c>
      <c r="C47" t="s">
        <v>249</v>
      </c>
      <c r="D47" t="s">
        <v>30</v>
      </c>
      <c r="E47" t="s">
        <v>453</v>
      </c>
      <c r="F47" s="38">
        <v>43911.447916666664</v>
      </c>
      <c r="G47" t="s">
        <v>508</v>
      </c>
      <c r="H47" t="s">
        <v>468</v>
      </c>
      <c r="I47" t="s">
        <v>44</v>
      </c>
    </row>
    <row r="48" spans="1:9" x14ac:dyDescent="0.25">
      <c r="A48" t="s">
        <v>509</v>
      </c>
      <c r="B48" t="s">
        <v>541</v>
      </c>
      <c r="C48" t="s">
        <v>247</v>
      </c>
      <c r="D48" t="s">
        <v>30</v>
      </c>
      <c r="E48" t="s">
        <v>453</v>
      </c>
      <c r="F48" s="38">
        <v>43910.395833333336</v>
      </c>
      <c r="G48" t="s">
        <v>543</v>
      </c>
      <c r="H48" t="s">
        <v>544</v>
      </c>
      <c r="I48" t="s">
        <v>44</v>
      </c>
    </row>
    <row r="49" spans="1:9" x14ac:dyDescent="0.25">
      <c r="A49" t="s">
        <v>509</v>
      </c>
      <c r="B49" t="s">
        <v>539</v>
      </c>
      <c r="C49" t="s">
        <v>540</v>
      </c>
      <c r="D49" t="s">
        <v>30</v>
      </c>
      <c r="E49" t="s">
        <v>477</v>
      </c>
      <c r="F49" s="38">
        <v>43910.229166666664</v>
      </c>
      <c r="G49" t="s">
        <v>486</v>
      </c>
      <c r="H49" t="s">
        <v>525</v>
      </c>
      <c r="I49" t="s">
        <v>44</v>
      </c>
    </row>
    <row r="50" spans="1:9" x14ac:dyDescent="0.25">
      <c r="A50" t="s">
        <v>38</v>
      </c>
      <c r="B50" t="s">
        <v>538</v>
      </c>
      <c r="C50" t="s">
        <v>243</v>
      </c>
      <c r="D50" t="s">
        <v>30</v>
      </c>
      <c r="E50" t="s">
        <v>453</v>
      </c>
      <c r="F50" s="38">
        <v>43909.75</v>
      </c>
      <c r="G50" t="s">
        <v>508</v>
      </c>
      <c r="H50" t="s">
        <v>468</v>
      </c>
      <c r="I50" t="s">
        <v>44</v>
      </c>
    </row>
    <row r="51" spans="1:9" x14ac:dyDescent="0.25">
      <c r="A51" t="s">
        <v>60</v>
      </c>
      <c r="B51" t="s">
        <v>534</v>
      </c>
      <c r="C51" t="s">
        <v>535</v>
      </c>
      <c r="D51" t="s">
        <v>30</v>
      </c>
      <c r="E51" t="s">
        <v>477</v>
      </c>
      <c r="F51" s="38">
        <v>43903.25</v>
      </c>
      <c r="G51" t="s">
        <v>537</v>
      </c>
      <c r="H51" t="s">
        <v>525</v>
      </c>
      <c r="I51" t="s">
        <v>44</v>
      </c>
    </row>
    <row r="52" spans="1:9" x14ac:dyDescent="0.25">
      <c r="A52" t="s">
        <v>43</v>
      </c>
      <c r="B52" t="s">
        <v>532</v>
      </c>
      <c r="C52" t="s">
        <v>533</v>
      </c>
      <c r="D52" t="s">
        <v>29</v>
      </c>
      <c r="E52" t="s">
        <v>453</v>
      </c>
      <c r="F52" s="38">
        <v>43899.854166666664</v>
      </c>
      <c r="G52" t="s">
        <v>459</v>
      </c>
      <c r="H52" t="s">
        <v>455</v>
      </c>
      <c r="I52" t="s">
        <v>44</v>
      </c>
    </row>
    <row r="53" spans="1:9" x14ac:dyDescent="0.25">
      <c r="A53" t="s">
        <v>43</v>
      </c>
      <c r="B53" t="s">
        <v>530</v>
      </c>
      <c r="C53" t="s">
        <v>219</v>
      </c>
      <c r="D53" t="s">
        <v>30</v>
      </c>
      <c r="E53" t="s">
        <v>453</v>
      </c>
      <c r="F53" s="38">
        <v>43897.020833333336</v>
      </c>
      <c r="G53" t="s">
        <v>459</v>
      </c>
      <c r="H53" t="s">
        <v>531</v>
      </c>
      <c r="I53" t="s">
        <v>44</v>
      </c>
    </row>
    <row r="54" spans="1:9" x14ac:dyDescent="0.25">
      <c r="A54" t="s">
        <v>113</v>
      </c>
      <c r="B54" t="s">
        <v>526</v>
      </c>
      <c r="C54" t="s">
        <v>527</v>
      </c>
      <c r="D54" t="s">
        <v>30</v>
      </c>
      <c r="E54" t="s">
        <v>453</v>
      </c>
      <c r="F54" s="38">
        <v>43892.625</v>
      </c>
      <c r="G54" t="s">
        <v>529</v>
      </c>
      <c r="H54" t="s">
        <v>518</v>
      </c>
      <c r="I54" t="s">
        <v>44</v>
      </c>
    </row>
    <row r="55" spans="1:9" x14ac:dyDescent="0.25">
      <c r="A55" t="s">
        <v>64</v>
      </c>
      <c r="B55" t="s">
        <v>524</v>
      </c>
      <c r="C55" t="s">
        <v>205</v>
      </c>
      <c r="D55" t="s">
        <v>30</v>
      </c>
      <c r="E55" t="s">
        <v>512</v>
      </c>
      <c r="F55" s="38">
        <v>43891.604166666664</v>
      </c>
      <c r="G55" t="s">
        <v>486</v>
      </c>
      <c r="H55" t="s">
        <v>525</v>
      </c>
      <c r="I55" t="s">
        <v>44</v>
      </c>
    </row>
    <row r="56" spans="1:9" x14ac:dyDescent="0.25">
      <c r="A56" t="s">
        <v>39</v>
      </c>
      <c r="B56" t="s">
        <v>521</v>
      </c>
      <c r="C56" t="s">
        <v>198</v>
      </c>
      <c r="D56" t="s">
        <v>30</v>
      </c>
      <c r="E56" t="s">
        <v>512</v>
      </c>
      <c r="F56" s="38">
        <v>43886.574305555558</v>
      </c>
      <c r="G56" t="s">
        <v>522</v>
      </c>
      <c r="H56" t="s">
        <v>523</v>
      </c>
      <c r="I56" t="s">
        <v>44</v>
      </c>
    </row>
    <row r="57" spans="1:9" x14ac:dyDescent="0.25">
      <c r="A57" t="s">
        <v>509</v>
      </c>
      <c r="B57" t="s">
        <v>519</v>
      </c>
      <c r="C57" t="s">
        <v>194</v>
      </c>
      <c r="D57" t="s">
        <v>30</v>
      </c>
      <c r="E57" t="s">
        <v>453</v>
      </c>
      <c r="F57" s="38">
        <v>43882.923611111109</v>
      </c>
      <c r="G57" t="s">
        <v>459</v>
      </c>
      <c r="H57" t="s">
        <v>520</v>
      </c>
      <c r="I57" t="s">
        <v>44</v>
      </c>
    </row>
    <row r="58" spans="1:9" x14ac:dyDescent="0.25">
      <c r="A58" t="s">
        <v>152</v>
      </c>
      <c r="B58" t="s">
        <v>514</v>
      </c>
      <c r="C58" t="s">
        <v>515</v>
      </c>
      <c r="D58" t="s">
        <v>30</v>
      </c>
      <c r="E58" t="s">
        <v>453</v>
      </c>
      <c r="F58" s="38">
        <v>43881.625</v>
      </c>
      <c r="G58" t="s">
        <v>517</v>
      </c>
      <c r="H58" t="s">
        <v>518</v>
      </c>
      <c r="I58" t="s">
        <v>44</v>
      </c>
    </row>
    <row r="59" spans="1:9" x14ac:dyDescent="0.25">
      <c r="A59" t="s">
        <v>509</v>
      </c>
      <c r="B59" t="s">
        <v>510</v>
      </c>
      <c r="C59" t="s">
        <v>511</v>
      </c>
      <c r="D59" t="s">
        <v>30</v>
      </c>
      <c r="E59" t="s">
        <v>512</v>
      </c>
      <c r="F59" s="38">
        <v>43881.729166666664</v>
      </c>
      <c r="G59" t="s">
        <v>486</v>
      </c>
      <c r="H59" t="s">
        <v>487</v>
      </c>
      <c r="I59" t="s">
        <v>44</v>
      </c>
    </row>
    <row r="60" spans="1:9" x14ac:dyDescent="0.25">
      <c r="A60" t="s">
        <v>38</v>
      </c>
      <c r="B60" t="s">
        <v>507</v>
      </c>
      <c r="C60" t="s">
        <v>192</v>
      </c>
      <c r="D60" t="s">
        <v>30</v>
      </c>
      <c r="E60" t="s">
        <v>453</v>
      </c>
      <c r="F60" s="38">
        <v>43881.958333333336</v>
      </c>
      <c r="G60" t="s">
        <v>508</v>
      </c>
      <c r="H60" t="s">
        <v>484</v>
      </c>
      <c r="I60" t="s">
        <v>44</v>
      </c>
    </row>
    <row r="61" spans="1:9" x14ac:dyDescent="0.25">
      <c r="A61" t="s">
        <v>201</v>
      </c>
      <c r="B61" t="s">
        <v>505</v>
      </c>
      <c r="C61" t="s">
        <v>506</v>
      </c>
      <c r="D61" t="s">
        <v>29</v>
      </c>
      <c r="E61" t="s">
        <v>453</v>
      </c>
      <c r="F61" s="38">
        <v>43880.208333333336</v>
      </c>
      <c r="G61" t="s">
        <v>486</v>
      </c>
      <c r="H61" t="s">
        <v>499</v>
      </c>
      <c r="I61" t="s">
        <v>44</v>
      </c>
    </row>
    <row r="62" spans="1:9" x14ac:dyDescent="0.25">
      <c r="A62" t="s">
        <v>39</v>
      </c>
      <c r="B62" t="s">
        <v>500</v>
      </c>
      <c r="C62" t="s">
        <v>501</v>
      </c>
      <c r="D62" t="s">
        <v>30</v>
      </c>
      <c r="E62" t="s">
        <v>453</v>
      </c>
      <c r="F62" s="38">
        <v>43878.333333333336</v>
      </c>
      <c r="G62" t="s">
        <v>503</v>
      </c>
      <c r="H62" t="s">
        <v>504</v>
      </c>
      <c r="I62" t="s">
        <v>44</v>
      </c>
    </row>
    <row r="63" spans="1:9" x14ac:dyDescent="0.25">
      <c r="A63" t="s">
        <v>50</v>
      </c>
      <c r="B63" t="s">
        <v>498</v>
      </c>
      <c r="C63" t="s">
        <v>177</v>
      </c>
      <c r="D63" t="s">
        <v>30</v>
      </c>
      <c r="E63" t="s">
        <v>453</v>
      </c>
      <c r="F63" s="38">
        <v>43877.8125</v>
      </c>
      <c r="G63" t="s">
        <v>459</v>
      </c>
      <c r="H63" t="s">
        <v>499</v>
      </c>
      <c r="I63" t="s">
        <v>44</v>
      </c>
    </row>
    <row r="64" spans="1:9" x14ac:dyDescent="0.25">
      <c r="A64" t="s">
        <v>39</v>
      </c>
      <c r="B64" t="s">
        <v>495</v>
      </c>
      <c r="C64" t="s">
        <v>496</v>
      </c>
      <c r="D64" t="s">
        <v>30</v>
      </c>
      <c r="E64" t="s">
        <v>453</v>
      </c>
      <c r="F64" s="38">
        <v>43875.083333333336</v>
      </c>
      <c r="G64" t="s">
        <v>493</v>
      </c>
      <c r="H64" t="s">
        <v>497</v>
      </c>
      <c r="I64" t="s">
        <v>44</v>
      </c>
    </row>
    <row r="65" spans="1:9" x14ac:dyDescent="0.25">
      <c r="A65" t="s">
        <v>39</v>
      </c>
      <c r="B65" t="s">
        <v>491</v>
      </c>
      <c r="C65" t="s">
        <v>492</v>
      </c>
      <c r="D65" t="s">
        <v>30</v>
      </c>
      <c r="E65" t="s">
        <v>453</v>
      </c>
      <c r="F65" s="38">
        <v>43864.25</v>
      </c>
      <c r="G65" t="s">
        <v>493</v>
      </c>
      <c r="H65" t="s">
        <v>494</v>
      </c>
      <c r="I65" t="s">
        <v>44</v>
      </c>
    </row>
    <row r="66" spans="1:9" x14ac:dyDescent="0.25">
      <c r="A66" t="s">
        <v>43</v>
      </c>
      <c r="B66" t="s">
        <v>490</v>
      </c>
      <c r="C66" t="s">
        <v>144</v>
      </c>
      <c r="D66" t="s">
        <v>29</v>
      </c>
      <c r="E66" t="s">
        <v>453</v>
      </c>
      <c r="F66" s="38">
        <v>43864.854166666664</v>
      </c>
      <c r="G66" t="s">
        <v>489</v>
      </c>
      <c r="H66" t="s">
        <v>468</v>
      </c>
      <c r="I66" t="s">
        <v>44</v>
      </c>
    </row>
    <row r="67" spans="1:9" x14ac:dyDescent="0.25">
      <c r="A67" t="s">
        <v>43</v>
      </c>
      <c r="B67" t="s">
        <v>488</v>
      </c>
      <c r="C67" t="s">
        <v>138</v>
      </c>
      <c r="D67" t="s">
        <v>29</v>
      </c>
      <c r="E67" t="s">
        <v>453</v>
      </c>
      <c r="F67" s="38">
        <v>43863.729166666664</v>
      </c>
      <c r="G67" t="s">
        <v>489</v>
      </c>
      <c r="H67" t="s">
        <v>455</v>
      </c>
      <c r="I67" t="s">
        <v>44</v>
      </c>
    </row>
    <row r="68" spans="1:9" x14ac:dyDescent="0.25">
      <c r="A68" t="s">
        <v>38</v>
      </c>
      <c r="B68" t="s">
        <v>485</v>
      </c>
      <c r="C68" t="s">
        <v>129</v>
      </c>
      <c r="D68" t="s">
        <v>30</v>
      </c>
      <c r="E68" t="s">
        <v>453</v>
      </c>
      <c r="F68" s="38">
        <v>43859.75</v>
      </c>
      <c r="G68" t="s">
        <v>486</v>
      </c>
      <c r="H68" t="s">
        <v>487</v>
      </c>
      <c r="I68" t="s">
        <v>44</v>
      </c>
    </row>
    <row r="69" spans="1:9" x14ac:dyDescent="0.25">
      <c r="A69" t="s">
        <v>38</v>
      </c>
      <c r="B69" t="s">
        <v>482</v>
      </c>
      <c r="C69" t="s">
        <v>123</v>
      </c>
      <c r="D69" t="s">
        <v>30</v>
      </c>
      <c r="E69" t="s">
        <v>453</v>
      </c>
      <c r="F69" s="38">
        <v>43857.958333333336</v>
      </c>
      <c r="G69" t="s">
        <v>483</v>
      </c>
      <c r="H69" t="s">
        <v>484</v>
      </c>
      <c r="I69" t="s">
        <v>44</v>
      </c>
    </row>
    <row r="70" spans="1:9" x14ac:dyDescent="0.25">
      <c r="A70" t="s">
        <v>38</v>
      </c>
      <c r="B70" t="s">
        <v>480</v>
      </c>
      <c r="C70" t="s">
        <v>121</v>
      </c>
      <c r="D70" t="s">
        <v>30</v>
      </c>
      <c r="E70" t="s">
        <v>453</v>
      </c>
      <c r="F70" s="38">
        <v>43857.75</v>
      </c>
      <c r="G70" t="s">
        <v>459</v>
      </c>
      <c r="H70" t="s">
        <v>481</v>
      </c>
      <c r="I70" t="s">
        <v>44</v>
      </c>
    </row>
    <row r="71" spans="1:9" x14ac:dyDescent="0.25">
      <c r="A71" t="s">
        <v>60</v>
      </c>
      <c r="B71" t="s">
        <v>475</v>
      </c>
      <c r="C71" t="s">
        <v>476</v>
      </c>
      <c r="D71" t="s">
        <v>30</v>
      </c>
      <c r="E71" t="s">
        <v>477</v>
      </c>
      <c r="F71" s="38">
        <v>43846.772222222222</v>
      </c>
      <c r="G71" t="s">
        <v>478</v>
      </c>
      <c r="H71" t="s">
        <v>479</v>
      </c>
      <c r="I71" t="s">
        <v>44</v>
      </c>
    </row>
    <row r="72" spans="1:9" x14ac:dyDescent="0.25">
      <c r="A72" t="s">
        <v>39</v>
      </c>
      <c r="B72" t="s">
        <v>469</v>
      </c>
      <c r="C72" t="s">
        <v>470</v>
      </c>
      <c r="D72" t="s">
        <v>30</v>
      </c>
      <c r="E72" t="s">
        <v>471</v>
      </c>
      <c r="F72" s="38">
        <v>43840.333333333336</v>
      </c>
      <c r="G72" t="s">
        <v>473</v>
      </c>
      <c r="H72" t="s">
        <v>474</v>
      </c>
      <c r="I72" t="s">
        <v>44</v>
      </c>
    </row>
    <row r="73" spans="1:9" x14ac:dyDescent="0.25">
      <c r="A73" t="s">
        <v>456</v>
      </c>
      <c r="B73" t="s">
        <v>465</v>
      </c>
      <c r="C73" t="s">
        <v>466</v>
      </c>
      <c r="D73" t="s">
        <v>29</v>
      </c>
      <c r="E73" t="s">
        <v>453</v>
      </c>
      <c r="F73" s="38">
        <v>43842.375</v>
      </c>
      <c r="G73" t="s">
        <v>467</v>
      </c>
      <c r="H73" t="s">
        <v>468</v>
      </c>
      <c r="I73" t="s">
        <v>44</v>
      </c>
    </row>
    <row r="74" spans="1:9" x14ac:dyDescent="0.25">
      <c r="A74" t="s">
        <v>456</v>
      </c>
      <c r="B74" t="s">
        <v>461</v>
      </c>
      <c r="C74" t="s">
        <v>462</v>
      </c>
      <c r="D74" t="s">
        <v>29</v>
      </c>
      <c r="E74" t="s">
        <v>453</v>
      </c>
      <c r="F74" s="38">
        <v>43840.958333333336</v>
      </c>
      <c r="G74" t="s">
        <v>463</v>
      </c>
      <c r="H74" t="s">
        <v>464</v>
      </c>
      <c r="I74" t="s">
        <v>44</v>
      </c>
    </row>
    <row r="75" spans="1:9" x14ac:dyDescent="0.25">
      <c r="A75" t="s">
        <v>456</v>
      </c>
      <c r="B75" t="s">
        <v>457</v>
      </c>
      <c r="C75" t="s">
        <v>458</v>
      </c>
      <c r="D75" t="s">
        <v>29</v>
      </c>
      <c r="E75" t="s">
        <v>453</v>
      </c>
      <c r="F75" s="38">
        <v>43840.67291666667</v>
      </c>
      <c r="G75" t="s">
        <v>459</v>
      </c>
      <c r="H75" t="s">
        <v>460</v>
      </c>
      <c r="I75" t="s">
        <v>44</v>
      </c>
    </row>
    <row r="76" spans="1:9" x14ac:dyDescent="0.25">
      <c r="A76" t="s">
        <v>43</v>
      </c>
      <c r="B76" t="s">
        <v>452</v>
      </c>
      <c r="C76" t="s">
        <v>41</v>
      </c>
      <c r="D76" t="s">
        <v>29</v>
      </c>
      <c r="E76" t="s">
        <v>453</v>
      </c>
      <c r="F76" s="38">
        <v>43831.458333333336</v>
      </c>
      <c r="G76" t="s">
        <v>454</v>
      </c>
      <c r="H76" t="s">
        <v>455</v>
      </c>
      <c r="I76" t="s">
        <v>44</v>
      </c>
    </row>
    <row r="77" spans="1:9" x14ac:dyDescent="0.25">
      <c r="A77" t="s">
        <v>43</v>
      </c>
      <c r="B77" t="s">
        <v>648</v>
      </c>
      <c r="C77" t="s">
        <v>649</v>
      </c>
      <c r="D77" t="s">
        <v>29</v>
      </c>
      <c r="E77" t="s">
        <v>453</v>
      </c>
      <c r="F77" s="38">
        <v>43864</v>
      </c>
      <c r="G77" t="s">
        <v>624</v>
      </c>
      <c r="H77" t="s">
        <v>468</v>
      </c>
      <c r="I77" t="s">
        <v>44</v>
      </c>
    </row>
    <row r="78" spans="1:9" x14ac:dyDescent="0.25">
      <c r="A78" t="s">
        <v>38</v>
      </c>
      <c r="B78" t="s">
        <v>647</v>
      </c>
      <c r="C78" t="s">
        <v>110</v>
      </c>
      <c r="D78" t="s">
        <v>30</v>
      </c>
      <c r="E78" t="s">
        <v>453</v>
      </c>
      <c r="F78" s="38">
        <v>43854.75</v>
      </c>
      <c r="G78" t="s">
        <v>624</v>
      </c>
      <c r="H78" t="s">
        <v>520</v>
      </c>
      <c r="I78" t="s">
        <v>44</v>
      </c>
    </row>
    <row r="79" spans="1:9" x14ac:dyDescent="0.25">
      <c r="A79" t="s">
        <v>60</v>
      </c>
      <c r="B79" t="s">
        <v>643</v>
      </c>
      <c r="C79" t="s">
        <v>644</v>
      </c>
      <c r="D79" t="s">
        <v>30</v>
      </c>
      <c r="E79" t="s">
        <v>453</v>
      </c>
      <c r="F79" s="38">
        <v>43851.666666666664</v>
      </c>
      <c r="G79" t="s">
        <v>624</v>
      </c>
      <c r="H79" t="s">
        <v>646</v>
      </c>
      <c r="I79" t="s">
        <v>44</v>
      </c>
    </row>
  </sheetData>
  <autoFilter ref="A1:I1" xr:uid="{41C903EA-F738-4BC3-B274-F96492057171}"/>
  <sortState ref="A2:I76">
    <sortCondition ref="F2:F76"/>
  </sortState>
  <conditionalFormatting sqref="B1">
    <cfRule type="duplicateValues" dxfId="5" priority="1" stopIfTrue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AC967-231F-44CE-A74F-D2DC4B3CABD6}">
  <sheetPr>
    <tabColor theme="0"/>
  </sheetPr>
  <dimension ref="A1:I1594"/>
  <sheetViews>
    <sheetView topLeftCell="B1" workbookViewId="0">
      <pane ySplit="1" topLeftCell="A1558" activePane="bottomLeft" state="frozen"/>
      <selection activeCell="B1" sqref="B1"/>
      <selection pane="bottomLeft" activeCell="A3" sqref="A3"/>
    </sheetView>
  </sheetViews>
  <sheetFormatPr baseColWidth="10" defaultRowHeight="15" x14ac:dyDescent="0.25"/>
  <cols>
    <col min="1" max="1" width="28" bestFit="1" customWidth="1"/>
    <col min="2" max="2" width="21" bestFit="1" customWidth="1"/>
    <col min="3" max="3" width="65.140625" bestFit="1" customWidth="1"/>
    <col min="4" max="4" width="19.5703125" bestFit="1" customWidth="1"/>
    <col min="5" max="5" width="50.42578125" bestFit="1" customWidth="1"/>
    <col min="6" max="6" width="35.5703125" bestFit="1" customWidth="1"/>
    <col min="7" max="7" width="27.7109375" bestFit="1" customWidth="1"/>
    <col min="8" max="8" width="13.28515625" bestFit="1" customWidth="1"/>
    <col min="9" max="9" width="10.28515625" bestFit="1" customWidth="1"/>
  </cols>
  <sheetData>
    <row r="1" spans="1:9" x14ac:dyDescent="0.25">
      <c r="A1" s="7" t="s">
        <v>7</v>
      </c>
      <c r="B1" s="7" t="s">
        <v>8</v>
      </c>
      <c r="C1" s="7" t="s">
        <v>0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</row>
    <row r="2" spans="1:9" x14ac:dyDescent="0.25">
      <c r="A2" t="s">
        <v>136</v>
      </c>
      <c r="B2" s="3" t="s">
        <v>3543</v>
      </c>
      <c r="C2" s="3" t="s">
        <v>3544</v>
      </c>
      <c r="D2" s="3" t="s">
        <v>30</v>
      </c>
      <c r="E2" s="3" t="s">
        <v>512</v>
      </c>
      <c r="F2" s="39">
        <v>43864</v>
      </c>
      <c r="G2" s="3" t="s">
        <v>3542</v>
      </c>
      <c r="H2" s="3" t="s">
        <v>455</v>
      </c>
      <c r="I2" s="3" t="s">
        <v>44</v>
      </c>
    </row>
    <row r="3" spans="1:9" x14ac:dyDescent="0.25">
      <c r="A3" t="s">
        <v>136</v>
      </c>
      <c r="B3" s="3" t="s">
        <v>3540</v>
      </c>
      <c r="C3" s="3" t="s">
        <v>3541</v>
      </c>
      <c r="D3" s="3" t="s">
        <v>30</v>
      </c>
      <c r="E3" s="3" t="s">
        <v>512</v>
      </c>
      <c r="F3" s="39">
        <v>43864</v>
      </c>
      <c r="G3" s="3" t="s">
        <v>3542</v>
      </c>
      <c r="H3" s="3" t="s">
        <v>460</v>
      </c>
      <c r="I3" s="3" t="s">
        <v>44</v>
      </c>
    </row>
    <row r="4" spans="1:9" x14ac:dyDescent="0.25">
      <c r="B4" s="3" t="s">
        <v>5994</v>
      </c>
      <c r="C4" s="3" t="s">
        <v>1545</v>
      </c>
      <c r="D4" s="3" t="s">
        <v>25</v>
      </c>
      <c r="E4" s="3" t="s">
        <v>512</v>
      </c>
      <c r="F4" s="39">
        <v>43896.333333333336</v>
      </c>
      <c r="G4" s="3" t="s">
        <v>486</v>
      </c>
      <c r="H4" s="3" t="s">
        <v>755</v>
      </c>
      <c r="I4" s="3" t="s">
        <v>47</v>
      </c>
    </row>
    <row r="5" spans="1:9" x14ac:dyDescent="0.25">
      <c r="B5" s="3" t="s">
        <v>5995</v>
      </c>
      <c r="C5" s="3" t="s">
        <v>5996</v>
      </c>
      <c r="D5" s="3" t="s">
        <v>25</v>
      </c>
      <c r="E5" s="3" t="s">
        <v>512</v>
      </c>
      <c r="F5" s="39">
        <v>43922.333333333336</v>
      </c>
      <c r="G5" s="3" t="s">
        <v>486</v>
      </c>
      <c r="H5" s="3" t="s">
        <v>755</v>
      </c>
      <c r="I5" s="3" t="s">
        <v>47</v>
      </c>
    </row>
    <row r="6" spans="1:9" x14ac:dyDescent="0.25">
      <c r="B6" s="3" t="s">
        <v>5997</v>
      </c>
      <c r="C6" s="3" t="s">
        <v>5996</v>
      </c>
      <c r="D6" s="3" t="s">
        <v>25</v>
      </c>
      <c r="E6" s="3" t="s">
        <v>512</v>
      </c>
      <c r="F6" s="39">
        <v>43922.333333333336</v>
      </c>
      <c r="G6" s="3" t="s">
        <v>486</v>
      </c>
      <c r="H6" s="3" t="s">
        <v>755</v>
      </c>
      <c r="I6" s="3" t="s">
        <v>47</v>
      </c>
    </row>
    <row r="7" spans="1:9" x14ac:dyDescent="0.25">
      <c r="B7" s="3" t="s">
        <v>5998</v>
      </c>
      <c r="C7" s="3" t="s">
        <v>5996</v>
      </c>
      <c r="D7" s="3" t="s">
        <v>25</v>
      </c>
      <c r="E7" s="3" t="s">
        <v>512</v>
      </c>
      <c r="F7" s="39">
        <v>43983.333333333336</v>
      </c>
      <c r="G7" s="3" t="s">
        <v>486</v>
      </c>
      <c r="H7" s="3" t="s">
        <v>755</v>
      </c>
      <c r="I7" s="3" t="s">
        <v>47</v>
      </c>
    </row>
    <row r="8" spans="1:9" x14ac:dyDescent="0.25">
      <c r="A8" t="s">
        <v>39</v>
      </c>
      <c r="B8" s="3" t="s">
        <v>5999</v>
      </c>
      <c r="C8" s="3" t="s">
        <v>6000</v>
      </c>
      <c r="D8" s="3" t="s">
        <v>27</v>
      </c>
      <c r="E8" s="3" t="s">
        <v>512</v>
      </c>
      <c r="F8" s="39">
        <v>44011.333333333336</v>
      </c>
      <c r="G8" s="3" t="s">
        <v>569</v>
      </c>
      <c r="H8" s="3" t="s">
        <v>755</v>
      </c>
      <c r="I8" s="3" t="s">
        <v>44</v>
      </c>
    </row>
    <row r="9" spans="1:9" x14ac:dyDescent="0.25">
      <c r="A9" t="s">
        <v>39</v>
      </c>
      <c r="B9" s="3" t="s">
        <v>6002</v>
      </c>
      <c r="C9" s="3" t="s">
        <v>6003</v>
      </c>
      <c r="D9" s="3" t="s">
        <v>29</v>
      </c>
      <c r="E9" s="3" t="s">
        <v>512</v>
      </c>
      <c r="F9" s="39">
        <v>44012.333333333336</v>
      </c>
      <c r="G9" s="3" t="s">
        <v>672</v>
      </c>
      <c r="H9" s="3" t="s">
        <v>755</v>
      </c>
      <c r="I9" s="3" t="s">
        <v>44</v>
      </c>
    </row>
    <row r="10" spans="1:9" x14ac:dyDescent="0.25">
      <c r="B10" s="3" t="s">
        <v>6004</v>
      </c>
      <c r="C10" s="3" t="s">
        <v>1689</v>
      </c>
      <c r="D10" s="3" t="s">
        <v>27</v>
      </c>
      <c r="E10" s="3" t="s">
        <v>739</v>
      </c>
      <c r="F10" s="39">
        <v>44010.333333333336</v>
      </c>
      <c r="G10" s="3" t="s">
        <v>537</v>
      </c>
      <c r="H10" s="3" t="s">
        <v>755</v>
      </c>
      <c r="I10" s="3" t="s">
        <v>47</v>
      </c>
    </row>
    <row r="11" spans="1:9" x14ac:dyDescent="0.25">
      <c r="B11" s="3" t="s">
        <v>6005</v>
      </c>
      <c r="C11" s="3" t="s">
        <v>1687</v>
      </c>
      <c r="D11" s="3" t="s">
        <v>27</v>
      </c>
      <c r="E11" s="3" t="s">
        <v>739</v>
      </c>
      <c r="F11" s="39">
        <v>44010.333333333336</v>
      </c>
      <c r="G11" s="3" t="s">
        <v>711</v>
      </c>
      <c r="H11" s="3" t="s">
        <v>755</v>
      </c>
      <c r="I11" s="3" t="s">
        <v>47</v>
      </c>
    </row>
    <row r="12" spans="1:9" x14ac:dyDescent="0.25">
      <c r="B12" s="3" t="s">
        <v>6006</v>
      </c>
      <c r="C12" s="3" t="s">
        <v>1685</v>
      </c>
      <c r="D12" s="3" t="s">
        <v>27</v>
      </c>
      <c r="E12" s="3" t="s">
        <v>739</v>
      </c>
      <c r="F12" s="39">
        <v>44010.333333333336</v>
      </c>
      <c r="G12" s="3" t="s">
        <v>706</v>
      </c>
      <c r="H12" s="3" t="s">
        <v>755</v>
      </c>
      <c r="I12" s="3" t="s">
        <v>47</v>
      </c>
    </row>
    <row r="13" spans="1:9" x14ac:dyDescent="0.25">
      <c r="B13" s="3" t="s">
        <v>6007</v>
      </c>
      <c r="C13" s="3" t="s">
        <v>1683</v>
      </c>
      <c r="D13" s="3" t="s">
        <v>27</v>
      </c>
      <c r="E13" s="3" t="s">
        <v>739</v>
      </c>
      <c r="F13" s="39">
        <v>44010.333333333336</v>
      </c>
      <c r="G13" s="3" t="s">
        <v>478</v>
      </c>
      <c r="H13" s="3" t="s">
        <v>755</v>
      </c>
      <c r="I13" s="3" t="s">
        <v>47</v>
      </c>
    </row>
    <row r="14" spans="1:9" x14ac:dyDescent="0.25">
      <c r="B14" s="3" t="s">
        <v>6008</v>
      </c>
      <c r="C14" s="3" t="s">
        <v>1681</v>
      </c>
      <c r="D14" s="3" t="s">
        <v>27</v>
      </c>
      <c r="E14" s="3" t="s">
        <v>739</v>
      </c>
      <c r="F14" s="39">
        <v>44010.333333333336</v>
      </c>
      <c r="G14" s="3" t="s">
        <v>467</v>
      </c>
      <c r="H14" s="3" t="s">
        <v>755</v>
      </c>
      <c r="I14" s="3" t="s">
        <v>47</v>
      </c>
    </row>
    <row r="15" spans="1:9" x14ac:dyDescent="0.25">
      <c r="B15" s="3" t="s">
        <v>6009</v>
      </c>
      <c r="C15" s="3" t="s">
        <v>1679</v>
      </c>
      <c r="D15" s="3" t="s">
        <v>27</v>
      </c>
      <c r="E15" s="3" t="s">
        <v>739</v>
      </c>
      <c r="F15" s="39">
        <v>44010.333333333336</v>
      </c>
      <c r="G15" s="3" t="s">
        <v>508</v>
      </c>
      <c r="H15" s="3" t="s">
        <v>755</v>
      </c>
      <c r="I15" s="3" t="s">
        <v>47</v>
      </c>
    </row>
    <row r="16" spans="1:9" x14ac:dyDescent="0.25">
      <c r="B16" s="3" t="s">
        <v>6010</v>
      </c>
      <c r="C16" s="3" t="s">
        <v>1676</v>
      </c>
      <c r="D16" s="3" t="s">
        <v>27</v>
      </c>
      <c r="E16" s="3" t="s">
        <v>739</v>
      </c>
      <c r="F16" s="39">
        <v>44010.333333333336</v>
      </c>
      <c r="G16" s="3" t="s">
        <v>794</v>
      </c>
      <c r="H16" s="3" t="s">
        <v>755</v>
      </c>
      <c r="I16" s="3" t="s">
        <v>47</v>
      </c>
    </row>
    <row r="17" spans="1:9" x14ac:dyDescent="0.25">
      <c r="A17" t="s">
        <v>50</v>
      </c>
      <c r="B17" s="3" t="s">
        <v>6011</v>
      </c>
      <c r="C17" s="3" t="s">
        <v>1674</v>
      </c>
      <c r="D17" s="3" t="s">
        <v>27</v>
      </c>
      <c r="E17" s="3" t="s">
        <v>739</v>
      </c>
      <c r="F17" s="39">
        <v>44010.333333333336</v>
      </c>
      <c r="G17" s="3" t="s">
        <v>1359</v>
      </c>
      <c r="H17" s="3" t="s">
        <v>755</v>
      </c>
      <c r="I17" s="3" t="s">
        <v>47</v>
      </c>
    </row>
    <row r="18" spans="1:9" x14ac:dyDescent="0.25">
      <c r="A18" t="s">
        <v>39</v>
      </c>
      <c r="B18" s="3" t="s">
        <v>6012</v>
      </c>
      <c r="C18" s="3" t="s">
        <v>6013</v>
      </c>
      <c r="D18" s="3" t="s">
        <v>599</v>
      </c>
      <c r="E18" s="3" t="s">
        <v>453</v>
      </c>
      <c r="F18" s="39">
        <v>44011.333333333336</v>
      </c>
      <c r="G18" s="3" t="s">
        <v>2154</v>
      </c>
      <c r="H18" s="3" t="s">
        <v>755</v>
      </c>
      <c r="I18" s="3" t="s">
        <v>44</v>
      </c>
    </row>
    <row r="19" spans="1:9" x14ac:dyDescent="0.25">
      <c r="A19" t="s">
        <v>50</v>
      </c>
      <c r="B19" s="3" t="s">
        <v>6014</v>
      </c>
      <c r="C19" s="3" t="s">
        <v>6015</v>
      </c>
      <c r="D19" s="3" t="s">
        <v>29</v>
      </c>
      <c r="E19" s="3" t="s">
        <v>717</v>
      </c>
      <c r="F19" s="39">
        <v>44014.333333333336</v>
      </c>
      <c r="G19" s="3" t="s">
        <v>588</v>
      </c>
      <c r="H19" s="3" t="s">
        <v>455</v>
      </c>
      <c r="I19" s="3" t="s">
        <v>44</v>
      </c>
    </row>
    <row r="20" spans="1:9" x14ac:dyDescent="0.25">
      <c r="A20" t="s">
        <v>50</v>
      </c>
      <c r="B20" s="3" t="s">
        <v>6017</v>
      </c>
      <c r="C20" s="3" t="s">
        <v>6018</v>
      </c>
      <c r="D20" s="3" t="s">
        <v>29</v>
      </c>
      <c r="E20" s="3" t="s">
        <v>659</v>
      </c>
      <c r="F20" s="39">
        <v>44012.416666666664</v>
      </c>
      <c r="G20" s="3" t="s">
        <v>1126</v>
      </c>
      <c r="H20" s="3" t="s">
        <v>468</v>
      </c>
      <c r="I20" s="3" t="s">
        <v>44</v>
      </c>
    </row>
    <row r="21" spans="1:9" x14ac:dyDescent="0.25">
      <c r="A21" t="s">
        <v>50</v>
      </c>
      <c r="B21" s="3" t="s">
        <v>6020</v>
      </c>
      <c r="C21" s="3" t="s">
        <v>6018</v>
      </c>
      <c r="D21" s="3" t="s">
        <v>29</v>
      </c>
      <c r="E21" s="3" t="s">
        <v>659</v>
      </c>
      <c r="F21" s="39">
        <v>44012.375</v>
      </c>
      <c r="G21" s="3" t="s">
        <v>571</v>
      </c>
      <c r="H21" s="3" t="s">
        <v>494</v>
      </c>
      <c r="I21" s="3" t="s">
        <v>44</v>
      </c>
    </row>
    <row r="22" spans="1:9" x14ac:dyDescent="0.25">
      <c r="A22" t="s">
        <v>50</v>
      </c>
      <c r="B22" s="3" t="s">
        <v>6021</v>
      </c>
      <c r="C22" s="3" t="s">
        <v>6022</v>
      </c>
      <c r="D22" s="3" t="s">
        <v>29</v>
      </c>
      <c r="E22" s="3" t="s">
        <v>659</v>
      </c>
      <c r="F22" s="39">
        <v>44011.541666666664</v>
      </c>
      <c r="G22" s="3" t="s">
        <v>517</v>
      </c>
      <c r="H22" s="3" t="s">
        <v>518</v>
      </c>
      <c r="I22" s="3" t="s">
        <v>44</v>
      </c>
    </row>
    <row r="23" spans="1:9" x14ac:dyDescent="0.25">
      <c r="A23" t="s">
        <v>116</v>
      </c>
      <c r="B23" s="3" t="s">
        <v>6024</v>
      </c>
      <c r="C23" s="3" t="s">
        <v>3198</v>
      </c>
      <c r="D23" s="3" t="s">
        <v>599</v>
      </c>
      <c r="E23" s="3" t="s">
        <v>477</v>
      </c>
      <c r="F23" s="39">
        <v>44014.615335648145</v>
      </c>
      <c r="G23" s="3" t="s">
        <v>486</v>
      </c>
      <c r="H23" s="3" t="s">
        <v>755</v>
      </c>
      <c r="I23" s="3" t="s">
        <v>47</v>
      </c>
    </row>
    <row r="24" spans="1:9" x14ac:dyDescent="0.25">
      <c r="A24" t="s">
        <v>116</v>
      </c>
      <c r="B24" s="3" t="s">
        <v>6025</v>
      </c>
      <c r="C24" s="3" t="s">
        <v>3198</v>
      </c>
      <c r="D24" s="3" t="s">
        <v>29</v>
      </c>
      <c r="E24" s="3" t="s">
        <v>477</v>
      </c>
      <c r="F24" s="39">
        <v>44012.541666666664</v>
      </c>
      <c r="G24" s="3" t="s">
        <v>486</v>
      </c>
      <c r="H24" s="3" t="s">
        <v>455</v>
      </c>
      <c r="I24" s="3" t="s">
        <v>47</v>
      </c>
    </row>
    <row r="25" spans="1:9" x14ac:dyDescent="0.25">
      <c r="A25" t="s">
        <v>50</v>
      </c>
      <c r="B25" s="3" t="s">
        <v>6027</v>
      </c>
      <c r="C25" s="3" t="s">
        <v>6028</v>
      </c>
      <c r="D25" s="3" t="s">
        <v>27</v>
      </c>
      <c r="E25" s="3" t="s">
        <v>453</v>
      </c>
      <c r="F25" s="39">
        <v>44014.333333333336</v>
      </c>
      <c r="G25" s="3" t="s">
        <v>483</v>
      </c>
      <c r="H25" s="3" t="s">
        <v>755</v>
      </c>
      <c r="I25" s="3" t="s">
        <v>44</v>
      </c>
    </row>
    <row r="26" spans="1:9" x14ac:dyDescent="0.25">
      <c r="A26" t="s">
        <v>50</v>
      </c>
      <c r="B26" s="3" t="s">
        <v>6029</v>
      </c>
      <c r="C26" s="3" t="s">
        <v>6030</v>
      </c>
      <c r="D26" s="3" t="s">
        <v>29</v>
      </c>
      <c r="E26" s="3" t="s">
        <v>659</v>
      </c>
      <c r="F26" s="39">
        <v>44011.416666666664</v>
      </c>
      <c r="G26" s="3" t="s">
        <v>711</v>
      </c>
      <c r="H26" s="3" t="s">
        <v>531</v>
      </c>
      <c r="I26" s="3" t="s">
        <v>44</v>
      </c>
    </row>
    <row r="27" spans="1:9" x14ac:dyDescent="0.25">
      <c r="A27" t="s">
        <v>50</v>
      </c>
      <c r="B27" s="3" t="s">
        <v>6032</v>
      </c>
      <c r="C27" s="3" t="s">
        <v>6033</v>
      </c>
      <c r="D27" s="3" t="s">
        <v>29</v>
      </c>
      <c r="E27" s="3" t="s">
        <v>512</v>
      </c>
      <c r="F27" s="39">
        <v>44006.333333333336</v>
      </c>
      <c r="G27" s="3" t="s">
        <v>478</v>
      </c>
      <c r="H27" s="3" t="s">
        <v>497</v>
      </c>
      <c r="I27" s="3" t="s">
        <v>44</v>
      </c>
    </row>
    <row r="28" spans="1:9" x14ac:dyDescent="0.25">
      <c r="A28" t="s">
        <v>39</v>
      </c>
      <c r="B28" s="3" t="s">
        <v>6034</v>
      </c>
      <c r="C28" s="3" t="s">
        <v>6035</v>
      </c>
      <c r="D28" s="3" t="s">
        <v>29</v>
      </c>
      <c r="E28" s="3" t="s">
        <v>453</v>
      </c>
      <c r="F28" s="39">
        <v>44011.328472222223</v>
      </c>
      <c r="G28" s="3" t="s">
        <v>463</v>
      </c>
      <c r="H28" s="3" t="s">
        <v>494</v>
      </c>
      <c r="I28" s="3" t="s">
        <v>47</v>
      </c>
    </row>
    <row r="29" spans="1:9" x14ac:dyDescent="0.25">
      <c r="A29" t="s">
        <v>116</v>
      </c>
      <c r="B29" s="3" t="s">
        <v>6036</v>
      </c>
      <c r="C29" s="3" t="s">
        <v>3198</v>
      </c>
      <c r="D29" s="3" t="s">
        <v>599</v>
      </c>
      <c r="E29" s="3" t="s">
        <v>453</v>
      </c>
      <c r="F29" s="39">
        <v>44008.541666666664</v>
      </c>
      <c r="G29" s="3">
        <v>0</v>
      </c>
      <c r="H29" s="3" t="s">
        <v>755</v>
      </c>
      <c r="I29" s="3" t="s">
        <v>47</v>
      </c>
    </row>
    <row r="30" spans="1:9" x14ac:dyDescent="0.25">
      <c r="B30" s="3" t="s">
        <v>6038</v>
      </c>
      <c r="C30" s="3" t="s">
        <v>1868</v>
      </c>
      <c r="D30" s="3" t="s">
        <v>27</v>
      </c>
      <c r="E30" s="3" t="s">
        <v>739</v>
      </c>
      <c r="F30" s="39">
        <v>44010.333333333336</v>
      </c>
      <c r="G30" s="3" t="s">
        <v>1136</v>
      </c>
      <c r="H30" s="3" t="s">
        <v>755</v>
      </c>
      <c r="I30" s="3" t="s">
        <v>47</v>
      </c>
    </row>
    <row r="31" spans="1:9" x14ac:dyDescent="0.25">
      <c r="A31" t="s">
        <v>39</v>
      </c>
      <c r="B31" s="3" t="s">
        <v>6039</v>
      </c>
      <c r="C31" s="3" t="s">
        <v>1701</v>
      </c>
      <c r="D31" s="3" t="s">
        <v>29</v>
      </c>
      <c r="E31" s="3" t="s">
        <v>739</v>
      </c>
      <c r="F31" s="39">
        <v>44010.333333333336</v>
      </c>
      <c r="G31" s="3" t="s">
        <v>569</v>
      </c>
      <c r="H31" s="3" t="s">
        <v>494</v>
      </c>
      <c r="I31" s="3" t="s">
        <v>47</v>
      </c>
    </row>
    <row r="32" spans="1:9" x14ac:dyDescent="0.25">
      <c r="A32" t="s">
        <v>39</v>
      </c>
      <c r="B32" s="3" t="s">
        <v>6040</v>
      </c>
      <c r="C32" s="3" t="s">
        <v>1699</v>
      </c>
      <c r="D32" s="3" t="s">
        <v>29</v>
      </c>
      <c r="E32" s="3" t="s">
        <v>739</v>
      </c>
      <c r="F32" s="39">
        <v>44010.333333333336</v>
      </c>
      <c r="G32" s="3" t="s">
        <v>493</v>
      </c>
      <c r="H32" s="3" t="s">
        <v>494</v>
      </c>
      <c r="I32" s="3" t="s">
        <v>47</v>
      </c>
    </row>
    <row r="33" spans="1:9" x14ac:dyDescent="0.25">
      <c r="A33" t="s">
        <v>39</v>
      </c>
      <c r="B33" s="3" t="s">
        <v>6041</v>
      </c>
      <c r="C33" s="3" t="s">
        <v>1697</v>
      </c>
      <c r="D33" s="3" t="s">
        <v>29</v>
      </c>
      <c r="E33" s="3" t="s">
        <v>739</v>
      </c>
      <c r="F33" s="39">
        <v>44010.333333333336</v>
      </c>
      <c r="G33" s="3" t="s">
        <v>454</v>
      </c>
      <c r="H33" s="3" t="s">
        <v>494</v>
      </c>
      <c r="I33" s="3" t="s">
        <v>47</v>
      </c>
    </row>
    <row r="34" spans="1:9" x14ac:dyDescent="0.25">
      <c r="A34" t="s">
        <v>39</v>
      </c>
      <c r="B34" s="3" t="s">
        <v>6042</v>
      </c>
      <c r="C34" s="3" t="s">
        <v>1695</v>
      </c>
      <c r="D34" s="3" t="s">
        <v>29</v>
      </c>
      <c r="E34" s="3" t="s">
        <v>739</v>
      </c>
      <c r="F34" s="39">
        <v>44010.333333333336</v>
      </c>
      <c r="G34" s="3" t="s">
        <v>503</v>
      </c>
      <c r="H34" s="3" t="s">
        <v>494</v>
      </c>
      <c r="I34" s="3" t="s">
        <v>47</v>
      </c>
    </row>
    <row r="35" spans="1:9" x14ac:dyDescent="0.25">
      <c r="B35" s="3" t="s">
        <v>6043</v>
      </c>
      <c r="C35" s="3" t="s">
        <v>1693</v>
      </c>
      <c r="D35" s="3" t="s">
        <v>27</v>
      </c>
      <c r="E35" s="3" t="s">
        <v>739</v>
      </c>
      <c r="F35" s="39">
        <v>44010.333333333336</v>
      </c>
      <c r="G35" s="3" t="s">
        <v>463</v>
      </c>
      <c r="H35" s="3" t="s">
        <v>755</v>
      </c>
      <c r="I35" s="3" t="s">
        <v>47</v>
      </c>
    </row>
    <row r="36" spans="1:9" x14ac:dyDescent="0.25">
      <c r="B36" s="3" t="s">
        <v>6044</v>
      </c>
      <c r="C36" s="3" t="s">
        <v>1691</v>
      </c>
      <c r="D36" s="3" t="s">
        <v>27</v>
      </c>
      <c r="E36" s="3" t="s">
        <v>739</v>
      </c>
      <c r="F36" s="39">
        <v>44010.333333333336</v>
      </c>
      <c r="G36" s="3" t="s">
        <v>459</v>
      </c>
      <c r="H36" s="3" t="s">
        <v>755</v>
      </c>
      <c r="I36" s="3" t="s">
        <v>47</v>
      </c>
    </row>
    <row r="37" spans="1:9" x14ac:dyDescent="0.25">
      <c r="A37" t="s">
        <v>39</v>
      </c>
      <c r="B37" s="3" t="s">
        <v>6045</v>
      </c>
      <c r="C37" s="3" t="s">
        <v>6046</v>
      </c>
      <c r="D37" s="3" t="s">
        <v>27</v>
      </c>
      <c r="E37" s="3" t="s">
        <v>512</v>
      </c>
      <c r="F37" s="39">
        <v>44009.333333333336</v>
      </c>
      <c r="G37" s="3" t="s">
        <v>503</v>
      </c>
      <c r="H37" s="3" t="s">
        <v>755</v>
      </c>
      <c r="I37" s="3" t="s">
        <v>47</v>
      </c>
    </row>
    <row r="38" spans="1:9" x14ac:dyDescent="0.25">
      <c r="A38" t="s">
        <v>39</v>
      </c>
      <c r="B38" s="3" t="s">
        <v>6047</v>
      </c>
      <c r="C38" s="3" t="s">
        <v>6048</v>
      </c>
      <c r="D38" s="3" t="s">
        <v>27</v>
      </c>
      <c r="E38" s="3" t="s">
        <v>512</v>
      </c>
      <c r="F38" s="39">
        <v>44008.333333333336</v>
      </c>
      <c r="G38" s="3" t="s">
        <v>503</v>
      </c>
      <c r="H38" s="3" t="s">
        <v>755</v>
      </c>
      <c r="I38" s="3" t="s">
        <v>47</v>
      </c>
    </row>
    <row r="39" spans="1:9" x14ac:dyDescent="0.25">
      <c r="B39" s="3" t="s">
        <v>6049</v>
      </c>
      <c r="C39" s="3" t="s">
        <v>2206</v>
      </c>
      <c r="D39" s="3" t="s">
        <v>27</v>
      </c>
      <c r="E39" s="3" t="s">
        <v>512</v>
      </c>
      <c r="F39" s="39">
        <v>44008.333333333336</v>
      </c>
      <c r="G39" s="3" t="s">
        <v>463</v>
      </c>
      <c r="H39" s="3" t="s">
        <v>755</v>
      </c>
      <c r="I39" s="3" t="s">
        <v>47</v>
      </c>
    </row>
    <row r="40" spans="1:9" x14ac:dyDescent="0.25">
      <c r="B40" s="3" t="s">
        <v>6050</v>
      </c>
      <c r="C40" s="3" t="s">
        <v>2206</v>
      </c>
      <c r="D40" s="3" t="s">
        <v>27</v>
      </c>
      <c r="E40" s="3" t="s">
        <v>512</v>
      </c>
      <c r="F40" s="39">
        <v>44008.333333333336</v>
      </c>
      <c r="G40" s="3" t="s">
        <v>463</v>
      </c>
      <c r="H40" s="3" t="s">
        <v>755</v>
      </c>
      <c r="I40" s="3" t="s">
        <v>47</v>
      </c>
    </row>
    <row r="41" spans="1:9" x14ac:dyDescent="0.25">
      <c r="A41" t="s">
        <v>39</v>
      </c>
      <c r="B41" s="3" t="s">
        <v>6051</v>
      </c>
      <c r="C41" s="3" t="s">
        <v>6052</v>
      </c>
      <c r="D41" s="3" t="s">
        <v>27</v>
      </c>
      <c r="E41" s="3" t="s">
        <v>512</v>
      </c>
      <c r="F41" s="39">
        <v>44007.333333333336</v>
      </c>
      <c r="G41" s="3" t="s">
        <v>569</v>
      </c>
      <c r="H41" s="3" t="s">
        <v>755</v>
      </c>
      <c r="I41" s="3" t="s">
        <v>47</v>
      </c>
    </row>
    <row r="42" spans="1:9" x14ac:dyDescent="0.25">
      <c r="A42" t="s">
        <v>39</v>
      </c>
      <c r="B42" s="3" t="s">
        <v>6053</v>
      </c>
      <c r="C42" s="3" t="s">
        <v>6054</v>
      </c>
      <c r="D42" s="3" t="s">
        <v>27</v>
      </c>
      <c r="E42" s="3" t="s">
        <v>512</v>
      </c>
      <c r="F42" s="39">
        <v>44007.333333333336</v>
      </c>
      <c r="G42" s="3" t="s">
        <v>569</v>
      </c>
      <c r="H42" s="3" t="s">
        <v>755</v>
      </c>
      <c r="I42" s="3" t="s">
        <v>47</v>
      </c>
    </row>
    <row r="43" spans="1:9" x14ac:dyDescent="0.25">
      <c r="A43" t="s">
        <v>39</v>
      </c>
      <c r="B43" s="3" t="s">
        <v>6055</v>
      </c>
      <c r="C43" s="3" t="s">
        <v>6056</v>
      </c>
      <c r="D43" s="3" t="s">
        <v>27</v>
      </c>
      <c r="E43" s="3" t="s">
        <v>512</v>
      </c>
      <c r="F43" s="39">
        <v>44007.333333333336</v>
      </c>
      <c r="G43" s="3" t="s">
        <v>493</v>
      </c>
      <c r="H43" s="3" t="s">
        <v>755</v>
      </c>
      <c r="I43" s="3" t="s">
        <v>47</v>
      </c>
    </row>
    <row r="44" spans="1:9" x14ac:dyDescent="0.25">
      <c r="A44" t="s">
        <v>39</v>
      </c>
      <c r="B44" s="3" t="s">
        <v>6057</v>
      </c>
      <c r="C44" s="3" t="s">
        <v>6058</v>
      </c>
      <c r="D44" s="3" t="s">
        <v>27</v>
      </c>
      <c r="E44" s="3" t="s">
        <v>512</v>
      </c>
      <c r="F44" s="39">
        <v>43994.333333333336</v>
      </c>
      <c r="G44" s="3" t="s">
        <v>493</v>
      </c>
      <c r="H44" s="3" t="s">
        <v>755</v>
      </c>
      <c r="I44" s="3" t="s">
        <v>47</v>
      </c>
    </row>
    <row r="45" spans="1:9" x14ac:dyDescent="0.25">
      <c r="A45" t="s">
        <v>39</v>
      </c>
      <c r="B45" s="3" t="s">
        <v>6059</v>
      </c>
      <c r="C45" s="3" t="s">
        <v>6060</v>
      </c>
      <c r="D45" s="3" t="s">
        <v>27</v>
      </c>
      <c r="E45" s="3" t="s">
        <v>512</v>
      </c>
      <c r="F45" s="39">
        <v>43994.333333333336</v>
      </c>
      <c r="G45" s="3" t="s">
        <v>493</v>
      </c>
      <c r="H45" s="3" t="s">
        <v>755</v>
      </c>
      <c r="I45" s="3" t="s">
        <v>47</v>
      </c>
    </row>
    <row r="46" spans="1:9" x14ac:dyDescent="0.25">
      <c r="A46" t="s">
        <v>50</v>
      </c>
      <c r="B46" s="3" t="s">
        <v>6061</v>
      </c>
      <c r="C46" s="3" t="s">
        <v>3537</v>
      </c>
      <c r="D46" s="3" t="s">
        <v>29</v>
      </c>
      <c r="E46" s="3" t="s">
        <v>758</v>
      </c>
      <c r="F46" s="39">
        <v>44011.583333333336</v>
      </c>
      <c r="G46" s="3" t="s">
        <v>1509</v>
      </c>
      <c r="H46" s="3" t="s">
        <v>494</v>
      </c>
      <c r="I46" s="3" t="s">
        <v>44</v>
      </c>
    </row>
    <row r="47" spans="1:9" x14ac:dyDescent="0.25">
      <c r="A47" t="s">
        <v>50</v>
      </c>
      <c r="B47" s="3" t="s">
        <v>6063</v>
      </c>
      <c r="C47" s="3" t="s">
        <v>3537</v>
      </c>
      <c r="D47" s="3" t="s">
        <v>29</v>
      </c>
      <c r="E47" s="3" t="s">
        <v>477</v>
      </c>
      <c r="F47" s="39">
        <v>44011.541666666664</v>
      </c>
      <c r="G47" s="3" t="s">
        <v>1509</v>
      </c>
      <c r="H47" s="3" t="s">
        <v>499</v>
      </c>
      <c r="I47" s="3" t="s">
        <v>44</v>
      </c>
    </row>
    <row r="48" spans="1:9" x14ac:dyDescent="0.25">
      <c r="A48" t="s">
        <v>39</v>
      </c>
      <c r="B48" s="3" t="s">
        <v>6064</v>
      </c>
      <c r="C48" s="3" t="s">
        <v>6065</v>
      </c>
      <c r="D48" s="3" t="s">
        <v>29</v>
      </c>
      <c r="E48" s="3" t="s">
        <v>471</v>
      </c>
      <c r="F48" s="39">
        <v>44011.4375</v>
      </c>
      <c r="G48" s="3" t="s">
        <v>571</v>
      </c>
      <c r="H48" s="3" t="s">
        <v>468</v>
      </c>
      <c r="I48" s="3" t="s">
        <v>44</v>
      </c>
    </row>
    <row r="49" spans="1:9" x14ac:dyDescent="0.25">
      <c r="A49" t="s">
        <v>39</v>
      </c>
      <c r="B49" s="3" t="s">
        <v>6067</v>
      </c>
      <c r="C49" s="3" t="s">
        <v>6068</v>
      </c>
      <c r="D49" s="3" t="s">
        <v>29</v>
      </c>
      <c r="E49" s="3" t="s">
        <v>471</v>
      </c>
      <c r="F49" s="39">
        <v>44011.416666666664</v>
      </c>
      <c r="G49" s="3" t="s">
        <v>571</v>
      </c>
      <c r="H49" s="3" t="s">
        <v>499</v>
      </c>
      <c r="I49" s="3" t="s">
        <v>44</v>
      </c>
    </row>
    <row r="50" spans="1:9" x14ac:dyDescent="0.25">
      <c r="A50" t="s">
        <v>39</v>
      </c>
      <c r="B50" s="3" t="s">
        <v>6069</v>
      </c>
      <c r="C50" s="3" t="s">
        <v>6070</v>
      </c>
      <c r="D50" s="3" t="s">
        <v>29</v>
      </c>
      <c r="E50" s="3" t="s">
        <v>471</v>
      </c>
      <c r="F50" s="39">
        <v>44011.416666666664</v>
      </c>
      <c r="G50" s="3" t="s">
        <v>571</v>
      </c>
      <c r="H50" s="3" t="s">
        <v>499</v>
      </c>
      <c r="I50" s="3" t="s">
        <v>44</v>
      </c>
    </row>
    <row r="51" spans="1:9" x14ac:dyDescent="0.25">
      <c r="A51" t="s">
        <v>39</v>
      </c>
      <c r="B51" s="3" t="s">
        <v>6071</v>
      </c>
      <c r="C51" s="3" t="s">
        <v>6072</v>
      </c>
      <c r="D51" s="3" t="s">
        <v>29</v>
      </c>
      <c r="E51" s="3" t="s">
        <v>471</v>
      </c>
      <c r="F51" s="39">
        <v>44011.354166666664</v>
      </c>
      <c r="G51" s="3" t="s">
        <v>672</v>
      </c>
      <c r="H51" s="3" t="s">
        <v>455</v>
      </c>
      <c r="I51" s="3" t="s">
        <v>44</v>
      </c>
    </row>
    <row r="52" spans="1:9" x14ac:dyDescent="0.25">
      <c r="A52" t="s">
        <v>64</v>
      </c>
      <c r="B52" s="3" t="s">
        <v>6074</v>
      </c>
      <c r="C52" s="3" t="s">
        <v>6075</v>
      </c>
      <c r="D52" s="3" t="s">
        <v>25</v>
      </c>
      <c r="E52" s="3" t="s">
        <v>717</v>
      </c>
      <c r="F52" s="39">
        <v>44011.333333333336</v>
      </c>
      <c r="G52" s="3" t="s">
        <v>838</v>
      </c>
      <c r="H52" s="3" t="s">
        <v>755</v>
      </c>
      <c r="I52" s="3" t="s">
        <v>44</v>
      </c>
    </row>
    <row r="53" spans="1:9" x14ac:dyDescent="0.25">
      <c r="A53" t="s">
        <v>64</v>
      </c>
      <c r="B53" s="3" t="s">
        <v>6076</v>
      </c>
      <c r="C53" s="3" t="s">
        <v>6077</v>
      </c>
      <c r="D53" s="3" t="s">
        <v>30</v>
      </c>
      <c r="E53" s="3" t="s">
        <v>739</v>
      </c>
      <c r="F53" s="39">
        <v>44011.333333333336</v>
      </c>
      <c r="G53" s="3" t="s">
        <v>1537</v>
      </c>
      <c r="H53" s="3" t="s">
        <v>455</v>
      </c>
      <c r="I53" s="3" t="s">
        <v>44</v>
      </c>
    </row>
    <row r="54" spans="1:9" x14ac:dyDescent="0.25">
      <c r="A54" t="s">
        <v>64</v>
      </c>
      <c r="B54" s="3" t="s">
        <v>6078</v>
      </c>
      <c r="C54" s="3" t="s">
        <v>6079</v>
      </c>
      <c r="D54" s="3" t="s">
        <v>30</v>
      </c>
      <c r="E54" s="3" t="s">
        <v>739</v>
      </c>
      <c r="F54" s="39">
        <v>44011.333333333336</v>
      </c>
      <c r="G54" s="3" t="s">
        <v>1863</v>
      </c>
      <c r="H54" s="3" t="s">
        <v>455</v>
      </c>
      <c r="I54" s="3" t="s">
        <v>44</v>
      </c>
    </row>
    <row r="55" spans="1:9" x14ac:dyDescent="0.25">
      <c r="A55" t="s">
        <v>152</v>
      </c>
      <c r="B55" s="3" t="s">
        <v>6080</v>
      </c>
      <c r="C55" s="3" t="s">
        <v>6081</v>
      </c>
      <c r="D55" s="3" t="s">
        <v>29</v>
      </c>
      <c r="E55" s="3" t="s">
        <v>477</v>
      </c>
      <c r="F55" s="39">
        <v>44008.604166666664</v>
      </c>
      <c r="G55" s="3" t="s">
        <v>517</v>
      </c>
      <c r="H55" s="3" t="s">
        <v>460</v>
      </c>
      <c r="I55" s="3" t="s">
        <v>44</v>
      </c>
    </row>
    <row r="56" spans="1:9" x14ac:dyDescent="0.25">
      <c r="A56" t="s">
        <v>50</v>
      </c>
      <c r="B56" s="3" t="s">
        <v>6083</v>
      </c>
      <c r="C56" s="3" t="s">
        <v>6084</v>
      </c>
      <c r="D56" s="3" t="s">
        <v>29</v>
      </c>
      <c r="E56" s="3" t="s">
        <v>512</v>
      </c>
      <c r="F56" s="39">
        <v>44007.458333333336</v>
      </c>
      <c r="G56" s="3" t="s">
        <v>706</v>
      </c>
      <c r="H56" s="3" t="s">
        <v>499</v>
      </c>
      <c r="I56" s="3" t="s">
        <v>44</v>
      </c>
    </row>
    <row r="57" spans="1:9" x14ac:dyDescent="0.25">
      <c r="A57" t="s">
        <v>39</v>
      </c>
      <c r="B57" s="3" t="s">
        <v>6085</v>
      </c>
      <c r="C57" s="3" t="s">
        <v>1211</v>
      </c>
      <c r="D57" s="3" t="s">
        <v>29</v>
      </c>
      <c r="E57" s="3" t="s">
        <v>471</v>
      </c>
      <c r="F57" s="39">
        <v>44007.333333333336</v>
      </c>
      <c r="G57" s="3" t="s">
        <v>672</v>
      </c>
      <c r="H57" s="3" t="s">
        <v>499</v>
      </c>
      <c r="I57" s="3" t="s">
        <v>44</v>
      </c>
    </row>
    <row r="58" spans="1:9" x14ac:dyDescent="0.25">
      <c r="A58" t="s">
        <v>50</v>
      </c>
      <c r="B58" s="3" t="s">
        <v>6086</v>
      </c>
      <c r="C58" s="3" t="s">
        <v>6087</v>
      </c>
      <c r="D58" s="3" t="s">
        <v>29</v>
      </c>
      <c r="E58" s="3" t="s">
        <v>512</v>
      </c>
      <c r="F58" s="39">
        <v>44007.333333333336</v>
      </c>
      <c r="G58" s="3" t="s">
        <v>478</v>
      </c>
      <c r="H58" s="3" t="s">
        <v>455</v>
      </c>
      <c r="I58" s="3" t="s">
        <v>44</v>
      </c>
    </row>
    <row r="59" spans="1:9" x14ac:dyDescent="0.25">
      <c r="A59" t="s">
        <v>39</v>
      </c>
      <c r="B59" s="3" t="s">
        <v>6088</v>
      </c>
      <c r="C59" s="3" t="s">
        <v>6089</v>
      </c>
      <c r="D59" s="3" t="s">
        <v>29</v>
      </c>
      <c r="E59" s="3" t="s">
        <v>471</v>
      </c>
      <c r="F59" s="39">
        <v>44007.5625</v>
      </c>
      <c r="G59" s="3" t="s">
        <v>900</v>
      </c>
      <c r="H59" s="3" t="s">
        <v>455</v>
      </c>
      <c r="I59" s="3" t="s">
        <v>44</v>
      </c>
    </row>
    <row r="60" spans="1:9" x14ac:dyDescent="0.25">
      <c r="A60" t="s">
        <v>39</v>
      </c>
      <c r="B60" s="3" t="s">
        <v>6091</v>
      </c>
      <c r="C60" s="3" t="s">
        <v>6092</v>
      </c>
      <c r="D60" s="3" t="s">
        <v>29</v>
      </c>
      <c r="E60" s="3" t="s">
        <v>453</v>
      </c>
      <c r="F60" s="39">
        <v>44008.458333333336</v>
      </c>
      <c r="G60" s="3" t="s">
        <v>463</v>
      </c>
      <c r="H60" s="3" t="s">
        <v>494</v>
      </c>
      <c r="I60" s="3" t="s">
        <v>44</v>
      </c>
    </row>
    <row r="61" spans="1:9" x14ac:dyDescent="0.25">
      <c r="A61" t="s">
        <v>39</v>
      </c>
      <c r="B61" s="3" t="s">
        <v>6094</v>
      </c>
      <c r="C61" s="3" t="s">
        <v>6095</v>
      </c>
      <c r="D61" s="3" t="s">
        <v>599</v>
      </c>
      <c r="E61" s="3" t="s">
        <v>860</v>
      </c>
      <c r="F61" s="39">
        <v>44008.416666666664</v>
      </c>
      <c r="G61" s="3" t="s">
        <v>459</v>
      </c>
      <c r="H61" s="3" t="s">
        <v>494</v>
      </c>
      <c r="I61" s="3" t="s">
        <v>44</v>
      </c>
    </row>
    <row r="62" spans="1:9" x14ac:dyDescent="0.25">
      <c r="A62" t="s">
        <v>50</v>
      </c>
      <c r="B62" s="3" t="s">
        <v>6097</v>
      </c>
      <c r="C62" s="3" t="s">
        <v>6098</v>
      </c>
      <c r="D62" s="3" t="s">
        <v>29</v>
      </c>
      <c r="E62" s="3" t="s">
        <v>659</v>
      </c>
      <c r="F62" s="39">
        <v>44008.333333333336</v>
      </c>
      <c r="G62" s="3" t="s">
        <v>1126</v>
      </c>
      <c r="H62" s="3" t="s">
        <v>460</v>
      </c>
      <c r="I62" s="3" t="s">
        <v>44</v>
      </c>
    </row>
    <row r="63" spans="1:9" x14ac:dyDescent="0.25">
      <c r="A63" t="s">
        <v>39</v>
      </c>
      <c r="B63" s="3" t="s">
        <v>6099</v>
      </c>
      <c r="C63" s="3" t="s">
        <v>6100</v>
      </c>
      <c r="D63" s="3" t="s">
        <v>29</v>
      </c>
      <c r="E63" s="3" t="s">
        <v>453</v>
      </c>
      <c r="F63" s="39">
        <v>44008.333333333336</v>
      </c>
      <c r="G63" s="3" t="s">
        <v>459</v>
      </c>
      <c r="H63" s="3" t="s">
        <v>468</v>
      </c>
      <c r="I63" s="3" t="s">
        <v>44</v>
      </c>
    </row>
    <row r="64" spans="1:9" x14ac:dyDescent="0.25">
      <c r="A64" t="s">
        <v>39</v>
      </c>
      <c r="B64" s="3" t="s">
        <v>6101</v>
      </c>
      <c r="C64" s="3" t="s">
        <v>6102</v>
      </c>
      <c r="D64" s="3" t="s">
        <v>29</v>
      </c>
      <c r="E64" s="3" t="s">
        <v>477</v>
      </c>
      <c r="F64" s="39">
        <v>44008.333333333336</v>
      </c>
      <c r="G64" s="3" t="s">
        <v>459</v>
      </c>
      <c r="H64" s="3" t="s">
        <v>494</v>
      </c>
      <c r="I64" s="3" t="s">
        <v>44</v>
      </c>
    </row>
    <row r="65" spans="1:9" x14ac:dyDescent="0.25">
      <c r="A65" t="s">
        <v>152</v>
      </c>
      <c r="B65" s="3" t="s">
        <v>6103</v>
      </c>
      <c r="C65" s="3" t="s">
        <v>6104</v>
      </c>
      <c r="D65" s="3" t="s">
        <v>29</v>
      </c>
      <c r="E65" s="3" t="s">
        <v>477</v>
      </c>
      <c r="F65" s="39">
        <v>44008.333333333336</v>
      </c>
      <c r="G65" s="3" t="s">
        <v>582</v>
      </c>
      <c r="H65" s="3" t="s">
        <v>460</v>
      </c>
      <c r="I65" s="3" t="s">
        <v>44</v>
      </c>
    </row>
    <row r="66" spans="1:9" x14ac:dyDescent="0.25">
      <c r="A66" t="s">
        <v>64</v>
      </c>
      <c r="B66" s="3" t="s">
        <v>3539</v>
      </c>
      <c r="C66" s="3" t="s">
        <v>6105</v>
      </c>
      <c r="D66" s="3" t="s">
        <v>30</v>
      </c>
      <c r="E66" s="3" t="s">
        <v>739</v>
      </c>
      <c r="F66" s="39">
        <v>44008.333333333336</v>
      </c>
      <c r="G66" s="3" t="s">
        <v>1537</v>
      </c>
      <c r="H66" s="3" t="s">
        <v>468</v>
      </c>
      <c r="I66" s="3" t="s">
        <v>44</v>
      </c>
    </row>
    <row r="67" spans="1:9" x14ac:dyDescent="0.25">
      <c r="A67" t="s">
        <v>50</v>
      </c>
      <c r="B67" s="3" t="s">
        <v>3536</v>
      </c>
      <c r="C67" s="3" t="s">
        <v>3537</v>
      </c>
      <c r="D67" s="3" t="s">
        <v>29</v>
      </c>
      <c r="E67" s="3" t="s">
        <v>477</v>
      </c>
      <c r="F67" s="39">
        <v>44008.322916666664</v>
      </c>
      <c r="G67" s="3" t="s">
        <v>1509</v>
      </c>
      <c r="H67" s="3" t="s">
        <v>494</v>
      </c>
      <c r="I67" s="3" t="s">
        <v>44</v>
      </c>
    </row>
    <row r="68" spans="1:9" x14ac:dyDescent="0.25">
      <c r="A68" t="s">
        <v>116</v>
      </c>
      <c r="B68" s="3" t="s">
        <v>3533</v>
      </c>
      <c r="C68" s="3" t="s">
        <v>3198</v>
      </c>
      <c r="D68" s="3" t="s">
        <v>29</v>
      </c>
      <c r="E68" s="3" t="s">
        <v>453</v>
      </c>
      <c r="F68" s="39">
        <v>44007.541666666664</v>
      </c>
      <c r="G68" s="3" t="s">
        <v>486</v>
      </c>
      <c r="H68" s="3" t="s">
        <v>3535</v>
      </c>
      <c r="I68" s="3" t="s">
        <v>47</v>
      </c>
    </row>
    <row r="69" spans="1:9" x14ac:dyDescent="0.25">
      <c r="A69" t="s">
        <v>39</v>
      </c>
      <c r="B69" s="3" t="s">
        <v>3530</v>
      </c>
      <c r="C69" s="3" t="s">
        <v>3531</v>
      </c>
      <c r="D69" s="3" t="s">
        <v>29</v>
      </c>
      <c r="E69" s="3" t="s">
        <v>717</v>
      </c>
      <c r="F69" s="39">
        <v>44007.625</v>
      </c>
      <c r="G69" s="3" t="s">
        <v>672</v>
      </c>
      <c r="H69" s="3" t="s">
        <v>525</v>
      </c>
      <c r="I69" s="3" t="s">
        <v>44</v>
      </c>
    </row>
    <row r="70" spans="1:9" x14ac:dyDescent="0.25">
      <c r="A70" t="s">
        <v>50</v>
      </c>
      <c r="B70" s="3" t="s">
        <v>3528</v>
      </c>
      <c r="C70" s="3" t="s">
        <v>3529</v>
      </c>
      <c r="D70" s="3" t="s">
        <v>29</v>
      </c>
      <c r="E70" s="3" t="s">
        <v>512</v>
      </c>
      <c r="F70" s="39">
        <v>44007.333333333336</v>
      </c>
      <c r="G70" s="3" t="s">
        <v>478</v>
      </c>
      <c r="H70" s="3" t="s">
        <v>468</v>
      </c>
      <c r="I70" s="3" t="s">
        <v>44</v>
      </c>
    </row>
    <row r="71" spans="1:9" x14ac:dyDescent="0.25">
      <c r="A71" t="s">
        <v>50</v>
      </c>
      <c r="B71" s="3" t="s">
        <v>3527</v>
      </c>
      <c r="C71" s="3" t="s">
        <v>3011</v>
      </c>
      <c r="D71" s="3" t="s">
        <v>29</v>
      </c>
      <c r="E71" s="3" t="s">
        <v>512</v>
      </c>
      <c r="F71" s="39">
        <v>44007.333333333336</v>
      </c>
      <c r="G71" s="3" t="s">
        <v>706</v>
      </c>
      <c r="H71" s="3" t="s">
        <v>499</v>
      </c>
      <c r="I71" s="3" t="s">
        <v>44</v>
      </c>
    </row>
    <row r="72" spans="1:9" x14ac:dyDescent="0.25">
      <c r="A72" t="s">
        <v>50</v>
      </c>
      <c r="B72" s="3" t="s">
        <v>3526</v>
      </c>
      <c r="C72" s="3" t="s">
        <v>2234</v>
      </c>
      <c r="D72" s="3" t="s">
        <v>29</v>
      </c>
      <c r="E72" s="3" t="s">
        <v>512</v>
      </c>
      <c r="F72" s="39">
        <v>44007.333333333336</v>
      </c>
      <c r="G72" s="3" t="s">
        <v>706</v>
      </c>
      <c r="H72" s="3" t="s">
        <v>525</v>
      </c>
      <c r="I72" s="3" t="s">
        <v>44</v>
      </c>
    </row>
    <row r="73" spans="1:9" x14ac:dyDescent="0.25">
      <c r="A73" t="s">
        <v>39</v>
      </c>
      <c r="B73" s="3" t="s">
        <v>3524</v>
      </c>
      <c r="C73" s="3" t="s">
        <v>3525</v>
      </c>
      <c r="D73" s="3" t="s">
        <v>29</v>
      </c>
      <c r="E73" s="3" t="s">
        <v>477</v>
      </c>
      <c r="F73" s="39">
        <v>44007.333333333336</v>
      </c>
      <c r="G73" s="3" t="s">
        <v>569</v>
      </c>
      <c r="H73" s="3" t="s">
        <v>494</v>
      </c>
      <c r="I73" s="3" t="s">
        <v>44</v>
      </c>
    </row>
    <row r="74" spans="1:9" x14ac:dyDescent="0.25">
      <c r="A74" t="s">
        <v>39</v>
      </c>
      <c r="B74" s="3" t="s">
        <v>3522</v>
      </c>
      <c r="C74" s="3" t="s">
        <v>3523</v>
      </c>
      <c r="D74" s="3" t="s">
        <v>29</v>
      </c>
      <c r="E74" s="3" t="s">
        <v>477</v>
      </c>
      <c r="F74" s="39">
        <v>44007.333333333336</v>
      </c>
      <c r="G74" s="3" t="s">
        <v>522</v>
      </c>
      <c r="H74" s="3" t="s">
        <v>455</v>
      </c>
      <c r="I74" s="3" t="s">
        <v>44</v>
      </c>
    </row>
    <row r="75" spans="1:9" x14ac:dyDescent="0.25">
      <c r="A75" t="s">
        <v>39</v>
      </c>
      <c r="B75" s="3" t="s">
        <v>3520</v>
      </c>
      <c r="C75" s="3" t="s">
        <v>3521</v>
      </c>
      <c r="D75" s="3" t="s">
        <v>29</v>
      </c>
      <c r="E75" s="3" t="s">
        <v>471</v>
      </c>
      <c r="F75" s="39">
        <v>44007.333333333336</v>
      </c>
      <c r="G75" s="10" t="s">
        <v>517</v>
      </c>
      <c r="H75" s="3" t="s">
        <v>889</v>
      </c>
      <c r="I75" s="3" t="s">
        <v>44</v>
      </c>
    </row>
    <row r="76" spans="1:9" x14ac:dyDescent="0.25">
      <c r="A76" t="s">
        <v>64</v>
      </c>
      <c r="B76" s="3" t="s">
        <v>3518</v>
      </c>
      <c r="C76" s="3" t="s">
        <v>3519</v>
      </c>
      <c r="D76" s="3" t="s">
        <v>30</v>
      </c>
      <c r="E76" s="3" t="s">
        <v>512</v>
      </c>
      <c r="F76" s="39">
        <v>44007.333333333336</v>
      </c>
      <c r="G76" s="3" t="s">
        <v>3414</v>
      </c>
      <c r="H76" s="3" t="s">
        <v>2679</v>
      </c>
      <c r="I76" s="3" t="s">
        <v>44</v>
      </c>
    </row>
    <row r="77" spans="1:9" x14ac:dyDescent="0.25">
      <c r="A77" t="s">
        <v>39</v>
      </c>
      <c r="B77" s="3" t="s">
        <v>3517</v>
      </c>
      <c r="C77" s="3" t="s">
        <v>3428</v>
      </c>
      <c r="D77" s="3" t="s">
        <v>29</v>
      </c>
      <c r="E77" s="3" t="s">
        <v>747</v>
      </c>
      <c r="F77" s="39">
        <v>44006.541666666664</v>
      </c>
      <c r="G77" s="3" t="s">
        <v>751</v>
      </c>
      <c r="H77" s="3" t="s">
        <v>460</v>
      </c>
      <c r="I77" s="3" t="s">
        <v>44</v>
      </c>
    </row>
    <row r="78" spans="1:9" x14ac:dyDescent="0.25">
      <c r="A78" t="s">
        <v>39</v>
      </c>
      <c r="B78" s="3" t="s">
        <v>3516</v>
      </c>
      <c r="C78" s="3" t="s">
        <v>426</v>
      </c>
      <c r="D78" s="3" t="s">
        <v>29</v>
      </c>
      <c r="E78" s="3" t="s">
        <v>747</v>
      </c>
      <c r="F78" s="39">
        <v>44006.333333333336</v>
      </c>
      <c r="G78" s="3" t="s">
        <v>459</v>
      </c>
      <c r="H78" s="3" t="s">
        <v>460</v>
      </c>
      <c r="I78" s="3" t="s">
        <v>44</v>
      </c>
    </row>
    <row r="79" spans="1:9" x14ac:dyDescent="0.25">
      <c r="A79" t="s">
        <v>60</v>
      </c>
      <c r="B79" s="3" t="s">
        <v>3514</v>
      </c>
      <c r="C79" s="3" t="s">
        <v>3515</v>
      </c>
      <c r="D79" s="3" t="s">
        <v>599</v>
      </c>
      <c r="E79" s="3" t="s">
        <v>477</v>
      </c>
      <c r="F79" s="39">
        <v>44007.333333333336</v>
      </c>
      <c r="G79" s="3" t="s">
        <v>2458</v>
      </c>
      <c r="H79" s="3" t="s">
        <v>499</v>
      </c>
      <c r="I79" s="3" t="s">
        <v>44</v>
      </c>
    </row>
    <row r="80" spans="1:9" x14ac:dyDescent="0.25">
      <c r="A80" t="s">
        <v>60</v>
      </c>
      <c r="B80" s="3" t="s">
        <v>3512</v>
      </c>
      <c r="C80" s="3" t="s">
        <v>3513</v>
      </c>
      <c r="D80" s="3" t="s">
        <v>599</v>
      </c>
      <c r="E80" s="3" t="s">
        <v>477</v>
      </c>
      <c r="F80" s="39">
        <v>44006.333333333336</v>
      </c>
      <c r="G80" s="3" t="s">
        <v>2458</v>
      </c>
      <c r="H80" s="3" t="s">
        <v>494</v>
      </c>
      <c r="I80" s="3" t="s">
        <v>44</v>
      </c>
    </row>
    <row r="81" spans="1:9" x14ac:dyDescent="0.25">
      <c r="A81" t="s">
        <v>39</v>
      </c>
      <c r="B81" s="3" t="s">
        <v>3510</v>
      </c>
      <c r="C81" s="3" t="s">
        <v>3511</v>
      </c>
      <c r="D81" s="3" t="s">
        <v>29</v>
      </c>
      <c r="E81" s="3" t="s">
        <v>512</v>
      </c>
      <c r="F81" s="39">
        <v>44007.333333333336</v>
      </c>
      <c r="G81" s="3" t="s">
        <v>493</v>
      </c>
      <c r="H81" s="3" t="s">
        <v>494</v>
      </c>
      <c r="I81" s="3" t="s">
        <v>44</v>
      </c>
    </row>
    <row r="82" spans="1:9" x14ac:dyDescent="0.25">
      <c r="A82" t="s">
        <v>650</v>
      </c>
      <c r="B82" s="3" t="s">
        <v>3507</v>
      </c>
      <c r="C82" s="3" t="s">
        <v>3508</v>
      </c>
      <c r="D82" s="3" t="s">
        <v>29</v>
      </c>
      <c r="E82" s="3" t="s">
        <v>758</v>
      </c>
      <c r="F82" s="39">
        <v>43994.375</v>
      </c>
      <c r="G82" s="3" t="s">
        <v>3509</v>
      </c>
      <c r="H82" s="3" t="s">
        <v>494</v>
      </c>
      <c r="I82" s="3" t="s">
        <v>44</v>
      </c>
    </row>
    <row r="83" spans="1:9" x14ac:dyDescent="0.25">
      <c r="A83" t="s">
        <v>650</v>
      </c>
      <c r="B83" s="3" t="s">
        <v>3505</v>
      </c>
      <c r="C83" s="3" t="s">
        <v>3506</v>
      </c>
      <c r="D83" s="3" t="s">
        <v>29</v>
      </c>
      <c r="E83" s="3" t="s">
        <v>758</v>
      </c>
      <c r="F83" s="39">
        <v>44001.375</v>
      </c>
      <c r="G83" s="3" t="s">
        <v>1388</v>
      </c>
      <c r="H83" s="3" t="s">
        <v>494</v>
      </c>
      <c r="I83" s="3" t="s">
        <v>44</v>
      </c>
    </row>
    <row r="84" spans="1:9" x14ac:dyDescent="0.25">
      <c r="A84" t="s">
        <v>650</v>
      </c>
      <c r="B84" s="3" t="s">
        <v>3502</v>
      </c>
      <c r="C84" s="3" t="s">
        <v>3503</v>
      </c>
      <c r="D84" s="3" t="s">
        <v>29</v>
      </c>
      <c r="E84" s="3" t="s">
        <v>758</v>
      </c>
      <c r="F84" s="39">
        <v>43874.375</v>
      </c>
      <c r="G84" s="3" t="s">
        <v>1388</v>
      </c>
      <c r="H84" s="3" t="s">
        <v>494</v>
      </c>
      <c r="I84" s="3" t="s">
        <v>44</v>
      </c>
    </row>
    <row r="85" spans="1:9" x14ac:dyDescent="0.25">
      <c r="A85" t="s">
        <v>60</v>
      </c>
      <c r="B85" s="3" t="s">
        <v>3500</v>
      </c>
      <c r="C85" s="3" t="s">
        <v>3501</v>
      </c>
      <c r="D85" s="3" t="s">
        <v>599</v>
      </c>
      <c r="E85" s="3" t="s">
        <v>477</v>
      </c>
      <c r="F85" s="39">
        <v>44006.379861111112</v>
      </c>
      <c r="G85" s="3" t="s">
        <v>2458</v>
      </c>
      <c r="H85" s="3" t="s">
        <v>494</v>
      </c>
      <c r="I85" s="3" t="s">
        <v>44</v>
      </c>
    </row>
    <row r="86" spans="1:9" x14ac:dyDescent="0.25">
      <c r="A86" t="s">
        <v>456</v>
      </c>
      <c r="B86" s="3" t="s">
        <v>3497</v>
      </c>
      <c r="C86" s="3" t="s">
        <v>3498</v>
      </c>
      <c r="D86" s="3" t="s">
        <v>29</v>
      </c>
      <c r="E86" s="3" t="s">
        <v>453</v>
      </c>
      <c r="F86" s="39">
        <v>44006.458333333336</v>
      </c>
      <c r="G86" s="3" t="s">
        <v>459</v>
      </c>
      <c r="H86" s="3" t="s">
        <v>996</v>
      </c>
      <c r="I86" s="3" t="s">
        <v>44</v>
      </c>
    </row>
    <row r="87" spans="1:9" x14ac:dyDescent="0.25">
      <c r="A87" t="s">
        <v>39</v>
      </c>
      <c r="B87" s="3" t="s">
        <v>3495</v>
      </c>
      <c r="C87" s="3" t="s">
        <v>3496</v>
      </c>
      <c r="D87" s="3" t="s">
        <v>29</v>
      </c>
      <c r="E87" s="3" t="s">
        <v>512</v>
      </c>
      <c r="F87" s="39">
        <v>44006.541666666664</v>
      </c>
      <c r="G87" s="3" t="s">
        <v>569</v>
      </c>
      <c r="H87" s="3" t="s">
        <v>468</v>
      </c>
      <c r="I87" s="3" t="s">
        <v>44</v>
      </c>
    </row>
    <row r="88" spans="1:9" x14ac:dyDescent="0.25">
      <c r="A88" t="s">
        <v>60</v>
      </c>
      <c r="B88" s="3" t="s">
        <v>3491</v>
      </c>
      <c r="C88" s="3" t="s">
        <v>3492</v>
      </c>
      <c r="D88" s="3" t="s">
        <v>29</v>
      </c>
      <c r="E88" s="3" t="s">
        <v>512</v>
      </c>
      <c r="F88" s="39">
        <v>43997.541666666664</v>
      </c>
      <c r="G88" s="3" t="s">
        <v>3494</v>
      </c>
      <c r="H88" s="3" t="s">
        <v>499</v>
      </c>
      <c r="I88" s="3" t="s">
        <v>47</v>
      </c>
    </row>
    <row r="89" spans="1:9" x14ac:dyDescent="0.25">
      <c r="A89" t="s">
        <v>60</v>
      </c>
      <c r="B89" s="3" t="s">
        <v>3489</v>
      </c>
      <c r="C89" s="3" t="s">
        <v>3490</v>
      </c>
      <c r="D89" s="3" t="s">
        <v>599</v>
      </c>
      <c r="E89" s="3" t="s">
        <v>717</v>
      </c>
      <c r="F89" s="39">
        <v>44006.333333333336</v>
      </c>
      <c r="G89" s="3" t="s">
        <v>2458</v>
      </c>
      <c r="H89" s="3" t="s">
        <v>531</v>
      </c>
      <c r="I89" s="3" t="s">
        <v>44</v>
      </c>
    </row>
    <row r="90" spans="1:9" x14ac:dyDescent="0.25">
      <c r="A90" t="s">
        <v>50</v>
      </c>
      <c r="B90" s="3" t="s">
        <v>3487</v>
      </c>
      <c r="C90" s="3" t="s">
        <v>3488</v>
      </c>
      <c r="D90" s="3" t="s">
        <v>29</v>
      </c>
      <c r="E90" s="3" t="s">
        <v>512</v>
      </c>
      <c r="F90" s="39">
        <v>44006.333333333336</v>
      </c>
      <c r="G90" s="3" t="s">
        <v>508</v>
      </c>
      <c r="H90" s="3" t="s">
        <v>494</v>
      </c>
      <c r="I90" s="3" t="s">
        <v>44</v>
      </c>
    </row>
    <row r="91" spans="1:9" x14ac:dyDescent="0.25">
      <c r="A91" t="s">
        <v>50</v>
      </c>
      <c r="B91" s="3" t="s">
        <v>3485</v>
      </c>
      <c r="C91" s="3" t="s">
        <v>3486</v>
      </c>
      <c r="D91" s="3" t="s">
        <v>29</v>
      </c>
      <c r="E91" s="3" t="s">
        <v>512</v>
      </c>
      <c r="F91" s="39">
        <v>44006.333333333336</v>
      </c>
      <c r="G91" s="3" t="s">
        <v>794</v>
      </c>
      <c r="H91" s="3" t="s">
        <v>494</v>
      </c>
      <c r="I91" s="3" t="s">
        <v>44</v>
      </c>
    </row>
    <row r="92" spans="1:9" x14ac:dyDescent="0.25">
      <c r="A92" t="s">
        <v>50</v>
      </c>
      <c r="B92" s="3" t="s">
        <v>3483</v>
      </c>
      <c r="C92" s="3" t="s">
        <v>3484</v>
      </c>
      <c r="D92" s="3" t="s">
        <v>29</v>
      </c>
      <c r="E92" s="3" t="s">
        <v>739</v>
      </c>
      <c r="F92" s="39">
        <v>44006.333333333336</v>
      </c>
      <c r="G92" s="3" t="s">
        <v>467</v>
      </c>
      <c r="H92" s="3" t="s">
        <v>494</v>
      </c>
      <c r="I92" s="3" t="s">
        <v>44</v>
      </c>
    </row>
    <row r="93" spans="1:9" x14ac:dyDescent="0.25">
      <c r="A93" t="s">
        <v>39</v>
      </c>
      <c r="B93" s="3" t="s">
        <v>3481</v>
      </c>
      <c r="C93" s="3" t="s">
        <v>3482</v>
      </c>
      <c r="D93" s="3" t="s">
        <v>29</v>
      </c>
      <c r="E93" s="3" t="s">
        <v>453</v>
      </c>
      <c r="F93" s="39">
        <v>44006.333333333336</v>
      </c>
      <c r="G93" s="3" t="s">
        <v>569</v>
      </c>
      <c r="H93" s="3" t="s">
        <v>468</v>
      </c>
      <c r="I93" s="3" t="s">
        <v>44</v>
      </c>
    </row>
    <row r="94" spans="1:9" x14ac:dyDescent="0.25">
      <c r="A94" t="s">
        <v>39</v>
      </c>
      <c r="B94" s="3" t="s">
        <v>3479</v>
      </c>
      <c r="C94" s="3" t="s">
        <v>3480</v>
      </c>
      <c r="D94" s="3" t="s">
        <v>29</v>
      </c>
      <c r="E94" s="3" t="s">
        <v>453</v>
      </c>
      <c r="F94" s="39">
        <v>44006.333333333336</v>
      </c>
      <c r="G94" s="3" t="s">
        <v>503</v>
      </c>
      <c r="H94" s="3" t="s">
        <v>494</v>
      </c>
      <c r="I94" s="3" t="s">
        <v>44</v>
      </c>
    </row>
    <row r="95" spans="1:9" x14ac:dyDescent="0.25">
      <c r="A95" t="s">
        <v>39</v>
      </c>
      <c r="B95" s="3" t="s">
        <v>3477</v>
      </c>
      <c r="C95" s="3" t="s">
        <v>3478</v>
      </c>
      <c r="D95" s="3" t="s">
        <v>29</v>
      </c>
      <c r="E95" s="3" t="s">
        <v>453</v>
      </c>
      <c r="F95" s="39">
        <v>44006.333333333336</v>
      </c>
      <c r="G95" s="3" t="s">
        <v>503</v>
      </c>
      <c r="H95" s="3" t="s">
        <v>494</v>
      </c>
      <c r="I95" s="3" t="s">
        <v>44</v>
      </c>
    </row>
    <row r="96" spans="1:9" x14ac:dyDescent="0.25">
      <c r="A96" t="s">
        <v>39</v>
      </c>
      <c r="B96" s="3" t="s">
        <v>3475</v>
      </c>
      <c r="C96" s="3" t="s">
        <v>3476</v>
      </c>
      <c r="D96" s="3" t="s">
        <v>29</v>
      </c>
      <c r="E96" s="3" t="s">
        <v>453</v>
      </c>
      <c r="F96" s="39">
        <v>44006.333333333336</v>
      </c>
      <c r="G96" s="3" t="s">
        <v>493</v>
      </c>
      <c r="H96" s="3" t="s">
        <v>497</v>
      </c>
      <c r="I96" s="3" t="s">
        <v>44</v>
      </c>
    </row>
    <row r="97" spans="1:9" x14ac:dyDescent="0.25">
      <c r="A97" t="s">
        <v>50</v>
      </c>
      <c r="B97" s="3" t="s">
        <v>3473</v>
      </c>
      <c r="C97" s="3" t="s">
        <v>3474</v>
      </c>
      <c r="D97" s="3" t="s">
        <v>29</v>
      </c>
      <c r="E97" s="3" t="s">
        <v>761</v>
      </c>
      <c r="F97" s="39">
        <v>44006.333333333336</v>
      </c>
      <c r="G97" s="3" t="s">
        <v>478</v>
      </c>
      <c r="H97" s="3" t="s">
        <v>468</v>
      </c>
      <c r="I97" s="3" t="s">
        <v>44</v>
      </c>
    </row>
    <row r="98" spans="1:9" x14ac:dyDescent="0.25">
      <c r="A98" t="s">
        <v>50</v>
      </c>
      <c r="B98" s="3" t="s">
        <v>3472</v>
      </c>
      <c r="C98" s="3" t="s">
        <v>2592</v>
      </c>
      <c r="D98" s="3" t="s">
        <v>29</v>
      </c>
      <c r="E98" s="3" t="s">
        <v>512</v>
      </c>
      <c r="F98" s="39">
        <v>44006.333333333336</v>
      </c>
      <c r="G98" s="3" t="s">
        <v>478</v>
      </c>
      <c r="H98" s="3" t="s">
        <v>525</v>
      </c>
      <c r="I98" s="3" t="s">
        <v>44</v>
      </c>
    </row>
    <row r="99" spans="1:9" x14ac:dyDescent="0.25">
      <c r="A99" t="s">
        <v>39</v>
      </c>
      <c r="B99" s="3" t="s">
        <v>3469</v>
      </c>
      <c r="C99" s="3" t="s">
        <v>3470</v>
      </c>
      <c r="D99" s="3" t="s">
        <v>29</v>
      </c>
      <c r="E99" s="3" t="s">
        <v>471</v>
      </c>
      <c r="F99" s="39">
        <v>44006.46875</v>
      </c>
      <c r="G99" s="3" t="s">
        <v>900</v>
      </c>
      <c r="H99" s="3" t="s">
        <v>499</v>
      </c>
      <c r="I99" s="3" t="s">
        <v>44</v>
      </c>
    </row>
    <row r="100" spans="1:9" x14ac:dyDescent="0.25">
      <c r="A100" t="s">
        <v>39</v>
      </c>
      <c r="B100" s="3" t="s">
        <v>3466</v>
      </c>
      <c r="C100" s="3" t="s">
        <v>3467</v>
      </c>
      <c r="D100" s="3" t="s">
        <v>29</v>
      </c>
      <c r="E100" s="3" t="s">
        <v>453</v>
      </c>
      <c r="F100" s="39">
        <v>44006.489583333336</v>
      </c>
      <c r="G100" s="3" t="s">
        <v>571</v>
      </c>
      <c r="H100" s="3" t="s">
        <v>499</v>
      </c>
      <c r="I100" s="3" t="s">
        <v>44</v>
      </c>
    </row>
    <row r="101" spans="1:9" x14ac:dyDescent="0.25">
      <c r="A101" t="s">
        <v>39</v>
      </c>
      <c r="B101" s="3" t="s">
        <v>3463</v>
      </c>
      <c r="C101" s="3" t="s">
        <v>3464</v>
      </c>
      <c r="D101" s="3" t="s">
        <v>29</v>
      </c>
      <c r="E101" s="3" t="s">
        <v>453</v>
      </c>
      <c r="F101" s="39">
        <v>44006.427083333336</v>
      </c>
      <c r="G101" s="3" t="s">
        <v>569</v>
      </c>
      <c r="H101" s="3" t="s">
        <v>494</v>
      </c>
      <c r="I101" s="3" t="s">
        <v>44</v>
      </c>
    </row>
    <row r="102" spans="1:9" x14ac:dyDescent="0.25">
      <c r="A102" t="s">
        <v>39</v>
      </c>
      <c r="B102" s="3" t="s">
        <v>3460</v>
      </c>
      <c r="C102" s="3" t="s">
        <v>3461</v>
      </c>
      <c r="D102" s="3" t="s">
        <v>29</v>
      </c>
      <c r="E102" s="3" t="s">
        <v>512</v>
      </c>
      <c r="F102" s="39">
        <v>44006.385416666664</v>
      </c>
      <c r="G102" s="3" t="s">
        <v>672</v>
      </c>
      <c r="H102" s="3" t="s">
        <v>494</v>
      </c>
      <c r="I102" s="3" t="s">
        <v>44</v>
      </c>
    </row>
    <row r="103" spans="1:9" x14ac:dyDescent="0.25">
      <c r="A103" t="s">
        <v>152</v>
      </c>
      <c r="B103" s="3" t="s">
        <v>3459</v>
      </c>
      <c r="C103" s="3" t="s">
        <v>3350</v>
      </c>
      <c r="D103" s="3" t="s">
        <v>29</v>
      </c>
      <c r="E103" s="3" t="s">
        <v>761</v>
      </c>
      <c r="F103" s="39">
        <v>44005.333333333336</v>
      </c>
      <c r="G103" s="3" t="s">
        <v>517</v>
      </c>
      <c r="H103" s="3" t="s">
        <v>813</v>
      </c>
      <c r="I103" s="3" t="s">
        <v>44</v>
      </c>
    </row>
    <row r="104" spans="1:9" x14ac:dyDescent="0.25">
      <c r="A104" t="s">
        <v>39</v>
      </c>
      <c r="B104" s="3" t="s">
        <v>3457</v>
      </c>
      <c r="C104" s="3" t="s">
        <v>1712</v>
      </c>
      <c r="D104" s="3" t="s">
        <v>29</v>
      </c>
      <c r="E104" s="3" t="s">
        <v>512</v>
      </c>
      <c r="F104" s="39">
        <v>44006.322916666664</v>
      </c>
      <c r="G104" s="3" t="s">
        <v>672</v>
      </c>
      <c r="H104" s="3" t="s">
        <v>592</v>
      </c>
      <c r="I104" s="3" t="s">
        <v>44</v>
      </c>
    </row>
    <row r="105" spans="1:9" x14ac:dyDescent="0.25">
      <c r="A105" t="s">
        <v>152</v>
      </c>
      <c r="B105" s="3" t="s">
        <v>3455</v>
      </c>
      <c r="C105" s="3" t="s">
        <v>3456</v>
      </c>
      <c r="D105" s="3" t="s">
        <v>29</v>
      </c>
      <c r="E105" s="3" t="s">
        <v>477</v>
      </c>
      <c r="F105" s="39">
        <v>44006.333333333336</v>
      </c>
      <c r="G105" s="3" t="s">
        <v>582</v>
      </c>
      <c r="H105" s="3" t="s">
        <v>681</v>
      </c>
      <c r="I105" s="3" t="s">
        <v>44</v>
      </c>
    </row>
    <row r="106" spans="1:9" x14ac:dyDescent="0.25">
      <c r="A106" t="s">
        <v>50</v>
      </c>
      <c r="B106" s="3" t="s">
        <v>3452</v>
      </c>
      <c r="C106" s="3" t="s">
        <v>3453</v>
      </c>
      <c r="D106" s="3" t="s">
        <v>29</v>
      </c>
      <c r="E106" s="3" t="s">
        <v>860</v>
      </c>
      <c r="F106" s="39">
        <v>44005.333333333336</v>
      </c>
      <c r="G106" s="3" t="s">
        <v>478</v>
      </c>
      <c r="H106" s="3" t="s">
        <v>3454</v>
      </c>
      <c r="I106" s="3" t="s">
        <v>44</v>
      </c>
    </row>
    <row r="107" spans="1:9" x14ac:dyDescent="0.25">
      <c r="A107" t="s">
        <v>64</v>
      </c>
      <c r="B107" s="3" t="s">
        <v>3450</v>
      </c>
      <c r="C107" s="3" t="s">
        <v>3451</v>
      </c>
      <c r="D107" s="3" t="s">
        <v>30</v>
      </c>
      <c r="E107" s="3" t="s">
        <v>739</v>
      </c>
      <c r="F107" s="39">
        <v>44006.333333333336</v>
      </c>
      <c r="G107" s="3" t="s">
        <v>2568</v>
      </c>
      <c r="H107" s="3" t="s">
        <v>455</v>
      </c>
      <c r="I107" s="3" t="s">
        <v>44</v>
      </c>
    </row>
    <row r="108" spans="1:9" x14ac:dyDescent="0.25">
      <c r="A108" t="s">
        <v>64</v>
      </c>
      <c r="B108" s="3" t="s">
        <v>4120</v>
      </c>
      <c r="C108" s="3" t="s">
        <v>4121</v>
      </c>
      <c r="D108" s="3" t="s">
        <v>599</v>
      </c>
      <c r="E108" s="3" t="s">
        <v>739</v>
      </c>
      <c r="F108" s="39">
        <v>44005.333333333336</v>
      </c>
      <c r="G108" s="3" t="s">
        <v>917</v>
      </c>
      <c r="H108" s="3" t="s">
        <v>455</v>
      </c>
      <c r="I108" s="3" t="s">
        <v>44</v>
      </c>
    </row>
    <row r="109" spans="1:9" x14ac:dyDescent="0.25">
      <c r="A109" t="s">
        <v>50</v>
      </c>
      <c r="B109" s="3" t="s">
        <v>3448</v>
      </c>
      <c r="C109" s="3" t="s">
        <v>3449</v>
      </c>
      <c r="D109" s="3" t="s">
        <v>29</v>
      </c>
      <c r="E109" s="3" t="s">
        <v>512</v>
      </c>
      <c r="F109" s="39">
        <v>44005.411111111112</v>
      </c>
      <c r="G109" s="3" t="s">
        <v>711</v>
      </c>
      <c r="H109" s="3" t="s">
        <v>929</v>
      </c>
      <c r="I109" s="3" t="s">
        <v>44</v>
      </c>
    </row>
    <row r="110" spans="1:9" x14ac:dyDescent="0.25">
      <c r="A110" t="s">
        <v>39</v>
      </c>
      <c r="B110" s="3" t="s">
        <v>3445</v>
      </c>
      <c r="C110" s="3" t="s">
        <v>3446</v>
      </c>
      <c r="D110" s="3" t="s">
        <v>29</v>
      </c>
      <c r="E110" s="3" t="s">
        <v>471</v>
      </c>
      <c r="F110" s="39">
        <v>44005.604166666664</v>
      </c>
      <c r="G110" s="3" t="s">
        <v>574</v>
      </c>
      <c r="H110" s="3" t="s">
        <v>525</v>
      </c>
      <c r="I110" s="3" t="s">
        <v>44</v>
      </c>
    </row>
    <row r="111" spans="1:9" x14ac:dyDescent="0.25">
      <c r="A111" t="s">
        <v>64</v>
      </c>
      <c r="B111" s="3" t="s">
        <v>3443</v>
      </c>
      <c r="C111" s="3" t="s">
        <v>3444</v>
      </c>
      <c r="D111" s="3" t="s">
        <v>30</v>
      </c>
      <c r="E111" s="3" t="s">
        <v>512</v>
      </c>
      <c r="F111" s="39">
        <v>44005.333333333336</v>
      </c>
      <c r="G111" s="3" t="s">
        <v>3112</v>
      </c>
      <c r="H111" s="3" t="s">
        <v>1647</v>
      </c>
      <c r="I111" s="3" t="s">
        <v>44</v>
      </c>
    </row>
    <row r="112" spans="1:9" x14ac:dyDescent="0.25">
      <c r="A112" t="s">
        <v>39</v>
      </c>
      <c r="B112" s="3" t="s">
        <v>3441</v>
      </c>
      <c r="C112" s="3" t="s">
        <v>3442</v>
      </c>
      <c r="D112" s="3" t="s">
        <v>29</v>
      </c>
      <c r="E112" s="3" t="s">
        <v>453</v>
      </c>
      <c r="F112" s="39">
        <v>44005.583333333336</v>
      </c>
      <c r="G112" s="3" t="s">
        <v>574</v>
      </c>
      <c r="H112" s="3" t="s">
        <v>525</v>
      </c>
      <c r="I112" s="3" t="s">
        <v>44</v>
      </c>
    </row>
    <row r="113" spans="1:9" x14ac:dyDescent="0.25">
      <c r="A113" t="s">
        <v>39</v>
      </c>
      <c r="B113" s="3" t="s">
        <v>3439</v>
      </c>
      <c r="C113" s="3" t="s">
        <v>3440</v>
      </c>
      <c r="D113" s="3" t="s">
        <v>29</v>
      </c>
      <c r="E113" s="3" t="s">
        <v>512</v>
      </c>
      <c r="F113" s="39">
        <v>44005.333333333336</v>
      </c>
      <c r="G113" s="3" t="s">
        <v>493</v>
      </c>
      <c r="H113" s="3" t="s">
        <v>494</v>
      </c>
      <c r="I113" s="3" t="s">
        <v>44</v>
      </c>
    </row>
    <row r="114" spans="1:9" x14ac:dyDescent="0.25">
      <c r="A114" t="s">
        <v>39</v>
      </c>
      <c r="B114" s="3" t="s">
        <v>3437</v>
      </c>
      <c r="C114" s="3" t="s">
        <v>3438</v>
      </c>
      <c r="D114" s="3" t="s">
        <v>29</v>
      </c>
      <c r="E114" s="3" t="s">
        <v>512</v>
      </c>
      <c r="F114" s="39">
        <v>44005.333333333336</v>
      </c>
      <c r="G114" s="3" t="s">
        <v>493</v>
      </c>
      <c r="H114" s="3" t="s">
        <v>494</v>
      </c>
      <c r="I114" s="3" t="s">
        <v>44</v>
      </c>
    </row>
    <row r="115" spans="1:9" x14ac:dyDescent="0.25">
      <c r="A115" t="s">
        <v>39</v>
      </c>
      <c r="B115" s="3" t="s">
        <v>3435</v>
      </c>
      <c r="C115" s="3" t="s">
        <v>3436</v>
      </c>
      <c r="D115" s="3" t="s">
        <v>29</v>
      </c>
      <c r="E115" s="3" t="s">
        <v>717</v>
      </c>
      <c r="F115" s="39">
        <v>44004.333333333336</v>
      </c>
      <c r="G115" s="3" t="s">
        <v>2458</v>
      </c>
      <c r="H115" s="3" t="s">
        <v>460</v>
      </c>
      <c r="I115" s="3" t="s">
        <v>44</v>
      </c>
    </row>
    <row r="116" spans="1:9" x14ac:dyDescent="0.25">
      <c r="A116" t="s">
        <v>116</v>
      </c>
      <c r="B116" s="3" t="s">
        <v>3434</v>
      </c>
      <c r="C116" s="3" t="s">
        <v>3198</v>
      </c>
      <c r="D116" s="3" t="s">
        <v>29</v>
      </c>
      <c r="E116" s="3" t="s">
        <v>477</v>
      </c>
      <c r="F116" s="39">
        <v>44005.583333333336</v>
      </c>
      <c r="G116" s="3" t="s">
        <v>486</v>
      </c>
      <c r="H116" s="3" t="s">
        <v>494</v>
      </c>
      <c r="I116" s="3" t="s">
        <v>47</v>
      </c>
    </row>
    <row r="117" spans="1:9" x14ac:dyDescent="0.25">
      <c r="A117" t="s">
        <v>39</v>
      </c>
      <c r="B117" s="3" t="s">
        <v>3431</v>
      </c>
      <c r="C117" s="3" t="s">
        <v>3432</v>
      </c>
      <c r="D117" s="3" t="s">
        <v>29</v>
      </c>
      <c r="E117" s="3" t="s">
        <v>477</v>
      </c>
      <c r="F117" s="39">
        <v>44005.541666666664</v>
      </c>
      <c r="G117" s="3" t="s">
        <v>459</v>
      </c>
      <c r="H117" s="3" t="s">
        <v>494</v>
      </c>
      <c r="I117" s="3" t="s">
        <v>44</v>
      </c>
    </row>
    <row r="118" spans="1:9" x14ac:dyDescent="0.25">
      <c r="A118" t="s">
        <v>39</v>
      </c>
      <c r="B118" s="3" t="s">
        <v>3429</v>
      </c>
      <c r="C118" s="3" t="s">
        <v>3366</v>
      </c>
      <c r="D118" s="3" t="s">
        <v>29</v>
      </c>
      <c r="E118" s="3" t="s">
        <v>471</v>
      </c>
      <c r="F118" s="39">
        <v>44004.541666666664</v>
      </c>
      <c r="G118" s="3" t="s">
        <v>751</v>
      </c>
      <c r="H118" s="3" t="s">
        <v>455</v>
      </c>
      <c r="I118" s="3" t="s">
        <v>44</v>
      </c>
    </row>
    <row r="119" spans="1:9" x14ac:dyDescent="0.25">
      <c r="A119" t="s">
        <v>39</v>
      </c>
      <c r="B119" s="3" t="s">
        <v>3427</v>
      </c>
      <c r="C119" s="3" t="s">
        <v>3428</v>
      </c>
      <c r="D119" s="3" t="s">
        <v>29</v>
      </c>
      <c r="E119" s="3" t="s">
        <v>747</v>
      </c>
      <c r="F119" s="39">
        <v>44005.333333333336</v>
      </c>
      <c r="G119" s="3" t="s">
        <v>751</v>
      </c>
      <c r="H119" s="3" t="s">
        <v>460</v>
      </c>
      <c r="I119" s="3" t="s">
        <v>44</v>
      </c>
    </row>
    <row r="120" spans="1:9" x14ac:dyDescent="0.25">
      <c r="A120" t="s">
        <v>60</v>
      </c>
      <c r="B120" s="3" t="s">
        <v>3426</v>
      </c>
      <c r="C120" s="3" t="s">
        <v>3422</v>
      </c>
      <c r="D120" s="3" t="s">
        <v>599</v>
      </c>
      <c r="E120" s="3" t="s">
        <v>477</v>
      </c>
      <c r="F120" s="39">
        <v>43998.583333333336</v>
      </c>
      <c r="G120" s="3" t="s">
        <v>2458</v>
      </c>
      <c r="H120" s="3" t="s">
        <v>494</v>
      </c>
      <c r="I120" s="3" t="s">
        <v>44</v>
      </c>
    </row>
    <row r="121" spans="1:9" x14ac:dyDescent="0.25">
      <c r="A121" t="s">
        <v>60</v>
      </c>
      <c r="B121" s="3" t="s">
        <v>3425</v>
      </c>
      <c r="C121" s="3" t="s">
        <v>3422</v>
      </c>
      <c r="D121" s="3" t="s">
        <v>599</v>
      </c>
      <c r="E121" s="3" t="s">
        <v>477</v>
      </c>
      <c r="F121" s="39">
        <v>44005.333333333336</v>
      </c>
      <c r="G121" s="3" t="s">
        <v>2458</v>
      </c>
      <c r="H121" s="3" t="s">
        <v>755</v>
      </c>
      <c r="I121" s="3" t="s">
        <v>44</v>
      </c>
    </row>
    <row r="122" spans="1:9" x14ac:dyDescent="0.25">
      <c r="A122" t="s">
        <v>60</v>
      </c>
      <c r="B122" s="3" t="s">
        <v>3423</v>
      </c>
      <c r="C122" s="3" t="s">
        <v>3422</v>
      </c>
      <c r="D122" s="3" t="s">
        <v>599</v>
      </c>
      <c r="E122" s="3" t="s">
        <v>477</v>
      </c>
      <c r="F122" s="39">
        <v>43998.583333333336</v>
      </c>
      <c r="G122" s="3" t="s">
        <v>2458</v>
      </c>
      <c r="H122" s="3" t="s">
        <v>494</v>
      </c>
      <c r="I122" s="3" t="s">
        <v>44</v>
      </c>
    </row>
    <row r="123" spans="1:9" x14ac:dyDescent="0.25">
      <c r="A123" t="s">
        <v>60</v>
      </c>
      <c r="B123" s="3" t="s">
        <v>3421</v>
      </c>
      <c r="C123" s="3" t="s">
        <v>3422</v>
      </c>
      <c r="D123" s="3" t="s">
        <v>599</v>
      </c>
      <c r="E123" s="3" t="s">
        <v>477</v>
      </c>
      <c r="F123" s="39">
        <v>44005.333333333336</v>
      </c>
      <c r="G123" s="3" t="s">
        <v>2458</v>
      </c>
      <c r="H123" s="3" t="s">
        <v>755</v>
      </c>
      <c r="I123" s="3" t="s">
        <v>44</v>
      </c>
    </row>
    <row r="124" spans="1:9" x14ac:dyDescent="0.25">
      <c r="B124" s="3" t="s">
        <v>3420</v>
      </c>
      <c r="C124" s="3" t="s">
        <v>3416</v>
      </c>
      <c r="D124" s="3" t="s">
        <v>25</v>
      </c>
      <c r="E124" s="3" t="s">
        <v>512</v>
      </c>
      <c r="F124" s="39">
        <v>43983.333333333336</v>
      </c>
      <c r="G124" s="3" t="s">
        <v>486</v>
      </c>
      <c r="H124" s="3" t="s">
        <v>755</v>
      </c>
      <c r="I124" s="3" t="s">
        <v>47</v>
      </c>
    </row>
    <row r="125" spans="1:9" x14ac:dyDescent="0.25">
      <c r="B125" s="3" t="s">
        <v>3419</v>
      </c>
      <c r="C125" s="3" t="s">
        <v>3416</v>
      </c>
      <c r="D125" s="3" t="s">
        <v>25</v>
      </c>
      <c r="E125" s="3" t="s">
        <v>512</v>
      </c>
      <c r="F125" s="39">
        <v>43983.333333333336</v>
      </c>
      <c r="G125" s="3" t="s">
        <v>486</v>
      </c>
      <c r="H125" s="3" t="s">
        <v>755</v>
      </c>
      <c r="I125" s="3" t="s">
        <v>47</v>
      </c>
    </row>
    <row r="126" spans="1:9" x14ac:dyDescent="0.25">
      <c r="B126" s="3" t="s">
        <v>3418</v>
      </c>
      <c r="C126" s="3" t="s">
        <v>3416</v>
      </c>
      <c r="D126" s="3" t="s">
        <v>25</v>
      </c>
      <c r="E126" s="3" t="s">
        <v>512</v>
      </c>
      <c r="F126" s="39">
        <v>43983.333333333336</v>
      </c>
      <c r="G126" s="3" t="s">
        <v>486</v>
      </c>
      <c r="H126" s="3" t="s">
        <v>755</v>
      </c>
      <c r="I126" s="3" t="s">
        <v>47</v>
      </c>
    </row>
    <row r="127" spans="1:9" x14ac:dyDescent="0.25">
      <c r="B127" s="3" t="s">
        <v>3417</v>
      </c>
      <c r="C127" s="3" t="s">
        <v>3416</v>
      </c>
      <c r="D127" s="3" t="s">
        <v>25</v>
      </c>
      <c r="E127" s="3" t="s">
        <v>512</v>
      </c>
      <c r="F127" s="39">
        <v>43983.333333333336</v>
      </c>
      <c r="G127" s="3" t="s">
        <v>486</v>
      </c>
      <c r="H127" s="3" t="s">
        <v>755</v>
      </c>
      <c r="I127" s="3" t="s">
        <v>47</v>
      </c>
    </row>
    <row r="128" spans="1:9" x14ac:dyDescent="0.25">
      <c r="B128" s="3" t="s">
        <v>3415</v>
      </c>
      <c r="C128" s="3" t="s">
        <v>3416</v>
      </c>
      <c r="D128" s="3" t="s">
        <v>25</v>
      </c>
      <c r="E128" s="3" t="s">
        <v>512</v>
      </c>
      <c r="F128" s="39">
        <v>43983.333333333336</v>
      </c>
      <c r="G128" s="3" t="s">
        <v>486</v>
      </c>
      <c r="H128" s="3" t="s">
        <v>755</v>
      </c>
      <c r="I128" s="3" t="s">
        <v>47</v>
      </c>
    </row>
    <row r="129" spans="1:9" x14ac:dyDescent="0.25">
      <c r="A129" t="s">
        <v>50</v>
      </c>
      <c r="B129" s="3" t="s">
        <v>3411</v>
      </c>
      <c r="C129" s="3" t="s">
        <v>3412</v>
      </c>
      <c r="D129" s="3" t="s">
        <v>599</v>
      </c>
      <c r="E129" s="3" t="s">
        <v>659</v>
      </c>
      <c r="F129" s="39">
        <v>44004.375</v>
      </c>
      <c r="G129" s="3" t="s">
        <v>3414</v>
      </c>
      <c r="H129" s="3" t="s">
        <v>929</v>
      </c>
      <c r="I129" s="3" t="s">
        <v>47</v>
      </c>
    </row>
    <row r="130" spans="1:9" x14ac:dyDescent="0.25">
      <c r="A130" t="s">
        <v>39</v>
      </c>
      <c r="B130" s="3" t="s">
        <v>3409</v>
      </c>
      <c r="C130" s="3" t="s">
        <v>3410</v>
      </c>
      <c r="D130" s="3" t="s">
        <v>29</v>
      </c>
      <c r="E130" s="3" t="s">
        <v>453</v>
      </c>
      <c r="F130" s="39">
        <v>44004.333333333336</v>
      </c>
      <c r="G130" s="3" t="s">
        <v>493</v>
      </c>
      <c r="H130" s="3" t="s">
        <v>460</v>
      </c>
      <c r="I130" s="3" t="s">
        <v>44</v>
      </c>
    </row>
    <row r="131" spans="1:9" x14ac:dyDescent="0.25">
      <c r="A131" t="s">
        <v>39</v>
      </c>
      <c r="B131" s="3" t="s">
        <v>3406</v>
      </c>
      <c r="C131" s="3" t="s">
        <v>3407</v>
      </c>
      <c r="D131" s="3" t="s">
        <v>29</v>
      </c>
      <c r="E131" s="3" t="s">
        <v>512</v>
      </c>
      <c r="F131" s="39">
        <v>44004.333333333336</v>
      </c>
      <c r="G131" s="3" t="s">
        <v>522</v>
      </c>
      <c r="H131" s="3" t="s">
        <v>455</v>
      </c>
      <c r="I131" s="3" t="s">
        <v>44</v>
      </c>
    </row>
    <row r="132" spans="1:9" x14ac:dyDescent="0.25">
      <c r="A132" t="s">
        <v>39</v>
      </c>
      <c r="B132" s="3" t="s">
        <v>3403</v>
      </c>
      <c r="C132" s="3" t="s">
        <v>3404</v>
      </c>
      <c r="D132" s="3" t="s">
        <v>29</v>
      </c>
      <c r="E132" s="3" t="s">
        <v>453</v>
      </c>
      <c r="F132" s="39">
        <v>44004.354166666664</v>
      </c>
      <c r="G132" s="3" t="s">
        <v>672</v>
      </c>
      <c r="H132" s="3" t="s">
        <v>460</v>
      </c>
      <c r="I132" s="3" t="s">
        <v>44</v>
      </c>
    </row>
    <row r="133" spans="1:9" x14ac:dyDescent="0.25">
      <c r="A133" t="s">
        <v>39</v>
      </c>
      <c r="B133" s="3" t="s">
        <v>3402</v>
      </c>
      <c r="C133" s="3" t="s">
        <v>3019</v>
      </c>
      <c r="D133" s="3" t="s">
        <v>29</v>
      </c>
      <c r="E133" s="3" t="s">
        <v>860</v>
      </c>
      <c r="F133" s="39">
        <v>44001.333333333336</v>
      </c>
      <c r="G133" s="3" t="s">
        <v>459</v>
      </c>
      <c r="H133" s="3" t="s">
        <v>752</v>
      </c>
      <c r="I133" s="3" t="s">
        <v>44</v>
      </c>
    </row>
    <row r="134" spans="1:9" x14ac:dyDescent="0.25">
      <c r="A134" t="s">
        <v>116</v>
      </c>
      <c r="B134" s="3" t="s">
        <v>3401</v>
      </c>
      <c r="C134" s="3" t="s">
        <v>3198</v>
      </c>
      <c r="D134" s="3" t="s">
        <v>29</v>
      </c>
      <c r="E134" s="3" t="s">
        <v>477</v>
      </c>
      <c r="F134" s="39">
        <v>44001.650092592594</v>
      </c>
      <c r="G134" s="3" t="s">
        <v>486</v>
      </c>
      <c r="H134" s="3" t="s">
        <v>468</v>
      </c>
      <c r="I134" s="3" t="s">
        <v>47</v>
      </c>
    </row>
    <row r="135" spans="1:9" x14ac:dyDescent="0.25">
      <c r="A135" t="s">
        <v>39</v>
      </c>
      <c r="B135" s="3" t="s">
        <v>3398</v>
      </c>
      <c r="C135" s="3" t="s">
        <v>3399</v>
      </c>
      <c r="D135" s="3" t="s">
        <v>29</v>
      </c>
      <c r="E135" s="3" t="s">
        <v>471</v>
      </c>
      <c r="F135" s="39">
        <v>44000.375</v>
      </c>
      <c r="G135" s="3" t="s">
        <v>459</v>
      </c>
      <c r="H135" s="3" t="s">
        <v>499</v>
      </c>
      <c r="I135" s="3" t="s">
        <v>44</v>
      </c>
    </row>
    <row r="136" spans="1:9" x14ac:dyDescent="0.25">
      <c r="B136" s="3" t="s">
        <v>3396</v>
      </c>
      <c r="C136" s="3" t="s">
        <v>3397</v>
      </c>
      <c r="D136" s="3" t="s">
        <v>29</v>
      </c>
      <c r="E136" s="3" t="s">
        <v>659</v>
      </c>
      <c r="F136" s="39">
        <v>43999.541666666664</v>
      </c>
      <c r="G136" s="3" t="s">
        <v>489</v>
      </c>
      <c r="H136" s="3" t="s">
        <v>494</v>
      </c>
      <c r="I136" s="3" t="s">
        <v>44</v>
      </c>
    </row>
    <row r="137" spans="1:9" x14ac:dyDescent="0.25">
      <c r="B137" s="3" t="s">
        <v>3394</v>
      </c>
      <c r="C137" s="3" t="s">
        <v>3395</v>
      </c>
      <c r="D137" s="3" t="s">
        <v>29</v>
      </c>
      <c r="E137" s="3" t="s">
        <v>659</v>
      </c>
      <c r="F137" s="39">
        <v>43999.333333333336</v>
      </c>
      <c r="G137" s="3" t="s">
        <v>1359</v>
      </c>
      <c r="H137" s="3" t="s">
        <v>518</v>
      </c>
      <c r="I137" s="3" t="s">
        <v>44</v>
      </c>
    </row>
    <row r="138" spans="1:9" x14ac:dyDescent="0.25">
      <c r="A138" t="s">
        <v>152</v>
      </c>
      <c r="B138" s="3" t="s">
        <v>3391</v>
      </c>
      <c r="C138" s="3" t="s">
        <v>3392</v>
      </c>
      <c r="D138" s="3" t="s">
        <v>29</v>
      </c>
      <c r="E138" s="3" t="s">
        <v>477</v>
      </c>
      <c r="F138" s="39">
        <v>43999.666666666664</v>
      </c>
      <c r="G138" s="3" t="s">
        <v>473</v>
      </c>
      <c r="H138" s="3" t="s">
        <v>929</v>
      </c>
      <c r="I138" s="3" t="s">
        <v>44</v>
      </c>
    </row>
    <row r="139" spans="1:9" x14ac:dyDescent="0.25">
      <c r="A139" t="s">
        <v>152</v>
      </c>
      <c r="B139" s="3" t="s">
        <v>3389</v>
      </c>
      <c r="C139" s="3" t="s">
        <v>3390</v>
      </c>
      <c r="D139" s="3" t="s">
        <v>29</v>
      </c>
      <c r="E139" s="3" t="s">
        <v>512</v>
      </c>
      <c r="F139" s="39">
        <v>44001.333333333336</v>
      </c>
      <c r="G139" s="3" t="s">
        <v>2383</v>
      </c>
      <c r="H139" s="3" t="s">
        <v>494</v>
      </c>
      <c r="I139" s="3" t="s">
        <v>44</v>
      </c>
    </row>
    <row r="140" spans="1:9" x14ac:dyDescent="0.25">
      <c r="A140" t="s">
        <v>152</v>
      </c>
      <c r="B140" s="3" t="s">
        <v>3387</v>
      </c>
      <c r="C140" s="3" t="s">
        <v>3388</v>
      </c>
      <c r="D140" s="3" t="s">
        <v>29</v>
      </c>
      <c r="E140" s="3" t="s">
        <v>453</v>
      </c>
      <c r="F140" s="39">
        <v>44001.333333333336</v>
      </c>
      <c r="G140" s="3" t="s">
        <v>582</v>
      </c>
      <c r="H140" s="3" t="s">
        <v>494</v>
      </c>
      <c r="I140" s="3" t="s">
        <v>44</v>
      </c>
    </row>
    <row r="141" spans="1:9" x14ac:dyDescent="0.25">
      <c r="A141" t="s">
        <v>152</v>
      </c>
      <c r="B141" s="3" t="s">
        <v>3385</v>
      </c>
      <c r="C141" s="3" t="s">
        <v>3386</v>
      </c>
      <c r="D141" s="3" t="s">
        <v>29</v>
      </c>
      <c r="E141" s="3" t="s">
        <v>453</v>
      </c>
      <c r="F141" s="39">
        <v>44001.333333333336</v>
      </c>
      <c r="G141" s="3" t="s">
        <v>582</v>
      </c>
      <c r="H141" s="3" t="s">
        <v>494</v>
      </c>
      <c r="I141" s="3" t="s">
        <v>44</v>
      </c>
    </row>
    <row r="142" spans="1:9" x14ac:dyDescent="0.25">
      <c r="A142" t="s">
        <v>152</v>
      </c>
      <c r="B142" s="3" t="s">
        <v>3383</v>
      </c>
      <c r="C142" s="3" t="s">
        <v>3384</v>
      </c>
      <c r="D142" s="3" t="s">
        <v>29</v>
      </c>
      <c r="E142" s="3" t="s">
        <v>512</v>
      </c>
      <c r="F142" s="39">
        <v>44001.333333333336</v>
      </c>
      <c r="G142" s="3" t="s">
        <v>582</v>
      </c>
      <c r="H142" s="3" t="s">
        <v>468</v>
      </c>
      <c r="I142" s="3" t="s">
        <v>44</v>
      </c>
    </row>
    <row r="143" spans="1:9" x14ac:dyDescent="0.25">
      <c r="B143" s="3" t="s">
        <v>3381</v>
      </c>
      <c r="C143" s="3" t="s">
        <v>3382</v>
      </c>
      <c r="D143" s="3" t="s">
        <v>599</v>
      </c>
      <c r="E143" s="3" t="s">
        <v>860</v>
      </c>
      <c r="F143" s="39">
        <v>43999.333333333336</v>
      </c>
      <c r="G143" s="3" t="s">
        <v>478</v>
      </c>
      <c r="H143" s="3" t="s">
        <v>646</v>
      </c>
      <c r="I143" s="3" t="s">
        <v>44</v>
      </c>
    </row>
    <row r="144" spans="1:9" x14ac:dyDescent="0.25">
      <c r="A144" t="s">
        <v>39</v>
      </c>
      <c r="B144" s="3" t="s">
        <v>3379</v>
      </c>
      <c r="C144" s="3" t="s">
        <v>1269</v>
      </c>
      <c r="D144" s="3" t="s">
        <v>29</v>
      </c>
      <c r="E144" s="3" t="s">
        <v>512</v>
      </c>
      <c r="F144" s="39">
        <v>44000.416666666664</v>
      </c>
      <c r="G144" s="3" t="s">
        <v>569</v>
      </c>
      <c r="H144" s="3" t="s">
        <v>494</v>
      </c>
      <c r="I144" s="3" t="s">
        <v>47</v>
      </c>
    </row>
    <row r="145" spans="1:9" x14ac:dyDescent="0.25">
      <c r="A145" t="s">
        <v>39</v>
      </c>
      <c r="B145" s="3" t="s">
        <v>3378</v>
      </c>
      <c r="C145" s="3" t="s">
        <v>1267</v>
      </c>
      <c r="D145" s="3" t="s">
        <v>29</v>
      </c>
      <c r="E145" s="3" t="s">
        <v>512</v>
      </c>
      <c r="F145" s="39">
        <v>44000.333333333336</v>
      </c>
      <c r="G145" s="3" t="s">
        <v>569</v>
      </c>
      <c r="H145" s="3" t="s">
        <v>494</v>
      </c>
      <c r="I145" s="3" t="s">
        <v>47</v>
      </c>
    </row>
    <row r="146" spans="1:9" x14ac:dyDescent="0.25">
      <c r="A146" t="s">
        <v>39</v>
      </c>
      <c r="B146" s="3" t="s">
        <v>3377</v>
      </c>
      <c r="C146" s="3" t="s">
        <v>1265</v>
      </c>
      <c r="D146" s="3" t="s">
        <v>29</v>
      </c>
      <c r="E146" s="3" t="s">
        <v>512</v>
      </c>
      <c r="F146" s="39">
        <v>43998.541666666664</v>
      </c>
      <c r="G146" s="3" t="s">
        <v>503</v>
      </c>
      <c r="H146" s="3" t="s">
        <v>455</v>
      </c>
      <c r="I146" s="3" t="s">
        <v>47</v>
      </c>
    </row>
    <row r="147" spans="1:9" x14ac:dyDescent="0.25">
      <c r="A147" t="s">
        <v>39</v>
      </c>
      <c r="B147" s="3" t="s">
        <v>3376</v>
      </c>
      <c r="C147" s="3" t="s">
        <v>1263</v>
      </c>
      <c r="D147" s="3" t="s">
        <v>29</v>
      </c>
      <c r="E147" s="3" t="s">
        <v>512</v>
      </c>
      <c r="F147" s="39">
        <v>43999.333333333336</v>
      </c>
      <c r="G147" s="3" t="s">
        <v>493</v>
      </c>
      <c r="H147" s="3" t="s">
        <v>468</v>
      </c>
      <c r="I147" s="3" t="s">
        <v>47</v>
      </c>
    </row>
    <row r="148" spans="1:9" x14ac:dyDescent="0.25">
      <c r="A148" t="s">
        <v>50</v>
      </c>
      <c r="B148" s="3" t="s">
        <v>3375</v>
      </c>
      <c r="C148" s="3" t="s">
        <v>1643</v>
      </c>
      <c r="D148" s="3" t="s">
        <v>29</v>
      </c>
      <c r="E148" s="3" t="s">
        <v>512</v>
      </c>
      <c r="F148" s="39">
        <v>44001.333333333336</v>
      </c>
      <c r="G148" s="3" t="s">
        <v>478</v>
      </c>
      <c r="H148" s="3" t="s">
        <v>494</v>
      </c>
      <c r="I148" s="3" t="s">
        <v>44</v>
      </c>
    </row>
    <row r="149" spans="1:9" x14ac:dyDescent="0.25">
      <c r="A149" t="s">
        <v>67</v>
      </c>
      <c r="B149" s="3" t="s">
        <v>3373</v>
      </c>
      <c r="C149" s="3" t="s">
        <v>3374</v>
      </c>
      <c r="D149" s="3" t="s">
        <v>30</v>
      </c>
      <c r="E149" s="3" t="s">
        <v>663</v>
      </c>
      <c r="F149" s="39">
        <v>44000.675000000003</v>
      </c>
      <c r="G149" s="3" t="s">
        <v>486</v>
      </c>
      <c r="H149" s="3" t="s">
        <v>494</v>
      </c>
      <c r="I149" s="3" t="s">
        <v>47</v>
      </c>
    </row>
    <row r="150" spans="1:9" x14ac:dyDescent="0.25">
      <c r="A150" t="s">
        <v>64</v>
      </c>
      <c r="B150" s="3" t="s">
        <v>3371</v>
      </c>
      <c r="C150" s="3" t="s">
        <v>3372</v>
      </c>
      <c r="D150" s="3" t="s">
        <v>30</v>
      </c>
      <c r="E150" s="3" t="s">
        <v>512</v>
      </c>
      <c r="F150" s="39">
        <v>43998.541666666664</v>
      </c>
      <c r="G150" s="3" t="s">
        <v>503</v>
      </c>
      <c r="H150" s="3" t="s">
        <v>752</v>
      </c>
      <c r="I150" s="3" t="s">
        <v>44</v>
      </c>
    </row>
    <row r="151" spans="1:9" x14ac:dyDescent="0.25">
      <c r="A151" t="s">
        <v>64</v>
      </c>
      <c r="B151" s="3" t="s">
        <v>3368</v>
      </c>
      <c r="C151" s="3" t="s">
        <v>3369</v>
      </c>
      <c r="D151" s="3" t="s">
        <v>30</v>
      </c>
      <c r="E151" s="3" t="s">
        <v>659</v>
      </c>
      <c r="F151" s="39">
        <v>44000.458333333336</v>
      </c>
      <c r="G151" s="3" t="s">
        <v>2568</v>
      </c>
      <c r="H151" s="3" t="s">
        <v>494</v>
      </c>
      <c r="I151" s="3" t="s">
        <v>44</v>
      </c>
    </row>
    <row r="152" spans="1:9" x14ac:dyDescent="0.25">
      <c r="A152" t="s">
        <v>50</v>
      </c>
      <c r="B152" s="3" t="s">
        <v>3367</v>
      </c>
      <c r="C152" s="3" t="s">
        <v>848</v>
      </c>
      <c r="D152" s="3" t="s">
        <v>29</v>
      </c>
      <c r="E152" s="3" t="s">
        <v>512</v>
      </c>
      <c r="F152" s="39">
        <v>44000.333333333336</v>
      </c>
      <c r="G152" s="3" t="s">
        <v>478</v>
      </c>
      <c r="H152" s="3" t="s">
        <v>499</v>
      </c>
      <c r="I152" s="3" t="s">
        <v>44</v>
      </c>
    </row>
    <row r="153" spans="1:9" x14ac:dyDescent="0.25">
      <c r="A153" t="s">
        <v>39</v>
      </c>
      <c r="B153" s="3" t="s">
        <v>3365</v>
      </c>
      <c r="C153" s="3" t="s">
        <v>3366</v>
      </c>
      <c r="D153" s="3" t="s">
        <v>599</v>
      </c>
      <c r="E153" s="3" t="s">
        <v>471</v>
      </c>
      <c r="F153" s="39">
        <v>43999.333333333336</v>
      </c>
      <c r="G153" s="3" t="s">
        <v>751</v>
      </c>
      <c r="H153" s="3" t="s">
        <v>862</v>
      </c>
      <c r="I153" s="3" t="s">
        <v>44</v>
      </c>
    </row>
    <row r="154" spans="1:9" x14ac:dyDescent="0.25">
      <c r="A154" t="s">
        <v>152</v>
      </c>
      <c r="B154" s="3" t="s">
        <v>3363</v>
      </c>
      <c r="C154" s="3" t="s">
        <v>3364</v>
      </c>
      <c r="D154" s="3" t="s">
        <v>29</v>
      </c>
      <c r="E154" s="3" t="s">
        <v>453</v>
      </c>
      <c r="F154" s="39">
        <v>43999.625</v>
      </c>
      <c r="G154" s="3" t="s">
        <v>672</v>
      </c>
      <c r="H154" s="3" t="s">
        <v>525</v>
      </c>
      <c r="I154" s="3" t="s">
        <v>44</v>
      </c>
    </row>
    <row r="155" spans="1:9" x14ac:dyDescent="0.25">
      <c r="A155" t="s">
        <v>152</v>
      </c>
      <c r="B155" s="3" t="s">
        <v>3360</v>
      </c>
      <c r="C155" s="3" t="s">
        <v>3361</v>
      </c>
      <c r="D155" s="3" t="s">
        <v>29</v>
      </c>
      <c r="E155" s="3" t="s">
        <v>471</v>
      </c>
      <c r="F155" s="39">
        <v>43999.604166666664</v>
      </c>
      <c r="G155" s="3" t="s">
        <v>672</v>
      </c>
      <c r="H155" s="3" t="s">
        <v>525</v>
      </c>
      <c r="I155" s="3" t="s">
        <v>44</v>
      </c>
    </row>
    <row r="156" spans="1:9" x14ac:dyDescent="0.25">
      <c r="A156" t="s">
        <v>152</v>
      </c>
      <c r="B156" s="3" t="s">
        <v>3357</v>
      </c>
      <c r="C156" s="3" t="s">
        <v>3358</v>
      </c>
      <c r="D156" s="3" t="s">
        <v>29</v>
      </c>
      <c r="E156" s="3" t="s">
        <v>453</v>
      </c>
      <c r="F156" s="39">
        <v>43999.5625</v>
      </c>
      <c r="G156" s="3" t="s">
        <v>672</v>
      </c>
      <c r="H156" s="3" t="s">
        <v>499</v>
      </c>
      <c r="I156" s="3" t="s">
        <v>44</v>
      </c>
    </row>
    <row r="157" spans="1:9" x14ac:dyDescent="0.25">
      <c r="A157" t="s">
        <v>152</v>
      </c>
      <c r="B157" s="3" t="s">
        <v>3355</v>
      </c>
      <c r="C157" s="3" t="s">
        <v>3356</v>
      </c>
      <c r="D157" s="3" t="s">
        <v>29</v>
      </c>
      <c r="E157" s="3" t="s">
        <v>512</v>
      </c>
      <c r="F157" s="39">
        <v>43999.541666666664</v>
      </c>
      <c r="G157" s="3" t="s">
        <v>672</v>
      </c>
      <c r="H157" s="3" t="s">
        <v>525</v>
      </c>
      <c r="I157" s="3" t="s">
        <v>44</v>
      </c>
    </row>
    <row r="158" spans="1:9" x14ac:dyDescent="0.25">
      <c r="A158" t="s">
        <v>50</v>
      </c>
      <c r="B158" s="3" t="s">
        <v>3353</v>
      </c>
      <c r="C158" s="3" t="s">
        <v>3354</v>
      </c>
      <c r="D158" s="3" t="s">
        <v>29</v>
      </c>
      <c r="E158" s="3" t="s">
        <v>684</v>
      </c>
      <c r="F158" s="39">
        <v>43997.333333333336</v>
      </c>
      <c r="G158" s="3" t="s">
        <v>467</v>
      </c>
      <c r="H158" s="24" t="s">
        <v>499</v>
      </c>
      <c r="I158" s="3" t="s">
        <v>44</v>
      </c>
    </row>
    <row r="159" spans="1:9" x14ac:dyDescent="0.25">
      <c r="A159" t="s">
        <v>152</v>
      </c>
      <c r="B159" s="3" t="s">
        <v>3351</v>
      </c>
      <c r="C159" s="3" t="s">
        <v>3352</v>
      </c>
      <c r="D159" s="3" t="s">
        <v>29</v>
      </c>
      <c r="E159" s="3" t="s">
        <v>453</v>
      </c>
      <c r="F159" s="39">
        <v>43998.333333333336</v>
      </c>
      <c r="G159" s="3" t="s">
        <v>582</v>
      </c>
      <c r="H159" s="3" t="s">
        <v>499</v>
      </c>
      <c r="I159" s="3" t="s">
        <v>44</v>
      </c>
    </row>
    <row r="160" spans="1:9" x14ac:dyDescent="0.25">
      <c r="A160" t="s">
        <v>152</v>
      </c>
      <c r="B160" s="3" t="s">
        <v>3349</v>
      </c>
      <c r="C160" s="3" t="s">
        <v>3350</v>
      </c>
      <c r="D160" s="3" t="s">
        <v>29</v>
      </c>
      <c r="E160" s="3" t="s">
        <v>477</v>
      </c>
      <c r="F160" s="39">
        <v>43998.333333333336</v>
      </c>
      <c r="G160" s="3" t="s">
        <v>517</v>
      </c>
      <c r="H160" s="3" t="s">
        <v>499</v>
      </c>
      <c r="I160" s="3" t="s">
        <v>44</v>
      </c>
    </row>
    <row r="161" spans="1:9" x14ac:dyDescent="0.25">
      <c r="A161" t="s">
        <v>116</v>
      </c>
      <c r="B161" s="3" t="s">
        <v>3347</v>
      </c>
      <c r="C161" s="3" t="s">
        <v>3198</v>
      </c>
      <c r="D161" s="3" t="s">
        <v>29</v>
      </c>
      <c r="E161" s="3" t="s">
        <v>477</v>
      </c>
      <c r="F161" s="39">
        <v>43999.333333333336</v>
      </c>
      <c r="G161" s="3" t="s">
        <v>486</v>
      </c>
      <c r="H161" s="3" t="s">
        <v>499</v>
      </c>
      <c r="I161" s="3" t="s">
        <v>47</v>
      </c>
    </row>
    <row r="162" spans="1:9" x14ac:dyDescent="0.25">
      <c r="A162" t="s">
        <v>152</v>
      </c>
      <c r="B162" s="3" t="s">
        <v>3344</v>
      </c>
      <c r="C162" s="3" t="s">
        <v>3345</v>
      </c>
      <c r="D162" s="3" t="s">
        <v>29</v>
      </c>
      <c r="E162" s="3" t="s">
        <v>453</v>
      </c>
      <c r="F162" s="39">
        <v>43999.416666666664</v>
      </c>
      <c r="G162" s="3" t="s">
        <v>672</v>
      </c>
      <c r="H162" s="3" t="s">
        <v>499</v>
      </c>
      <c r="I162" s="3" t="s">
        <v>44</v>
      </c>
    </row>
    <row r="163" spans="1:9" x14ac:dyDescent="0.25">
      <c r="A163" t="s">
        <v>39</v>
      </c>
      <c r="B163" s="3" t="s">
        <v>3342</v>
      </c>
      <c r="C163" s="3" t="s">
        <v>3343</v>
      </c>
      <c r="D163" s="3" t="s">
        <v>29</v>
      </c>
      <c r="E163" s="3" t="s">
        <v>659</v>
      </c>
      <c r="F163" s="39">
        <v>43998.333333333336</v>
      </c>
      <c r="G163" s="3" t="s">
        <v>459</v>
      </c>
      <c r="H163" s="3" t="s">
        <v>499</v>
      </c>
      <c r="I163" s="3" t="s">
        <v>44</v>
      </c>
    </row>
    <row r="164" spans="1:9" x14ac:dyDescent="0.25">
      <c r="A164" t="s">
        <v>50</v>
      </c>
      <c r="B164" s="3" t="s">
        <v>3339</v>
      </c>
      <c r="C164" s="3" t="s">
        <v>3340</v>
      </c>
      <c r="D164" s="3" t="s">
        <v>29</v>
      </c>
      <c r="E164" s="3" t="s">
        <v>477</v>
      </c>
      <c r="F164" s="39">
        <v>43998.822916666664</v>
      </c>
      <c r="G164" s="3" t="s">
        <v>618</v>
      </c>
      <c r="H164" s="3" t="s">
        <v>499</v>
      </c>
      <c r="I164" s="3" t="s">
        <v>44</v>
      </c>
    </row>
    <row r="165" spans="1:9" x14ac:dyDescent="0.25">
      <c r="A165" t="s">
        <v>152</v>
      </c>
      <c r="B165" s="3" t="s">
        <v>3336</v>
      </c>
      <c r="C165" s="3" t="s">
        <v>3337</v>
      </c>
      <c r="D165" s="3" t="s">
        <v>29</v>
      </c>
      <c r="E165" s="3" t="s">
        <v>453</v>
      </c>
      <c r="F165" s="39">
        <v>43998.541666666664</v>
      </c>
      <c r="G165" s="3" t="s">
        <v>672</v>
      </c>
      <c r="H165" s="3" t="s">
        <v>499</v>
      </c>
      <c r="I165" s="3" t="s">
        <v>44</v>
      </c>
    </row>
    <row r="166" spans="1:9" x14ac:dyDescent="0.25">
      <c r="A166" t="s">
        <v>152</v>
      </c>
      <c r="B166" s="3" t="s">
        <v>3333</v>
      </c>
      <c r="C166" s="3" t="s">
        <v>3334</v>
      </c>
      <c r="D166" s="3" t="s">
        <v>29</v>
      </c>
      <c r="E166" s="3" t="s">
        <v>761</v>
      </c>
      <c r="F166" s="39">
        <v>43998.395833333336</v>
      </c>
      <c r="G166" s="3" t="s">
        <v>473</v>
      </c>
      <c r="H166" s="3" t="s">
        <v>499</v>
      </c>
      <c r="I166" s="3" t="s">
        <v>44</v>
      </c>
    </row>
    <row r="167" spans="1:9" x14ac:dyDescent="0.25">
      <c r="A167" t="s">
        <v>39</v>
      </c>
      <c r="B167" s="3" t="s">
        <v>3331</v>
      </c>
      <c r="C167" s="3" t="s">
        <v>3332</v>
      </c>
      <c r="D167" s="3" t="s">
        <v>29</v>
      </c>
      <c r="E167" s="3" t="s">
        <v>477</v>
      </c>
      <c r="F167" s="39">
        <v>43998.333333333336</v>
      </c>
      <c r="G167" s="3" t="s">
        <v>503</v>
      </c>
      <c r="H167" s="3" t="s">
        <v>499</v>
      </c>
      <c r="I167" s="3" t="s">
        <v>44</v>
      </c>
    </row>
    <row r="168" spans="1:9" x14ac:dyDescent="0.25">
      <c r="A168" t="s">
        <v>116</v>
      </c>
      <c r="B168" s="3" t="s">
        <v>3330</v>
      </c>
      <c r="C168" s="3" t="s">
        <v>3198</v>
      </c>
      <c r="D168" s="3" t="s">
        <v>29</v>
      </c>
      <c r="E168" s="3" t="s">
        <v>659</v>
      </c>
      <c r="F168" s="39">
        <v>43998.322916666664</v>
      </c>
      <c r="G168" s="3" t="s">
        <v>486</v>
      </c>
      <c r="H168" s="3" t="s">
        <v>499</v>
      </c>
      <c r="I168" s="3" t="s">
        <v>47</v>
      </c>
    </row>
    <row r="169" spans="1:9" x14ac:dyDescent="0.25">
      <c r="A169" t="s">
        <v>67</v>
      </c>
      <c r="B169" s="3" t="s">
        <v>4174</v>
      </c>
      <c r="C169" s="3" t="s">
        <v>4175</v>
      </c>
      <c r="D169" s="3" t="s">
        <v>599</v>
      </c>
      <c r="E169" s="3" t="s">
        <v>747</v>
      </c>
      <c r="F169" s="39">
        <v>43997.333333333336</v>
      </c>
      <c r="G169" s="3" t="s">
        <v>486</v>
      </c>
      <c r="H169" s="3" t="s">
        <v>499</v>
      </c>
      <c r="I169" s="3" t="s">
        <v>44</v>
      </c>
    </row>
    <row r="170" spans="1:9" x14ac:dyDescent="0.25">
      <c r="A170" t="s">
        <v>509</v>
      </c>
      <c r="B170" s="3" t="s">
        <v>3328</v>
      </c>
      <c r="C170" s="3" t="s">
        <v>3329</v>
      </c>
      <c r="D170" s="3" t="s">
        <v>30</v>
      </c>
      <c r="E170" s="3" t="s">
        <v>860</v>
      </c>
      <c r="F170" s="39">
        <v>43922.333333333336</v>
      </c>
      <c r="G170" s="3" t="s">
        <v>517</v>
      </c>
      <c r="H170" s="3" t="s">
        <v>499</v>
      </c>
      <c r="I170" s="3" t="s">
        <v>44</v>
      </c>
    </row>
    <row r="171" spans="1:9" x14ac:dyDescent="0.25">
      <c r="A171" t="s">
        <v>116</v>
      </c>
      <c r="B171" s="3" t="s">
        <v>3326</v>
      </c>
      <c r="C171" s="3" t="s">
        <v>3327</v>
      </c>
      <c r="D171" s="3" t="s">
        <v>29</v>
      </c>
      <c r="E171" s="3" t="s">
        <v>659</v>
      </c>
      <c r="F171" s="39">
        <v>43997.333333333336</v>
      </c>
      <c r="G171" s="3">
        <v>0</v>
      </c>
      <c r="H171" s="3" t="s">
        <v>499</v>
      </c>
      <c r="I171" s="3" t="s">
        <v>47</v>
      </c>
    </row>
    <row r="172" spans="1:9" x14ac:dyDescent="0.25">
      <c r="A172" t="s">
        <v>64</v>
      </c>
      <c r="B172" s="3" t="s">
        <v>3324</v>
      </c>
      <c r="C172" s="3" t="s">
        <v>3325</v>
      </c>
      <c r="D172" s="3" t="s">
        <v>30</v>
      </c>
      <c r="E172" s="3" t="s">
        <v>453</v>
      </c>
      <c r="F172" s="39">
        <v>43997.333333333336</v>
      </c>
      <c r="G172" s="3" t="s">
        <v>1863</v>
      </c>
      <c r="H172" s="3" t="s">
        <v>499</v>
      </c>
      <c r="I172" s="3" t="s">
        <v>44</v>
      </c>
    </row>
    <row r="173" spans="1:9" x14ac:dyDescent="0.25">
      <c r="A173" t="s">
        <v>64</v>
      </c>
      <c r="B173" s="3" t="s">
        <v>3322</v>
      </c>
      <c r="C173" s="3" t="s">
        <v>3323</v>
      </c>
      <c r="D173" s="3" t="s">
        <v>30</v>
      </c>
      <c r="E173" s="3" t="s">
        <v>739</v>
      </c>
      <c r="F173" s="39">
        <v>43997.333333333336</v>
      </c>
      <c r="G173" s="3" t="s">
        <v>1052</v>
      </c>
      <c r="H173" s="3" t="s">
        <v>499</v>
      </c>
      <c r="I173" s="3" t="s">
        <v>44</v>
      </c>
    </row>
    <row r="174" spans="1:9" x14ac:dyDescent="0.25">
      <c r="A174" t="s">
        <v>64</v>
      </c>
      <c r="B174" s="3" t="s">
        <v>3319</v>
      </c>
      <c r="C174" s="3" t="s">
        <v>3320</v>
      </c>
      <c r="D174" s="3" t="s">
        <v>30</v>
      </c>
      <c r="E174" s="3" t="s">
        <v>739</v>
      </c>
      <c r="F174" s="39">
        <v>43997.333333333336</v>
      </c>
      <c r="G174" s="3" t="s">
        <v>3321</v>
      </c>
      <c r="H174" s="3" t="s">
        <v>499</v>
      </c>
      <c r="I174" s="3" t="s">
        <v>44</v>
      </c>
    </row>
    <row r="175" spans="1:9" x14ac:dyDescent="0.25">
      <c r="A175" t="s">
        <v>64</v>
      </c>
      <c r="B175" s="3" t="s">
        <v>3318</v>
      </c>
      <c r="C175" s="3" t="s">
        <v>1920</v>
      </c>
      <c r="D175" s="3" t="s">
        <v>30</v>
      </c>
      <c r="E175" s="3" t="s">
        <v>739</v>
      </c>
      <c r="F175" s="39">
        <v>43997.333333333336</v>
      </c>
      <c r="G175" s="3" t="s">
        <v>1537</v>
      </c>
      <c r="H175" s="3" t="s">
        <v>499</v>
      </c>
      <c r="I175" s="3" t="s">
        <v>44</v>
      </c>
    </row>
    <row r="176" spans="1:9" x14ac:dyDescent="0.25">
      <c r="A176" t="s">
        <v>152</v>
      </c>
      <c r="B176" s="3" t="s">
        <v>3315</v>
      </c>
      <c r="C176" s="3" t="s">
        <v>3316</v>
      </c>
      <c r="D176" s="3" t="s">
        <v>29</v>
      </c>
      <c r="E176" s="3" t="s">
        <v>453</v>
      </c>
      <c r="F176" s="39">
        <v>43997.354166666664</v>
      </c>
      <c r="G176" s="3" t="s">
        <v>672</v>
      </c>
      <c r="H176" s="3" t="s">
        <v>499</v>
      </c>
      <c r="I176" s="3" t="s">
        <v>44</v>
      </c>
    </row>
    <row r="177" spans="1:9" x14ac:dyDescent="0.25">
      <c r="A177" t="s">
        <v>39</v>
      </c>
      <c r="B177" s="3" t="s">
        <v>3313</v>
      </c>
      <c r="C177" s="3" t="s">
        <v>396</v>
      </c>
      <c r="D177" s="3" t="s">
        <v>29</v>
      </c>
      <c r="E177" s="3" t="s">
        <v>453</v>
      </c>
      <c r="F177" s="39">
        <v>43994.375</v>
      </c>
      <c r="G177" s="3" t="s">
        <v>2873</v>
      </c>
      <c r="H177" s="3" t="s">
        <v>499</v>
      </c>
      <c r="I177" s="3" t="s">
        <v>44</v>
      </c>
    </row>
    <row r="178" spans="1:9" x14ac:dyDescent="0.25">
      <c r="A178" t="s">
        <v>50</v>
      </c>
      <c r="B178" s="3" t="s">
        <v>3311</v>
      </c>
      <c r="C178" s="3" t="s">
        <v>6106</v>
      </c>
      <c r="D178" s="3" t="s">
        <v>27</v>
      </c>
      <c r="E178" s="3" t="s">
        <v>659</v>
      </c>
      <c r="F178" s="39">
        <v>44006.541666666664</v>
      </c>
      <c r="G178" s="3" t="s">
        <v>478</v>
      </c>
      <c r="H178" s="3" t="s">
        <v>499</v>
      </c>
      <c r="I178" s="3" t="s">
        <v>44</v>
      </c>
    </row>
    <row r="179" spans="1:9" x14ac:dyDescent="0.25">
      <c r="A179" t="s">
        <v>50</v>
      </c>
      <c r="B179" s="3" t="s">
        <v>3308</v>
      </c>
      <c r="C179" s="3" t="s">
        <v>3309</v>
      </c>
      <c r="D179" s="3" t="s">
        <v>27</v>
      </c>
      <c r="E179" s="3" t="s">
        <v>659</v>
      </c>
      <c r="F179" s="39">
        <v>44006.333333333336</v>
      </c>
      <c r="G179" s="3" t="s">
        <v>574</v>
      </c>
      <c r="H179" s="3" t="s">
        <v>499</v>
      </c>
      <c r="I179" s="3" t="s">
        <v>44</v>
      </c>
    </row>
    <row r="180" spans="1:9" x14ac:dyDescent="0.25">
      <c r="B180" s="3" t="s">
        <v>3306</v>
      </c>
      <c r="C180" s="3" t="s">
        <v>3307</v>
      </c>
      <c r="D180" s="3" t="s">
        <v>30</v>
      </c>
      <c r="E180" s="3" t="s">
        <v>477</v>
      </c>
      <c r="F180" s="39">
        <v>43957.416666666664</v>
      </c>
      <c r="G180" s="3" t="s">
        <v>508</v>
      </c>
      <c r="H180" s="3" t="s">
        <v>499</v>
      </c>
      <c r="I180" s="3" t="s">
        <v>44</v>
      </c>
    </row>
    <row r="181" spans="1:9" x14ac:dyDescent="0.25">
      <c r="A181" t="s">
        <v>50</v>
      </c>
      <c r="B181" s="3" t="s">
        <v>3304</v>
      </c>
      <c r="C181" s="3" t="s">
        <v>3305</v>
      </c>
      <c r="D181" s="3" t="s">
        <v>29</v>
      </c>
      <c r="E181" s="3" t="s">
        <v>477</v>
      </c>
      <c r="F181" s="39">
        <v>43962.333333333336</v>
      </c>
      <c r="G181" s="3" t="s">
        <v>483</v>
      </c>
      <c r="H181" s="3" t="s">
        <v>499</v>
      </c>
      <c r="I181" s="3" t="s">
        <v>44</v>
      </c>
    </row>
    <row r="182" spans="1:9" x14ac:dyDescent="0.25">
      <c r="B182" s="3" t="s">
        <v>3301</v>
      </c>
      <c r="C182" s="3" t="s">
        <v>3302</v>
      </c>
      <c r="D182" s="3" t="s">
        <v>30</v>
      </c>
      <c r="E182" s="3" t="s">
        <v>477</v>
      </c>
      <c r="F182" s="39">
        <v>43962.416666666664</v>
      </c>
      <c r="G182" s="3" t="s">
        <v>508</v>
      </c>
      <c r="H182" s="3" t="s">
        <v>499</v>
      </c>
      <c r="I182" s="3" t="s">
        <v>44</v>
      </c>
    </row>
    <row r="183" spans="1:9" x14ac:dyDescent="0.25">
      <c r="A183" t="s">
        <v>50</v>
      </c>
      <c r="B183" s="3" t="s">
        <v>3297</v>
      </c>
      <c r="C183" s="3" t="s">
        <v>3298</v>
      </c>
      <c r="D183" s="3" t="s">
        <v>29</v>
      </c>
      <c r="E183" s="3" t="s">
        <v>659</v>
      </c>
      <c r="F183" s="39">
        <v>43994.541666666664</v>
      </c>
      <c r="G183" s="3" t="s">
        <v>3300</v>
      </c>
      <c r="H183" s="3" t="s">
        <v>499</v>
      </c>
      <c r="I183" s="3" t="s">
        <v>44</v>
      </c>
    </row>
    <row r="184" spans="1:9" x14ac:dyDescent="0.25">
      <c r="A184" t="s">
        <v>39</v>
      </c>
      <c r="B184" s="3" t="s">
        <v>3296</v>
      </c>
      <c r="C184" s="3" t="s">
        <v>3261</v>
      </c>
      <c r="D184" s="3" t="s">
        <v>30</v>
      </c>
      <c r="E184" s="3" t="s">
        <v>747</v>
      </c>
      <c r="F184" s="39">
        <v>43994.333333333336</v>
      </c>
      <c r="G184" s="3" t="s">
        <v>3039</v>
      </c>
      <c r="H184" s="3" t="s">
        <v>499</v>
      </c>
      <c r="I184" s="3" t="s">
        <v>44</v>
      </c>
    </row>
    <row r="185" spans="1:9" x14ac:dyDescent="0.25">
      <c r="A185" t="s">
        <v>50</v>
      </c>
      <c r="B185" s="3" t="s">
        <v>3294</v>
      </c>
      <c r="C185" s="3" t="s">
        <v>3295</v>
      </c>
      <c r="D185" s="3" t="s">
        <v>29</v>
      </c>
      <c r="E185" s="3" t="s">
        <v>684</v>
      </c>
      <c r="F185" s="39">
        <v>43994.333333333336</v>
      </c>
      <c r="G185" s="3" t="s">
        <v>517</v>
      </c>
      <c r="H185" s="3" t="s">
        <v>499</v>
      </c>
      <c r="I185" s="3" t="s">
        <v>44</v>
      </c>
    </row>
    <row r="186" spans="1:9" x14ac:dyDescent="0.25">
      <c r="A186" t="s">
        <v>152</v>
      </c>
      <c r="B186" s="3" t="s">
        <v>3291</v>
      </c>
      <c r="C186" s="3" t="s">
        <v>3292</v>
      </c>
      <c r="D186" s="3" t="s">
        <v>29</v>
      </c>
      <c r="E186" s="3" t="s">
        <v>453</v>
      </c>
      <c r="F186" s="39">
        <v>43994.354166666664</v>
      </c>
      <c r="G186" s="3" t="s">
        <v>672</v>
      </c>
      <c r="H186" s="3" t="s">
        <v>499</v>
      </c>
      <c r="I186" s="3" t="s">
        <v>44</v>
      </c>
    </row>
    <row r="187" spans="1:9" x14ac:dyDescent="0.25">
      <c r="A187" t="s">
        <v>50</v>
      </c>
      <c r="B187" s="3" t="s">
        <v>3288</v>
      </c>
      <c r="C187" s="3" t="s">
        <v>3289</v>
      </c>
      <c r="D187" s="3" t="s">
        <v>29</v>
      </c>
      <c r="E187" s="3" t="s">
        <v>512</v>
      </c>
      <c r="F187" s="39">
        <v>44008.333333333336</v>
      </c>
      <c r="G187" s="3" t="s">
        <v>478</v>
      </c>
      <c r="H187" s="3" t="s">
        <v>499</v>
      </c>
      <c r="I187" s="3" t="s">
        <v>44</v>
      </c>
    </row>
    <row r="188" spans="1:9" x14ac:dyDescent="0.25">
      <c r="A188" t="s">
        <v>64</v>
      </c>
      <c r="B188" s="3" t="s">
        <v>3285</v>
      </c>
      <c r="C188" s="3" t="s">
        <v>3286</v>
      </c>
      <c r="D188" s="3" t="s">
        <v>30</v>
      </c>
      <c r="E188" s="3" t="s">
        <v>739</v>
      </c>
      <c r="F188" s="39">
        <v>43993.416666666664</v>
      </c>
      <c r="G188" s="3" t="s">
        <v>2568</v>
      </c>
      <c r="H188" s="3" t="s">
        <v>499</v>
      </c>
      <c r="I188" s="3" t="s">
        <v>44</v>
      </c>
    </row>
    <row r="189" spans="1:9" x14ac:dyDescent="0.25">
      <c r="A189" t="s">
        <v>64</v>
      </c>
      <c r="B189" s="3" t="s">
        <v>3282</v>
      </c>
      <c r="C189" s="3" t="s">
        <v>3283</v>
      </c>
      <c r="D189" s="3" t="s">
        <v>30</v>
      </c>
      <c r="E189" s="3" t="s">
        <v>471</v>
      </c>
      <c r="F189" s="39">
        <v>44005.333333333336</v>
      </c>
      <c r="G189" s="3" t="s">
        <v>868</v>
      </c>
      <c r="H189" s="3" t="s">
        <v>499</v>
      </c>
      <c r="I189" s="3" t="s">
        <v>47</v>
      </c>
    </row>
    <row r="190" spans="1:9" x14ac:dyDescent="0.25">
      <c r="A190" t="s">
        <v>152</v>
      </c>
      <c r="B190" s="3" t="s">
        <v>3279</v>
      </c>
      <c r="C190" s="3" t="s">
        <v>3280</v>
      </c>
      <c r="D190" s="3" t="s">
        <v>29</v>
      </c>
      <c r="E190" s="3" t="s">
        <v>747</v>
      </c>
      <c r="F190" s="39">
        <v>43993.541666666664</v>
      </c>
      <c r="G190" s="3" t="s">
        <v>672</v>
      </c>
      <c r="H190" s="3" t="s">
        <v>499</v>
      </c>
      <c r="I190" s="3" t="s">
        <v>44</v>
      </c>
    </row>
    <row r="191" spans="1:9" x14ac:dyDescent="0.25">
      <c r="A191" t="s">
        <v>152</v>
      </c>
      <c r="B191" s="3" t="s">
        <v>3277</v>
      </c>
      <c r="C191" s="3" t="s">
        <v>3278</v>
      </c>
      <c r="D191" s="3" t="s">
        <v>29</v>
      </c>
      <c r="E191" s="3" t="s">
        <v>512</v>
      </c>
      <c r="F191" s="39">
        <v>43993.333333333336</v>
      </c>
      <c r="G191" s="3" t="s">
        <v>672</v>
      </c>
      <c r="H191" s="3" t="s">
        <v>499</v>
      </c>
      <c r="I191" s="3" t="s">
        <v>44</v>
      </c>
    </row>
    <row r="192" spans="1:9" x14ac:dyDescent="0.25">
      <c r="A192" t="s">
        <v>64</v>
      </c>
      <c r="B192" s="3" t="s">
        <v>3275</v>
      </c>
      <c r="C192" s="3" t="s">
        <v>3276</v>
      </c>
      <c r="D192" s="3" t="s">
        <v>30</v>
      </c>
      <c r="E192" s="3" t="s">
        <v>453</v>
      </c>
      <c r="F192" s="39">
        <v>43993.333333333336</v>
      </c>
      <c r="G192" s="3" t="s">
        <v>1537</v>
      </c>
      <c r="H192" s="3" t="s">
        <v>499</v>
      </c>
      <c r="I192" s="3" t="s">
        <v>44</v>
      </c>
    </row>
    <row r="193" spans="1:9" x14ac:dyDescent="0.25">
      <c r="A193" t="s">
        <v>67</v>
      </c>
      <c r="B193" s="3" t="s">
        <v>3273</v>
      </c>
      <c r="C193" s="3" t="s">
        <v>3274</v>
      </c>
      <c r="D193" s="3" t="s">
        <v>30</v>
      </c>
      <c r="E193" s="3" t="s">
        <v>663</v>
      </c>
      <c r="F193" s="39">
        <v>43993.333333333336</v>
      </c>
      <c r="G193" s="3" t="s">
        <v>486</v>
      </c>
      <c r="H193" s="3" t="s">
        <v>499</v>
      </c>
      <c r="I193" s="3" t="s">
        <v>44</v>
      </c>
    </row>
    <row r="194" spans="1:9" x14ac:dyDescent="0.25">
      <c r="A194" t="s">
        <v>60</v>
      </c>
      <c r="B194" s="3" t="s">
        <v>3271</v>
      </c>
      <c r="C194" s="3" t="s">
        <v>3272</v>
      </c>
      <c r="D194" s="3" t="s">
        <v>599</v>
      </c>
      <c r="E194" s="3" t="s">
        <v>739</v>
      </c>
      <c r="F194" s="39">
        <v>43993.333333333336</v>
      </c>
      <c r="G194" s="3" t="s">
        <v>2458</v>
      </c>
      <c r="H194" s="3" t="s">
        <v>499</v>
      </c>
      <c r="I194" s="3" t="s">
        <v>44</v>
      </c>
    </row>
    <row r="195" spans="1:9" x14ac:dyDescent="0.25">
      <c r="A195" t="s">
        <v>60</v>
      </c>
      <c r="B195" s="3" t="s">
        <v>3269</v>
      </c>
      <c r="C195" s="3" t="s">
        <v>3270</v>
      </c>
      <c r="D195" s="3" t="s">
        <v>599</v>
      </c>
      <c r="E195" s="3" t="s">
        <v>477</v>
      </c>
      <c r="F195" s="39">
        <v>43993.333333333336</v>
      </c>
      <c r="G195" s="3" t="s">
        <v>2458</v>
      </c>
      <c r="H195" s="3" t="s">
        <v>499</v>
      </c>
      <c r="I195" s="3" t="s">
        <v>44</v>
      </c>
    </row>
    <row r="196" spans="1:9" x14ac:dyDescent="0.25">
      <c r="B196" s="3" t="s">
        <v>3266</v>
      </c>
      <c r="C196" s="3" t="s">
        <v>3267</v>
      </c>
      <c r="D196" s="3" t="s">
        <v>29</v>
      </c>
      <c r="E196" s="3" t="s">
        <v>453</v>
      </c>
      <c r="F196" s="39">
        <v>43993.333333333336</v>
      </c>
      <c r="G196" s="3" t="s">
        <v>463</v>
      </c>
      <c r="H196" s="3" t="s">
        <v>499</v>
      </c>
      <c r="I196" s="3" t="s">
        <v>44</v>
      </c>
    </row>
    <row r="197" spans="1:9" x14ac:dyDescent="0.25">
      <c r="A197" t="s">
        <v>67</v>
      </c>
      <c r="B197" s="3" t="s">
        <v>3265</v>
      </c>
      <c r="C197" s="3" t="s">
        <v>3263</v>
      </c>
      <c r="D197" s="3" t="s">
        <v>29</v>
      </c>
      <c r="E197" s="3" t="s">
        <v>666</v>
      </c>
      <c r="F197" s="39">
        <v>43987.333333333336</v>
      </c>
      <c r="G197" s="3" t="s">
        <v>486</v>
      </c>
      <c r="H197" s="3" t="s">
        <v>499</v>
      </c>
      <c r="I197" s="3" t="s">
        <v>47</v>
      </c>
    </row>
    <row r="198" spans="1:9" x14ac:dyDescent="0.25">
      <c r="A198" t="s">
        <v>67</v>
      </c>
      <c r="B198" s="3" t="s">
        <v>3264</v>
      </c>
      <c r="C198" s="3" t="s">
        <v>3263</v>
      </c>
      <c r="D198" s="3" t="s">
        <v>29</v>
      </c>
      <c r="E198" s="3" t="s">
        <v>666</v>
      </c>
      <c r="F198" s="39">
        <v>43987.333333333336</v>
      </c>
      <c r="G198" s="3" t="s">
        <v>486</v>
      </c>
      <c r="H198" s="3" t="s">
        <v>499</v>
      </c>
      <c r="I198" s="3" t="s">
        <v>47</v>
      </c>
    </row>
    <row r="199" spans="1:9" x14ac:dyDescent="0.25">
      <c r="A199" t="s">
        <v>67</v>
      </c>
      <c r="B199" s="3" t="s">
        <v>3262</v>
      </c>
      <c r="C199" s="3" t="s">
        <v>3263</v>
      </c>
      <c r="D199" s="3" t="s">
        <v>29</v>
      </c>
      <c r="E199" s="3" t="s">
        <v>666</v>
      </c>
      <c r="F199" s="39">
        <v>43987.333333333336</v>
      </c>
      <c r="G199" s="3" t="s">
        <v>486</v>
      </c>
      <c r="H199" s="3" t="s">
        <v>499</v>
      </c>
      <c r="I199" s="3" t="s">
        <v>47</v>
      </c>
    </row>
    <row r="200" spans="1:9" x14ac:dyDescent="0.25">
      <c r="A200" t="s">
        <v>39</v>
      </c>
      <c r="B200" s="3" t="s">
        <v>3260</v>
      </c>
      <c r="C200" s="3" t="s">
        <v>3261</v>
      </c>
      <c r="D200" s="3" t="s">
        <v>30</v>
      </c>
      <c r="E200" s="3" t="s">
        <v>747</v>
      </c>
      <c r="F200" s="39">
        <v>43992.333333333336</v>
      </c>
      <c r="G200" s="3" t="s">
        <v>3039</v>
      </c>
      <c r="H200" s="3" t="s">
        <v>499</v>
      </c>
      <c r="I200" s="3" t="s">
        <v>44</v>
      </c>
    </row>
    <row r="201" spans="1:9" x14ac:dyDescent="0.25">
      <c r="A201" t="s">
        <v>67</v>
      </c>
      <c r="B201" s="3" t="s">
        <v>4089</v>
      </c>
      <c r="C201" s="3" t="s">
        <v>4090</v>
      </c>
      <c r="D201" s="3" t="s">
        <v>29</v>
      </c>
      <c r="E201" s="3" t="s">
        <v>663</v>
      </c>
      <c r="F201" s="39">
        <v>43992.333333333336</v>
      </c>
      <c r="G201" s="3" t="s">
        <v>486</v>
      </c>
      <c r="H201" s="24" t="s">
        <v>499</v>
      </c>
      <c r="I201" s="3" t="s">
        <v>47</v>
      </c>
    </row>
    <row r="202" spans="1:9" x14ac:dyDescent="0.25">
      <c r="A202" t="s">
        <v>67</v>
      </c>
      <c r="B202" s="3" t="s">
        <v>3259</v>
      </c>
      <c r="C202" s="3" t="s">
        <v>146</v>
      </c>
      <c r="D202" s="3" t="s">
        <v>30</v>
      </c>
      <c r="E202" s="3" t="s">
        <v>663</v>
      </c>
      <c r="F202" s="39">
        <v>43901.333333333336</v>
      </c>
      <c r="G202" s="3" t="s">
        <v>486</v>
      </c>
      <c r="H202" s="3" t="s">
        <v>455</v>
      </c>
      <c r="I202" s="3" t="s">
        <v>47</v>
      </c>
    </row>
    <row r="203" spans="1:9" x14ac:dyDescent="0.25">
      <c r="A203" t="s">
        <v>39</v>
      </c>
      <c r="B203" s="3" t="s">
        <v>3258</v>
      </c>
      <c r="C203" s="3" t="s">
        <v>3198</v>
      </c>
      <c r="D203" s="3" t="s">
        <v>29</v>
      </c>
      <c r="E203" s="3" t="s">
        <v>659</v>
      </c>
      <c r="F203" s="39">
        <v>43974.09233796296</v>
      </c>
      <c r="G203" s="3" t="s">
        <v>486</v>
      </c>
      <c r="H203" s="3" t="s">
        <v>468</v>
      </c>
      <c r="I203" s="3" t="s">
        <v>44</v>
      </c>
    </row>
    <row r="204" spans="1:9" x14ac:dyDescent="0.25">
      <c r="A204" t="s">
        <v>39</v>
      </c>
      <c r="B204" s="3" t="s">
        <v>3256</v>
      </c>
      <c r="C204" s="3" t="s">
        <v>3257</v>
      </c>
      <c r="D204" s="3" t="s">
        <v>29</v>
      </c>
      <c r="E204" s="3" t="s">
        <v>512</v>
      </c>
      <c r="F204" s="39">
        <v>43992.375</v>
      </c>
      <c r="G204" s="3" t="s">
        <v>906</v>
      </c>
      <c r="H204" s="3" t="s">
        <v>1567</v>
      </c>
      <c r="I204" s="3" t="s">
        <v>44</v>
      </c>
    </row>
    <row r="205" spans="1:9" x14ac:dyDescent="0.25">
      <c r="A205" t="s">
        <v>50</v>
      </c>
      <c r="B205" s="3" t="s">
        <v>3254</v>
      </c>
      <c r="C205" s="3" t="s">
        <v>3255</v>
      </c>
      <c r="D205" s="3" t="s">
        <v>29</v>
      </c>
      <c r="E205" s="3" t="s">
        <v>1563</v>
      </c>
      <c r="F205" s="39">
        <v>43992.333333333336</v>
      </c>
      <c r="G205" s="3" t="s">
        <v>711</v>
      </c>
      <c r="H205" s="3" t="s">
        <v>494</v>
      </c>
      <c r="I205" s="3" t="s">
        <v>44</v>
      </c>
    </row>
    <row r="206" spans="1:9" x14ac:dyDescent="0.25">
      <c r="A206" t="s">
        <v>50</v>
      </c>
      <c r="B206" s="3" t="s">
        <v>3253</v>
      </c>
      <c r="C206" s="3" t="s">
        <v>2704</v>
      </c>
      <c r="D206" s="3" t="s">
        <v>29</v>
      </c>
      <c r="E206" s="3" t="s">
        <v>512</v>
      </c>
      <c r="F206" s="39">
        <v>43992.333333333336</v>
      </c>
      <c r="G206" s="3" t="s">
        <v>478</v>
      </c>
      <c r="H206" s="3" t="s">
        <v>468</v>
      </c>
      <c r="I206" s="3" t="s">
        <v>44</v>
      </c>
    </row>
    <row r="207" spans="1:9" x14ac:dyDescent="0.25">
      <c r="A207" t="s">
        <v>50</v>
      </c>
      <c r="B207" s="3" t="s">
        <v>3250</v>
      </c>
      <c r="C207" s="3" t="s">
        <v>3251</v>
      </c>
      <c r="D207" s="3" t="s">
        <v>29</v>
      </c>
      <c r="E207" s="3" t="s">
        <v>512</v>
      </c>
      <c r="F207" s="39">
        <v>43997.333333333336</v>
      </c>
      <c r="G207" s="3" t="s">
        <v>467</v>
      </c>
      <c r="H207" s="3" t="s">
        <v>929</v>
      </c>
      <c r="I207" s="3" t="s">
        <v>44</v>
      </c>
    </row>
    <row r="208" spans="1:9" x14ac:dyDescent="0.25">
      <c r="A208" t="s">
        <v>50</v>
      </c>
      <c r="B208" s="3" t="s">
        <v>3247</v>
      </c>
      <c r="C208" s="3" t="s">
        <v>3248</v>
      </c>
      <c r="D208" s="3" t="s">
        <v>29</v>
      </c>
      <c r="E208" s="3" t="s">
        <v>659</v>
      </c>
      <c r="F208" s="39">
        <v>43992.458333333336</v>
      </c>
      <c r="G208" s="3" t="s">
        <v>517</v>
      </c>
      <c r="H208" s="3" t="s">
        <v>494</v>
      </c>
      <c r="I208" s="3" t="s">
        <v>44</v>
      </c>
    </row>
    <row r="209" spans="1:9" x14ac:dyDescent="0.25">
      <c r="B209" s="3" t="s">
        <v>3245</v>
      </c>
      <c r="C209" s="3" t="s">
        <v>3246</v>
      </c>
      <c r="D209" s="3" t="s">
        <v>29</v>
      </c>
      <c r="E209" s="3" t="s">
        <v>860</v>
      </c>
      <c r="F209" s="39">
        <v>43992.333333333336</v>
      </c>
      <c r="G209" s="3" t="s">
        <v>585</v>
      </c>
      <c r="H209" s="3" t="s">
        <v>460</v>
      </c>
      <c r="I209" s="3" t="s">
        <v>44</v>
      </c>
    </row>
    <row r="210" spans="1:9" x14ac:dyDescent="0.25">
      <c r="A210" t="s">
        <v>50</v>
      </c>
      <c r="B210" s="3" t="s">
        <v>3243</v>
      </c>
      <c r="C210" s="3" t="s">
        <v>3244</v>
      </c>
      <c r="D210" s="3" t="s">
        <v>29</v>
      </c>
      <c r="E210" s="3" t="s">
        <v>512</v>
      </c>
      <c r="F210" s="39">
        <v>43992.333333333336</v>
      </c>
      <c r="G210" s="3" t="s">
        <v>618</v>
      </c>
      <c r="H210" s="3" t="s">
        <v>455</v>
      </c>
      <c r="I210" s="3" t="s">
        <v>44</v>
      </c>
    </row>
    <row r="211" spans="1:9" x14ac:dyDescent="0.25">
      <c r="A211" t="s">
        <v>64</v>
      </c>
      <c r="B211" s="3" t="s">
        <v>3240</v>
      </c>
      <c r="C211" s="3" t="s">
        <v>3241</v>
      </c>
      <c r="D211" s="3" t="s">
        <v>30</v>
      </c>
      <c r="E211" s="3" t="s">
        <v>512</v>
      </c>
      <c r="F211" s="39">
        <v>43998.333333333336</v>
      </c>
      <c r="G211" s="3" t="s">
        <v>503</v>
      </c>
      <c r="H211" s="3" t="s">
        <v>531</v>
      </c>
      <c r="I211" s="3" t="s">
        <v>44</v>
      </c>
    </row>
    <row r="212" spans="1:9" x14ac:dyDescent="0.25">
      <c r="A212" t="s">
        <v>152</v>
      </c>
      <c r="B212" s="3" t="s">
        <v>3238</v>
      </c>
      <c r="C212" s="3" t="s">
        <v>3239</v>
      </c>
      <c r="D212" s="3" t="s">
        <v>29</v>
      </c>
      <c r="E212" s="3" t="s">
        <v>758</v>
      </c>
      <c r="F212" s="39">
        <v>43991.333333333336</v>
      </c>
      <c r="G212" s="3" t="s">
        <v>478</v>
      </c>
      <c r="H212" s="3" t="s">
        <v>468</v>
      </c>
      <c r="I212" s="3" t="s">
        <v>44</v>
      </c>
    </row>
    <row r="213" spans="1:9" x14ac:dyDescent="0.25">
      <c r="A213" t="s">
        <v>39</v>
      </c>
      <c r="B213" s="3" t="s">
        <v>3236</v>
      </c>
      <c r="C213" s="3" t="s">
        <v>3237</v>
      </c>
      <c r="D213" s="3" t="s">
        <v>29</v>
      </c>
      <c r="E213" s="3" t="s">
        <v>512</v>
      </c>
      <c r="F213" s="39">
        <v>43991.333333333336</v>
      </c>
      <c r="G213" s="3" t="s">
        <v>493</v>
      </c>
      <c r="H213" s="3" t="s">
        <v>455</v>
      </c>
      <c r="I213" s="3" t="s">
        <v>44</v>
      </c>
    </row>
    <row r="214" spans="1:9" x14ac:dyDescent="0.25">
      <c r="A214" t="s">
        <v>39</v>
      </c>
      <c r="B214" s="3" t="s">
        <v>3235</v>
      </c>
      <c r="C214" s="3" t="s">
        <v>392</v>
      </c>
      <c r="D214" s="3" t="s">
        <v>29</v>
      </c>
      <c r="E214" s="3" t="s">
        <v>453</v>
      </c>
      <c r="F214" s="39">
        <v>43991.375</v>
      </c>
      <c r="G214" s="3" t="s">
        <v>2873</v>
      </c>
      <c r="H214" s="3" t="s">
        <v>1337</v>
      </c>
      <c r="I214" s="3" t="s">
        <v>44</v>
      </c>
    </row>
    <row r="215" spans="1:9" x14ac:dyDescent="0.25">
      <c r="A215" t="s">
        <v>50</v>
      </c>
      <c r="B215" s="3" t="s">
        <v>3233</v>
      </c>
      <c r="C215" s="3" t="s">
        <v>3234</v>
      </c>
      <c r="D215" s="3" t="s">
        <v>29</v>
      </c>
      <c r="E215" s="3" t="s">
        <v>659</v>
      </c>
      <c r="F215" s="39">
        <v>43991.333333333336</v>
      </c>
      <c r="G215" s="3" t="s">
        <v>875</v>
      </c>
      <c r="H215" s="3" t="s">
        <v>531</v>
      </c>
      <c r="I215" s="3" t="s">
        <v>44</v>
      </c>
    </row>
    <row r="216" spans="1:9" x14ac:dyDescent="0.25">
      <c r="A216" t="s">
        <v>67</v>
      </c>
      <c r="B216" s="3" t="s">
        <v>3232</v>
      </c>
      <c r="C216" s="3" t="s">
        <v>389</v>
      </c>
      <c r="D216" s="3" t="s">
        <v>29</v>
      </c>
      <c r="E216" s="3" t="s">
        <v>471</v>
      </c>
      <c r="F216" s="39">
        <v>43991.555555555555</v>
      </c>
      <c r="G216" s="3" t="s">
        <v>486</v>
      </c>
      <c r="H216" s="3" t="s">
        <v>499</v>
      </c>
      <c r="I216" s="3" t="s">
        <v>47</v>
      </c>
    </row>
    <row r="217" spans="1:9" x14ac:dyDescent="0.25">
      <c r="A217" t="s">
        <v>39</v>
      </c>
      <c r="B217" s="3" t="s">
        <v>3230</v>
      </c>
      <c r="C217" s="3" t="s">
        <v>3231</v>
      </c>
      <c r="D217" s="3" t="s">
        <v>29</v>
      </c>
      <c r="E217" s="3" t="s">
        <v>453</v>
      </c>
      <c r="F217" s="39">
        <v>43985.333333333336</v>
      </c>
      <c r="G217" s="3" t="s">
        <v>463</v>
      </c>
      <c r="H217" s="3" t="s">
        <v>1337</v>
      </c>
      <c r="I217" s="3" t="s">
        <v>44</v>
      </c>
    </row>
    <row r="218" spans="1:9" x14ac:dyDescent="0.25">
      <c r="A218" t="s">
        <v>50</v>
      </c>
      <c r="B218" s="3" t="s">
        <v>3229</v>
      </c>
      <c r="C218" s="3" t="s">
        <v>845</v>
      </c>
      <c r="D218" s="3" t="s">
        <v>29</v>
      </c>
      <c r="E218" s="3" t="s">
        <v>512</v>
      </c>
      <c r="F218" s="39">
        <v>43991.333333333336</v>
      </c>
      <c r="G218" s="3" t="s">
        <v>478</v>
      </c>
      <c r="H218" s="3" t="s">
        <v>468</v>
      </c>
      <c r="I218" s="3" t="s">
        <v>44</v>
      </c>
    </row>
    <row r="219" spans="1:9" x14ac:dyDescent="0.25">
      <c r="A219" t="s">
        <v>39</v>
      </c>
      <c r="B219" s="3" t="s">
        <v>3228</v>
      </c>
      <c r="C219" s="3" t="s">
        <v>3226</v>
      </c>
      <c r="D219" s="3" t="s">
        <v>29</v>
      </c>
      <c r="E219" s="3" t="s">
        <v>860</v>
      </c>
      <c r="F219" s="39">
        <v>43990.333333333336</v>
      </c>
      <c r="G219" s="3" t="s">
        <v>459</v>
      </c>
      <c r="H219" s="3" t="s">
        <v>1243</v>
      </c>
      <c r="I219" s="3" t="s">
        <v>44</v>
      </c>
    </row>
    <row r="220" spans="1:9" x14ac:dyDescent="0.25">
      <c r="A220" t="s">
        <v>39</v>
      </c>
      <c r="B220" s="3" t="s">
        <v>3227</v>
      </c>
      <c r="C220" s="3" t="s">
        <v>3226</v>
      </c>
      <c r="D220" s="3" t="s">
        <v>29</v>
      </c>
      <c r="E220" s="3" t="s">
        <v>860</v>
      </c>
      <c r="F220" s="39">
        <v>43987.333333333336</v>
      </c>
      <c r="G220" s="3" t="s">
        <v>459</v>
      </c>
      <c r="H220" s="3" t="s">
        <v>1243</v>
      </c>
      <c r="I220" s="3" t="s">
        <v>44</v>
      </c>
    </row>
    <row r="221" spans="1:9" x14ac:dyDescent="0.25">
      <c r="A221" t="s">
        <v>39</v>
      </c>
      <c r="B221" s="3" t="s">
        <v>3225</v>
      </c>
      <c r="C221" s="3" t="s">
        <v>3226</v>
      </c>
      <c r="D221" s="3" t="s">
        <v>29</v>
      </c>
      <c r="E221" s="3" t="s">
        <v>860</v>
      </c>
      <c r="F221" s="39">
        <v>43986.333333333336</v>
      </c>
      <c r="G221" s="3" t="s">
        <v>459</v>
      </c>
      <c r="H221" s="3" t="s">
        <v>1243</v>
      </c>
      <c r="I221" s="3" t="s">
        <v>44</v>
      </c>
    </row>
    <row r="222" spans="1:9" x14ac:dyDescent="0.25">
      <c r="A222" t="s">
        <v>50</v>
      </c>
      <c r="B222" s="3" t="s">
        <v>3223</v>
      </c>
      <c r="C222" s="3" t="s">
        <v>3224</v>
      </c>
      <c r="D222" s="3" t="s">
        <v>29</v>
      </c>
      <c r="E222" s="3" t="s">
        <v>659</v>
      </c>
      <c r="F222" s="39">
        <v>43992.333333333336</v>
      </c>
      <c r="G222" s="3" t="s">
        <v>585</v>
      </c>
      <c r="H222" s="3" t="s">
        <v>460</v>
      </c>
      <c r="I222" s="3" t="s">
        <v>44</v>
      </c>
    </row>
    <row r="223" spans="1:9" x14ac:dyDescent="0.25">
      <c r="A223" t="s">
        <v>39</v>
      </c>
      <c r="B223" s="3" t="s">
        <v>3220</v>
      </c>
      <c r="C223" s="3" t="s">
        <v>3221</v>
      </c>
      <c r="D223" s="3" t="s">
        <v>29</v>
      </c>
      <c r="E223" s="3" t="s">
        <v>512</v>
      </c>
      <c r="F223" s="39">
        <v>43990.604166666664</v>
      </c>
      <c r="G223" s="3" t="s">
        <v>493</v>
      </c>
      <c r="H223" s="3" t="s">
        <v>497</v>
      </c>
      <c r="I223" s="3" t="s">
        <v>44</v>
      </c>
    </row>
    <row r="224" spans="1:9" x14ac:dyDescent="0.25">
      <c r="A224" t="s">
        <v>39</v>
      </c>
      <c r="B224" s="3" t="s">
        <v>3219</v>
      </c>
      <c r="C224" s="3" t="s">
        <v>3218</v>
      </c>
      <c r="D224" s="3" t="s">
        <v>29</v>
      </c>
      <c r="E224" s="3" t="s">
        <v>512</v>
      </c>
      <c r="F224" s="39">
        <v>43990.333333333336</v>
      </c>
      <c r="G224" s="3" t="s">
        <v>493</v>
      </c>
      <c r="H224" s="3" t="s">
        <v>497</v>
      </c>
      <c r="I224" s="3" t="s">
        <v>44</v>
      </c>
    </row>
    <row r="225" spans="1:9" x14ac:dyDescent="0.25">
      <c r="A225" t="s">
        <v>39</v>
      </c>
      <c r="B225" s="3" t="s">
        <v>3217</v>
      </c>
      <c r="C225" s="3" t="s">
        <v>3218</v>
      </c>
      <c r="D225" s="3" t="s">
        <v>27</v>
      </c>
      <c r="E225" s="3" t="s">
        <v>512</v>
      </c>
      <c r="F225" s="39">
        <v>43990.333333333336</v>
      </c>
      <c r="G225" s="3" t="s">
        <v>493</v>
      </c>
      <c r="H225" s="3" t="s">
        <v>755</v>
      </c>
      <c r="I225" s="3" t="s">
        <v>44</v>
      </c>
    </row>
    <row r="226" spans="1:9" x14ac:dyDescent="0.25">
      <c r="A226" t="s">
        <v>50</v>
      </c>
      <c r="B226" s="3" t="s">
        <v>3214</v>
      </c>
      <c r="C226" s="3" t="s">
        <v>3215</v>
      </c>
      <c r="D226" s="3" t="s">
        <v>29</v>
      </c>
      <c r="E226" s="3" t="s">
        <v>684</v>
      </c>
      <c r="F226" s="39">
        <v>43994.333333333336</v>
      </c>
      <c r="G226" s="3" t="s">
        <v>537</v>
      </c>
      <c r="H226" s="3" t="s">
        <v>468</v>
      </c>
      <c r="I226" s="3" t="s">
        <v>44</v>
      </c>
    </row>
    <row r="227" spans="1:9" x14ac:dyDescent="0.25">
      <c r="A227" t="s">
        <v>50</v>
      </c>
      <c r="B227" s="3" t="s">
        <v>3212</v>
      </c>
      <c r="C227" s="3" t="s">
        <v>3213</v>
      </c>
      <c r="D227" s="3" t="s">
        <v>29</v>
      </c>
      <c r="E227" s="3" t="s">
        <v>659</v>
      </c>
      <c r="F227" s="39">
        <v>43987.333333333336</v>
      </c>
      <c r="G227" s="3" t="s">
        <v>571</v>
      </c>
      <c r="H227" s="3" t="s">
        <v>889</v>
      </c>
      <c r="I227" s="3" t="s">
        <v>44</v>
      </c>
    </row>
    <row r="228" spans="1:9" x14ac:dyDescent="0.25">
      <c r="B228" s="3" t="s">
        <v>3210</v>
      </c>
      <c r="C228" s="3" t="s">
        <v>3211</v>
      </c>
      <c r="D228" s="3" t="s">
        <v>29</v>
      </c>
      <c r="E228" s="3" t="s">
        <v>453</v>
      </c>
      <c r="F228" s="39">
        <v>43990.333333333336</v>
      </c>
      <c r="G228" s="3" t="s">
        <v>1534</v>
      </c>
      <c r="H228" s="3" t="s">
        <v>592</v>
      </c>
      <c r="I228" s="3" t="s">
        <v>44</v>
      </c>
    </row>
    <row r="229" spans="1:9" x14ac:dyDescent="0.25">
      <c r="A229" t="s">
        <v>152</v>
      </c>
      <c r="B229" s="3" t="s">
        <v>3208</v>
      </c>
      <c r="C229" s="3" t="s">
        <v>670</v>
      </c>
      <c r="D229" s="3" t="s">
        <v>29</v>
      </c>
      <c r="E229" s="3" t="s">
        <v>471</v>
      </c>
      <c r="F229" s="39">
        <v>43990.5625</v>
      </c>
      <c r="G229" s="3" t="s">
        <v>672</v>
      </c>
      <c r="H229" s="3" t="s">
        <v>525</v>
      </c>
      <c r="I229" s="3" t="s">
        <v>44</v>
      </c>
    </row>
    <row r="230" spans="1:9" x14ac:dyDescent="0.25">
      <c r="A230" t="s">
        <v>50</v>
      </c>
      <c r="B230" s="3" t="s">
        <v>3206</v>
      </c>
      <c r="C230" s="3" t="s">
        <v>3207</v>
      </c>
      <c r="D230" s="3" t="s">
        <v>29</v>
      </c>
      <c r="E230" s="3" t="s">
        <v>1555</v>
      </c>
      <c r="F230" s="39">
        <v>43990.333333333336</v>
      </c>
      <c r="G230" s="3" t="s">
        <v>517</v>
      </c>
      <c r="H230" s="3" t="s">
        <v>468</v>
      </c>
      <c r="I230" s="3" t="s">
        <v>44</v>
      </c>
    </row>
    <row r="231" spans="1:9" x14ac:dyDescent="0.25">
      <c r="A231" t="s">
        <v>39</v>
      </c>
      <c r="B231" s="3" t="s">
        <v>3204</v>
      </c>
      <c r="C231" s="3" t="s">
        <v>383</v>
      </c>
      <c r="D231" s="3" t="s">
        <v>29</v>
      </c>
      <c r="E231" s="3" t="s">
        <v>471</v>
      </c>
      <c r="F231" s="39">
        <v>43986.625</v>
      </c>
      <c r="G231" s="3" t="s">
        <v>463</v>
      </c>
      <c r="H231" s="3" t="s">
        <v>494</v>
      </c>
      <c r="I231" s="3" t="s">
        <v>44</v>
      </c>
    </row>
    <row r="232" spans="1:9" x14ac:dyDescent="0.25">
      <c r="A232" t="s">
        <v>50</v>
      </c>
      <c r="B232" s="3" t="s">
        <v>3201</v>
      </c>
      <c r="C232" s="3" t="s">
        <v>3202</v>
      </c>
      <c r="D232" s="3" t="s">
        <v>29</v>
      </c>
      <c r="E232" s="3" t="s">
        <v>659</v>
      </c>
      <c r="F232" s="39">
        <v>43990.416666666664</v>
      </c>
      <c r="G232" s="3" t="s">
        <v>591</v>
      </c>
      <c r="H232" s="3" t="s">
        <v>468</v>
      </c>
      <c r="I232" s="3" t="s">
        <v>44</v>
      </c>
    </row>
    <row r="233" spans="1:9" x14ac:dyDescent="0.25">
      <c r="A233" t="s">
        <v>64</v>
      </c>
      <c r="B233" s="3" t="s">
        <v>3199</v>
      </c>
      <c r="C233" s="3" t="s">
        <v>3200</v>
      </c>
      <c r="D233" s="3" t="s">
        <v>30</v>
      </c>
      <c r="E233" s="3" t="s">
        <v>471</v>
      </c>
      <c r="F233" s="39">
        <v>43990.333333333336</v>
      </c>
      <c r="G233" s="3" t="s">
        <v>1769</v>
      </c>
      <c r="H233" s="3" t="s">
        <v>1243</v>
      </c>
      <c r="I233" s="3" t="s">
        <v>44</v>
      </c>
    </row>
    <row r="234" spans="1:9" x14ac:dyDescent="0.25">
      <c r="A234" t="s">
        <v>39</v>
      </c>
      <c r="B234" s="3" t="s">
        <v>3197</v>
      </c>
      <c r="C234" s="3" t="s">
        <v>3198</v>
      </c>
      <c r="D234" s="3" t="s">
        <v>29</v>
      </c>
      <c r="E234" s="3" t="s">
        <v>659</v>
      </c>
      <c r="F234" s="39">
        <v>43990.333333333336</v>
      </c>
      <c r="G234" s="3" t="s">
        <v>486</v>
      </c>
      <c r="H234" s="3" t="s">
        <v>531</v>
      </c>
      <c r="I234" s="3" t="s">
        <v>47</v>
      </c>
    </row>
    <row r="235" spans="1:9" x14ac:dyDescent="0.25">
      <c r="A235" t="s">
        <v>39</v>
      </c>
      <c r="B235" s="3" t="s">
        <v>3193</v>
      </c>
      <c r="C235" s="3" t="s">
        <v>3194</v>
      </c>
      <c r="D235" s="3" t="s">
        <v>29</v>
      </c>
      <c r="E235" s="3" t="s">
        <v>471</v>
      </c>
      <c r="F235" s="39">
        <v>43990.333333333336</v>
      </c>
      <c r="G235" s="3" t="s">
        <v>569</v>
      </c>
      <c r="H235" s="3" t="s">
        <v>3196</v>
      </c>
      <c r="I235" s="3" t="s">
        <v>44</v>
      </c>
    </row>
    <row r="236" spans="1:9" x14ac:dyDescent="0.25">
      <c r="A236" t="s">
        <v>39</v>
      </c>
      <c r="B236" s="3" t="s">
        <v>3191</v>
      </c>
      <c r="C236" s="3" t="s">
        <v>3192</v>
      </c>
      <c r="D236" s="3" t="s">
        <v>29</v>
      </c>
      <c r="E236" s="3" t="s">
        <v>512</v>
      </c>
      <c r="F236" s="39">
        <v>43992.333333333336</v>
      </c>
      <c r="G236" s="3" t="s">
        <v>906</v>
      </c>
      <c r="H236" s="3" t="s">
        <v>460</v>
      </c>
      <c r="I236" s="3" t="s">
        <v>47</v>
      </c>
    </row>
    <row r="237" spans="1:9" x14ac:dyDescent="0.25">
      <c r="A237" t="s">
        <v>39</v>
      </c>
      <c r="B237" s="3" t="s">
        <v>3189</v>
      </c>
      <c r="C237" s="3" t="s">
        <v>3190</v>
      </c>
      <c r="D237" s="3" t="s">
        <v>29</v>
      </c>
      <c r="E237" s="3" t="s">
        <v>512</v>
      </c>
      <c r="F237" s="39">
        <v>43992.333333333336</v>
      </c>
      <c r="G237" s="3" t="s">
        <v>1393</v>
      </c>
      <c r="H237" s="3" t="s">
        <v>460</v>
      </c>
      <c r="I237" s="3" t="s">
        <v>47</v>
      </c>
    </row>
    <row r="238" spans="1:9" x14ac:dyDescent="0.25">
      <c r="A238" t="s">
        <v>39</v>
      </c>
      <c r="B238" s="3" t="s">
        <v>3186</v>
      </c>
      <c r="C238" s="3" t="s">
        <v>3187</v>
      </c>
      <c r="D238" s="3" t="s">
        <v>800</v>
      </c>
      <c r="E238" s="3" t="s">
        <v>512</v>
      </c>
      <c r="F238" s="39">
        <v>43979.333333333336</v>
      </c>
      <c r="G238" s="3" t="s">
        <v>3188</v>
      </c>
      <c r="H238" s="3" t="s">
        <v>755</v>
      </c>
      <c r="I238" s="3" t="s">
        <v>47</v>
      </c>
    </row>
    <row r="239" spans="1:9" x14ac:dyDescent="0.25">
      <c r="A239" t="s">
        <v>39</v>
      </c>
      <c r="B239" s="3" t="s">
        <v>3184</v>
      </c>
      <c r="C239" s="3" t="s">
        <v>3185</v>
      </c>
      <c r="D239" s="3" t="s">
        <v>599</v>
      </c>
      <c r="E239" s="3" t="s">
        <v>512</v>
      </c>
      <c r="F239" s="39">
        <v>43918.333333333336</v>
      </c>
      <c r="G239" s="3" t="s">
        <v>2154</v>
      </c>
      <c r="H239" s="3" t="s">
        <v>755</v>
      </c>
      <c r="I239" s="3" t="s">
        <v>47</v>
      </c>
    </row>
    <row r="240" spans="1:9" x14ac:dyDescent="0.25">
      <c r="A240" t="s">
        <v>39</v>
      </c>
      <c r="B240" s="3" t="s">
        <v>3182</v>
      </c>
      <c r="C240" s="3" t="s">
        <v>3183</v>
      </c>
      <c r="D240" s="3" t="s">
        <v>599</v>
      </c>
      <c r="E240" s="3" t="s">
        <v>512</v>
      </c>
      <c r="F240" s="39">
        <v>43918.333333333336</v>
      </c>
      <c r="G240" s="3" t="s">
        <v>2154</v>
      </c>
      <c r="H240" s="3" t="s">
        <v>755</v>
      </c>
      <c r="I240" s="3" t="s">
        <v>47</v>
      </c>
    </row>
    <row r="241" spans="1:9" x14ac:dyDescent="0.25">
      <c r="A241" t="s">
        <v>39</v>
      </c>
      <c r="B241" s="3" t="s">
        <v>3180</v>
      </c>
      <c r="C241" s="3" t="s">
        <v>3181</v>
      </c>
      <c r="D241" s="3" t="s">
        <v>599</v>
      </c>
      <c r="E241" s="3" t="s">
        <v>512</v>
      </c>
      <c r="F241" s="39">
        <v>43918.333333333336</v>
      </c>
      <c r="G241" s="3" t="s">
        <v>2154</v>
      </c>
      <c r="H241" s="3" t="s">
        <v>755</v>
      </c>
      <c r="I241" s="3" t="s">
        <v>47</v>
      </c>
    </row>
    <row r="242" spans="1:9" x14ac:dyDescent="0.25">
      <c r="A242" t="s">
        <v>39</v>
      </c>
      <c r="B242" s="3" t="s">
        <v>3178</v>
      </c>
      <c r="C242" s="3" t="s">
        <v>3179</v>
      </c>
      <c r="D242" s="3" t="s">
        <v>599</v>
      </c>
      <c r="E242" s="3" t="s">
        <v>512</v>
      </c>
      <c r="F242" s="39">
        <v>43918.333333333336</v>
      </c>
      <c r="G242" s="3" t="s">
        <v>2154</v>
      </c>
      <c r="H242" s="3" t="s">
        <v>755</v>
      </c>
      <c r="I242" s="3" t="s">
        <v>47</v>
      </c>
    </row>
    <row r="243" spans="1:9" x14ac:dyDescent="0.25">
      <c r="A243" t="s">
        <v>39</v>
      </c>
      <c r="B243" s="3" t="s">
        <v>3176</v>
      </c>
      <c r="C243" s="3" t="s">
        <v>3177</v>
      </c>
      <c r="D243" s="3" t="s">
        <v>599</v>
      </c>
      <c r="E243" s="3" t="s">
        <v>512</v>
      </c>
      <c r="F243" s="39">
        <v>43918.333333333336</v>
      </c>
      <c r="G243" s="3" t="s">
        <v>2154</v>
      </c>
      <c r="H243" s="3" t="s">
        <v>755</v>
      </c>
      <c r="I243" s="3" t="s">
        <v>47</v>
      </c>
    </row>
    <row r="244" spans="1:9" x14ac:dyDescent="0.25">
      <c r="A244" t="s">
        <v>39</v>
      </c>
      <c r="B244" s="3" t="s">
        <v>3174</v>
      </c>
      <c r="C244" s="3" t="s">
        <v>3175</v>
      </c>
      <c r="D244" s="3" t="s">
        <v>29</v>
      </c>
      <c r="E244" s="3" t="s">
        <v>512</v>
      </c>
      <c r="F244" s="39">
        <v>43977.333333333336</v>
      </c>
      <c r="G244" s="3" t="s">
        <v>569</v>
      </c>
      <c r="H244" s="3" t="s">
        <v>494</v>
      </c>
      <c r="I244" s="3" t="s">
        <v>47</v>
      </c>
    </row>
    <row r="245" spans="1:9" x14ac:dyDescent="0.25">
      <c r="A245" t="s">
        <v>39</v>
      </c>
      <c r="B245" s="3" t="s">
        <v>3172</v>
      </c>
      <c r="C245" s="3" t="s">
        <v>3173</v>
      </c>
      <c r="D245" s="3" t="s">
        <v>29</v>
      </c>
      <c r="E245" s="3" t="s">
        <v>512</v>
      </c>
      <c r="F245" s="39">
        <v>43977.333333333336</v>
      </c>
      <c r="G245" s="3" t="s">
        <v>571</v>
      </c>
      <c r="H245" s="3" t="s">
        <v>494</v>
      </c>
      <c r="I245" s="3" t="s">
        <v>47</v>
      </c>
    </row>
    <row r="246" spans="1:9" x14ac:dyDescent="0.25">
      <c r="A246" t="s">
        <v>39</v>
      </c>
      <c r="B246" s="3" t="s">
        <v>3170</v>
      </c>
      <c r="C246" s="3" t="s">
        <v>3171</v>
      </c>
      <c r="D246" s="3" t="s">
        <v>29</v>
      </c>
      <c r="E246" s="3" t="s">
        <v>512</v>
      </c>
      <c r="F246" s="39">
        <v>43977.333333333336</v>
      </c>
      <c r="G246" s="3" t="s">
        <v>454</v>
      </c>
      <c r="H246" s="3" t="s">
        <v>494</v>
      </c>
      <c r="I246" s="3" t="s">
        <v>47</v>
      </c>
    </row>
    <row r="247" spans="1:9" x14ac:dyDescent="0.25">
      <c r="A247" t="s">
        <v>39</v>
      </c>
      <c r="B247" s="3" t="s">
        <v>3168</v>
      </c>
      <c r="C247" s="3" t="s">
        <v>3169</v>
      </c>
      <c r="D247" s="3" t="s">
        <v>29</v>
      </c>
      <c r="E247" s="3" t="s">
        <v>512</v>
      </c>
      <c r="F247" s="39">
        <v>43992.333333333336</v>
      </c>
      <c r="G247" s="3" t="s">
        <v>906</v>
      </c>
      <c r="H247" s="3" t="s">
        <v>494</v>
      </c>
      <c r="I247" s="3" t="s">
        <v>47</v>
      </c>
    </row>
    <row r="248" spans="1:9" x14ac:dyDescent="0.25">
      <c r="A248" t="s">
        <v>39</v>
      </c>
      <c r="B248" s="3" t="s">
        <v>3166</v>
      </c>
      <c r="C248" s="3" t="s">
        <v>3167</v>
      </c>
      <c r="D248" s="3" t="s">
        <v>29</v>
      </c>
      <c r="E248" s="3" t="s">
        <v>512</v>
      </c>
      <c r="F248" s="39">
        <v>43992.333333333336</v>
      </c>
      <c r="G248" s="3" t="s">
        <v>906</v>
      </c>
      <c r="H248" s="3" t="s">
        <v>468</v>
      </c>
      <c r="I248" s="3" t="s">
        <v>47</v>
      </c>
    </row>
    <row r="249" spans="1:9" x14ac:dyDescent="0.25">
      <c r="A249" t="s">
        <v>39</v>
      </c>
      <c r="B249" s="3" t="s">
        <v>3164</v>
      </c>
      <c r="C249" s="3" t="s">
        <v>3165</v>
      </c>
      <c r="D249" s="3" t="s">
        <v>29</v>
      </c>
      <c r="E249" s="3" t="s">
        <v>512</v>
      </c>
      <c r="F249" s="39">
        <v>43927.333333333336</v>
      </c>
      <c r="G249" s="3" t="s">
        <v>569</v>
      </c>
      <c r="H249" s="3" t="s">
        <v>499</v>
      </c>
      <c r="I249" s="3" t="s">
        <v>47</v>
      </c>
    </row>
    <row r="250" spans="1:9" x14ac:dyDescent="0.25">
      <c r="A250" t="s">
        <v>39</v>
      </c>
      <c r="B250" s="3" t="s">
        <v>3162</v>
      </c>
      <c r="C250" s="3" t="s">
        <v>3163</v>
      </c>
      <c r="D250" s="3" t="s">
        <v>29</v>
      </c>
      <c r="E250" s="3" t="s">
        <v>512</v>
      </c>
      <c r="F250" s="39">
        <v>43927.333333333336</v>
      </c>
      <c r="G250" s="3" t="s">
        <v>569</v>
      </c>
      <c r="H250" s="3" t="s">
        <v>497</v>
      </c>
      <c r="I250" s="3" t="s">
        <v>47</v>
      </c>
    </row>
    <row r="251" spans="1:9" x14ac:dyDescent="0.25">
      <c r="A251" t="s">
        <v>39</v>
      </c>
      <c r="B251" s="3" t="s">
        <v>3160</v>
      </c>
      <c r="C251" s="3" t="s">
        <v>3161</v>
      </c>
      <c r="D251" s="3" t="s">
        <v>29</v>
      </c>
      <c r="E251" s="3" t="s">
        <v>512</v>
      </c>
      <c r="F251" s="39">
        <v>43927.333333333336</v>
      </c>
      <c r="G251" s="3" t="s">
        <v>569</v>
      </c>
      <c r="H251" s="3" t="s">
        <v>499</v>
      </c>
      <c r="I251" s="3" t="s">
        <v>47</v>
      </c>
    </row>
    <row r="252" spans="1:9" x14ac:dyDescent="0.25">
      <c r="A252" t="s">
        <v>39</v>
      </c>
      <c r="B252" s="3" t="s">
        <v>3158</v>
      </c>
      <c r="C252" s="3" t="s">
        <v>3159</v>
      </c>
      <c r="D252" s="3" t="s">
        <v>29</v>
      </c>
      <c r="E252" s="3" t="s">
        <v>512</v>
      </c>
      <c r="F252" s="39">
        <v>43927.333333333336</v>
      </c>
      <c r="G252" s="3" t="s">
        <v>569</v>
      </c>
      <c r="H252" s="3" t="s">
        <v>468</v>
      </c>
      <c r="I252" s="3" t="s">
        <v>47</v>
      </c>
    </row>
    <row r="253" spans="1:9" x14ac:dyDescent="0.25">
      <c r="A253" t="s">
        <v>39</v>
      </c>
      <c r="B253" s="3" t="s">
        <v>3156</v>
      </c>
      <c r="C253" s="3" t="s">
        <v>3157</v>
      </c>
      <c r="D253" s="3" t="s">
        <v>29</v>
      </c>
      <c r="E253" s="3" t="s">
        <v>512</v>
      </c>
      <c r="F253" s="39">
        <v>43922.333333333336</v>
      </c>
      <c r="G253" s="3" t="s">
        <v>503</v>
      </c>
      <c r="H253" s="3" t="s">
        <v>499</v>
      </c>
      <c r="I253" s="3" t="s">
        <v>47</v>
      </c>
    </row>
    <row r="254" spans="1:9" x14ac:dyDescent="0.25">
      <c r="A254" t="s">
        <v>39</v>
      </c>
      <c r="B254" s="3" t="s">
        <v>3154</v>
      </c>
      <c r="C254" s="3" t="s">
        <v>3155</v>
      </c>
      <c r="D254" s="3" t="s">
        <v>29</v>
      </c>
      <c r="E254" s="3" t="s">
        <v>512</v>
      </c>
      <c r="F254" s="39">
        <v>43922.333333333336</v>
      </c>
      <c r="G254" s="3" t="s">
        <v>503</v>
      </c>
      <c r="H254" s="3" t="s">
        <v>499</v>
      </c>
      <c r="I254" s="3" t="s">
        <v>47</v>
      </c>
    </row>
    <row r="255" spans="1:9" x14ac:dyDescent="0.25">
      <c r="A255" t="s">
        <v>39</v>
      </c>
      <c r="B255" s="3" t="s">
        <v>3152</v>
      </c>
      <c r="C255" s="3" t="s">
        <v>3153</v>
      </c>
      <c r="D255" s="3" t="s">
        <v>29</v>
      </c>
      <c r="E255" s="3" t="s">
        <v>512</v>
      </c>
      <c r="F255" s="39">
        <v>43922.333333333336</v>
      </c>
      <c r="G255" s="3" t="s">
        <v>503</v>
      </c>
      <c r="H255" s="3" t="s">
        <v>499</v>
      </c>
      <c r="I255" s="3" t="s">
        <v>47</v>
      </c>
    </row>
    <row r="256" spans="1:9" x14ac:dyDescent="0.25">
      <c r="A256" t="s">
        <v>39</v>
      </c>
      <c r="B256" s="3" t="s">
        <v>3150</v>
      </c>
      <c r="C256" s="3" t="s">
        <v>3151</v>
      </c>
      <c r="D256" s="3" t="s">
        <v>29</v>
      </c>
      <c r="E256" s="3" t="s">
        <v>512</v>
      </c>
      <c r="F256" s="39">
        <v>43922.333333333336</v>
      </c>
      <c r="G256" s="3" t="s">
        <v>503</v>
      </c>
      <c r="H256" s="3" t="s">
        <v>499</v>
      </c>
      <c r="I256" s="3" t="s">
        <v>47</v>
      </c>
    </row>
    <row r="257" spans="1:9" x14ac:dyDescent="0.25">
      <c r="A257" t="s">
        <v>39</v>
      </c>
      <c r="B257" s="3" t="s">
        <v>3148</v>
      </c>
      <c r="C257" s="3" t="s">
        <v>3149</v>
      </c>
      <c r="D257" s="3" t="s">
        <v>29</v>
      </c>
      <c r="E257" s="3" t="s">
        <v>512</v>
      </c>
      <c r="F257" s="39">
        <v>43922.333333333336</v>
      </c>
      <c r="G257" s="3" t="s">
        <v>503</v>
      </c>
      <c r="H257" s="3" t="s">
        <v>499</v>
      </c>
      <c r="I257" s="3" t="s">
        <v>47</v>
      </c>
    </row>
    <row r="258" spans="1:9" x14ac:dyDescent="0.25">
      <c r="A258" t="s">
        <v>39</v>
      </c>
      <c r="B258" s="3" t="s">
        <v>3146</v>
      </c>
      <c r="C258" s="3" t="s">
        <v>3147</v>
      </c>
      <c r="D258" s="3" t="s">
        <v>29</v>
      </c>
      <c r="E258" s="3" t="s">
        <v>512</v>
      </c>
      <c r="F258" s="39">
        <v>43922.333333333336</v>
      </c>
      <c r="G258" s="3" t="s">
        <v>503</v>
      </c>
      <c r="H258" s="3" t="s">
        <v>499</v>
      </c>
      <c r="I258" s="3" t="s">
        <v>47</v>
      </c>
    </row>
    <row r="259" spans="1:9" x14ac:dyDescent="0.25">
      <c r="A259" t="s">
        <v>39</v>
      </c>
      <c r="B259" s="3" t="s">
        <v>3144</v>
      </c>
      <c r="C259" s="3" t="s">
        <v>3145</v>
      </c>
      <c r="D259" s="3" t="s">
        <v>29</v>
      </c>
      <c r="E259" s="3" t="s">
        <v>512</v>
      </c>
      <c r="F259" s="39">
        <v>43910.333333333336</v>
      </c>
      <c r="G259" s="3" t="s">
        <v>493</v>
      </c>
      <c r="H259" s="3" t="s">
        <v>499</v>
      </c>
      <c r="I259" s="3" t="s">
        <v>47</v>
      </c>
    </row>
    <row r="260" spans="1:9" x14ac:dyDescent="0.25">
      <c r="A260" t="s">
        <v>39</v>
      </c>
      <c r="B260" s="3" t="s">
        <v>3142</v>
      </c>
      <c r="C260" s="3" t="s">
        <v>3143</v>
      </c>
      <c r="D260" s="3" t="s">
        <v>29</v>
      </c>
      <c r="E260" s="3" t="s">
        <v>512</v>
      </c>
      <c r="F260" s="39">
        <v>43910.333333333336</v>
      </c>
      <c r="G260" s="3" t="s">
        <v>493</v>
      </c>
      <c r="H260" s="3" t="s">
        <v>499</v>
      </c>
      <c r="I260" s="3" t="s">
        <v>47</v>
      </c>
    </row>
    <row r="261" spans="1:9" x14ac:dyDescent="0.25">
      <c r="A261" t="s">
        <v>39</v>
      </c>
      <c r="B261" s="3" t="s">
        <v>3140</v>
      </c>
      <c r="C261" s="3" t="s">
        <v>3141</v>
      </c>
      <c r="D261" s="3" t="s">
        <v>29</v>
      </c>
      <c r="E261" s="3" t="s">
        <v>512</v>
      </c>
      <c r="F261" s="39">
        <v>43910.333333333336</v>
      </c>
      <c r="G261" s="3" t="s">
        <v>493</v>
      </c>
      <c r="H261" s="3" t="s">
        <v>499</v>
      </c>
      <c r="I261" s="3" t="s">
        <v>47</v>
      </c>
    </row>
    <row r="262" spans="1:9" x14ac:dyDescent="0.25">
      <c r="A262" t="s">
        <v>39</v>
      </c>
      <c r="B262" s="3" t="s">
        <v>3138</v>
      </c>
      <c r="C262" s="3" t="s">
        <v>3139</v>
      </c>
      <c r="D262" s="3" t="s">
        <v>29</v>
      </c>
      <c r="E262" s="3" t="s">
        <v>512</v>
      </c>
      <c r="F262" s="39">
        <v>43910.333333333336</v>
      </c>
      <c r="G262" s="3" t="s">
        <v>493</v>
      </c>
      <c r="H262" s="3" t="s">
        <v>499</v>
      </c>
      <c r="I262" s="3" t="s">
        <v>47</v>
      </c>
    </row>
    <row r="263" spans="1:9" x14ac:dyDescent="0.25">
      <c r="A263" t="s">
        <v>39</v>
      </c>
      <c r="B263" s="3" t="s">
        <v>3136</v>
      </c>
      <c r="C263" s="3" t="s">
        <v>3137</v>
      </c>
      <c r="D263" s="3" t="s">
        <v>29</v>
      </c>
      <c r="E263" s="3" t="s">
        <v>512</v>
      </c>
      <c r="F263" s="39">
        <v>43910.333333333336</v>
      </c>
      <c r="G263" s="3" t="s">
        <v>493</v>
      </c>
      <c r="H263" s="3" t="s">
        <v>499</v>
      </c>
      <c r="I263" s="3" t="s">
        <v>47</v>
      </c>
    </row>
    <row r="264" spans="1:9" x14ac:dyDescent="0.25">
      <c r="A264" t="s">
        <v>39</v>
      </c>
      <c r="B264" s="3" t="s">
        <v>3134</v>
      </c>
      <c r="C264" s="3" t="s">
        <v>3135</v>
      </c>
      <c r="D264" s="3" t="s">
        <v>29</v>
      </c>
      <c r="E264" s="3" t="s">
        <v>512</v>
      </c>
      <c r="F264" s="39">
        <v>43910.333333333336</v>
      </c>
      <c r="G264" s="3" t="s">
        <v>493</v>
      </c>
      <c r="H264" s="3" t="s">
        <v>499</v>
      </c>
      <c r="I264" s="3" t="s">
        <v>47</v>
      </c>
    </row>
    <row r="265" spans="1:9" x14ac:dyDescent="0.25">
      <c r="A265" t="s">
        <v>39</v>
      </c>
      <c r="B265" s="3" t="s">
        <v>3132</v>
      </c>
      <c r="C265" s="3" t="s">
        <v>3133</v>
      </c>
      <c r="D265" s="3" t="s">
        <v>29</v>
      </c>
      <c r="E265" s="3" t="s">
        <v>512</v>
      </c>
      <c r="F265" s="39">
        <v>43910.333333333336</v>
      </c>
      <c r="G265" s="3" t="s">
        <v>493</v>
      </c>
      <c r="H265" s="3" t="s">
        <v>499</v>
      </c>
      <c r="I265" s="3" t="s">
        <v>47</v>
      </c>
    </row>
    <row r="266" spans="1:9" x14ac:dyDescent="0.25">
      <c r="A266" t="s">
        <v>39</v>
      </c>
      <c r="B266" s="3" t="s">
        <v>3130</v>
      </c>
      <c r="C266" s="3" t="s">
        <v>3131</v>
      </c>
      <c r="D266" s="3" t="s">
        <v>29</v>
      </c>
      <c r="E266" s="3" t="s">
        <v>512</v>
      </c>
      <c r="F266" s="39">
        <v>43910.333333333336</v>
      </c>
      <c r="G266" s="3" t="s">
        <v>493</v>
      </c>
      <c r="H266" s="3" t="s">
        <v>499</v>
      </c>
      <c r="I266" s="3" t="s">
        <v>47</v>
      </c>
    </row>
    <row r="267" spans="1:9" x14ac:dyDescent="0.25">
      <c r="A267" t="s">
        <v>39</v>
      </c>
      <c r="B267" s="3" t="s">
        <v>3128</v>
      </c>
      <c r="C267" s="3" t="s">
        <v>3129</v>
      </c>
      <c r="D267" s="3" t="s">
        <v>29</v>
      </c>
      <c r="E267" s="3" t="s">
        <v>512</v>
      </c>
      <c r="F267" s="39">
        <v>43897.333333333336</v>
      </c>
      <c r="G267" s="3" t="s">
        <v>463</v>
      </c>
      <c r="H267" s="3" t="s">
        <v>544</v>
      </c>
      <c r="I267" s="3" t="s">
        <v>47</v>
      </c>
    </row>
    <row r="268" spans="1:9" x14ac:dyDescent="0.25">
      <c r="A268" t="s">
        <v>39</v>
      </c>
      <c r="B268" s="3" t="s">
        <v>3126</v>
      </c>
      <c r="C268" s="3" t="s">
        <v>3127</v>
      </c>
      <c r="D268" s="3" t="s">
        <v>29</v>
      </c>
      <c r="E268" s="3" t="s">
        <v>512</v>
      </c>
      <c r="F268" s="39">
        <v>43897.333333333336</v>
      </c>
      <c r="G268" s="3" t="s">
        <v>463</v>
      </c>
      <c r="H268" s="3" t="s">
        <v>556</v>
      </c>
      <c r="I268" s="3" t="s">
        <v>47</v>
      </c>
    </row>
    <row r="269" spans="1:9" x14ac:dyDescent="0.25">
      <c r="A269" t="s">
        <v>39</v>
      </c>
      <c r="B269" s="3" t="s">
        <v>3123</v>
      </c>
      <c r="C269" s="3" t="s">
        <v>3124</v>
      </c>
      <c r="D269" s="3" t="s">
        <v>30</v>
      </c>
      <c r="E269" s="3" t="s">
        <v>684</v>
      </c>
      <c r="F269" s="39">
        <v>43987.5625</v>
      </c>
      <c r="G269" s="3" t="s">
        <v>906</v>
      </c>
      <c r="H269" s="3" t="s">
        <v>468</v>
      </c>
      <c r="I269" s="3" t="s">
        <v>44</v>
      </c>
    </row>
    <row r="270" spans="1:9" x14ac:dyDescent="0.25">
      <c r="A270" t="s">
        <v>50</v>
      </c>
      <c r="B270" s="3" t="s">
        <v>3122</v>
      </c>
      <c r="C270" s="3" t="s">
        <v>3011</v>
      </c>
      <c r="D270" s="3" t="s">
        <v>29</v>
      </c>
      <c r="E270" s="3" t="s">
        <v>512</v>
      </c>
      <c r="F270" s="39">
        <v>43987.333333333336</v>
      </c>
      <c r="G270" s="3" t="s">
        <v>706</v>
      </c>
      <c r="H270" s="3" t="s">
        <v>497</v>
      </c>
      <c r="I270" s="3" t="s">
        <v>44</v>
      </c>
    </row>
    <row r="271" spans="1:9" x14ac:dyDescent="0.25">
      <c r="B271" s="3" t="s">
        <v>3118</v>
      </c>
      <c r="C271" s="3" t="s">
        <v>3119</v>
      </c>
      <c r="D271" s="3" t="s">
        <v>30</v>
      </c>
      <c r="E271" s="3" t="s">
        <v>471</v>
      </c>
      <c r="F271" s="39">
        <v>43986.659722222219</v>
      </c>
      <c r="G271" s="3" t="s">
        <v>463</v>
      </c>
      <c r="H271" s="3" t="s">
        <v>3121</v>
      </c>
      <c r="I271" s="3" t="s">
        <v>44</v>
      </c>
    </row>
    <row r="272" spans="1:9" x14ac:dyDescent="0.25">
      <c r="A272" t="s">
        <v>50</v>
      </c>
      <c r="B272" s="3" t="s">
        <v>3117</v>
      </c>
      <c r="C272" s="3" t="s">
        <v>1404</v>
      </c>
      <c r="D272" s="3" t="s">
        <v>29</v>
      </c>
      <c r="E272" s="3" t="s">
        <v>512</v>
      </c>
      <c r="F272" s="39">
        <v>43987.333333333336</v>
      </c>
      <c r="G272" s="3" t="s">
        <v>478</v>
      </c>
      <c r="H272" s="3" t="s">
        <v>494</v>
      </c>
      <c r="I272" s="3" t="s">
        <v>44</v>
      </c>
    </row>
    <row r="273" spans="1:9" x14ac:dyDescent="0.25">
      <c r="A273" t="s">
        <v>64</v>
      </c>
      <c r="B273" s="3" t="s">
        <v>3115</v>
      </c>
      <c r="C273" s="3" t="s">
        <v>3116</v>
      </c>
      <c r="D273" s="3" t="s">
        <v>30</v>
      </c>
      <c r="E273" s="3" t="s">
        <v>739</v>
      </c>
      <c r="F273" s="39">
        <v>43987.333333333336</v>
      </c>
      <c r="G273" s="3" t="s">
        <v>1863</v>
      </c>
      <c r="H273" s="3" t="s">
        <v>455</v>
      </c>
      <c r="I273" s="3" t="s">
        <v>44</v>
      </c>
    </row>
    <row r="274" spans="1:9" x14ac:dyDescent="0.25">
      <c r="A274" t="s">
        <v>64</v>
      </c>
      <c r="B274" s="3" t="s">
        <v>3113</v>
      </c>
      <c r="C274" s="3" t="s">
        <v>3114</v>
      </c>
      <c r="D274" s="3" t="s">
        <v>30</v>
      </c>
      <c r="E274" s="3" t="s">
        <v>739</v>
      </c>
      <c r="F274" s="39">
        <v>43987.333333333336</v>
      </c>
      <c r="G274" s="3" t="s">
        <v>1537</v>
      </c>
      <c r="H274" s="3" t="s">
        <v>494</v>
      </c>
      <c r="I274" s="3" t="s">
        <v>44</v>
      </c>
    </row>
    <row r="275" spans="1:9" x14ac:dyDescent="0.25">
      <c r="A275" t="s">
        <v>64</v>
      </c>
      <c r="B275" s="3" t="s">
        <v>3109</v>
      </c>
      <c r="C275" s="3" t="s">
        <v>3110</v>
      </c>
      <c r="D275" s="3" t="s">
        <v>30</v>
      </c>
      <c r="E275" s="3" t="s">
        <v>659</v>
      </c>
      <c r="F275" s="39">
        <v>43991.333333333336</v>
      </c>
      <c r="G275" s="3" t="s">
        <v>3112</v>
      </c>
      <c r="H275" s="3" t="s">
        <v>1647</v>
      </c>
      <c r="I275" s="3" t="s">
        <v>47</v>
      </c>
    </row>
    <row r="276" spans="1:9" x14ac:dyDescent="0.25">
      <c r="A276" t="s">
        <v>39</v>
      </c>
      <c r="B276" s="3" t="s">
        <v>3106</v>
      </c>
      <c r="C276" s="3" t="s">
        <v>3107</v>
      </c>
      <c r="D276" s="3" t="s">
        <v>30</v>
      </c>
      <c r="E276" s="3" t="s">
        <v>453</v>
      </c>
      <c r="F276" s="39">
        <v>43987.416666666664</v>
      </c>
      <c r="G276" s="3" t="s">
        <v>574</v>
      </c>
      <c r="H276" s="3" t="s">
        <v>494</v>
      </c>
      <c r="I276" s="3" t="s">
        <v>44</v>
      </c>
    </row>
    <row r="277" spans="1:9" x14ac:dyDescent="0.25">
      <c r="A277" t="s">
        <v>152</v>
      </c>
      <c r="B277" s="3" t="s">
        <v>3104</v>
      </c>
      <c r="C277" s="3" t="s">
        <v>3105</v>
      </c>
      <c r="D277" s="3" t="s">
        <v>29</v>
      </c>
      <c r="E277" s="3" t="s">
        <v>512</v>
      </c>
      <c r="F277" s="39">
        <v>43987.333333333336</v>
      </c>
      <c r="G277" s="3" t="s">
        <v>478</v>
      </c>
      <c r="H277" s="3" t="s">
        <v>494</v>
      </c>
      <c r="I277" s="3" t="s">
        <v>44</v>
      </c>
    </row>
    <row r="278" spans="1:9" x14ac:dyDescent="0.25">
      <c r="A278" t="s">
        <v>60</v>
      </c>
      <c r="B278" s="3" t="s">
        <v>3101</v>
      </c>
      <c r="C278" s="3" t="s">
        <v>3102</v>
      </c>
      <c r="D278" s="3" t="s">
        <v>29</v>
      </c>
      <c r="E278" s="3" t="s">
        <v>477</v>
      </c>
      <c r="F278" s="39">
        <v>43987.333333333336</v>
      </c>
      <c r="G278" s="3" t="s">
        <v>486</v>
      </c>
      <c r="H278" s="3" t="s">
        <v>494</v>
      </c>
      <c r="I278" s="3" t="s">
        <v>44</v>
      </c>
    </row>
    <row r="279" spans="1:9" x14ac:dyDescent="0.25">
      <c r="A279" t="s">
        <v>39</v>
      </c>
      <c r="B279" s="3" t="s">
        <v>3098</v>
      </c>
      <c r="C279" s="3" t="s">
        <v>3099</v>
      </c>
      <c r="D279" s="3" t="s">
        <v>30</v>
      </c>
      <c r="E279" s="3" t="s">
        <v>453</v>
      </c>
      <c r="F279" s="39">
        <v>43986.375</v>
      </c>
      <c r="G279" s="3" t="s">
        <v>3039</v>
      </c>
      <c r="H279" s="3" t="s">
        <v>681</v>
      </c>
      <c r="I279" s="3" t="s">
        <v>44</v>
      </c>
    </row>
    <row r="280" spans="1:9" x14ac:dyDescent="0.25">
      <c r="A280" t="s">
        <v>152</v>
      </c>
      <c r="B280" s="3" t="s">
        <v>3095</v>
      </c>
      <c r="C280" s="3" t="s">
        <v>3096</v>
      </c>
      <c r="D280" s="3" t="s">
        <v>29</v>
      </c>
      <c r="E280" s="3" t="s">
        <v>477</v>
      </c>
      <c r="F280" s="39">
        <v>43986.5625</v>
      </c>
      <c r="G280" s="3" t="s">
        <v>553</v>
      </c>
      <c r="H280" s="3" t="s">
        <v>499</v>
      </c>
      <c r="I280" s="3" t="s">
        <v>44</v>
      </c>
    </row>
    <row r="281" spans="1:9" x14ac:dyDescent="0.25">
      <c r="A281" t="s">
        <v>39</v>
      </c>
      <c r="B281" s="3" t="s">
        <v>3093</v>
      </c>
      <c r="C281" s="3" t="s">
        <v>3094</v>
      </c>
      <c r="D281" s="3" t="s">
        <v>29</v>
      </c>
      <c r="E281" s="3" t="s">
        <v>512</v>
      </c>
      <c r="F281" s="39">
        <v>43986.333333333336</v>
      </c>
      <c r="G281" s="3" t="s">
        <v>569</v>
      </c>
      <c r="H281" s="3" t="s">
        <v>681</v>
      </c>
      <c r="I281" s="3" t="s">
        <v>44</v>
      </c>
    </row>
    <row r="282" spans="1:9" x14ac:dyDescent="0.25">
      <c r="A282" t="s">
        <v>39</v>
      </c>
      <c r="B282" s="3" t="s">
        <v>3091</v>
      </c>
      <c r="C282" s="3" t="s">
        <v>3092</v>
      </c>
      <c r="D282" s="3" t="s">
        <v>29</v>
      </c>
      <c r="E282" s="3" t="s">
        <v>512</v>
      </c>
      <c r="F282" s="39">
        <v>43986.333333333336</v>
      </c>
      <c r="G282" s="3" t="s">
        <v>569</v>
      </c>
      <c r="H282" s="3" t="s">
        <v>1337</v>
      </c>
      <c r="I282" s="3" t="s">
        <v>44</v>
      </c>
    </row>
    <row r="283" spans="1:9" x14ac:dyDescent="0.25">
      <c r="A283" t="s">
        <v>39</v>
      </c>
      <c r="B283" s="3" t="s">
        <v>3089</v>
      </c>
      <c r="C283" s="3" t="s">
        <v>3090</v>
      </c>
      <c r="D283" s="3" t="s">
        <v>30</v>
      </c>
      <c r="E283" s="3" t="s">
        <v>512</v>
      </c>
      <c r="F283" s="39">
        <v>43986.333333333336</v>
      </c>
      <c r="G283" s="3" t="s">
        <v>1936</v>
      </c>
      <c r="H283" s="3" t="s">
        <v>460</v>
      </c>
      <c r="I283" s="3" t="s">
        <v>44</v>
      </c>
    </row>
    <row r="284" spans="1:9" x14ac:dyDescent="0.25">
      <c r="A284" t="s">
        <v>152</v>
      </c>
      <c r="B284" s="3" t="s">
        <v>3086</v>
      </c>
      <c r="C284" s="3" t="s">
        <v>3087</v>
      </c>
      <c r="D284" s="3" t="s">
        <v>29</v>
      </c>
      <c r="E284" s="3" t="s">
        <v>659</v>
      </c>
      <c r="F284" s="39">
        <v>43986.541666666664</v>
      </c>
      <c r="G284" s="3" t="s">
        <v>672</v>
      </c>
      <c r="H284" s="3" t="s">
        <v>499</v>
      </c>
      <c r="I284" s="3" t="s">
        <v>44</v>
      </c>
    </row>
    <row r="285" spans="1:9" x14ac:dyDescent="0.25">
      <c r="A285" t="s">
        <v>50</v>
      </c>
      <c r="B285" s="3" t="s">
        <v>3084</v>
      </c>
      <c r="C285" s="3" t="s">
        <v>3085</v>
      </c>
      <c r="D285" s="3" t="s">
        <v>29</v>
      </c>
      <c r="E285" s="3" t="s">
        <v>717</v>
      </c>
      <c r="F285" s="39">
        <v>43986.333333333336</v>
      </c>
      <c r="G285" s="3" t="s">
        <v>588</v>
      </c>
      <c r="H285" s="3" t="s">
        <v>455</v>
      </c>
      <c r="I285" s="3" t="s">
        <v>44</v>
      </c>
    </row>
    <row r="286" spans="1:9" x14ac:dyDescent="0.25">
      <c r="A286" t="s">
        <v>50</v>
      </c>
      <c r="B286" s="3" t="s">
        <v>3083</v>
      </c>
      <c r="C286" s="3" t="s">
        <v>1061</v>
      </c>
      <c r="D286" s="3" t="s">
        <v>29</v>
      </c>
      <c r="E286" s="3" t="s">
        <v>512</v>
      </c>
      <c r="F286" s="39">
        <v>43986.333333333336</v>
      </c>
      <c r="G286" s="3" t="s">
        <v>618</v>
      </c>
      <c r="H286" s="3" t="s">
        <v>703</v>
      </c>
      <c r="I286" s="3" t="s">
        <v>44</v>
      </c>
    </row>
    <row r="287" spans="1:9" x14ac:dyDescent="0.25">
      <c r="A287" t="s">
        <v>64</v>
      </c>
      <c r="B287" s="3" t="s">
        <v>3081</v>
      </c>
      <c r="C287" s="3" t="s">
        <v>3082</v>
      </c>
      <c r="D287" s="3" t="s">
        <v>30</v>
      </c>
      <c r="E287" s="3" t="s">
        <v>739</v>
      </c>
      <c r="F287" s="39">
        <v>43986.333333333336</v>
      </c>
      <c r="G287" s="3" t="s">
        <v>1052</v>
      </c>
      <c r="H287" s="3" t="s">
        <v>455</v>
      </c>
      <c r="I287" s="3" t="s">
        <v>44</v>
      </c>
    </row>
    <row r="288" spans="1:9" x14ac:dyDescent="0.25">
      <c r="A288" t="s">
        <v>50</v>
      </c>
      <c r="B288" s="3" t="s">
        <v>3079</v>
      </c>
      <c r="C288" s="3" t="s">
        <v>3080</v>
      </c>
      <c r="D288" s="3" t="s">
        <v>29</v>
      </c>
      <c r="E288" s="3" t="s">
        <v>512</v>
      </c>
      <c r="F288" s="39">
        <v>43986.333333333336</v>
      </c>
      <c r="G288" s="3" t="s">
        <v>618</v>
      </c>
      <c r="H288" s="3" t="s">
        <v>494</v>
      </c>
      <c r="I288" s="3" t="s">
        <v>44</v>
      </c>
    </row>
    <row r="289" spans="1:9" x14ac:dyDescent="0.25">
      <c r="A289" t="s">
        <v>60</v>
      </c>
      <c r="B289" s="3" t="s">
        <v>3077</v>
      </c>
      <c r="C289" s="3" t="s">
        <v>3078</v>
      </c>
      <c r="D289" s="3" t="s">
        <v>29</v>
      </c>
      <c r="E289" s="3" t="s">
        <v>477</v>
      </c>
      <c r="F289" s="39">
        <v>43986.333333333336</v>
      </c>
      <c r="G289" s="3" t="s">
        <v>486</v>
      </c>
      <c r="H289" s="3" t="s">
        <v>468</v>
      </c>
      <c r="I289" s="3" t="s">
        <v>44</v>
      </c>
    </row>
    <row r="290" spans="1:9" x14ac:dyDescent="0.25">
      <c r="A290" t="s">
        <v>67</v>
      </c>
      <c r="B290" s="3" t="s">
        <v>3075</v>
      </c>
      <c r="C290" s="3" t="s">
        <v>3076</v>
      </c>
      <c r="D290" s="3" t="s">
        <v>30</v>
      </c>
      <c r="E290" s="3" t="s">
        <v>717</v>
      </c>
      <c r="F290" s="39">
        <v>43986.458449074074</v>
      </c>
      <c r="G290" s="3" t="s">
        <v>486</v>
      </c>
      <c r="H290" s="3" t="s">
        <v>559</v>
      </c>
      <c r="I290" s="3" t="s">
        <v>44</v>
      </c>
    </row>
    <row r="291" spans="1:9" x14ac:dyDescent="0.25">
      <c r="A291" t="s">
        <v>67</v>
      </c>
      <c r="B291" s="3" t="s">
        <v>3073</v>
      </c>
      <c r="C291" s="3" t="s">
        <v>3074</v>
      </c>
      <c r="D291" s="3" t="s">
        <v>30</v>
      </c>
      <c r="E291" s="3" t="s">
        <v>717</v>
      </c>
      <c r="F291" s="39">
        <v>43986.456250000003</v>
      </c>
      <c r="G291" s="3" t="s">
        <v>486</v>
      </c>
      <c r="H291" s="3" t="s">
        <v>559</v>
      </c>
      <c r="I291" s="3" t="s">
        <v>44</v>
      </c>
    </row>
    <row r="292" spans="1:9" x14ac:dyDescent="0.25">
      <c r="A292" t="s">
        <v>67</v>
      </c>
      <c r="B292" s="3" t="s">
        <v>3071</v>
      </c>
      <c r="C292" s="3" t="s">
        <v>3072</v>
      </c>
      <c r="D292" s="3" t="s">
        <v>30</v>
      </c>
      <c r="E292" s="3" t="s">
        <v>717</v>
      </c>
      <c r="F292" s="39">
        <v>43986.333333333336</v>
      </c>
      <c r="G292" s="3" t="s">
        <v>486</v>
      </c>
      <c r="H292" s="3" t="s">
        <v>559</v>
      </c>
      <c r="I292" s="3" t="s">
        <v>44</v>
      </c>
    </row>
    <row r="293" spans="1:9" x14ac:dyDescent="0.25">
      <c r="A293" t="s">
        <v>39</v>
      </c>
      <c r="B293" s="3" t="s">
        <v>3068</v>
      </c>
      <c r="C293" s="3" t="s">
        <v>3069</v>
      </c>
      <c r="D293" s="3" t="s">
        <v>30</v>
      </c>
      <c r="E293" s="3" t="s">
        <v>471</v>
      </c>
      <c r="F293" s="39">
        <v>43986.354166666664</v>
      </c>
      <c r="G293" s="3" t="s">
        <v>906</v>
      </c>
      <c r="H293" s="3" t="s">
        <v>468</v>
      </c>
      <c r="I293" s="3" t="s">
        <v>44</v>
      </c>
    </row>
    <row r="294" spans="1:9" x14ac:dyDescent="0.25">
      <c r="A294" t="s">
        <v>64</v>
      </c>
      <c r="B294" s="3" t="s">
        <v>3066</v>
      </c>
      <c r="C294" s="3" t="s">
        <v>3067</v>
      </c>
      <c r="D294" s="3" t="s">
        <v>30</v>
      </c>
      <c r="E294" s="3" t="s">
        <v>739</v>
      </c>
      <c r="F294" s="39">
        <v>43985.333333333336</v>
      </c>
      <c r="G294" s="3" t="s">
        <v>1572</v>
      </c>
      <c r="H294" s="3" t="s">
        <v>494</v>
      </c>
      <c r="I294" s="3" t="s">
        <v>44</v>
      </c>
    </row>
    <row r="295" spans="1:9" x14ac:dyDescent="0.25">
      <c r="A295" t="s">
        <v>50</v>
      </c>
      <c r="B295" s="3" t="s">
        <v>3064</v>
      </c>
      <c r="C295" s="3" t="s">
        <v>3065</v>
      </c>
      <c r="D295" s="3" t="s">
        <v>29</v>
      </c>
      <c r="E295" s="3" t="s">
        <v>512</v>
      </c>
      <c r="F295" s="39">
        <v>43985.333333333336</v>
      </c>
      <c r="G295" s="3" t="s">
        <v>706</v>
      </c>
      <c r="H295" s="3" t="s">
        <v>525</v>
      </c>
      <c r="I295" s="3" t="s">
        <v>44</v>
      </c>
    </row>
    <row r="296" spans="1:9" x14ac:dyDescent="0.25">
      <c r="A296" t="s">
        <v>64</v>
      </c>
      <c r="B296" s="3" t="s">
        <v>3062</v>
      </c>
      <c r="C296" s="3" t="s">
        <v>3063</v>
      </c>
      <c r="D296" s="3" t="s">
        <v>30</v>
      </c>
      <c r="E296" s="3" t="s">
        <v>739</v>
      </c>
      <c r="F296" s="39">
        <v>43985.333333333336</v>
      </c>
      <c r="G296" s="3" t="s">
        <v>1274</v>
      </c>
      <c r="H296" s="3" t="s">
        <v>494</v>
      </c>
      <c r="I296" s="3" t="s">
        <v>44</v>
      </c>
    </row>
    <row r="297" spans="1:9" x14ac:dyDescent="0.25">
      <c r="A297" t="s">
        <v>50</v>
      </c>
      <c r="B297" s="3" t="s">
        <v>3061</v>
      </c>
      <c r="C297" s="3" t="s">
        <v>710</v>
      </c>
      <c r="D297" s="3" t="s">
        <v>29</v>
      </c>
      <c r="E297" s="3" t="s">
        <v>512</v>
      </c>
      <c r="F297" s="39">
        <v>43985.333333333336</v>
      </c>
      <c r="G297" s="3" t="s">
        <v>711</v>
      </c>
      <c r="H297" s="3" t="s">
        <v>703</v>
      </c>
      <c r="I297" s="3" t="s">
        <v>44</v>
      </c>
    </row>
    <row r="298" spans="1:9" x14ac:dyDescent="0.25">
      <c r="A298" t="s">
        <v>39</v>
      </c>
      <c r="B298" s="3" t="s">
        <v>3058</v>
      </c>
      <c r="C298" s="3" t="s">
        <v>3059</v>
      </c>
      <c r="D298" s="3" t="s">
        <v>30</v>
      </c>
      <c r="E298" s="3" t="s">
        <v>512</v>
      </c>
      <c r="F298" s="39">
        <v>43985.5625</v>
      </c>
      <c r="G298" s="3" t="s">
        <v>2992</v>
      </c>
      <c r="H298" s="3" t="s">
        <v>499</v>
      </c>
      <c r="I298" s="3" t="s">
        <v>44</v>
      </c>
    </row>
    <row r="299" spans="1:9" x14ac:dyDescent="0.25">
      <c r="A299" t="s">
        <v>64</v>
      </c>
      <c r="B299" s="3" t="s">
        <v>3056</v>
      </c>
      <c r="C299" s="3" t="s">
        <v>3057</v>
      </c>
      <c r="D299" s="3" t="s">
        <v>30</v>
      </c>
      <c r="E299" s="3" t="s">
        <v>739</v>
      </c>
      <c r="F299" s="39">
        <v>43985.333333333336</v>
      </c>
      <c r="G299" s="3" t="s">
        <v>744</v>
      </c>
      <c r="H299" s="3" t="s">
        <v>494</v>
      </c>
      <c r="I299" s="3" t="s">
        <v>44</v>
      </c>
    </row>
    <row r="300" spans="1:9" x14ac:dyDescent="0.25">
      <c r="A300" t="s">
        <v>50</v>
      </c>
      <c r="B300" s="3" t="s">
        <v>3055</v>
      </c>
      <c r="C300" s="3" t="s">
        <v>708</v>
      </c>
      <c r="D300" s="3" t="s">
        <v>29</v>
      </c>
      <c r="E300" s="3" t="s">
        <v>512</v>
      </c>
      <c r="F300" s="39">
        <v>43985.333333333336</v>
      </c>
      <c r="G300" s="3" t="s">
        <v>706</v>
      </c>
      <c r="H300" s="3" t="s">
        <v>688</v>
      </c>
      <c r="I300" s="3" t="s">
        <v>44</v>
      </c>
    </row>
    <row r="301" spans="1:9" x14ac:dyDescent="0.25">
      <c r="A301" t="s">
        <v>50</v>
      </c>
      <c r="B301" s="3" t="s">
        <v>3054</v>
      </c>
      <c r="C301" s="3" t="s">
        <v>2236</v>
      </c>
      <c r="D301" s="3" t="s">
        <v>29</v>
      </c>
      <c r="E301" s="3" t="s">
        <v>512</v>
      </c>
      <c r="F301" s="39">
        <v>43985.333333333336</v>
      </c>
      <c r="G301" s="3" t="s">
        <v>706</v>
      </c>
      <c r="H301" s="3" t="s">
        <v>525</v>
      </c>
      <c r="I301" s="3" t="s">
        <v>44</v>
      </c>
    </row>
    <row r="302" spans="1:9" x14ac:dyDescent="0.25">
      <c r="A302" t="s">
        <v>50</v>
      </c>
      <c r="B302" s="3" t="s">
        <v>3053</v>
      </c>
      <c r="C302" s="3" t="s">
        <v>705</v>
      </c>
      <c r="D302" s="3" t="s">
        <v>29</v>
      </c>
      <c r="E302" s="3" t="s">
        <v>512</v>
      </c>
      <c r="F302" s="39">
        <v>43985.333333333336</v>
      </c>
      <c r="G302" s="3" t="s">
        <v>706</v>
      </c>
      <c r="H302" s="3" t="s">
        <v>688</v>
      </c>
      <c r="I302" s="3" t="s">
        <v>44</v>
      </c>
    </row>
    <row r="303" spans="1:9" x14ac:dyDescent="0.25">
      <c r="A303" t="s">
        <v>50</v>
      </c>
      <c r="B303" s="3" t="s">
        <v>3052</v>
      </c>
      <c r="C303" s="3" t="s">
        <v>702</v>
      </c>
      <c r="D303" s="3" t="s">
        <v>29</v>
      </c>
      <c r="E303" s="3" t="s">
        <v>512</v>
      </c>
      <c r="F303" s="39">
        <v>43985.333333333336</v>
      </c>
      <c r="G303" s="3" t="s">
        <v>537</v>
      </c>
      <c r="H303" s="3" t="s">
        <v>703</v>
      </c>
      <c r="I303" s="3" t="s">
        <v>44</v>
      </c>
    </row>
    <row r="304" spans="1:9" x14ac:dyDescent="0.25">
      <c r="A304" t="s">
        <v>39</v>
      </c>
      <c r="B304" s="3" t="s">
        <v>3049</v>
      </c>
      <c r="C304" s="3" t="s">
        <v>3050</v>
      </c>
      <c r="D304" s="3" t="s">
        <v>30</v>
      </c>
      <c r="E304" s="3" t="s">
        <v>453</v>
      </c>
      <c r="F304" s="39">
        <v>43985.541666666664</v>
      </c>
      <c r="G304" s="3" t="s">
        <v>2992</v>
      </c>
      <c r="H304" s="3" t="s">
        <v>499</v>
      </c>
      <c r="I304" s="3" t="s">
        <v>44</v>
      </c>
    </row>
    <row r="305" spans="1:9" x14ac:dyDescent="0.25">
      <c r="A305" t="s">
        <v>50</v>
      </c>
      <c r="B305" s="3" t="s">
        <v>3048</v>
      </c>
      <c r="C305" s="3" t="s">
        <v>699</v>
      </c>
      <c r="D305" s="3" t="s">
        <v>29</v>
      </c>
      <c r="E305" s="3" t="s">
        <v>512</v>
      </c>
      <c r="F305" s="39">
        <v>43985.333333333336</v>
      </c>
      <c r="G305" s="3" t="s">
        <v>537</v>
      </c>
      <c r="H305" s="3" t="s">
        <v>688</v>
      </c>
      <c r="I305" s="3" t="s">
        <v>44</v>
      </c>
    </row>
    <row r="306" spans="1:9" x14ac:dyDescent="0.25">
      <c r="A306" t="s">
        <v>50</v>
      </c>
      <c r="B306" s="3" t="s">
        <v>3046</v>
      </c>
      <c r="C306" s="3" t="s">
        <v>696</v>
      </c>
      <c r="D306" s="3" t="s">
        <v>29</v>
      </c>
      <c r="E306" s="3" t="s">
        <v>512</v>
      </c>
      <c r="F306" s="39">
        <v>43984.399305555555</v>
      </c>
      <c r="G306" s="3" t="s">
        <v>478</v>
      </c>
      <c r="H306" s="3" t="s">
        <v>688</v>
      </c>
      <c r="I306" s="3" t="s">
        <v>44</v>
      </c>
    </row>
    <row r="307" spans="1:9" x14ac:dyDescent="0.25">
      <c r="A307" t="s">
        <v>50</v>
      </c>
      <c r="B307" s="3" t="s">
        <v>3043</v>
      </c>
      <c r="C307" s="3" t="s">
        <v>3044</v>
      </c>
      <c r="D307" s="3" t="s">
        <v>29</v>
      </c>
      <c r="E307" s="3" t="s">
        <v>512</v>
      </c>
      <c r="F307" s="39">
        <v>43984.385416666664</v>
      </c>
      <c r="G307" s="3" t="s">
        <v>478</v>
      </c>
      <c r="H307" s="3" t="s">
        <v>688</v>
      </c>
      <c r="I307" s="3" t="s">
        <v>44</v>
      </c>
    </row>
    <row r="308" spans="1:9" x14ac:dyDescent="0.25">
      <c r="A308" t="s">
        <v>50</v>
      </c>
      <c r="B308" s="3" t="s">
        <v>3041</v>
      </c>
      <c r="C308" s="3" t="s">
        <v>1227</v>
      </c>
      <c r="D308" s="3" t="s">
        <v>29</v>
      </c>
      <c r="E308" s="3" t="s">
        <v>512</v>
      </c>
      <c r="F308" s="39">
        <v>43984.368055555555</v>
      </c>
      <c r="G308" s="3" t="s">
        <v>478</v>
      </c>
      <c r="H308" s="3" t="s">
        <v>688</v>
      </c>
      <c r="I308" s="3" t="s">
        <v>44</v>
      </c>
    </row>
    <row r="309" spans="1:9" x14ac:dyDescent="0.25">
      <c r="A309" t="s">
        <v>39</v>
      </c>
      <c r="B309" s="3" t="s">
        <v>3036</v>
      </c>
      <c r="C309" s="3" t="s">
        <v>3037</v>
      </c>
      <c r="D309" s="3" t="s">
        <v>30</v>
      </c>
      <c r="E309" s="3" t="s">
        <v>453</v>
      </c>
      <c r="F309" s="39">
        <v>43985.458333333336</v>
      </c>
      <c r="G309" s="3" t="s">
        <v>3039</v>
      </c>
      <c r="H309" s="3" t="s">
        <v>3040</v>
      </c>
      <c r="I309" s="3" t="s">
        <v>44</v>
      </c>
    </row>
    <row r="310" spans="1:9" x14ac:dyDescent="0.25">
      <c r="A310" t="s">
        <v>50</v>
      </c>
      <c r="B310" s="3" t="s">
        <v>3034</v>
      </c>
      <c r="C310" s="3" t="s">
        <v>686</v>
      </c>
      <c r="D310" s="3" t="s">
        <v>29</v>
      </c>
      <c r="E310" s="3" t="s">
        <v>512</v>
      </c>
      <c r="F310" s="39">
        <v>43984.354166666664</v>
      </c>
      <c r="G310" s="3" t="s">
        <v>478</v>
      </c>
      <c r="H310" s="3" t="s">
        <v>688</v>
      </c>
      <c r="I310" s="3" t="s">
        <v>44</v>
      </c>
    </row>
    <row r="311" spans="1:9" x14ac:dyDescent="0.25">
      <c r="A311" t="s">
        <v>152</v>
      </c>
      <c r="B311" s="3" t="s">
        <v>3032</v>
      </c>
      <c r="C311" s="3" t="s">
        <v>3033</v>
      </c>
      <c r="D311" s="3" t="s">
        <v>29</v>
      </c>
      <c r="E311" s="3" t="s">
        <v>453</v>
      </c>
      <c r="F311" s="39">
        <v>43985.333333333336</v>
      </c>
      <c r="G311" s="3" t="s">
        <v>582</v>
      </c>
      <c r="H311" s="3" t="s">
        <v>460</v>
      </c>
      <c r="I311" s="3" t="s">
        <v>44</v>
      </c>
    </row>
    <row r="312" spans="1:9" x14ac:dyDescent="0.25">
      <c r="A312" t="s">
        <v>152</v>
      </c>
      <c r="B312" s="3" t="s">
        <v>3030</v>
      </c>
      <c r="C312" s="3" t="s">
        <v>3031</v>
      </c>
      <c r="D312" s="3" t="s">
        <v>29</v>
      </c>
      <c r="E312" s="3" t="s">
        <v>477</v>
      </c>
      <c r="F312" s="39">
        <v>43985.333333333336</v>
      </c>
      <c r="G312" s="3" t="s">
        <v>553</v>
      </c>
      <c r="H312" s="3" t="s">
        <v>494</v>
      </c>
      <c r="I312" s="3" t="s">
        <v>44</v>
      </c>
    </row>
    <row r="313" spans="1:9" x14ac:dyDescent="0.25">
      <c r="A313" t="s">
        <v>67</v>
      </c>
      <c r="B313" s="3" t="s">
        <v>4199</v>
      </c>
      <c r="C313" s="3" t="s">
        <v>4200</v>
      </c>
      <c r="D313" s="3" t="s">
        <v>599</v>
      </c>
      <c r="E313" s="3" t="s">
        <v>663</v>
      </c>
      <c r="F313" s="39">
        <v>43985.333333333336</v>
      </c>
      <c r="G313" s="3" t="s">
        <v>486</v>
      </c>
      <c r="H313" s="3" t="s">
        <v>518</v>
      </c>
      <c r="I313" s="3" t="s">
        <v>44</v>
      </c>
    </row>
    <row r="314" spans="1:9" x14ac:dyDescent="0.25">
      <c r="A314" t="s">
        <v>39</v>
      </c>
      <c r="B314" s="3" t="s">
        <v>3028</v>
      </c>
      <c r="C314" s="3" t="s">
        <v>3029</v>
      </c>
      <c r="D314" s="3" t="s">
        <v>30</v>
      </c>
      <c r="E314" s="3" t="s">
        <v>512</v>
      </c>
      <c r="F314" s="39">
        <v>43985.333333333336</v>
      </c>
      <c r="G314" s="3" t="s">
        <v>1393</v>
      </c>
      <c r="H314" s="3" t="s">
        <v>468</v>
      </c>
      <c r="I314" s="3" t="s">
        <v>47</v>
      </c>
    </row>
    <row r="315" spans="1:9" x14ac:dyDescent="0.25">
      <c r="A315" t="s">
        <v>39</v>
      </c>
      <c r="B315" s="3" t="s">
        <v>3027</v>
      </c>
      <c r="C315" s="3" t="s">
        <v>379</v>
      </c>
      <c r="D315" s="3" t="s">
        <v>30</v>
      </c>
      <c r="E315" s="3" t="s">
        <v>453</v>
      </c>
      <c r="F315" s="39">
        <v>43985.333333333336</v>
      </c>
      <c r="G315" s="3" t="s">
        <v>2873</v>
      </c>
      <c r="H315" s="3" t="s">
        <v>468</v>
      </c>
      <c r="I315" s="3" t="s">
        <v>44</v>
      </c>
    </row>
    <row r="316" spans="1:9" x14ac:dyDescent="0.25">
      <c r="A316" t="s">
        <v>50</v>
      </c>
      <c r="B316" s="3" t="s">
        <v>3024</v>
      </c>
      <c r="C316" s="3" t="s">
        <v>3025</v>
      </c>
      <c r="D316" s="3" t="s">
        <v>29</v>
      </c>
      <c r="E316" s="3" t="s">
        <v>659</v>
      </c>
      <c r="F316" s="39">
        <v>43984.458333333336</v>
      </c>
      <c r="G316" s="3" t="s">
        <v>571</v>
      </c>
      <c r="H316" s="3" t="s">
        <v>455</v>
      </c>
      <c r="I316" s="3" t="s">
        <v>44</v>
      </c>
    </row>
    <row r="317" spans="1:9" x14ac:dyDescent="0.25">
      <c r="A317" t="s">
        <v>39</v>
      </c>
      <c r="B317" s="3" t="s">
        <v>3023</v>
      </c>
      <c r="C317" s="3" t="s">
        <v>2206</v>
      </c>
      <c r="D317" s="3" t="s">
        <v>30</v>
      </c>
      <c r="E317" s="3" t="s">
        <v>512</v>
      </c>
      <c r="F317" s="39">
        <v>43977.333333333336</v>
      </c>
      <c r="G317" s="3" t="s">
        <v>463</v>
      </c>
      <c r="H317" s="3" t="s">
        <v>499</v>
      </c>
      <c r="I317" s="3" t="s">
        <v>47</v>
      </c>
    </row>
    <row r="318" spans="1:9" x14ac:dyDescent="0.25">
      <c r="A318" t="s">
        <v>39</v>
      </c>
      <c r="B318" s="3" t="s">
        <v>3022</v>
      </c>
      <c r="C318" s="3" t="s">
        <v>2206</v>
      </c>
      <c r="D318" s="3" t="s">
        <v>30</v>
      </c>
      <c r="E318" s="3" t="s">
        <v>512</v>
      </c>
      <c r="F318" s="39">
        <v>43977.333333333336</v>
      </c>
      <c r="G318" s="10" t="s">
        <v>463</v>
      </c>
      <c r="H318" s="3" t="s">
        <v>499</v>
      </c>
      <c r="I318" s="3" t="s">
        <v>47</v>
      </c>
    </row>
    <row r="319" spans="1:9" x14ac:dyDescent="0.25">
      <c r="A319" t="s">
        <v>39</v>
      </c>
      <c r="B319" s="3" t="s">
        <v>3018</v>
      </c>
      <c r="C319" s="3" t="s">
        <v>3019</v>
      </c>
      <c r="D319" s="3" t="s">
        <v>29</v>
      </c>
      <c r="E319" s="3" t="s">
        <v>860</v>
      </c>
      <c r="F319" s="39">
        <v>43984.322916666664</v>
      </c>
      <c r="G319" s="3" t="s">
        <v>459</v>
      </c>
      <c r="H319" s="3" t="s">
        <v>3021</v>
      </c>
      <c r="I319" s="3" t="s">
        <v>44</v>
      </c>
    </row>
    <row r="320" spans="1:9" x14ac:dyDescent="0.25">
      <c r="A320" t="s">
        <v>39</v>
      </c>
      <c r="B320" s="3" t="s">
        <v>3015</v>
      </c>
      <c r="C320" s="3" t="s">
        <v>3016</v>
      </c>
      <c r="D320" s="3" t="s">
        <v>30</v>
      </c>
      <c r="E320" s="3" t="s">
        <v>471</v>
      </c>
      <c r="F320" s="39">
        <v>43983.875</v>
      </c>
      <c r="G320" s="3" t="s">
        <v>574</v>
      </c>
      <c r="H320" s="3" t="s">
        <v>499</v>
      </c>
      <c r="I320" s="3" t="s">
        <v>44</v>
      </c>
    </row>
    <row r="321" spans="1:9" x14ac:dyDescent="0.25">
      <c r="A321" t="s">
        <v>50</v>
      </c>
      <c r="B321" s="3" t="s">
        <v>3013</v>
      </c>
      <c r="C321" s="3" t="s">
        <v>3014</v>
      </c>
      <c r="D321" s="3" t="s">
        <v>599</v>
      </c>
      <c r="E321" s="3" t="s">
        <v>860</v>
      </c>
      <c r="F321" s="39">
        <v>43979.333333333336</v>
      </c>
      <c r="G321" s="3" t="s">
        <v>478</v>
      </c>
      <c r="H321" s="3" t="s">
        <v>520</v>
      </c>
      <c r="I321" s="3" t="s">
        <v>44</v>
      </c>
    </row>
    <row r="322" spans="1:9" x14ac:dyDescent="0.25">
      <c r="A322" t="s">
        <v>50</v>
      </c>
      <c r="B322" s="3" t="s">
        <v>3012</v>
      </c>
      <c r="C322" s="3" t="s">
        <v>729</v>
      </c>
      <c r="D322" s="3" t="s">
        <v>29</v>
      </c>
      <c r="E322" s="3" t="s">
        <v>453</v>
      </c>
      <c r="F322" s="39">
        <v>43979.333333333336</v>
      </c>
      <c r="G322" s="3" t="s">
        <v>537</v>
      </c>
      <c r="H322" s="3" t="s">
        <v>497</v>
      </c>
      <c r="I322" s="3" t="s">
        <v>44</v>
      </c>
    </row>
    <row r="323" spans="1:9" x14ac:dyDescent="0.25">
      <c r="A323" t="s">
        <v>50</v>
      </c>
      <c r="B323" s="3" t="s">
        <v>3010</v>
      </c>
      <c r="C323" s="3" t="s">
        <v>3011</v>
      </c>
      <c r="D323" s="3" t="s">
        <v>29</v>
      </c>
      <c r="E323" s="3" t="s">
        <v>512</v>
      </c>
      <c r="F323" s="39">
        <v>43979.333333333336</v>
      </c>
      <c r="G323" s="3" t="s">
        <v>706</v>
      </c>
      <c r="H323" s="3" t="s">
        <v>499</v>
      </c>
      <c r="I323" s="3" t="s">
        <v>44</v>
      </c>
    </row>
    <row r="324" spans="1:9" x14ac:dyDescent="0.25">
      <c r="A324" t="s">
        <v>50</v>
      </c>
      <c r="B324" s="3" t="s">
        <v>3009</v>
      </c>
      <c r="C324" s="3" t="s">
        <v>1395</v>
      </c>
      <c r="D324" s="3" t="s">
        <v>29</v>
      </c>
      <c r="E324" s="3" t="s">
        <v>512</v>
      </c>
      <c r="F324" s="39">
        <v>43979.333333333336</v>
      </c>
      <c r="G324" s="3" t="s">
        <v>478</v>
      </c>
      <c r="H324" s="3" t="s">
        <v>499</v>
      </c>
      <c r="I324" s="3" t="s">
        <v>44</v>
      </c>
    </row>
    <row r="325" spans="1:9" x14ac:dyDescent="0.25">
      <c r="A325" t="s">
        <v>39</v>
      </c>
      <c r="B325" s="3" t="s">
        <v>3007</v>
      </c>
      <c r="C325" s="3" t="s">
        <v>3008</v>
      </c>
      <c r="D325" s="3" t="s">
        <v>29</v>
      </c>
      <c r="E325" s="3" t="s">
        <v>512</v>
      </c>
      <c r="F325" s="39">
        <v>43931.333333333336</v>
      </c>
      <c r="G325" s="3" t="s">
        <v>2941</v>
      </c>
      <c r="H325" s="3" t="s">
        <v>499</v>
      </c>
      <c r="I325" s="3" t="s">
        <v>47</v>
      </c>
    </row>
    <row r="326" spans="1:9" x14ac:dyDescent="0.25">
      <c r="A326" t="s">
        <v>39</v>
      </c>
      <c r="B326" s="3" t="s">
        <v>3005</v>
      </c>
      <c r="C326" s="3" t="s">
        <v>3006</v>
      </c>
      <c r="D326" s="3" t="s">
        <v>29</v>
      </c>
      <c r="E326" s="3" t="s">
        <v>512</v>
      </c>
      <c r="F326" s="39">
        <v>43931.333333333336</v>
      </c>
      <c r="G326" s="3" t="s">
        <v>2941</v>
      </c>
      <c r="H326" s="3" t="s">
        <v>499</v>
      </c>
      <c r="I326" s="3" t="s">
        <v>47</v>
      </c>
    </row>
    <row r="327" spans="1:9" x14ac:dyDescent="0.25">
      <c r="A327" t="s">
        <v>50</v>
      </c>
      <c r="B327" s="3" t="s">
        <v>3003</v>
      </c>
      <c r="C327" s="3" t="s">
        <v>3004</v>
      </c>
      <c r="D327" s="3" t="s">
        <v>29</v>
      </c>
      <c r="E327" s="3" t="s">
        <v>860</v>
      </c>
      <c r="F327" s="39">
        <v>43978.333333333336</v>
      </c>
      <c r="G327" s="3" t="s">
        <v>478</v>
      </c>
      <c r="H327" s="24" t="s">
        <v>499</v>
      </c>
      <c r="I327" s="3" t="s">
        <v>44</v>
      </c>
    </row>
    <row r="328" spans="1:9" x14ac:dyDescent="0.25">
      <c r="A328" t="s">
        <v>39</v>
      </c>
      <c r="B328" s="3" t="s">
        <v>3001</v>
      </c>
      <c r="C328" s="3" t="s">
        <v>3002</v>
      </c>
      <c r="D328" s="3" t="s">
        <v>599</v>
      </c>
      <c r="E328" s="3" t="s">
        <v>477</v>
      </c>
      <c r="F328" s="39">
        <v>43980.333333333336</v>
      </c>
      <c r="G328" s="3" t="s">
        <v>459</v>
      </c>
      <c r="H328" s="3" t="s">
        <v>499</v>
      </c>
      <c r="I328" s="3" t="s">
        <v>44</v>
      </c>
    </row>
    <row r="329" spans="1:9" x14ac:dyDescent="0.25">
      <c r="A329" t="s">
        <v>39</v>
      </c>
      <c r="B329" s="3" t="s">
        <v>2998</v>
      </c>
      <c r="C329" s="3" t="s">
        <v>2999</v>
      </c>
      <c r="D329" s="3" t="s">
        <v>30</v>
      </c>
      <c r="E329" s="3" t="s">
        <v>471</v>
      </c>
      <c r="F329" s="39">
        <v>43984.4375</v>
      </c>
      <c r="G329" s="3" t="s">
        <v>574</v>
      </c>
      <c r="H329" s="3" t="s">
        <v>499</v>
      </c>
      <c r="I329" s="3" t="s">
        <v>44</v>
      </c>
    </row>
    <row r="330" spans="1:9" x14ac:dyDescent="0.25">
      <c r="A330" t="s">
        <v>152</v>
      </c>
      <c r="B330" s="3" t="s">
        <v>2996</v>
      </c>
      <c r="C330" s="3" t="s">
        <v>670</v>
      </c>
      <c r="D330" s="3" t="s">
        <v>30</v>
      </c>
      <c r="E330" s="3" t="s">
        <v>512</v>
      </c>
      <c r="F330" s="39">
        <v>43984.416666666664</v>
      </c>
      <c r="G330" s="3" t="s">
        <v>672</v>
      </c>
      <c r="H330" s="3" t="s">
        <v>499</v>
      </c>
      <c r="I330" s="3" t="s">
        <v>44</v>
      </c>
    </row>
    <row r="331" spans="1:9" x14ac:dyDescent="0.25">
      <c r="A331" t="s">
        <v>152</v>
      </c>
      <c r="B331" s="3" t="s">
        <v>2993</v>
      </c>
      <c r="C331" s="3" t="s">
        <v>2994</v>
      </c>
      <c r="D331" s="3" t="s">
        <v>30</v>
      </c>
      <c r="E331" s="3" t="s">
        <v>512</v>
      </c>
      <c r="F331" s="39">
        <v>43984.395833333336</v>
      </c>
      <c r="G331" s="3" t="s">
        <v>672</v>
      </c>
      <c r="H331" s="3" t="s">
        <v>499</v>
      </c>
      <c r="I331" s="3" t="s">
        <v>44</v>
      </c>
    </row>
    <row r="332" spans="1:9" x14ac:dyDescent="0.25">
      <c r="A332" t="s">
        <v>39</v>
      </c>
      <c r="B332" s="3" t="s">
        <v>2990</v>
      </c>
      <c r="C332" s="3" t="s">
        <v>2991</v>
      </c>
      <c r="D332" s="3" t="s">
        <v>30</v>
      </c>
      <c r="E332" s="3" t="s">
        <v>471</v>
      </c>
      <c r="F332" s="39">
        <v>43984.333333333336</v>
      </c>
      <c r="G332" s="3" t="s">
        <v>2992</v>
      </c>
      <c r="H332" s="3" t="s">
        <v>499</v>
      </c>
      <c r="I332" s="3" t="s">
        <v>44</v>
      </c>
    </row>
    <row r="333" spans="1:9" x14ac:dyDescent="0.25">
      <c r="A333" t="s">
        <v>39</v>
      </c>
      <c r="B333" s="3" t="s">
        <v>2987</v>
      </c>
      <c r="C333" s="3" t="s">
        <v>2988</v>
      </c>
      <c r="D333" s="3" t="s">
        <v>30</v>
      </c>
      <c r="E333" s="3" t="s">
        <v>739</v>
      </c>
      <c r="F333" s="39">
        <v>43984.333333333336</v>
      </c>
      <c r="G333" s="3" t="s">
        <v>2989</v>
      </c>
      <c r="H333" s="3" t="s">
        <v>499</v>
      </c>
      <c r="I333" s="3" t="s">
        <v>44</v>
      </c>
    </row>
    <row r="334" spans="1:9" x14ac:dyDescent="0.25">
      <c r="A334" t="s">
        <v>39</v>
      </c>
      <c r="B334" s="3" t="s">
        <v>2985</v>
      </c>
      <c r="C334" s="3" t="s">
        <v>371</v>
      </c>
      <c r="D334" s="3" t="s">
        <v>30</v>
      </c>
      <c r="E334" s="3" t="s">
        <v>471</v>
      </c>
      <c r="F334" s="39">
        <v>43980.875</v>
      </c>
      <c r="G334" s="3" t="s">
        <v>1126</v>
      </c>
      <c r="H334" s="3" t="s">
        <v>499</v>
      </c>
      <c r="I334" s="3" t="s">
        <v>44</v>
      </c>
    </row>
    <row r="335" spans="1:9" x14ac:dyDescent="0.25">
      <c r="A335" t="s">
        <v>50</v>
      </c>
      <c r="B335" s="3" t="s">
        <v>2984</v>
      </c>
      <c r="C335" s="3" t="s">
        <v>2697</v>
      </c>
      <c r="D335" s="3" t="s">
        <v>29</v>
      </c>
      <c r="E335" s="3" t="s">
        <v>512</v>
      </c>
      <c r="F335" s="39">
        <v>43992.333333333336</v>
      </c>
      <c r="G335" s="3" t="s">
        <v>478</v>
      </c>
      <c r="H335" s="3" t="s">
        <v>499</v>
      </c>
      <c r="I335" s="3" t="s">
        <v>47</v>
      </c>
    </row>
    <row r="336" spans="1:9" x14ac:dyDescent="0.25">
      <c r="A336" t="s">
        <v>50</v>
      </c>
      <c r="B336" s="3" t="s">
        <v>2982</v>
      </c>
      <c r="C336" s="3" t="s">
        <v>2694</v>
      </c>
      <c r="D336" s="3" t="s">
        <v>29</v>
      </c>
      <c r="E336" s="3" t="s">
        <v>512</v>
      </c>
      <c r="F336" s="39">
        <v>43992.333333333336</v>
      </c>
      <c r="G336" s="3" t="s">
        <v>478</v>
      </c>
      <c r="H336" s="3" t="s">
        <v>499</v>
      </c>
      <c r="I336" s="3" t="s">
        <v>47</v>
      </c>
    </row>
    <row r="337" spans="1:9" x14ac:dyDescent="0.25">
      <c r="A337" t="s">
        <v>152</v>
      </c>
      <c r="B337" s="3" t="s">
        <v>2980</v>
      </c>
      <c r="C337" s="3" t="s">
        <v>2981</v>
      </c>
      <c r="D337" s="3" t="s">
        <v>30</v>
      </c>
      <c r="E337" s="3" t="s">
        <v>758</v>
      </c>
      <c r="F337" s="39">
        <v>43978.333333333336</v>
      </c>
      <c r="G337" s="3" t="s">
        <v>1126</v>
      </c>
      <c r="H337" s="3" t="s">
        <v>499</v>
      </c>
      <c r="I337" s="3" t="s">
        <v>44</v>
      </c>
    </row>
    <row r="338" spans="1:9" x14ac:dyDescent="0.25">
      <c r="A338" t="s">
        <v>152</v>
      </c>
      <c r="B338" s="3" t="s">
        <v>2978</v>
      </c>
      <c r="C338" s="3" t="s">
        <v>2979</v>
      </c>
      <c r="D338" s="3" t="s">
        <v>30</v>
      </c>
      <c r="E338" s="3" t="s">
        <v>1146</v>
      </c>
      <c r="F338" s="39">
        <v>43980.333333333336</v>
      </c>
      <c r="G338" s="3" t="s">
        <v>582</v>
      </c>
      <c r="H338" s="3" t="s">
        <v>499</v>
      </c>
      <c r="I338" s="3" t="s">
        <v>44</v>
      </c>
    </row>
    <row r="339" spans="1:9" x14ac:dyDescent="0.25">
      <c r="A339" t="s">
        <v>509</v>
      </c>
      <c r="B339" s="3" t="s">
        <v>6107</v>
      </c>
      <c r="C339" s="3" t="s">
        <v>6108</v>
      </c>
      <c r="D339" s="3" t="s">
        <v>25</v>
      </c>
      <c r="E339" s="3" t="s">
        <v>684</v>
      </c>
      <c r="F339" s="39">
        <v>43983.333333333336</v>
      </c>
      <c r="G339" s="3" t="s">
        <v>569</v>
      </c>
      <c r="H339" s="3" t="s">
        <v>499</v>
      </c>
      <c r="I339" s="3" t="s">
        <v>44</v>
      </c>
    </row>
    <row r="340" spans="1:9" x14ac:dyDescent="0.25">
      <c r="A340" t="s">
        <v>152</v>
      </c>
      <c r="B340" s="3" t="s">
        <v>2976</v>
      </c>
      <c r="C340" s="3" t="s">
        <v>2977</v>
      </c>
      <c r="D340" s="3" t="s">
        <v>29</v>
      </c>
      <c r="E340" s="3" t="s">
        <v>453</v>
      </c>
      <c r="F340" s="39">
        <v>43979.333333333336</v>
      </c>
      <c r="G340" s="3" t="s">
        <v>582</v>
      </c>
      <c r="H340" s="3" t="s">
        <v>499</v>
      </c>
      <c r="I340" s="3" t="s">
        <v>44</v>
      </c>
    </row>
    <row r="341" spans="1:9" x14ac:dyDescent="0.25">
      <c r="A341" t="s">
        <v>152</v>
      </c>
      <c r="B341" s="3" t="s">
        <v>2974</v>
      </c>
      <c r="C341" s="3" t="s">
        <v>2975</v>
      </c>
      <c r="D341" s="3" t="s">
        <v>29</v>
      </c>
      <c r="E341" s="3" t="s">
        <v>453</v>
      </c>
      <c r="F341" s="39">
        <v>43979.333333333336</v>
      </c>
      <c r="G341" s="3" t="s">
        <v>517</v>
      </c>
      <c r="H341" s="3" t="s">
        <v>499</v>
      </c>
      <c r="I341" s="3" t="s">
        <v>44</v>
      </c>
    </row>
    <row r="342" spans="1:9" x14ac:dyDescent="0.25">
      <c r="A342" t="s">
        <v>152</v>
      </c>
      <c r="B342" s="3" t="s">
        <v>2972</v>
      </c>
      <c r="C342" s="3" t="s">
        <v>2973</v>
      </c>
      <c r="D342" s="3" t="s">
        <v>29</v>
      </c>
      <c r="E342" s="3" t="s">
        <v>453</v>
      </c>
      <c r="F342" s="39">
        <v>43979.333333333336</v>
      </c>
      <c r="G342" s="3" t="s">
        <v>517</v>
      </c>
      <c r="H342" s="3" t="s">
        <v>499</v>
      </c>
      <c r="I342" s="3" t="s">
        <v>44</v>
      </c>
    </row>
    <row r="343" spans="1:9" x14ac:dyDescent="0.25">
      <c r="A343" t="s">
        <v>152</v>
      </c>
      <c r="B343" s="3" t="s">
        <v>2970</v>
      </c>
      <c r="C343" s="3" t="s">
        <v>2971</v>
      </c>
      <c r="D343" s="3" t="s">
        <v>29</v>
      </c>
      <c r="E343" s="3" t="s">
        <v>477</v>
      </c>
      <c r="F343" s="39">
        <v>43979.333333333336</v>
      </c>
      <c r="G343" s="3" t="s">
        <v>553</v>
      </c>
      <c r="H343" s="3" t="s">
        <v>499</v>
      </c>
      <c r="I343" s="3" t="s">
        <v>44</v>
      </c>
    </row>
    <row r="344" spans="1:9" x14ac:dyDescent="0.25">
      <c r="A344" t="s">
        <v>152</v>
      </c>
      <c r="B344" s="3" t="s">
        <v>2968</v>
      </c>
      <c r="C344" s="3" t="s">
        <v>2969</v>
      </c>
      <c r="D344" s="3" t="s">
        <v>29</v>
      </c>
      <c r="E344" s="3" t="s">
        <v>453</v>
      </c>
      <c r="F344" s="39">
        <v>43979.333333333336</v>
      </c>
      <c r="G344" s="3" t="s">
        <v>582</v>
      </c>
      <c r="H344" s="3" t="s">
        <v>499</v>
      </c>
      <c r="I344" s="3" t="s">
        <v>44</v>
      </c>
    </row>
    <row r="345" spans="1:9" x14ac:dyDescent="0.25">
      <c r="A345" t="s">
        <v>152</v>
      </c>
      <c r="B345" s="3" t="s">
        <v>2966</v>
      </c>
      <c r="C345" s="3" t="s">
        <v>2967</v>
      </c>
      <c r="D345" s="3" t="s">
        <v>29</v>
      </c>
      <c r="E345" s="3" t="s">
        <v>512</v>
      </c>
      <c r="F345" s="39">
        <v>43978.333333333336</v>
      </c>
      <c r="G345" s="3" t="s">
        <v>517</v>
      </c>
      <c r="H345" s="3" t="s">
        <v>499</v>
      </c>
      <c r="I345" s="3" t="s">
        <v>44</v>
      </c>
    </row>
    <row r="346" spans="1:9" x14ac:dyDescent="0.25">
      <c r="A346" t="s">
        <v>39</v>
      </c>
      <c r="B346" s="3" t="s">
        <v>2964</v>
      </c>
      <c r="C346" s="3" t="s">
        <v>2965</v>
      </c>
      <c r="D346" s="3" t="s">
        <v>30</v>
      </c>
      <c r="E346" s="3" t="s">
        <v>512</v>
      </c>
      <c r="F346" s="39">
        <v>43972.072222222225</v>
      </c>
      <c r="G346" s="3" t="s">
        <v>493</v>
      </c>
      <c r="H346" s="3" t="s">
        <v>499</v>
      </c>
      <c r="I346" s="3" t="s">
        <v>44</v>
      </c>
    </row>
    <row r="347" spans="1:9" x14ac:dyDescent="0.25">
      <c r="A347" t="s">
        <v>39</v>
      </c>
      <c r="B347" s="3" t="s">
        <v>2961</v>
      </c>
      <c r="C347" s="3" t="s">
        <v>2962</v>
      </c>
      <c r="D347" s="3" t="s">
        <v>30</v>
      </c>
      <c r="E347" s="3" t="s">
        <v>512</v>
      </c>
      <c r="F347" s="39">
        <v>43979.333333333336</v>
      </c>
      <c r="G347" s="3" t="s">
        <v>493</v>
      </c>
      <c r="H347" s="3" t="s">
        <v>499</v>
      </c>
      <c r="I347" s="3" t="s">
        <v>44</v>
      </c>
    </row>
    <row r="348" spans="1:9" x14ac:dyDescent="0.25">
      <c r="A348" t="s">
        <v>64</v>
      </c>
      <c r="B348" s="3" t="s">
        <v>2959</v>
      </c>
      <c r="C348" s="3" t="s">
        <v>2960</v>
      </c>
      <c r="D348" s="3" t="s">
        <v>30</v>
      </c>
      <c r="E348" s="3" t="s">
        <v>512</v>
      </c>
      <c r="F348" s="39">
        <v>43980.333333333336</v>
      </c>
      <c r="G348" s="3" t="s">
        <v>706</v>
      </c>
      <c r="H348" s="3" t="s">
        <v>499</v>
      </c>
      <c r="I348" s="3" t="s">
        <v>47</v>
      </c>
    </row>
    <row r="349" spans="1:9" x14ac:dyDescent="0.25">
      <c r="A349" t="s">
        <v>39</v>
      </c>
      <c r="B349" s="3" t="s">
        <v>2957</v>
      </c>
      <c r="C349" s="3" t="s">
        <v>2958</v>
      </c>
      <c r="D349" s="3" t="s">
        <v>30</v>
      </c>
      <c r="E349" s="3" t="s">
        <v>477</v>
      </c>
      <c r="F349" s="39">
        <v>43979.333333333336</v>
      </c>
      <c r="G349" s="3" t="s">
        <v>459</v>
      </c>
      <c r="H349" s="3" t="s">
        <v>499</v>
      </c>
      <c r="I349" s="3" t="s">
        <v>44</v>
      </c>
    </row>
    <row r="350" spans="1:9" x14ac:dyDescent="0.25">
      <c r="A350" t="s">
        <v>39</v>
      </c>
      <c r="B350" s="3" t="s">
        <v>2955</v>
      </c>
      <c r="C350" s="3" t="s">
        <v>2956</v>
      </c>
      <c r="D350" s="3" t="s">
        <v>30</v>
      </c>
      <c r="E350" s="3" t="s">
        <v>512</v>
      </c>
      <c r="F350" s="39">
        <v>43979.333333333336</v>
      </c>
      <c r="G350" s="3" t="s">
        <v>493</v>
      </c>
      <c r="H350" s="3" t="s">
        <v>499</v>
      </c>
      <c r="I350" s="3" t="s">
        <v>44</v>
      </c>
    </row>
    <row r="351" spans="1:9" x14ac:dyDescent="0.25">
      <c r="A351" t="s">
        <v>39</v>
      </c>
      <c r="B351" s="3" t="s">
        <v>2953</v>
      </c>
      <c r="C351" s="3" t="s">
        <v>2954</v>
      </c>
      <c r="D351" s="3" t="s">
        <v>30</v>
      </c>
      <c r="E351" s="3" t="s">
        <v>684</v>
      </c>
      <c r="F351" s="39">
        <v>43979.333333333336</v>
      </c>
      <c r="G351" s="3" t="s">
        <v>459</v>
      </c>
      <c r="H351" s="3" t="s">
        <v>499</v>
      </c>
      <c r="I351" s="3" t="s">
        <v>44</v>
      </c>
    </row>
    <row r="352" spans="1:9" x14ac:dyDescent="0.25">
      <c r="A352" t="s">
        <v>39</v>
      </c>
      <c r="B352" s="3" t="s">
        <v>2951</v>
      </c>
      <c r="C352" s="3" t="s">
        <v>2952</v>
      </c>
      <c r="D352" s="3" t="s">
        <v>30</v>
      </c>
      <c r="E352" s="3" t="s">
        <v>471</v>
      </c>
      <c r="F352" s="39">
        <v>43978.333333333336</v>
      </c>
      <c r="G352" s="3" t="s">
        <v>459</v>
      </c>
      <c r="H352" s="3" t="s">
        <v>499</v>
      </c>
      <c r="I352" s="3" t="s">
        <v>44</v>
      </c>
    </row>
    <row r="353" spans="1:9" x14ac:dyDescent="0.25">
      <c r="A353" t="s">
        <v>39</v>
      </c>
      <c r="B353" s="3" t="s">
        <v>2948</v>
      </c>
      <c r="C353" s="3" t="s">
        <v>2949</v>
      </c>
      <c r="D353" s="3" t="s">
        <v>30</v>
      </c>
      <c r="E353" s="3" t="s">
        <v>512</v>
      </c>
      <c r="F353" s="39">
        <v>43978.583333333336</v>
      </c>
      <c r="G353" s="3" t="s">
        <v>493</v>
      </c>
      <c r="H353" s="3" t="s">
        <v>499</v>
      </c>
      <c r="I353" s="3" t="s">
        <v>44</v>
      </c>
    </row>
    <row r="354" spans="1:9" x14ac:dyDescent="0.25">
      <c r="A354" t="s">
        <v>39</v>
      </c>
      <c r="B354" s="3" t="s">
        <v>2946</v>
      </c>
      <c r="C354" s="3" t="s">
        <v>2947</v>
      </c>
      <c r="D354" s="3" t="s">
        <v>30</v>
      </c>
      <c r="E354" s="3" t="s">
        <v>512</v>
      </c>
      <c r="F354" s="39">
        <v>43978.333333333336</v>
      </c>
      <c r="G354" s="3" t="s">
        <v>493</v>
      </c>
      <c r="H354" s="3" t="s">
        <v>499</v>
      </c>
      <c r="I354" s="3" t="s">
        <v>44</v>
      </c>
    </row>
    <row r="355" spans="1:9" x14ac:dyDescent="0.25">
      <c r="A355" t="s">
        <v>39</v>
      </c>
      <c r="B355" s="3" t="s">
        <v>2945</v>
      </c>
      <c r="C355" s="3" t="s">
        <v>369</v>
      </c>
      <c r="D355" s="3" t="s">
        <v>30</v>
      </c>
      <c r="E355" s="3" t="s">
        <v>453</v>
      </c>
      <c r="F355" s="39">
        <v>43978.333333333336</v>
      </c>
      <c r="G355" s="3" t="s">
        <v>569</v>
      </c>
      <c r="H355" s="3" t="s">
        <v>499</v>
      </c>
      <c r="I355" s="3" t="s">
        <v>47</v>
      </c>
    </row>
    <row r="356" spans="1:9" x14ac:dyDescent="0.25">
      <c r="A356" t="s">
        <v>39</v>
      </c>
      <c r="B356" s="3" t="s">
        <v>2942</v>
      </c>
      <c r="C356" s="3" t="s">
        <v>2943</v>
      </c>
      <c r="D356" s="3" t="s">
        <v>30</v>
      </c>
      <c r="E356" s="3" t="s">
        <v>453</v>
      </c>
      <c r="F356" s="39">
        <v>43977.625</v>
      </c>
      <c r="G356" s="3" t="s">
        <v>569</v>
      </c>
      <c r="H356" s="3" t="s">
        <v>499</v>
      </c>
      <c r="I356" s="3" t="s">
        <v>44</v>
      </c>
    </row>
    <row r="357" spans="1:9" x14ac:dyDescent="0.25">
      <c r="A357" t="s">
        <v>64</v>
      </c>
      <c r="B357" s="3" t="s">
        <v>2938</v>
      </c>
      <c r="C357" s="3" t="s">
        <v>2939</v>
      </c>
      <c r="D357" s="3" t="s">
        <v>30</v>
      </c>
      <c r="E357" s="3" t="s">
        <v>512</v>
      </c>
      <c r="F357" s="39">
        <v>43987.395833333336</v>
      </c>
      <c r="G357" s="3" t="s">
        <v>2941</v>
      </c>
      <c r="H357" s="3" t="s">
        <v>499</v>
      </c>
      <c r="I357" s="3" t="s">
        <v>47</v>
      </c>
    </row>
    <row r="358" spans="1:9" x14ac:dyDescent="0.25">
      <c r="A358" t="s">
        <v>64</v>
      </c>
      <c r="B358" s="3" t="s">
        <v>2935</v>
      </c>
      <c r="C358" s="3" t="s">
        <v>2936</v>
      </c>
      <c r="D358" s="3" t="s">
        <v>30</v>
      </c>
      <c r="E358" s="3" t="s">
        <v>512</v>
      </c>
      <c r="F358" s="39">
        <v>43984.333333333336</v>
      </c>
      <c r="G358" s="3" t="s">
        <v>1779</v>
      </c>
      <c r="H358" s="3" t="s">
        <v>499</v>
      </c>
      <c r="I358" s="3" t="s">
        <v>47</v>
      </c>
    </row>
    <row r="359" spans="1:9" x14ac:dyDescent="0.25">
      <c r="A359" t="s">
        <v>67</v>
      </c>
      <c r="B359" s="3" t="s">
        <v>4244</v>
      </c>
      <c r="C359" s="3" t="s">
        <v>4245</v>
      </c>
      <c r="D359" s="3" t="s">
        <v>599</v>
      </c>
      <c r="E359" s="3" t="s">
        <v>860</v>
      </c>
      <c r="F359" s="39">
        <v>43970.333333333336</v>
      </c>
      <c r="G359" s="3" t="s">
        <v>486</v>
      </c>
      <c r="H359" s="24" t="s">
        <v>499</v>
      </c>
      <c r="I359" s="3" t="s">
        <v>44</v>
      </c>
    </row>
    <row r="360" spans="1:9" x14ac:dyDescent="0.25">
      <c r="A360" t="s">
        <v>50</v>
      </c>
      <c r="B360" s="3" t="s">
        <v>2933</v>
      </c>
      <c r="C360" s="3" t="s">
        <v>2934</v>
      </c>
      <c r="D360" s="3" t="s">
        <v>29</v>
      </c>
      <c r="E360" s="3" t="s">
        <v>659</v>
      </c>
      <c r="F360" s="39">
        <v>43977.333333333336</v>
      </c>
      <c r="G360" s="3" t="s">
        <v>478</v>
      </c>
      <c r="H360" s="3" t="s">
        <v>525</v>
      </c>
      <c r="I360" s="3" t="s">
        <v>44</v>
      </c>
    </row>
    <row r="361" spans="1:9" x14ac:dyDescent="0.25">
      <c r="A361" t="s">
        <v>39</v>
      </c>
      <c r="B361" s="3" t="s">
        <v>2931</v>
      </c>
      <c r="C361" s="3" t="s">
        <v>2932</v>
      </c>
      <c r="D361" s="3" t="s">
        <v>30</v>
      </c>
      <c r="E361" s="3" t="s">
        <v>453</v>
      </c>
      <c r="F361" s="39">
        <v>43977.333333333336</v>
      </c>
      <c r="G361" s="3" t="s">
        <v>454</v>
      </c>
      <c r="H361" s="3" t="s">
        <v>681</v>
      </c>
      <c r="I361" s="3" t="s">
        <v>44</v>
      </c>
    </row>
    <row r="362" spans="1:9" x14ac:dyDescent="0.25">
      <c r="A362" t="s">
        <v>39</v>
      </c>
      <c r="B362" s="3" t="s">
        <v>2930</v>
      </c>
      <c r="C362" s="3" t="s">
        <v>2919</v>
      </c>
      <c r="D362" s="3" t="s">
        <v>30</v>
      </c>
      <c r="E362" s="3" t="s">
        <v>512</v>
      </c>
      <c r="F362" s="39">
        <v>43913.333333333336</v>
      </c>
      <c r="G362" s="3" t="s">
        <v>569</v>
      </c>
      <c r="H362" s="3" t="s">
        <v>468</v>
      </c>
      <c r="I362" s="3" t="s">
        <v>44</v>
      </c>
    </row>
    <row r="363" spans="1:9" x14ac:dyDescent="0.25">
      <c r="A363" t="s">
        <v>39</v>
      </c>
      <c r="B363" s="3" t="s">
        <v>2929</v>
      </c>
      <c r="C363" s="3" t="s">
        <v>2917</v>
      </c>
      <c r="D363" s="3" t="s">
        <v>30</v>
      </c>
      <c r="E363" s="3" t="s">
        <v>512</v>
      </c>
      <c r="F363" s="39">
        <v>43913.333333333336</v>
      </c>
      <c r="G363" s="3" t="s">
        <v>569</v>
      </c>
      <c r="H363" s="3" t="s">
        <v>468</v>
      </c>
      <c r="I363" s="3" t="s">
        <v>44</v>
      </c>
    </row>
    <row r="364" spans="1:9" x14ac:dyDescent="0.25">
      <c r="A364" t="s">
        <v>64</v>
      </c>
      <c r="B364" s="3" t="s">
        <v>2927</v>
      </c>
      <c r="C364" s="3" t="s">
        <v>2928</v>
      </c>
      <c r="D364" s="3" t="s">
        <v>30</v>
      </c>
      <c r="E364" s="3" t="s">
        <v>453</v>
      </c>
      <c r="F364" s="39">
        <v>43977.333333333336</v>
      </c>
      <c r="G364" s="3" t="s">
        <v>917</v>
      </c>
      <c r="H364" s="3" t="s">
        <v>630</v>
      </c>
      <c r="I364" s="3" t="s">
        <v>47</v>
      </c>
    </row>
    <row r="365" spans="1:9" x14ac:dyDescent="0.25">
      <c r="A365" t="s">
        <v>64</v>
      </c>
      <c r="B365" s="3" t="s">
        <v>2925</v>
      </c>
      <c r="C365" s="3" t="s">
        <v>2926</v>
      </c>
      <c r="D365" s="3" t="s">
        <v>30</v>
      </c>
      <c r="E365" s="3" t="s">
        <v>453</v>
      </c>
      <c r="F365" s="39">
        <v>43977.333333333336</v>
      </c>
      <c r="G365" s="3" t="s">
        <v>1863</v>
      </c>
      <c r="H365" s="3" t="s">
        <v>484</v>
      </c>
      <c r="I365" s="3" t="s">
        <v>44</v>
      </c>
    </row>
    <row r="366" spans="1:9" x14ac:dyDescent="0.25">
      <c r="A366" t="s">
        <v>64</v>
      </c>
      <c r="B366" s="3" t="s">
        <v>2923</v>
      </c>
      <c r="C366" s="3" t="s">
        <v>2924</v>
      </c>
      <c r="D366" s="3" t="s">
        <v>30</v>
      </c>
      <c r="E366" s="3" t="s">
        <v>453</v>
      </c>
      <c r="F366" s="39">
        <v>43977.333333333336</v>
      </c>
      <c r="G366" s="3" t="s">
        <v>1052</v>
      </c>
      <c r="H366" s="3" t="s">
        <v>484</v>
      </c>
      <c r="I366" s="3" t="s">
        <v>44</v>
      </c>
    </row>
    <row r="367" spans="1:9" x14ac:dyDescent="0.25">
      <c r="A367" t="s">
        <v>39</v>
      </c>
      <c r="B367" s="3" t="s">
        <v>2922</v>
      </c>
      <c r="C367" s="3" t="s">
        <v>2919</v>
      </c>
      <c r="D367" s="3" t="s">
        <v>30</v>
      </c>
      <c r="E367" s="3" t="s">
        <v>512</v>
      </c>
      <c r="F367" s="39">
        <v>43945.333333333336</v>
      </c>
      <c r="G367" s="3" t="s">
        <v>569</v>
      </c>
      <c r="H367" s="3" t="s">
        <v>468</v>
      </c>
      <c r="I367" s="3" t="s">
        <v>44</v>
      </c>
    </row>
    <row r="368" spans="1:9" x14ac:dyDescent="0.25">
      <c r="A368" t="s">
        <v>39</v>
      </c>
      <c r="B368" s="3" t="s">
        <v>2921</v>
      </c>
      <c r="C368" s="3" t="s">
        <v>2917</v>
      </c>
      <c r="D368" s="3" t="s">
        <v>30</v>
      </c>
      <c r="E368" s="3" t="s">
        <v>512</v>
      </c>
      <c r="F368" s="39">
        <v>43945.333333333336</v>
      </c>
      <c r="G368" s="3" t="s">
        <v>569</v>
      </c>
      <c r="H368" s="3" t="s">
        <v>468</v>
      </c>
      <c r="I368" s="3" t="s">
        <v>44</v>
      </c>
    </row>
    <row r="369" spans="1:9" x14ac:dyDescent="0.25">
      <c r="A369" t="s">
        <v>39</v>
      </c>
      <c r="B369" s="3" t="s">
        <v>2918</v>
      </c>
      <c r="C369" s="3" t="s">
        <v>2919</v>
      </c>
      <c r="D369" s="3" t="s">
        <v>30</v>
      </c>
      <c r="E369" s="3" t="s">
        <v>512</v>
      </c>
      <c r="F369" s="39">
        <v>43977.416666666664</v>
      </c>
      <c r="G369" s="3" t="s">
        <v>569</v>
      </c>
      <c r="H369" s="3" t="s">
        <v>468</v>
      </c>
      <c r="I369" s="3" t="s">
        <v>44</v>
      </c>
    </row>
    <row r="370" spans="1:9" x14ac:dyDescent="0.25">
      <c r="A370" t="s">
        <v>39</v>
      </c>
      <c r="B370" s="3" t="s">
        <v>2916</v>
      </c>
      <c r="C370" s="3" t="s">
        <v>2917</v>
      </c>
      <c r="D370" s="3" t="s">
        <v>30</v>
      </c>
      <c r="E370" s="3" t="s">
        <v>512</v>
      </c>
      <c r="F370" s="39">
        <v>43977.333333333336</v>
      </c>
      <c r="G370" s="3" t="s">
        <v>569</v>
      </c>
      <c r="H370" s="3" t="s">
        <v>468</v>
      </c>
      <c r="I370" s="3" t="s">
        <v>44</v>
      </c>
    </row>
    <row r="371" spans="1:9" x14ac:dyDescent="0.25">
      <c r="A371" t="s">
        <v>39</v>
      </c>
      <c r="B371" s="3" t="s">
        <v>2915</v>
      </c>
      <c r="C371" s="3" t="s">
        <v>2206</v>
      </c>
      <c r="D371" s="3" t="s">
        <v>30</v>
      </c>
      <c r="E371" s="3" t="s">
        <v>512</v>
      </c>
      <c r="F371" s="39">
        <v>43978.333333333336</v>
      </c>
      <c r="G371" s="3" t="s">
        <v>503</v>
      </c>
      <c r="H371" s="3" t="s">
        <v>494</v>
      </c>
      <c r="I371" s="3" t="s">
        <v>47</v>
      </c>
    </row>
    <row r="372" spans="1:9" x14ac:dyDescent="0.25">
      <c r="A372" t="s">
        <v>39</v>
      </c>
      <c r="B372" s="3" t="s">
        <v>2914</v>
      </c>
      <c r="C372" s="3" t="s">
        <v>2206</v>
      </c>
      <c r="D372" s="3" t="s">
        <v>30</v>
      </c>
      <c r="E372" s="3" t="s">
        <v>512</v>
      </c>
      <c r="F372" s="39">
        <v>43977.333333333336</v>
      </c>
      <c r="G372" s="3" t="s">
        <v>503</v>
      </c>
      <c r="H372" s="3" t="s">
        <v>494</v>
      </c>
      <c r="I372" s="3" t="s">
        <v>47</v>
      </c>
    </row>
    <row r="373" spans="1:9" x14ac:dyDescent="0.25">
      <c r="A373" t="s">
        <v>39</v>
      </c>
      <c r="B373" s="3" t="s">
        <v>2913</v>
      </c>
      <c r="C373" s="3" t="s">
        <v>2206</v>
      </c>
      <c r="D373" s="3" t="s">
        <v>30</v>
      </c>
      <c r="E373" s="3" t="s">
        <v>512</v>
      </c>
      <c r="F373" s="39">
        <v>43976.333333333336</v>
      </c>
      <c r="G373" s="3" t="s">
        <v>493</v>
      </c>
      <c r="H373" s="3" t="s">
        <v>468</v>
      </c>
      <c r="I373" s="3" t="s">
        <v>47</v>
      </c>
    </row>
    <row r="374" spans="1:9" x14ac:dyDescent="0.25">
      <c r="A374" t="s">
        <v>39</v>
      </c>
      <c r="B374" s="3" t="s">
        <v>2912</v>
      </c>
      <c r="C374" s="3" t="s">
        <v>2206</v>
      </c>
      <c r="D374" s="3" t="s">
        <v>30</v>
      </c>
      <c r="E374" s="3" t="s">
        <v>512</v>
      </c>
      <c r="F374" s="39">
        <v>43963.333333333336</v>
      </c>
      <c r="G374" s="3" t="s">
        <v>493</v>
      </c>
      <c r="H374" s="3" t="s">
        <v>468</v>
      </c>
      <c r="I374" s="3" t="s">
        <v>47</v>
      </c>
    </row>
    <row r="375" spans="1:9" x14ac:dyDescent="0.25">
      <c r="A375" t="s">
        <v>39</v>
      </c>
      <c r="B375" s="3" t="s">
        <v>2911</v>
      </c>
      <c r="C375" s="3" t="s">
        <v>2206</v>
      </c>
      <c r="D375" s="3" t="s">
        <v>30</v>
      </c>
      <c r="E375" s="3" t="s">
        <v>512</v>
      </c>
      <c r="F375" s="39">
        <v>43963.333333333336</v>
      </c>
      <c r="G375" s="3" t="s">
        <v>493</v>
      </c>
      <c r="H375" s="3" t="s">
        <v>468</v>
      </c>
      <c r="I375" s="3" t="s">
        <v>47</v>
      </c>
    </row>
    <row r="376" spans="1:9" x14ac:dyDescent="0.25">
      <c r="A376" t="s">
        <v>50</v>
      </c>
      <c r="B376" s="3" t="s">
        <v>2909</v>
      </c>
      <c r="C376" s="3" t="s">
        <v>2910</v>
      </c>
      <c r="D376" s="3" t="s">
        <v>29</v>
      </c>
      <c r="E376" s="3" t="s">
        <v>659</v>
      </c>
      <c r="F376" s="39">
        <v>43971.333333333336</v>
      </c>
      <c r="G376" s="3" t="s">
        <v>794</v>
      </c>
      <c r="H376" s="3" t="s">
        <v>494</v>
      </c>
      <c r="I376" s="3" t="s">
        <v>44</v>
      </c>
    </row>
    <row r="377" spans="1:9" x14ac:dyDescent="0.25">
      <c r="A377" t="s">
        <v>152</v>
      </c>
      <c r="B377" s="3" t="s">
        <v>2907</v>
      </c>
      <c r="C377" s="3" t="s">
        <v>2908</v>
      </c>
      <c r="D377" s="3" t="s">
        <v>29</v>
      </c>
      <c r="E377" s="3" t="s">
        <v>1555</v>
      </c>
      <c r="F377" s="39">
        <v>43971.333333333336</v>
      </c>
      <c r="G377" s="3" t="s">
        <v>1509</v>
      </c>
      <c r="H377" s="3" t="s">
        <v>813</v>
      </c>
      <c r="I377" s="3" t="s">
        <v>44</v>
      </c>
    </row>
    <row r="378" spans="1:9" x14ac:dyDescent="0.25">
      <c r="A378" t="s">
        <v>50</v>
      </c>
      <c r="B378" s="3" t="s">
        <v>2905</v>
      </c>
      <c r="C378" s="3" t="s">
        <v>350</v>
      </c>
      <c r="D378" s="3" t="s">
        <v>29</v>
      </c>
      <c r="E378" s="3" t="s">
        <v>659</v>
      </c>
      <c r="F378" s="39">
        <v>43971.395833333336</v>
      </c>
      <c r="G378" s="3" t="s">
        <v>585</v>
      </c>
      <c r="H378" s="3" t="s">
        <v>468</v>
      </c>
      <c r="I378" s="3" t="s">
        <v>44</v>
      </c>
    </row>
    <row r="379" spans="1:9" x14ac:dyDescent="0.25">
      <c r="A379" t="s">
        <v>50</v>
      </c>
      <c r="B379" s="3" t="s">
        <v>2903</v>
      </c>
      <c r="C379" s="3" t="s">
        <v>2904</v>
      </c>
      <c r="D379" s="3" t="s">
        <v>29</v>
      </c>
      <c r="E379" s="3" t="s">
        <v>717</v>
      </c>
      <c r="F379" s="39">
        <v>43976.333333333336</v>
      </c>
      <c r="G379" s="3" t="s">
        <v>508</v>
      </c>
      <c r="H379" s="3" t="s">
        <v>460</v>
      </c>
      <c r="I379" s="3" t="s">
        <v>44</v>
      </c>
    </row>
    <row r="380" spans="1:9" x14ac:dyDescent="0.25">
      <c r="A380" t="s">
        <v>152</v>
      </c>
      <c r="B380" s="3" t="s">
        <v>2902</v>
      </c>
      <c r="C380" s="3" t="s">
        <v>2102</v>
      </c>
      <c r="D380" s="3" t="s">
        <v>29</v>
      </c>
      <c r="E380" s="3" t="s">
        <v>477</v>
      </c>
      <c r="F380" s="39">
        <v>43976.333333333336</v>
      </c>
      <c r="G380" s="3" t="s">
        <v>478</v>
      </c>
      <c r="H380" s="3" t="s">
        <v>494</v>
      </c>
      <c r="I380" s="3" t="s">
        <v>44</v>
      </c>
    </row>
    <row r="381" spans="1:9" x14ac:dyDescent="0.25">
      <c r="A381" t="s">
        <v>39</v>
      </c>
      <c r="B381" s="3" t="s">
        <v>2899</v>
      </c>
      <c r="C381" s="3" t="s">
        <v>2900</v>
      </c>
      <c r="D381" s="3" t="s">
        <v>30</v>
      </c>
      <c r="E381" s="3" t="s">
        <v>477</v>
      </c>
      <c r="F381" s="39">
        <v>43976.333333333336</v>
      </c>
      <c r="G381" s="3" t="s">
        <v>459</v>
      </c>
      <c r="H381" s="3" t="s">
        <v>2901</v>
      </c>
      <c r="I381" s="3" t="s">
        <v>44</v>
      </c>
    </row>
    <row r="382" spans="1:9" x14ac:dyDescent="0.25">
      <c r="A382" t="s">
        <v>39</v>
      </c>
      <c r="B382" s="3" t="s">
        <v>2897</v>
      </c>
      <c r="C382" s="3" t="s">
        <v>2898</v>
      </c>
      <c r="D382" s="3" t="s">
        <v>30</v>
      </c>
      <c r="E382" s="3" t="s">
        <v>471</v>
      </c>
      <c r="F382" s="39">
        <v>43976.333333333336</v>
      </c>
      <c r="G382" s="3" t="s">
        <v>459</v>
      </c>
      <c r="H382" s="3" t="s">
        <v>455</v>
      </c>
      <c r="I382" s="3" t="s">
        <v>44</v>
      </c>
    </row>
    <row r="383" spans="1:9" x14ac:dyDescent="0.25">
      <c r="A383" t="s">
        <v>39</v>
      </c>
      <c r="B383" s="3" t="s">
        <v>2894</v>
      </c>
      <c r="C383" s="3" t="s">
        <v>2895</v>
      </c>
      <c r="D383" s="3" t="s">
        <v>30</v>
      </c>
      <c r="E383" s="3" t="s">
        <v>453</v>
      </c>
      <c r="F383" s="39">
        <v>43976.583333333336</v>
      </c>
      <c r="G383" s="3" t="s">
        <v>571</v>
      </c>
      <c r="H383" s="3" t="s">
        <v>460</v>
      </c>
      <c r="I383" s="3" t="s">
        <v>44</v>
      </c>
    </row>
    <row r="384" spans="1:9" x14ac:dyDescent="0.25">
      <c r="A384" t="s">
        <v>152</v>
      </c>
      <c r="B384" s="3" t="s">
        <v>2891</v>
      </c>
      <c r="C384" s="3" t="s">
        <v>2892</v>
      </c>
      <c r="D384" s="3" t="s">
        <v>29</v>
      </c>
      <c r="E384" s="3" t="s">
        <v>453</v>
      </c>
      <c r="F384" s="39">
        <v>43976.541666666664</v>
      </c>
      <c r="G384" s="3" t="s">
        <v>571</v>
      </c>
      <c r="H384" s="3" t="s">
        <v>455</v>
      </c>
      <c r="I384" s="3" t="s">
        <v>44</v>
      </c>
    </row>
    <row r="385" spans="1:9" x14ac:dyDescent="0.25">
      <c r="A385" t="s">
        <v>50</v>
      </c>
      <c r="B385" s="3" t="s">
        <v>2888</v>
      </c>
      <c r="C385" s="3" t="s">
        <v>2889</v>
      </c>
      <c r="D385" s="3" t="s">
        <v>599</v>
      </c>
      <c r="E385" s="3" t="s">
        <v>860</v>
      </c>
      <c r="F385" s="39">
        <v>43976.333333333336</v>
      </c>
      <c r="G385" s="3" t="s">
        <v>478</v>
      </c>
      <c r="H385" s="3" t="s">
        <v>2890</v>
      </c>
      <c r="I385" s="3" t="s">
        <v>44</v>
      </c>
    </row>
    <row r="386" spans="1:9" x14ac:dyDescent="0.25">
      <c r="A386" t="s">
        <v>50</v>
      </c>
      <c r="B386" s="3" t="s">
        <v>2887</v>
      </c>
      <c r="C386" s="3" t="s">
        <v>2234</v>
      </c>
      <c r="D386" s="3" t="s">
        <v>29</v>
      </c>
      <c r="E386" s="3" t="s">
        <v>512</v>
      </c>
      <c r="F386" s="39">
        <v>43976.333333333336</v>
      </c>
      <c r="G386" s="3" t="s">
        <v>706</v>
      </c>
      <c r="H386" s="3" t="s">
        <v>499</v>
      </c>
      <c r="I386" s="3" t="s">
        <v>44</v>
      </c>
    </row>
    <row r="387" spans="1:9" x14ac:dyDescent="0.25">
      <c r="A387" t="s">
        <v>64</v>
      </c>
      <c r="B387" s="3" t="s">
        <v>2884</v>
      </c>
      <c r="C387" s="3" t="s">
        <v>2885</v>
      </c>
      <c r="D387" s="3" t="s">
        <v>30</v>
      </c>
      <c r="E387" s="3" t="s">
        <v>471</v>
      </c>
      <c r="F387" s="39">
        <v>43978.416666666664</v>
      </c>
      <c r="G387" s="3" t="s">
        <v>2873</v>
      </c>
      <c r="H387" s="3" t="s">
        <v>484</v>
      </c>
      <c r="I387" s="3" t="s">
        <v>47</v>
      </c>
    </row>
    <row r="388" spans="1:9" x14ac:dyDescent="0.25">
      <c r="A388" t="s">
        <v>50</v>
      </c>
      <c r="B388" s="3" t="s">
        <v>2880</v>
      </c>
      <c r="C388" s="3" t="s">
        <v>2881</v>
      </c>
      <c r="D388" s="3" t="s">
        <v>29</v>
      </c>
      <c r="E388" s="3" t="s">
        <v>860</v>
      </c>
      <c r="F388" s="39">
        <v>43971.322916666664</v>
      </c>
      <c r="G388" s="3" t="s">
        <v>478</v>
      </c>
      <c r="H388" s="3" t="s">
        <v>2883</v>
      </c>
      <c r="I388" s="3" t="s">
        <v>44</v>
      </c>
    </row>
    <row r="389" spans="1:9" x14ac:dyDescent="0.25">
      <c r="A389" t="s">
        <v>64</v>
      </c>
      <c r="B389" s="3" t="s">
        <v>2878</v>
      </c>
      <c r="C389" s="3" t="s">
        <v>2879</v>
      </c>
      <c r="D389" s="3" t="s">
        <v>30</v>
      </c>
      <c r="E389" s="3" t="s">
        <v>512</v>
      </c>
      <c r="F389" s="39">
        <v>43976.333333333336</v>
      </c>
      <c r="G389" s="3" t="s">
        <v>577</v>
      </c>
      <c r="H389" s="3" t="s">
        <v>497</v>
      </c>
      <c r="I389" s="3" t="s">
        <v>47</v>
      </c>
    </row>
    <row r="390" spans="1:9" x14ac:dyDescent="0.25">
      <c r="A390" t="s">
        <v>64</v>
      </c>
      <c r="B390" s="3" t="s">
        <v>2876</v>
      </c>
      <c r="C390" s="3" t="s">
        <v>2877</v>
      </c>
      <c r="D390" s="3" t="s">
        <v>30</v>
      </c>
      <c r="E390" s="3" t="s">
        <v>453</v>
      </c>
      <c r="F390" s="39">
        <v>43976.333333333336</v>
      </c>
      <c r="G390" s="3" t="s">
        <v>1052</v>
      </c>
      <c r="H390" s="3" t="s">
        <v>494</v>
      </c>
      <c r="I390" s="3" t="s">
        <v>44</v>
      </c>
    </row>
    <row r="391" spans="1:9" x14ac:dyDescent="0.25">
      <c r="A391" t="s">
        <v>64</v>
      </c>
      <c r="B391" s="3" t="s">
        <v>2874</v>
      </c>
      <c r="C391" s="3" t="s">
        <v>2875</v>
      </c>
      <c r="D391" s="3" t="s">
        <v>30</v>
      </c>
      <c r="E391" s="3" t="s">
        <v>453</v>
      </c>
      <c r="F391" s="39">
        <v>43976.333333333336</v>
      </c>
      <c r="G391" s="10" t="s">
        <v>1537</v>
      </c>
      <c r="H391" s="3" t="s">
        <v>497</v>
      </c>
      <c r="I391" s="3" t="s">
        <v>44</v>
      </c>
    </row>
    <row r="392" spans="1:9" x14ac:dyDescent="0.25">
      <c r="A392" t="s">
        <v>64</v>
      </c>
      <c r="B392" s="3" t="s">
        <v>2872</v>
      </c>
      <c r="C392" s="3" t="s">
        <v>364</v>
      </c>
      <c r="D392" s="3" t="s">
        <v>30</v>
      </c>
      <c r="E392" s="3" t="s">
        <v>453</v>
      </c>
      <c r="F392" s="39">
        <v>43976.416666666664</v>
      </c>
      <c r="G392" s="3" t="s">
        <v>2873</v>
      </c>
      <c r="H392" s="3" t="s">
        <v>499</v>
      </c>
      <c r="I392" s="3" t="s">
        <v>44</v>
      </c>
    </row>
    <row r="393" spans="1:9" x14ac:dyDescent="0.25">
      <c r="A393" t="s">
        <v>50</v>
      </c>
      <c r="B393" s="3" t="s">
        <v>2869</v>
      </c>
      <c r="C393" s="3" t="s">
        <v>2870</v>
      </c>
      <c r="D393" s="3" t="s">
        <v>29</v>
      </c>
      <c r="E393" s="3" t="s">
        <v>453</v>
      </c>
      <c r="F393" s="39">
        <v>43974.1875</v>
      </c>
      <c r="G393" s="3" t="s">
        <v>1126</v>
      </c>
      <c r="H393" s="3" t="s">
        <v>499</v>
      </c>
      <c r="I393" s="3" t="s">
        <v>44</v>
      </c>
    </row>
    <row r="394" spans="1:9" x14ac:dyDescent="0.25">
      <c r="A394" t="s">
        <v>152</v>
      </c>
      <c r="B394" s="3" t="s">
        <v>2867</v>
      </c>
      <c r="C394" s="3" t="s">
        <v>670</v>
      </c>
      <c r="D394" s="3" t="s">
        <v>29</v>
      </c>
      <c r="E394" s="3" t="s">
        <v>471</v>
      </c>
      <c r="F394" s="39">
        <v>43976.416666666664</v>
      </c>
      <c r="G394" s="10" t="s">
        <v>672</v>
      </c>
      <c r="H394" s="3" t="s">
        <v>499</v>
      </c>
      <c r="I394" s="3" t="s">
        <v>44</v>
      </c>
    </row>
    <row r="395" spans="1:9" x14ac:dyDescent="0.25">
      <c r="A395" t="s">
        <v>39</v>
      </c>
      <c r="B395" s="3" t="s">
        <v>2866</v>
      </c>
      <c r="C395" s="3" t="s">
        <v>1701</v>
      </c>
      <c r="D395" s="3" t="s">
        <v>30</v>
      </c>
      <c r="E395" s="3" t="s">
        <v>739</v>
      </c>
      <c r="F395" s="39">
        <v>43979.333333333336</v>
      </c>
      <c r="G395" s="3" t="s">
        <v>569</v>
      </c>
      <c r="H395" s="3" t="s">
        <v>455</v>
      </c>
      <c r="I395" s="3" t="s">
        <v>47</v>
      </c>
    </row>
    <row r="396" spans="1:9" x14ac:dyDescent="0.25">
      <c r="A396" t="s">
        <v>39</v>
      </c>
      <c r="B396" s="3" t="s">
        <v>2865</v>
      </c>
      <c r="C396" s="3" t="s">
        <v>1699</v>
      </c>
      <c r="D396" s="3" t="s">
        <v>30</v>
      </c>
      <c r="E396" s="3" t="s">
        <v>739</v>
      </c>
      <c r="F396" s="39">
        <v>43979.333333333336</v>
      </c>
      <c r="G396" s="3" t="s">
        <v>493</v>
      </c>
      <c r="H396" s="3" t="s">
        <v>494</v>
      </c>
      <c r="I396" s="3" t="s">
        <v>47</v>
      </c>
    </row>
    <row r="397" spans="1:9" x14ac:dyDescent="0.25">
      <c r="A397" t="s">
        <v>39</v>
      </c>
      <c r="B397" s="3" t="s">
        <v>2864</v>
      </c>
      <c r="C397" s="3" t="s">
        <v>1697</v>
      </c>
      <c r="D397" s="3" t="s">
        <v>30</v>
      </c>
      <c r="E397" s="3" t="s">
        <v>739</v>
      </c>
      <c r="F397" s="39">
        <v>43979.333333333336</v>
      </c>
      <c r="G397" s="3" t="s">
        <v>454</v>
      </c>
      <c r="H397" s="3" t="s">
        <v>619</v>
      </c>
      <c r="I397" s="3" t="s">
        <v>47</v>
      </c>
    </row>
    <row r="398" spans="1:9" x14ac:dyDescent="0.25">
      <c r="A398" t="s">
        <v>39</v>
      </c>
      <c r="B398" s="3" t="s">
        <v>2863</v>
      </c>
      <c r="C398" s="3" t="s">
        <v>1695</v>
      </c>
      <c r="D398" s="3" t="s">
        <v>30</v>
      </c>
      <c r="E398" s="3" t="s">
        <v>739</v>
      </c>
      <c r="F398" s="39">
        <v>43979.333333333336</v>
      </c>
      <c r="G398" s="3" t="s">
        <v>503</v>
      </c>
      <c r="H398" s="3" t="s">
        <v>455</v>
      </c>
      <c r="I398" s="3" t="s">
        <v>47</v>
      </c>
    </row>
    <row r="399" spans="1:9" x14ac:dyDescent="0.25">
      <c r="A399" t="s">
        <v>39</v>
      </c>
      <c r="B399" s="3" t="s">
        <v>2862</v>
      </c>
      <c r="C399" s="3" t="s">
        <v>1693</v>
      </c>
      <c r="D399" s="3" t="s">
        <v>30</v>
      </c>
      <c r="E399" s="3" t="s">
        <v>739</v>
      </c>
      <c r="F399" s="39">
        <v>43979.333333333336</v>
      </c>
      <c r="G399" s="3" t="s">
        <v>463</v>
      </c>
      <c r="H399" s="3" t="s">
        <v>494</v>
      </c>
      <c r="I399" s="3" t="s">
        <v>47</v>
      </c>
    </row>
    <row r="400" spans="1:9" x14ac:dyDescent="0.25">
      <c r="A400" t="s">
        <v>39</v>
      </c>
      <c r="B400" s="3" t="s">
        <v>2861</v>
      </c>
      <c r="C400" s="3" t="s">
        <v>1691</v>
      </c>
      <c r="D400" s="3" t="s">
        <v>30</v>
      </c>
      <c r="E400" s="3" t="s">
        <v>739</v>
      </c>
      <c r="F400" s="39">
        <v>43979.333333333336</v>
      </c>
      <c r="G400" s="3" t="s">
        <v>459</v>
      </c>
      <c r="H400" s="3" t="s">
        <v>468</v>
      </c>
      <c r="I400" s="3" t="s">
        <v>47</v>
      </c>
    </row>
    <row r="401" spans="1:9" x14ac:dyDescent="0.25">
      <c r="A401" t="s">
        <v>50</v>
      </c>
      <c r="B401" s="3" t="s">
        <v>2860</v>
      </c>
      <c r="C401" s="3" t="s">
        <v>1689</v>
      </c>
      <c r="D401" s="3" t="s">
        <v>27</v>
      </c>
      <c r="E401" s="3" t="s">
        <v>739</v>
      </c>
      <c r="F401" s="39">
        <v>43979.333333333336</v>
      </c>
      <c r="G401" s="3" t="s">
        <v>537</v>
      </c>
      <c r="H401" s="3" t="s">
        <v>755</v>
      </c>
      <c r="I401" s="3" t="s">
        <v>47</v>
      </c>
    </row>
    <row r="402" spans="1:9" x14ac:dyDescent="0.25">
      <c r="B402" s="3" t="s">
        <v>2859</v>
      </c>
      <c r="C402" s="3" t="s">
        <v>1687</v>
      </c>
      <c r="D402" s="3" t="s">
        <v>27</v>
      </c>
      <c r="E402" s="3" t="s">
        <v>739</v>
      </c>
      <c r="F402" s="39">
        <v>43979.333333333336</v>
      </c>
      <c r="G402" s="3" t="s">
        <v>711</v>
      </c>
      <c r="H402" s="3" t="s">
        <v>755</v>
      </c>
      <c r="I402" s="3" t="s">
        <v>47</v>
      </c>
    </row>
    <row r="403" spans="1:9" x14ac:dyDescent="0.25">
      <c r="B403" s="3" t="s">
        <v>2858</v>
      </c>
      <c r="C403" s="3" t="s">
        <v>1685</v>
      </c>
      <c r="D403" s="3" t="s">
        <v>27</v>
      </c>
      <c r="E403" s="3" t="s">
        <v>739</v>
      </c>
      <c r="F403" s="39">
        <v>43979.333333333336</v>
      </c>
      <c r="G403" s="3" t="s">
        <v>706</v>
      </c>
      <c r="H403" s="3" t="s">
        <v>755</v>
      </c>
      <c r="I403" s="3" t="s">
        <v>47</v>
      </c>
    </row>
    <row r="404" spans="1:9" x14ac:dyDescent="0.25">
      <c r="B404" s="3" t="s">
        <v>2857</v>
      </c>
      <c r="C404" s="3" t="s">
        <v>1683</v>
      </c>
      <c r="D404" s="3" t="s">
        <v>27</v>
      </c>
      <c r="E404" s="3" t="s">
        <v>739</v>
      </c>
      <c r="F404" s="39">
        <v>43979.333333333336</v>
      </c>
      <c r="G404" s="3" t="s">
        <v>478</v>
      </c>
      <c r="H404" s="3" t="s">
        <v>755</v>
      </c>
      <c r="I404" s="3" t="s">
        <v>47</v>
      </c>
    </row>
    <row r="405" spans="1:9" x14ac:dyDescent="0.25">
      <c r="A405" t="s">
        <v>50</v>
      </c>
      <c r="B405" s="3" t="s">
        <v>2856</v>
      </c>
      <c r="C405" s="3" t="s">
        <v>1681</v>
      </c>
      <c r="D405" s="3" t="s">
        <v>30</v>
      </c>
      <c r="E405" s="3" t="s">
        <v>739</v>
      </c>
      <c r="F405" s="39">
        <v>43979.333333333336</v>
      </c>
      <c r="G405" s="3" t="s">
        <v>467</v>
      </c>
      <c r="H405" s="3" t="s">
        <v>499</v>
      </c>
      <c r="I405" s="3" t="s">
        <v>47</v>
      </c>
    </row>
    <row r="406" spans="1:9" x14ac:dyDescent="0.25">
      <c r="A406" t="s">
        <v>50</v>
      </c>
      <c r="B406" s="3" t="s">
        <v>2855</v>
      </c>
      <c r="C406" s="3" t="s">
        <v>1679</v>
      </c>
      <c r="D406" s="3" t="s">
        <v>30</v>
      </c>
      <c r="E406" s="3" t="s">
        <v>739</v>
      </c>
      <c r="F406" s="39">
        <v>43979.333333333336</v>
      </c>
      <c r="G406" s="3" t="s">
        <v>508</v>
      </c>
      <c r="H406" s="3" t="s">
        <v>499</v>
      </c>
      <c r="I406" s="3" t="s">
        <v>47</v>
      </c>
    </row>
    <row r="407" spans="1:9" x14ac:dyDescent="0.25">
      <c r="A407" t="s">
        <v>50</v>
      </c>
      <c r="B407" s="3" t="s">
        <v>2854</v>
      </c>
      <c r="C407" s="3" t="s">
        <v>1676</v>
      </c>
      <c r="D407" s="3" t="s">
        <v>30</v>
      </c>
      <c r="E407" s="3" t="s">
        <v>739</v>
      </c>
      <c r="F407" s="39">
        <v>43979.333333333336</v>
      </c>
      <c r="G407" s="3" t="s">
        <v>794</v>
      </c>
      <c r="H407" s="3" t="s">
        <v>499</v>
      </c>
      <c r="I407" s="3" t="s">
        <v>47</v>
      </c>
    </row>
    <row r="408" spans="1:9" x14ac:dyDescent="0.25">
      <c r="B408" s="3" t="s">
        <v>2853</v>
      </c>
      <c r="C408" s="3" t="s">
        <v>1674</v>
      </c>
      <c r="D408" s="3" t="s">
        <v>27</v>
      </c>
      <c r="E408" s="3" t="s">
        <v>739</v>
      </c>
      <c r="F408" s="39">
        <v>43979.333333333336</v>
      </c>
      <c r="G408" s="3" t="s">
        <v>1359</v>
      </c>
      <c r="H408" s="3" t="s">
        <v>755</v>
      </c>
      <c r="I408" s="3" t="s">
        <v>47</v>
      </c>
    </row>
    <row r="409" spans="1:9" x14ac:dyDescent="0.25">
      <c r="A409" t="s">
        <v>67</v>
      </c>
      <c r="B409" s="3" t="s">
        <v>2851</v>
      </c>
      <c r="C409" s="3" t="s">
        <v>2852</v>
      </c>
      <c r="D409" s="3" t="s">
        <v>29</v>
      </c>
      <c r="E409" s="3" t="s">
        <v>860</v>
      </c>
      <c r="F409" s="39">
        <v>43971.333333333336</v>
      </c>
      <c r="G409" s="3" t="s">
        <v>486</v>
      </c>
      <c r="H409" s="3" t="s">
        <v>494</v>
      </c>
      <c r="I409" s="3" t="s">
        <v>44</v>
      </c>
    </row>
    <row r="410" spans="1:9" x14ac:dyDescent="0.25">
      <c r="A410" t="s">
        <v>39</v>
      </c>
      <c r="B410" s="3" t="s">
        <v>2849</v>
      </c>
      <c r="C410" s="3" t="s">
        <v>2850</v>
      </c>
      <c r="D410" s="3" t="s">
        <v>30</v>
      </c>
      <c r="E410" s="3" t="s">
        <v>471</v>
      </c>
      <c r="F410" s="39">
        <v>43971.333333333336</v>
      </c>
      <c r="G410" s="3" t="s">
        <v>486</v>
      </c>
      <c r="H410" s="3" t="s">
        <v>494</v>
      </c>
      <c r="I410" s="3" t="s">
        <v>44</v>
      </c>
    </row>
    <row r="411" spans="1:9" x14ac:dyDescent="0.25">
      <c r="A411" t="s">
        <v>39</v>
      </c>
      <c r="B411" s="3" t="s">
        <v>2847</v>
      </c>
      <c r="C411" s="3" t="s">
        <v>2848</v>
      </c>
      <c r="D411" s="3" t="s">
        <v>25</v>
      </c>
      <c r="E411" s="3" t="s">
        <v>471</v>
      </c>
      <c r="F411" s="39">
        <v>43971.333333333336</v>
      </c>
      <c r="G411" s="3" t="s">
        <v>486</v>
      </c>
      <c r="H411" s="3" t="s">
        <v>755</v>
      </c>
      <c r="I411" s="3" t="s">
        <v>44</v>
      </c>
    </row>
    <row r="412" spans="1:9" x14ac:dyDescent="0.25">
      <c r="A412" t="s">
        <v>39</v>
      </c>
      <c r="B412" s="3" t="s">
        <v>2844</v>
      </c>
      <c r="C412" s="3" t="s">
        <v>2845</v>
      </c>
      <c r="D412" s="3" t="s">
        <v>30</v>
      </c>
      <c r="E412" s="3" t="s">
        <v>512</v>
      </c>
      <c r="F412" s="39">
        <v>43971.416666666664</v>
      </c>
      <c r="G412" s="3" t="s">
        <v>582</v>
      </c>
      <c r="H412" s="3" t="s">
        <v>494</v>
      </c>
      <c r="I412" s="3" t="s">
        <v>44</v>
      </c>
    </row>
    <row r="413" spans="1:9" x14ac:dyDescent="0.25">
      <c r="A413" t="s">
        <v>39</v>
      </c>
      <c r="B413" s="3" t="s">
        <v>2842</v>
      </c>
      <c r="C413" s="3" t="s">
        <v>2843</v>
      </c>
      <c r="D413" s="3" t="s">
        <v>30</v>
      </c>
      <c r="E413" s="3" t="s">
        <v>512</v>
      </c>
      <c r="F413" s="39">
        <v>43971.333333333336</v>
      </c>
      <c r="G413" s="3" t="s">
        <v>463</v>
      </c>
      <c r="H413" s="3" t="s">
        <v>494</v>
      </c>
      <c r="I413" s="3" t="s">
        <v>44</v>
      </c>
    </row>
    <row r="414" spans="1:9" x14ac:dyDescent="0.25">
      <c r="A414" t="s">
        <v>50</v>
      </c>
      <c r="B414" s="3" t="s">
        <v>2841</v>
      </c>
      <c r="C414" s="3" t="s">
        <v>1643</v>
      </c>
      <c r="D414" s="3" t="s">
        <v>29</v>
      </c>
      <c r="E414" s="3" t="s">
        <v>512</v>
      </c>
      <c r="F414" s="39">
        <v>43971.333333333336</v>
      </c>
      <c r="G414" s="3" t="s">
        <v>478</v>
      </c>
      <c r="H414" s="3" t="s">
        <v>499</v>
      </c>
      <c r="I414" s="3" t="s">
        <v>44</v>
      </c>
    </row>
    <row r="415" spans="1:9" x14ac:dyDescent="0.25">
      <c r="A415" t="s">
        <v>50</v>
      </c>
      <c r="B415" s="3" t="s">
        <v>2839</v>
      </c>
      <c r="C415" s="3" t="s">
        <v>2840</v>
      </c>
      <c r="D415" s="3" t="s">
        <v>29</v>
      </c>
      <c r="E415" s="3" t="s">
        <v>684</v>
      </c>
      <c r="F415" s="39">
        <v>43970.333333333336</v>
      </c>
      <c r="G415" s="3" t="s">
        <v>478</v>
      </c>
      <c r="H415" s="3" t="s">
        <v>889</v>
      </c>
      <c r="I415" s="3" t="s">
        <v>44</v>
      </c>
    </row>
    <row r="416" spans="1:9" x14ac:dyDescent="0.25">
      <c r="A416" t="s">
        <v>152</v>
      </c>
      <c r="B416" s="3" t="s">
        <v>2838</v>
      </c>
      <c r="C416" s="3" t="s">
        <v>1669</v>
      </c>
      <c r="D416" s="3" t="s">
        <v>29</v>
      </c>
      <c r="E416" s="3" t="s">
        <v>512</v>
      </c>
      <c r="F416" s="39">
        <v>43970.333333333336</v>
      </c>
      <c r="G416" s="10" t="s">
        <v>672</v>
      </c>
      <c r="H416" s="3" t="s">
        <v>460</v>
      </c>
      <c r="I416" s="3" t="s">
        <v>44</v>
      </c>
    </row>
    <row r="417" spans="1:9" x14ac:dyDescent="0.25">
      <c r="A417" t="s">
        <v>50</v>
      </c>
      <c r="B417" s="3" t="s">
        <v>2836</v>
      </c>
      <c r="C417" s="3" t="s">
        <v>1651</v>
      </c>
      <c r="D417" s="3" t="s">
        <v>29</v>
      </c>
      <c r="E417" s="3" t="s">
        <v>453</v>
      </c>
      <c r="F417" s="39">
        <v>43970.375</v>
      </c>
      <c r="G417" s="3" t="s">
        <v>537</v>
      </c>
      <c r="H417" s="3" t="s">
        <v>499</v>
      </c>
      <c r="I417" s="3" t="s">
        <v>44</v>
      </c>
    </row>
    <row r="418" spans="1:9" x14ac:dyDescent="0.25">
      <c r="A418" t="s">
        <v>50</v>
      </c>
      <c r="B418" s="3" t="s">
        <v>2834</v>
      </c>
      <c r="C418" s="3" t="s">
        <v>2835</v>
      </c>
      <c r="D418" s="3" t="s">
        <v>29</v>
      </c>
      <c r="E418" s="3" t="s">
        <v>512</v>
      </c>
      <c r="F418" s="39">
        <v>43969.458333333336</v>
      </c>
      <c r="G418" s="3" t="s">
        <v>706</v>
      </c>
      <c r="H418" s="3" t="s">
        <v>499</v>
      </c>
      <c r="I418" s="3" t="s">
        <v>44</v>
      </c>
    </row>
    <row r="419" spans="1:9" x14ac:dyDescent="0.25">
      <c r="A419" t="s">
        <v>50</v>
      </c>
      <c r="B419" s="3" t="s">
        <v>2831</v>
      </c>
      <c r="C419" s="3" t="s">
        <v>2832</v>
      </c>
      <c r="D419" s="3" t="s">
        <v>29</v>
      </c>
      <c r="E419" s="3" t="s">
        <v>512</v>
      </c>
      <c r="F419" s="39">
        <v>43969.416666666664</v>
      </c>
      <c r="G419" s="3" t="s">
        <v>478</v>
      </c>
      <c r="H419" s="3" t="s">
        <v>499</v>
      </c>
      <c r="I419" s="3" t="s">
        <v>44</v>
      </c>
    </row>
    <row r="420" spans="1:9" x14ac:dyDescent="0.25">
      <c r="A420" t="s">
        <v>50</v>
      </c>
      <c r="B420" s="3" t="s">
        <v>2829</v>
      </c>
      <c r="C420" s="3" t="s">
        <v>2830</v>
      </c>
      <c r="D420" s="3" t="s">
        <v>29</v>
      </c>
      <c r="E420" s="3" t="s">
        <v>453</v>
      </c>
      <c r="F420" s="39">
        <v>43965.583333333336</v>
      </c>
      <c r="G420" s="3" t="s">
        <v>478</v>
      </c>
      <c r="H420" s="3" t="s">
        <v>497</v>
      </c>
      <c r="I420" s="3" t="s">
        <v>44</v>
      </c>
    </row>
    <row r="421" spans="1:9" x14ac:dyDescent="0.25">
      <c r="A421" t="s">
        <v>39</v>
      </c>
      <c r="B421" s="3" t="s">
        <v>2827</v>
      </c>
      <c r="C421" s="3" t="s">
        <v>2828</v>
      </c>
      <c r="D421" s="3" t="s">
        <v>30</v>
      </c>
      <c r="E421" s="3" t="s">
        <v>512</v>
      </c>
      <c r="F421" s="39">
        <v>43971.333333333336</v>
      </c>
      <c r="G421" s="3" t="s">
        <v>569</v>
      </c>
      <c r="H421" s="3" t="s">
        <v>464</v>
      </c>
      <c r="I421" s="3" t="s">
        <v>44</v>
      </c>
    </row>
    <row r="422" spans="1:9" x14ac:dyDescent="0.25">
      <c r="A422" t="s">
        <v>39</v>
      </c>
      <c r="B422" s="3" t="s">
        <v>2825</v>
      </c>
      <c r="C422" s="3" t="s">
        <v>2826</v>
      </c>
      <c r="D422" s="3" t="s">
        <v>30</v>
      </c>
      <c r="E422" s="3" t="s">
        <v>512</v>
      </c>
      <c r="F422" s="39">
        <v>43970.333333333336</v>
      </c>
      <c r="G422" s="3" t="s">
        <v>672</v>
      </c>
      <c r="H422" s="3" t="s">
        <v>494</v>
      </c>
      <c r="I422" s="3" t="s">
        <v>44</v>
      </c>
    </row>
    <row r="423" spans="1:9" x14ac:dyDescent="0.25">
      <c r="A423" t="s">
        <v>39</v>
      </c>
      <c r="B423" s="3" t="s">
        <v>2822</v>
      </c>
      <c r="C423" s="3" t="s">
        <v>2823</v>
      </c>
      <c r="D423" s="3" t="s">
        <v>30</v>
      </c>
      <c r="E423" s="3" t="s">
        <v>512</v>
      </c>
      <c r="F423" s="39">
        <v>43970.333333333336</v>
      </c>
      <c r="G423" s="3" t="s">
        <v>454</v>
      </c>
      <c r="H423" s="3" t="s">
        <v>2824</v>
      </c>
      <c r="I423" s="3" t="s">
        <v>44</v>
      </c>
    </row>
    <row r="424" spans="1:9" x14ac:dyDescent="0.25">
      <c r="A424" t="s">
        <v>39</v>
      </c>
      <c r="B424" s="3" t="s">
        <v>2820</v>
      </c>
      <c r="C424" s="3" t="s">
        <v>2821</v>
      </c>
      <c r="D424" s="3" t="s">
        <v>30</v>
      </c>
      <c r="E424" s="3" t="s">
        <v>512</v>
      </c>
      <c r="F424" s="39">
        <v>43970.333333333336</v>
      </c>
      <c r="G424" s="3" t="s">
        <v>503</v>
      </c>
      <c r="H424" s="3" t="s">
        <v>494</v>
      </c>
      <c r="I424" s="3" t="s">
        <v>44</v>
      </c>
    </row>
    <row r="425" spans="1:9" x14ac:dyDescent="0.25">
      <c r="A425" t="s">
        <v>39</v>
      </c>
      <c r="B425" s="3" t="s">
        <v>2818</v>
      </c>
      <c r="C425" s="3" t="s">
        <v>2819</v>
      </c>
      <c r="D425" s="3" t="s">
        <v>29</v>
      </c>
      <c r="E425" s="3" t="s">
        <v>453</v>
      </c>
      <c r="F425" s="39">
        <v>43970.333333333336</v>
      </c>
      <c r="G425" s="3" t="s">
        <v>463</v>
      </c>
      <c r="H425" s="3" t="s">
        <v>896</v>
      </c>
      <c r="I425" s="3" t="s">
        <v>44</v>
      </c>
    </row>
    <row r="426" spans="1:9" x14ac:dyDescent="0.25">
      <c r="B426" s="3" t="s">
        <v>2817</v>
      </c>
      <c r="C426" s="3" t="s">
        <v>2746</v>
      </c>
      <c r="D426" s="3" t="s">
        <v>27</v>
      </c>
      <c r="E426" s="3" t="s">
        <v>666</v>
      </c>
      <c r="F426" s="39">
        <v>43980.333333333336</v>
      </c>
      <c r="G426" s="3" t="s">
        <v>486</v>
      </c>
      <c r="H426" s="3" t="s">
        <v>755</v>
      </c>
      <c r="I426" s="3" t="s">
        <v>47</v>
      </c>
    </row>
    <row r="427" spans="1:9" x14ac:dyDescent="0.25">
      <c r="A427" t="s">
        <v>64</v>
      </c>
      <c r="B427" s="3" t="s">
        <v>2815</v>
      </c>
      <c r="C427" s="3" t="s">
        <v>2816</v>
      </c>
      <c r="D427" s="3" t="s">
        <v>30</v>
      </c>
      <c r="E427" s="3" t="s">
        <v>453</v>
      </c>
      <c r="F427" s="39">
        <v>43970.333333333336</v>
      </c>
      <c r="G427" s="3" t="s">
        <v>1863</v>
      </c>
      <c r="H427" s="3" t="s">
        <v>455</v>
      </c>
      <c r="I427" s="3" t="s">
        <v>44</v>
      </c>
    </row>
    <row r="428" spans="1:9" x14ac:dyDescent="0.25">
      <c r="A428" t="s">
        <v>50</v>
      </c>
      <c r="B428" s="3" t="s">
        <v>2812</v>
      </c>
      <c r="C428" s="3" t="s">
        <v>2813</v>
      </c>
      <c r="D428" s="3" t="s">
        <v>29</v>
      </c>
      <c r="E428" s="3" t="s">
        <v>684</v>
      </c>
      <c r="F428" s="39">
        <v>43964.541666666664</v>
      </c>
      <c r="G428" s="3" t="s">
        <v>478</v>
      </c>
      <c r="H428" s="3" t="s">
        <v>1334</v>
      </c>
      <c r="I428" s="3" t="s">
        <v>44</v>
      </c>
    </row>
    <row r="429" spans="1:9" x14ac:dyDescent="0.25">
      <c r="A429" t="s">
        <v>119</v>
      </c>
      <c r="B429" s="3" t="s">
        <v>2809</v>
      </c>
      <c r="C429" s="3" t="s">
        <v>2810</v>
      </c>
      <c r="D429" s="3" t="s">
        <v>27</v>
      </c>
      <c r="E429" s="3" t="s">
        <v>659</v>
      </c>
      <c r="F429" s="39">
        <v>43969.458333333336</v>
      </c>
      <c r="G429" s="3" t="s">
        <v>467</v>
      </c>
      <c r="H429" s="3" t="s">
        <v>755</v>
      </c>
      <c r="I429" s="3" t="s">
        <v>44</v>
      </c>
    </row>
    <row r="430" spans="1:9" x14ac:dyDescent="0.25">
      <c r="A430" t="s">
        <v>50</v>
      </c>
      <c r="B430" s="3" t="s">
        <v>2807</v>
      </c>
      <c r="C430" s="3" t="s">
        <v>2808</v>
      </c>
      <c r="D430" s="3" t="s">
        <v>29</v>
      </c>
      <c r="E430" s="3" t="s">
        <v>1146</v>
      </c>
      <c r="F430" s="39">
        <v>43964.333333333336</v>
      </c>
      <c r="G430" s="3" t="s">
        <v>478</v>
      </c>
      <c r="H430" s="3" t="s">
        <v>455</v>
      </c>
      <c r="I430" s="3" t="s">
        <v>44</v>
      </c>
    </row>
    <row r="431" spans="1:9" x14ac:dyDescent="0.25">
      <c r="A431" t="s">
        <v>152</v>
      </c>
      <c r="B431" s="3" t="s">
        <v>2805</v>
      </c>
      <c r="C431" s="3" t="s">
        <v>2806</v>
      </c>
      <c r="D431" s="3" t="s">
        <v>29</v>
      </c>
      <c r="E431" s="3" t="s">
        <v>739</v>
      </c>
      <c r="F431" s="39">
        <v>43970.333333333336</v>
      </c>
      <c r="G431" s="3" t="s">
        <v>582</v>
      </c>
      <c r="H431" s="3" t="s">
        <v>455</v>
      </c>
      <c r="I431" s="3" t="s">
        <v>44</v>
      </c>
    </row>
    <row r="432" spans="1:9" x14ac:dyDescent="0.25">
      <c r="A432" t="s">
        <v>152</v>
      </c>
      <c r="B432" s="3" t="s">
        <v>2804</v>
      </c>
      <c r="C432" s="3" t="s">
        <v>2161</v>
      </c>
      <c r="D432" s="3" t="s">
        <v>29</v>
      </c>
      <c r="E432" s="3" t="s">
        <v>477</v>
      </c>
      <c r="F432" s="39">
        <v>43970.333333333336</v>
      </c>
      <c r="G432" s="3" t="s">
        <v>582</v>
      </c>
      <c r="H432" s="3" t="s">
        <v>460</v>
      </c>
      <c r="I432" s="3" t="s">
        <v>44</v>
      </c>
    </row>
    <row r="433" spans="1:9" x14ac:dyDescent="0.25">
      <c r="A433" t="s">
        <v>39</v>
      </c>
      <c r="B433" s="3" t="s">
        <v>2802</v>
      </c>
      <c r="C433" s="3" t="s">
        <v>2803</v>
      </c>
      <c r="D433" s="3" t="s">
        <v>30</v>
      </c>
      <c r="E433" s="3" t="s">
        <v>453</v>
      </c>
      <c r="F433" s="39">
        <v>43970.333333333336</v>
      </c>
      <c r="G433" s="3" t="s">
        <v>454</v>
      </c>
      <c r="H433" s="3" t="s">
        <v>499</v>
      </c>
      <c r="I433" s="3" t="s">
        <v>44</v>
      </c>
    </row>
    <row r="434" spans="1:9" x14ac:dyDescent="0.25">
      <c r="A434" t="s">
        <v>39</v>
      </c>
      <c r="B434" s="3" t="s">
        <v>2800</v>
      </c>
      <c r="C434" s="3" t="s">
        <v>2798</v>
      </c>
      <c r="D434" s="3" t="s">
        <v>30</v>
      </c>
      <c r="E434" s="3" t="s">
        <v>512</v>
      </c>
      <c r="F434" s="39">
        <v>43970.333333333336</v>
      </c>
      <c r="G434" s="3" t="s">
        <v>569</v>
      </c>
      <c r="H434" s="3" t="s">
        <v>2801</v>
      </c>
      <c r="I434" s="3" t="s">
        <v>44</v>
      </c>
    </row>
    <row r="435" spans="1:9" x14ac:dyDescent="0.25">
      <c r="A435" t="s">
        <v>39</v>
      </c>
      <c r="B435" s="3" t="s">
        <v>2797</v>
      </c>
      <c r="C435" s="3" t="s">
        <v>2798</v>
      </c>
      <c r="D435" s="3" t="s">
        <v>865</v>
      </c>
      <c r="E435" s="3" t="s">
        <v>512</v>
      </c>
      <c r="F435" s="39">
        <v>43970.333333333336</v>
      </c>
      <c r="G435" s="3" t="s">
        <v>569</v>
      </c>
      <c r="H435" s="3" t="s">
        <v>755</v>
      </c>
      <c r="I435" s="3" t="s">
        <v>44</v>
      </c>
    </row>
    <row r="436" spans="1:9" x14ac:dyDescent="0.25">
      <c r="A436" t="s">
        <v>60</v>
      </c>
      <c r="B436" s="3" t="s">
        <v>2795</v>
      </c>
      <c r="C436" s="3" t="s">
        <v>2794</v>
      </c>
      <c r="D436" s="3" t="s">
        <v>30</v>
      </c>
      <c r="E436" s="3" t="s">
        <v>666</v>
      </c>
      <c r="F436" s="39">
        <v>43971.3125</v>
      </c>
      <c r="G436" s="3" t="s">
        <v>624</v>
      </c>
      <c r="H436" s="3" t="s">
        <v>499</v>
      </c>
      <c r="I436" s="3" t="s">
        <v>47</v>
      </c>
    </row>
    <row r="437" spans="1:9" x14ac:dyDescent="0.25">
      <c r="A437" t="s">
        <v>60</v>
      </c>
      <c r="B437" s="3" t="s">
        <v>2793</v>
      </c>
      <c r="C437" s="3" t="s">
        <v>2794</v>
      </c>
      <c r="D437" s="3" t="s">
        <v>30</v>
      </c>
      <c r="E437" s="3" t="s">
        <v>666</v>
      </c>
      <c r="F437" s="39">
        <v>43971.333333333336</v>
      </c>
      <c r="G437" s="3" t="s">
        <v>624</v>
      </c>
      <c r="H437" s="3" t="s">
        <v>499</v>
      </c>
      <c r="I437" s="3" t="s">
        <v>47</v>
      </c>
    </row>
    <row r="438" spans="1:9" x14ac:dyDescent="0.25">
      <c r="A438" t="s">
        <v>152</v>
      </c>
      <c r="B438" s="3" t="s">
        <v>2791</v>
      </c>
      <c r="C438" s="3" t="s">
        <v>2792</v>
      </c>
      <c r="D438" s="3" t="s">
        <v>29</v>
      </c>
      <c r="E438" s="3" t="s">
        <v>1557</v>
      </c>
      <c r="F438" s="39">
        <v>43969.333333333336</v>
      </c>
      <c r="G438" s="3" t="s">
        <v>1509</v>
      </c>
      <c r="H438" s="3" t="s">
        <v>813</v>
      </c>
      <c r="I438" s="3" t="s">
        <v>44</v>
      </c>
    </row>
    <row r="439" spans="1:9" x14ac:dyDescent="0.25">
      <c r="A439" t="s">
        <v>152</v>
      </c>
      <c r="B439" s="3" t="s">
        <v>2788</v>
      </c>
      <c r="C439" s="3" t="s">
        <v>2789</v>
      </c>
      <c r="D439" s="3" t="s">
        <v>29</v>
      </c>
      <c r="E439" s="3" t="s">
        <v>453</v>
      </c>
      <c r="F439" s="39">
        <v>43966.4375</v>
      </c>
      <c r="G439" s="3" t="s">
        <v>672</v>
      </c>
      <c r="H439" s="3" t="s">
        <v>499</v>
      </c>
      <c r="I439" s="3" t="s">
        <v>44</v>
      </c>
    </row>
    <row r="440" spans="1:9" x14ac:dyDescent="0.25">
      <c r="A440" t="s">
        <v>152</v>
      </c>
      <c r="B440" s="3" t="s">
        <v>2787</v>
      </c>
      <c r="C440" s="3" t="s">
        <v>1712</v>
      </c>
      <c r="D440" s="3" t="s">
        <v>29</v>
      </c>
      <c r="E440" s="3" t="s">
        <v>512</v>
      </c>
      <c r="F440" s="39">
        <v>43966.333333333336</v>
      </c>
      <c r="G440" s="3" t="s">
        <v>672</v>
      </c>
      <c r="H440" s="3" t="s">
        <v>468</v>
      </c>
      <c r="I440" s="3" t="s">
        <v>44</v>
      </c>
    </row>
    <row r="441" spans="1:9" x14ac:dyDescent="0.25">
      <c r="A441" t="s">
        <v>39</v>
      </c>
      <c r="B441" s="3" t="s">
        <v>2785</v>
      </c>
      <c r="C441" s="3" t="s">
        <v>2786</v>
      </c>
      <c r="D441" s="3" t="s">
        <v>30</v>
      </c>
      <c r="E441" s="3" t="s">
        <v>512</v>
      </c>
      <c r="F441" s="39">
        <v>43913.333333333336</v>
      </c>
      <c r="G441" s="3" t="s">
        <v>454</v>
      </c>
      <c r="H441" s="3" t="s">
        <v>455</v>
      </c>
      <c r="I441" s="3" t="s">
        <v>44</v>
      </c>
    </row>
    <row r="442" spans="1:9" x14ac:dyDescent="0.25">
      <c r="B442" s="3" t="s">
        <v>2782</v>
      </c>
      <c r="C442" s="3" t="s">
        <v>2783</v>
      </c>
      <c r="D442" s="3" t="s">
        <v>29</v>
      </c>
      <c r="E442" s="3" t="s">
        <v>512</v>
      </c>
      <c r="F442" s="39">
        <v>43969.333333333336</v>
      </c>
      <c r="G442" s="3" t="s">
        <v>493</v>
      </c>
      <c r="H442" s="3" t="s">
        <v>468</v>
      </c>
      <c r="I442" s="3" t="s">
        <v>44</v>
      </c>
    </row>
    <row r="443" spans="1:9" x14ac:dyDescent="0.25">
      <c r="A443" t="s">
        <v>39</v>
      </c>
      <c r="B443" s="3" t="s">
        <v>2780</v>
      </c>
      <c r="C443" s="3" t="s">
        <v>2781</v>
      </c>
      <c r="D443" s="3" t="s">
        <v>30</v>
      </c>
      <c r="E443" s="3" t="s">
        <v>512</v>
      </c>
      <c r="F443" s="39">
        <v>43948.333333333336</v>
      </c>
      <c r="G443" s="3" t="s">
        <v>454</v>
      </c>
      <c r="H443" s="3" t="s">
        <v>468</v>
      </c>
      <c r="I443" s="3" t="s">
        <v>44</v>
      </c>
    </row>
    <row r="444" spans="1:9" x14ac:dyDescent="0.25">
      <c r="A444" t="s">
        <v>64</v>
      </c>
      <c r="B444" s="3" t="s">
        <v>2777</v>
      </c>
      <c r="C444" s="3" t="s">
        <v>2778</v>
      </c>
      <c r="D444" s="3" t="s">
        <v>30</v>
      </c>
      <c r="E444" s="3" t="s">
        <v>739</v>
      </c>
      <c r="F444" s="39">
        <v>43966.447916666664</v>
      </c>
      <c r="G444" s="3" t="s">
        <v>1274</v>
      </c>
      <c r="H444" s="3" t="s">
        <v>497</v>
      </c>
      <c r="I444" s="3" t="s">
        <v>44</v>
      </c>
    </row>
    <row r="445" spans="1:9" x14ac:dyDescent="0.25">
      <c r="A445" t="s">
        <v>152</v>
      </c>
      <c r="B445" s="3" t="s">
        <v>2775</v>
      </c>
      <c r="C445" s="3" t="s">
        <v>2776</v>
      </c>
      <c r="D445" s="3" t="s">
        <v>29</v>
      </c>
      <c r="E445" s="3" t="s">
        <v>1563</v>
      </c>
      <c r="F445" s="39">
        <v>43964.625</v>
      </c>
      <c r="G445" s="3" t="s">
        <v>582</v>
      </c>
      <c r="H445" s="3" t="s">
        <v>499</v>
      </c>
      <c r="I445" s="3" t="s">
        <v>44</v>
      </c>
    </row>
    <row r="446" spans="1:9" x14ac:dyDescent="0.25">
      <c r="A446" t="s">
        <v>152</v>
      </c>
      <c r="B446" s="3" t="s">
        <v>2772</v>
      </c>
      <c r="C446" s="3" t="s">
        <v>2773</v>
      </c>
      <c r="D446" s="3" t="s">
        <v>29</v>
      </c>
      <c r="E446" s="3" t="s">
        <v>453</v>
      </c>
      <c r="F446" s="39">
        <v>43964.583333333336</v>
      </c>
      <c r="G446" s="3" t="s">
        <v>751</v>
      </c>
      <c r="H446" s="3" t="s">
        <v>499</v>
      </c>
      <c r="I446" s="3" t="s">
        <v>44</v>
      </c>
    </row>
    <row r="447" spans="1:9" x14ac:dyDescent="0.25">
      <c r="A447" t="s">
        <v>50</v>
      </c>
      <c r="B447" s="3" t="s">
        <v>2769</v>
      </c>
      <c r="C447" s="3" t="s">
        <v>2770</v>
      </c>
      <c r="D447" s="3" t="s">
        <v>29</v>
      </c>
      <c r="E447" s="3" t="s">
        <v>512</v>
      </c>
      <c r="F447" s="39">
        <v>43984.625</v>
      </c>
      <c r="G447" s="3" t="s">
        <v>478</v>
      </c>
      <c r="H447" s="3" t="s">
        <v>520</v>
      </c>
      <c r="I447" s="3" t="s">
        <v>47</v>
      </c>
    </row>
    <row r="448" spans="1:9" x14ac:dyDescent="0.25">
      <c r="A448" t="s">
        <v>50</v>
      </c>
      <c r="B448" s="3" t="s">
        <v>2766</v>
      </c>
      <c r="C448" s="3" t="s">
        <v>2767</v>
      </c>
      <c r="D448" s="3" t="s">
        <v>29</v>
      </c>
      <c r="E448" s="3" t="s">
        <v>512</v>
      </c>
      <c r="F448" s="39">
        <v>43985.333333333336</v>
      </c>
      <c r="G448" s="3" t="s">
        <v>478</v>
      </c>
      <c r="H448" s="3" t="s">
        <v>468</v>
      </c>
      <c r="I448" s="3" t="s">
        <v>47</v>
      </c>
    </row>
    <row r="449" spans="1:9" x14ac:dyDescent="0.25">
      <c r="B449" s="3" t="s">
        <v>2763</v>
      </c>
      <c r="C449" s="3" t="s">
        <v>2764</v>
      </c>
      <c r="D449" s="3" t="s">
        <v>27</v>
      </c>
      <c r="E449" s="3" t="s">
        <v>471</v>
      </c>
      <c r="F449" s="39">
        <v>43962.375</v>
      </c>
      <c r="G449" s="3" t="s">
        <v>508</v>
      </c>
      <c r="H449" s="3" t="s">
        <v>755</v>
      </c>
      <c r="I449" s="3" t="s">
        <v>44</v>
      </c>
    </row>
    <row r="450" spans="1:9" x14ac:dyDescent="0.25">
      <c r="A450" t="s">
        <v>50</v>
      </c>
      <c r="B450" s="3" t="s">
        <v>2760</v>
      </c>
      <c r="C450" s="3" t="s">
        <v>2761</v>
      </c>
      <c r="D450" s="3" t="s">
        <v>599</v>
      </c>
      <c r="E450" s="3" t="s">
        <v>471</v>
      </c>
      <c r="F450" s="39">
        <v>43958.458333333336</v>
      </c>
      <c r="G450" s="3" t="s">
        <v>508</v>
      </c>
      <c r="H450" s="3" t="s">
        <v>755</v>
      </c>
      <c r="I450" s="3" t="s">
        <v>44</v>
      </c>
    </row>
    <row r="451" spans="1:9" x14ac:dyDescent="0.25">
      <c r="A451" t="s">
        <v>64</v>
      </c>
      <c r="B451" s="3" t="s">
        <v>2757</v>
      </c>
      <c r="C451" s="3" t="s">
        <v>2758</v>
      </c>
      <c r="D451" s="3" t="s">
        <v>30</v>
      </c>
      <c r="E451" s="3" t="s">
        <v>739</v>
      </c>
      <c r="F451" s="39">
        <v>43966.333333333336</v>
      </c>
      <c r="G451" s="3" t="s">
        <v>1052</v>
      </c>
      <c r="H451" s="3" t="s">
        <v>460</v>
      </c>
      <c r="I451" s="3" t="s">
        <v>44</v>
      </c>
    </row>
    <row r="452" spans="1:9" x14ac:dyDescent="0.25">
      <c r="A452" t="s">
        <v>152</v>
      </c>
      <c r="B452" s="3" t="s">
        <v>2755</v>
      </c>
      <c r="C452" s="3" t="s">
        <v>1712</v>
      </c>
      <c r="D452" s="3" t="s">
        <v>599</v>
      </c>
      <c r="E452" s="3" t="s">
        <v>512</v>
      </c>
      <c r="F452" s="39">
        <v>43966.354166666664</v>
      </c>
      <c r="G452" s="3" t="s">
        <v>672</v>
      </c>
      <c r="H452" s="3" t="s">
        <v>755</v>
      </c>
      <c r="I452" s="3" t="s">
        <v>44</v>
      </c>
    </row>
    <row r="453" spans="1:9" x14ac:dyDescent="0.25">
      <c r="A453" t="s">
        <v>67</v>
      </c>
      <c r="B453" s="3" t="s">
        <v>4242</v>
      </c>
      <c r="C453" s="3" t="s">
        <v>4243</v>
      </c>
      <c r="D453" s="3" t="s">
        <v>599</v>
      </c>
      <c r="E453" s="3" t="s">
        <v>663</v>
      </c>
      <c r="F453" s="39">
        <v>43955.333333333336</v>
      </c>
      <c r="G453" s="3" t="s">
        <v>486</v>
      </c>
      <c r="H453" s="3" t="s">
        <v>6109</v>
      </c>
      <c r="I453" s="3" t="s">
        <v>47</v>
      </c>
    </row>
    <row r="454" spans="1:9" x14ac:dyDescent="0.25">
      <c r="A454" t="s">
        <v>39</v>
      </c>
      <c r="B454" s="3" t="s">
        <v>2753</v>
      </c>
      <c r="C454" s="3" t="s">
        <v>1269</v>
      </c>
      <c r="D454" s="3" t="s">
        <v>30</v>
      </c>
      <c r="E454" s="3" t="s">
        <v>512</v>
      </c>
      <c r="F454" s="39">
        <v>43966.416666666664</v>
      </c>
      <c r="G454" s="3" t="s">
        <v>569</v>
      </c>
      <c r="H454" s="3" t="s">
        <v>468</v>
      </c>
      <c r="I454" s="3" t="s">
        <v>47</v>
      </c>
    </row>
    <row r="455" spans="1:9" x14ac:dyDescent="0.25">
      <c r="A455" t="s">
        <v>39</v>
      </c>
      <c r="B455" s="3" t="s">
        <v>2752</v>
      </c>
      <c r="C455" s="3" t="s">
        <v>1267</v>
      </c>
      <c r="D455" s="3" t="s">
        <v>30</v>
      </c>
      <c r="E455" s="3" t="s">
        <v>512</v>
      </c>
      <c r="F455" s="39">
        <v>43965.333333333336</v>
      </c>
      <c r="G455" s="3" t="s">
        <v>569</v>
      </c>
      <c r="H455" s="3" t="s">
        <v>468</v>
      </c>
      <c r="I455" s="3" t="s">
        <v>47</v>
      </c>
    </row>
    <row r="456" spans="1:9" x14ac:dyDescent="0.25">
      <c r="A456" t="s">
        <v>39</v>
      </c>
      <c r="B456" s="3" t="s">
        <v>2751</v>
      </c>
      <c r="C456" s="3" t="s">
        <v>1265</v>
      </c>
      <c r="D456" s="3" t="s">
        <v>30</v>
      </c>
      <c r="E456" s="3" t="s">
        <v>512</v>
      </c>
      <c r="F456" s="39">
        <v>43963.541666666664</v>
      </c>
      <c r="G456" s="3" t="s">
        <v>503</v>
      </c>
      <c r="H456" s="3" t="s">
        <v>455</v>
      </c>
      <c r="I456" s="3" t="s">
        <v>47</v>
      </c>
    </row>
    <row r="457" spans="1:9" x14ac:dyDescent="0.25">
      <c r="A457" t="s">
        <v>39</v>
      </c>
      <c r="B457" s="3" t="s">
        <v>2750</v>
      </c>
      <c r="C457" s="3" t="s">
        <v>1263</v>
      </c>
      <c r="D457" s="3" t="s">
        <v>30</v>
      </c>
      <c r="E457" s="3" t="s">
        <v>512</v>
      </c>
      <c r="F457" s="39">
        <v>43964.333333333336</v>
      </c>
      <c r="G457" s="3" t="s">
        <v>493</v>
      </c>
      <c r="H457" s="3" t="s">
        <v>531</v>
      </c>
      <c r="I457" s="3" t="s">
        <v>47</v>
      </c>
    </row>
    <row r="458" spans="1:9" x14ac:dyDescent="0.25">
      <c r="A458" t="s">
        <v>39</v>
      </c>
      <c r="B458" s="3" t="s">
        <v>2748</v>
      </c>
      <c r="C458" s="3" t="s">
        <v>2749</v>
      </c>
      <c r="D458" s="3" t="s">
        <v>30</v>
      </c>
      <c r="E458" s="3" t="s">
        <v>512</v>
      </c>
      <c r="F458" s="39">
        <v>43950.333333333336</v>
      </c>
      <c r="G458" s="3" t="s">
        <v>571</v>
      </c>
      <c r="H458" s="3" t="s">
        <v>455</v>
      </c>
      <c r="I458" s="3" t="s">
        <v>44</v>
      </c>
    </row>
    <row r="459" spans="1:9" x14ac:dyDescent="0.25">
      <c r="A459" t="s">
        <v>60</v>
      </c>
      <c r="B459" s="3" t="s">
        <v>2745</v>
      </c>
      <c r="C459" s="3" t="s">
        <v>2746</v>
      </c>
      <c r="D459" s="3" t="s">
        <v>800</v>
      </c>
      <c r="E459" s="3" t="s">
        <v>666</v>
      </c>
      <c r="F459" s="39">
        <v>43980.333333333336</v>
      </c>
      <c r="G459" s="3" t="s">
        <v>486</v>
      </c>
      <c r="H459" s="3" t="s">
        <v>755</v>
      </c>
      <c r="I459" s="3" t="s">
        <v>47</v>
      </c>
    </row>
    <row r="460" spans="1:9" x14ac:dyDescent="0.25">
      <c r="B460" s="3" t="s">
        <v>2744</v>
      </c>
      <c r="C460" s="3" t="s">
        <v>356</v>
      </c>
      <c r="D460" s="3" t="s">
        <v>29</v>
      </c>
      <c r="E460" s="3" t="s">
        <v>453</v>
      </c>
      <c r="F460" s="39">
        <v>43964.625</v>
      </c>
      <c r="G460" s="3" t="s">
        <v>493</v>
      </c>
      <c r="H460" s="3" t="s">
        <v>494</v>
      </c>
      <c r="I460" s="3" t="s">
        <v>44</v>
      </c>
    </row>
    <row r="461" spans="1:9" x14ac:dyDescent="0.25">
      <c r="A461" t="s">
        <v>152</v>
      </c>
      <c r="B461" s="3" t="s">
        <v>2741</v>
      </c>
      <c r="C461" s="3" t="s">
        <v>2742</v>
      </c>
      <c r="D461" s="3" t="s">
        <v>30</v>
      </c>
      <c r="E461" s="3" t="s">
        <v>453</v>
      </c>
      <c r="F461" s="39">
        <v>43965.541666666664</v>
      </c>
      <c r="G461" s="3" t="s">
        <v>672</v>
      </c>
      <c r="H461" s="3" t="s">
        <v>499</v>
      </c>
      <c r="I461" s="3" t="s">
        <v>44</v>
      </c>
    </row>
    <row r="462" spans="1:9" x14ac:dyDescent="0.25">
      <c r="A462" t="s">
        <v>152</v>
      </c>
      <c r="B462" s="3" t="s">
        <v>2739</v>
      </c>
      <c r="C462" s="3" t="s">
        <v>2740</v>
      </c>
      <c r="D462" s="3" t="s">
        <v>30</v>
      </c>
      <c r="E462" s="3" t="s">
        <v>843</v>
      </c>
      <c r="F462" s="39">
        <v>43965.333333333336</v>
      </c>
      <c r="G462" s="3" t="s">
        <v>1487</v>
      </c>
      <c r="H462" s="3" t="s">
        <v>531</v>
      </c>
      <c r="I462" s="3" t="s">
        <v>44</v>
      </c>
    </row>
    <row r="463" spans="1:9" x14ac:dyDescent="0.25">
      <c r="B463" s="3" t="s">
        <v>2738</v>
      </c>
      <c r="C463" s="3" t="s">
        <v>2206</v>
      </c>
      <c r="D463" s="3" t="s">
        <v>30</v>
      </c>
      <c r="E463" s="3" t="s">
        <v>512</v>
      </c>
      <c r="F463" s="39">
        <v>43947.333333333336</v>
      </c>
      <c r="G463" s="3" t="s">
        <v>463</v>
      </c>
      <c r="H463" s="3" t="s">
        <v>755</v>
      </c>
      <c r="I463" s="3" t="s">
        <v>47</v>
      </c>
    </row>
    <row r="464" spans="1:9" x14ac:dyDescent="0.25">
      <c r="A464" t="s">
        <v>39</v>
      </c>
      <c r="B464" s="3" t="s">
        <v>2737</v>
      </c>
      <c r="C464" s="3" t="s">
        <v>2206</v>
      </c>
      <c r="D464" s="3" t="s">
        <v>30</v>
      </c>
      <c r="E464" s="3" t="s">
        <v>512</v>
      </c>
      <c r="F464" s="39">
        <v>43947.333333333336</v>
      </c>
      <c r="G464" s="3" t="s">
        <v>463</v>
      </c>
      <c r="H464" s="3" t="s">
        <v>1757</v>
      </c>
      <c r="I464" s="3" t="s">
        <v>47</v>
      </c>
    </row>
    <row r="465" spans="1:9" x14ac:dyDescent="0.25">
      <c r="A465" t="s">
        <v>39</v>
      </c>
      <c r="B465" s="3" t="s">
        <v>2735</v>
      </c>
      <c r="C465" s="3" t="s">
        <v>2736</v>
      </c>
      <c r="D465" s="3" t="s">
        <v>30</v>
      </c>
      <c r="E465" s="3" t="s">
        <v>512</v>
      </c>
      <c r="F465" s="39">
        <v>43948.333333333336</v>
      </c>
      <c r="G465" s="3" t="s">
        <v>503</v>
      </c>
      <c r="H465" s="3" t="s">
        <v>494</v>
      </c>
      <c r="I465" s="3" t="s">
        <v>47</v>
      </c>
    </row>
    <row r="466" spans="1:9" x14ac:dyDescent="0.25">
      <c r="A466" t="s">
        <v>39</v>
      </c>
      <c r="B466" s="3" t="s">
        <v>2733</v>
      </c>
      <c r="C466" s="3" t="s">
        <v>2734</v>
      </c>
      <c r="D466" s="3" t="s">
        <v>30</v>
      </c>
      <c r="E466" s="3" t="s">
        <v>512</v>
      </c>
      <c r="F466" s="39">
        <v>43947.333333333336</v>
      </c>
      <c r="G466" s="3" t="s">
        <v>503</v>
      </c>
      <c r="H466" s="3" t="s">
        <v>455</v>
      </c>
      <c r="I466" s="3" t="s">
        <v>47</v>
      </c>
    </row>
    <row r="467" spans="1:9" x14ac:dyDescent="0.25">
      <c r="A467" t="s">
        <v>39</v>
      </c>
      <c r="B467" s="3" t="s">
        <v>2731</v>
      </c>
      <c r="C467" s="3" t="s">
        <v>2732</v>
      </c>
      <c r="D467" s="3" t="s">
        <v>30</v>
      </c>
      <c r="E467" s="3" t="s">
        <v>512</v>
      </c>
      <c r="F467" s="39">
        <v>43917.333333333336</v>
      </c>
      <c r="G467" s="3" t="s">
        <v>503</v>
      </c>
      <c r="H467" s="3" t="s">
        <v>497</v>
      </c>
      <c r="I467" s="3" t="s">
        <v>47</v>
      </c>
    </row>
    <row r="468" spans="1:9" x14ac:dyDescent="0.25">
      <c r="A468" t="s">
        <v>39</v>
      </c>
      <c r="B468" s="3" t="s">
        <v>2729</v>
      </c>
      <c r="C468" s="3" t="s">
        <v>2730</v>
      </c>
      <c r="D468" s="3" t="s">
        <v>30</v>
      </c>
      <c r="E468" s="3" t="s">
        <v>512</v>
      </c>
      <c r="F468" s="39">
        <v>43933.333333333336</v>
      </c>
      <c r="G468" s="3" t="s">
        <v>493</v>
      </c>
      <c r="H468" s="3" t="s">
        <v>455</v>
      </c>
      <c r="I468" s="3" t="s">
        <v>47</v>
      </c>
    </row>
    <row r="469" spans="1:9" x14ac:dyDescent="0.25">
      <c r="A469" t="s">
        <v>39</v>
      </c>
      <c r="B469" s="3" t="s">
        <v>2727</v>
      </c>
      <c r="C469" s="3" t="s">
        <v>2728</v>
      </c>
      <c r="D469" s="3" t="s">
        <v>30</v>
      </c>
      <c r="E469" s="3" t="s">
        <v>512</v>
      </c>
      <c r="F469" s="39">
        <v>43933.333333333336</v>
      </c>
      <c r="G469" s="3" t="s">
        <v>493</v>
      </c>
      <c r="H469" s="3" t="s">
        <v>455</v>
      </c>
      <c r="I469" s="3" t="s">
        <v>47</v>
      </c>
    </row>
    <row r="470" spans="1:9" x14ac:dyDescent="0.25">
      <c r="A470" t="s">
        <v>39</v>
      </c>
      <c r="B470" s="3" t="s">
        <v>2725</v>
      </c>
      <c r="C470" s="3" t="s">
        <v>2726</v>
      </c>
      <c r="D470" s="3" t="s">
        <v>30</v>
      </c>
      <c r="E470" s="3" t="s">
        <v>512</v>
      </c>
      <c r="F470" s="39">
        <v>43946.333333333336</v>
      </c>
      <c r="G470" s="3" t="s">
        <v>493</v>
      </c>
      <c r="H470" s="3" t="s">
        <v>494</v>
      </c>
      <c r="I470" s="3" t="s">
        <v>47</v>
      </c>
    </row>
    <row r="471" spans="1:9" x14ac:dyDescent="0.25">
      <c r="A471" t="s">
        <v>39</v>
      </c>
      <c r="B471" s="3" t="s">
        <v>2723</v>
      </c>
      <c r="C471" s="3" t="s">
        <v>1868</v>
      </c>
      <c r="D471" s="3" t="s">
        <v>30</v>
      </c>
      <c r="E471" s="3" t="s">
        <v>739</v>
      </c>
      <c r="F471" s="39">
        <v>43979.333333333336</v>
      </c>
      <c r="G471" s="3" t="s">
        <v>1136</v>
      </c>
      <c r="H471" s="3" t="s">
        <v>494</v>
      </c>
      <c r="I471" s="3" t="s">
        <v>47</v>
      </c>
    </row>
    <row r="472" spans="1:9" x14ac:dyDescent="0.25">
      <c r="A472" t="s">
        <v>60</v>
      </c>
      <c r="B472" s="3" t="s">
        <v>2720</v>
      </c>
      <c r="C472" s="3" t="s">
        <v>2721</v>
      </c>
      <c r="D472" s="3" t="s">
        <v>30</v>
      </c>
      <c r="E472" s="3" t="s">
        <v>453</v>
      </c>
      <c r="F472" s="39">
        <v>43964.625</v>
      </c>
      <c r="G472" s="3" t="s">
        <v>624</v>
      </c>
      <c r="H472" s="3" t="s">
        <v>520</v>
      </c>
      <c r="I472" s="3" t="s">
        <v>44</v>
      </c>
    </row>
    <row r="473" spans="1:9" x14ac:dyDescent="0.25">
      <c r="A473" t="s">
        <v>152</v>
      </c>
      <c r="B473" s="3" t="s">
        <v>2717</v>
      </c>
      <c r="C473" s="3" t="s">
        <v>2718</v>
      </c>
      <c r="D473" s="3" t="s">
        <v>30</v>
      </c>
      <c r="E473" s="3" t="s">
        <v>453</v>
      </c>
      <c r="F473" s="39">
        <v>43964.333333333336</v>
      </c>
      <c r="G473" s="3" t="s">
        <v>582</v>
      </c>
      <c r="H473" s="3" t="s">
        <v>499</v>
      </c>
      <c r="I473" s="3" t="s">
        <v>44</v>
      </c>
    </row>
    <row r="474" spans="1:9" x14ac:dyDescent="0.25">
      <c r="A474" t="s">
        <v>152</v>
      </c>
      <c r="B474" s="3" t="s">
        <v>2715</v>
      </c>
      <c r="C474" s="3" t="s">
        <v>670</v>
      </c>
      <c r="D474" s="3" t="s">
        <v>30</v>
      </c>
      <c r="E474" s="3" t="s">
        <v>471</v>
      </c>
      <c r="F474" s="39">
        <v>43916.416666666664</v>
      </c>
      <c r="G474" s="3" t="s">
        <v>672</v>
      </c>
      <c r="H474" s="3" t="s">
        <v>468</v>
      </c>
      <c r="I474" s="3" t="s">
        <v>44</v>
      </c>
    </row>
    <row r="475" spans="1:9" x14ac:dyDescent="0.25">
      <c r="A475" t="s">
        <v>152</v>
      </c>
      <c r="B475" s="3" t="s">
        <v>2712</v>
      </c>
      <c r="C475" s="3" t="s">
        <v>2713</v>
      </c>
      <c r="D475" s="3" t="s">
        <v>30</v>
      </c>
      <c r="E475" s="3" t="s">
        <v>512</v>
      </c>
      <c r="F475" s="39">
        <v>43920.5625</v>
      </c>
      <c r="G475" s="3" t="s">
        <v>672</v>
      </c>
      <c r="H475" s="3" t="s">
        <v>497</v>
      </c>
      <c r="I475" s="3" t="s">
        <v>44</v>
      </c>
    </row>
    <row r="476" spans="1:9" x14ac:dyDescent="0.25">
      <c r="A476" t="s">
        <v>152</v>
      </c>
      <c r="B476" s="3" t="s">
        <v>2710</v>
      </c>
      <c r="C476" s="3" t="s">
        <v>2711</v>
      </c>
      <c r="D476" s="3" t="s">
        <v>599</v>
      </c>
      <c r="E476" s="3" t="s">
        <v>512</v>
      </c>
      <c r="F476" s="39">
        <v>43920.75</v>
      </c>
      <c r="G476" s="3" t="s">
        <v>672</v>
      </c>
      <c r="H476" s="3" t="s">
        <v>755</v>
      </c>
      <c r="I476" s="3" t="s">
        <v>44</v>
      </c>
    </row>
    <row r="477" spans="1:9" x14ac:dyDescent="0.25">
      <c r="A477" t="s">
        <v>152</v>
      </c>
      <c r="B477" s="3" t="s">
        <v>2708</v>
      </c>
      <c r="C477" s="3" t="s">
        <v>2709</v>
      </c>
      <c r="D477" s="3" t="s">
        <v>30</v>
      </c>
      <c r="E477" s="3" t="s">
        <v>453</v>
      </c>
      <c r="F477" s="39">
        <v>43963.333333333336</v>
      </c>
      <c r="G477" s="3" t="s">
        <v>582</v>
      </c>
      <c r="H477" s="3" t="s">
        <v>468</v>
      </c>
      <c r="I477" s="3" t="s">
        <v>44</v>
      </c>
    </row>
    <row r="478" spans="1:9" x14ac:dyDescent="0.25">
      <c r="A478" t="s">
        <v>50</v>
      </c>
      <c r="B478" s="3" t="s">
        <v>2705</v>
      </c>
      <c r="C478" s="3" t="s">
        <v>2706</v>
      </c>
      <c r="D478" s="3" t="s">
        <v>29</v>
      </c>
      <c r="E478" s="3" t="s">
        <v>453</v>
      </c>
      <c r="F478" s="39">
        <v>43944.416666666664</v>
      </c>
      <c r="G478" s="3" t="s">
        <v>478</v>
      </c>
      <c r="H478" s="3" t="s">
        <v>494</v>
      </c>
      <c r="I478" s="3" t="s">
        <v>44</v>
      </c>
    </row>
    <row r="479" spans="1:9" x14ac:dyDescent="0.25">
      <c r="A479" t="s">
        <v>50</v>
      </c>
      <c r="B479" s="3" t="s">
        <v>2703</v>
      </c>
      <c r="C479" s="3" t="s">
        <v>2704</v>
      </c>
      <c r="D479" s="3" t="s">
        <v>29</v>
      </c>
      <c r="E479" s="3" t="s">
        <v>512</v>
      </c>
      <c r="F479" s="39">
        <v>43944.333333333336</v>
      </c>
      <c r="G479" s="3" t="s">
        <v>478</v>
      </c>
      <c r="H479" s="3" t="s">
        <v>494</v>
      </c>
      <c r="I479" s="3" t="s">
        <v>44</v>
      </c>
    </row>
    <row r="480" spans="1:9" x14ac:dyDescent="0.25">
      <c r="A480" t="s">
        <v>50</v>
      </c>
      <c r="B480" s="3" t="s">
        <v>2701</v>
      </c>
      <c r="C480" s="3" t="s">
        <v>2702</v>
      </c>
      <c r="D480" s="3" t="s">
        <v>29</v>
      </c>
      <c r="E480" s="3" t="s">
        <v>1198</v>
      </c>
      <c r="F480" s="39">
        <v>43962.333333333336</v>
      </c>
      <c r="G480" s="3" t="s">
        <v>478</v>
      </c>
      <c r="H480" s="3" t="s">
        <v>525</v>
      </c>
      <c r="I480" s="3" t="s">
        <v>47</v>
      </c>
    </row>
    <row r="481" spans="1:9" x14ac:dyDescent="0.25">
      <c r="A481" t="s">
        <v>50</v>
      </c>
      <c r="B481" s="3" t="s">
        <v>2699</v>
      </c>
      <c r="C481" s="3" t="s">
        <v>2700</v>
      </c>
      <c r="D481" s="3" t="s">
        <v>29</v>
      </c>
      <c r="E481" s="3" t="s">
        <v>1198</v>
      </c>
      <c r="F481" s="39">
        <v>43962.333333333336</v>
      </c>
      <c r="G481" s="3" t="s">
        <v>478</v>
      </c>
      <c r="H481" s="3" t="s">
        <v>525</v>
      </c>
      <c r="I481" s="3" t="s">
        <v>47</v>
      </c>
    </row>
    <row r="482" spans="1:9" x14ac:dyDescent="0.25">
      <c r="A482" t="s">
        <v>50</v>
      </c>
      <c r="B482" s="3" t="s">
        <v>2696</v>
      </c>
      <c r="C482" s="3" t="s">
        <v>2697</v>
      </c>
      <c r="D482" s="3" t="s">
        <v>29</v>
      </c>
      <c r="E482" s="3" t="s">
        <v>512</v>
      </c>
      <c r="F482" s="39">
        <v>43961.333333333336</v>
      </c>
      <c r="G482" s="3" t="s">
        <v>478</v>
      </c>
      <c r="H482" s="3" t="s">
        <v>2698</v>
      </c>
      <c r="I482" s="3" t="s">
        <v>47</v>
      </c>
    </row>
    <row r="483" spans="1:9" x14ac:dyDescent="0.25">
      <c r="A483" t="s">
        <v>50</v>
      </c>
      <c r="B483" s="3" t="s">
        <v>2693</v>
      </c>
      <c r="C483" s="3" t="s">
        <v>2694</v>
      </c>
      <c r="D483" s="3" t="s">
        <v>29</v>
      </c>
      <c r="E483" s="3" t="s">
        <v>512</v>
      </c>
      <c r="F483" s="39">
        <v>43965.333333333336</v>
      </c>
      <c r="G483" s="3" t="s">
        <v>478</v>
      </c>
      <c r="H483" s="3" t="s">
        <v>2695</v>
      </c>
      <c r="I483" s="3" t="s">
        <v>47</v>
      </c>
    </row>
    <row r="484" spans="1:9" x14ac:dyDescent="0.25">
      <c r="A484" t="s">
        <v>152</v>
      </c>
      <c r="B484" s="3" t="s">
        <v>2690</v>
      </c>
      <c r="C484" s="3" t="s">
        <v>2691</v>
      </c>
      <c r="D484" s="3" t="s">
        <v>30</v>
      </c>
      <c r="E484" s="3" t="s">
        <v>471</v>
      </c>
      <c r="F484" s="39">
        <v>43963.583333333336</v>
      </c>
      <c r="G484" s="3" t="s">
        <v>503</v>
      </c>
      <c r="H484" s="3" t="s">
        <v>455</v>
      </c>
      <c r="I484" s="3" t="s">
        <v>44</v>
      </c>
    </row>
    <row r="485" spans="1:9" x14ac:dyDescent="0.25">
      <c r="A485" t="s">
        <v>152</v>
      </c>
      <c r="B485" s="3" t="s">
        <v>2687</v>
      </c>
      <c r="C485" s="3" t="s">
        <v>2688</v>
      </c>
      <c r="D485" s="3" t="s">
        <v>30</v>
      </c>
      <c r="E485" s="3" t="s">
        <v>471</v>
      </c>
      <c r="F485" s="39">
        <v>43962.402777777781</v>
      </c>
      <c r="G485" s="3" t="s">
        <v>574</v>
      </c>
      <c r="H485" s="3" t="s">
        <v>625</v>
      </c>
      <c r="I485" s="3" t="s">
        <v>44</v>
      </c>
    </row>
    <row r="486" spans="1:9" x14ac:dyDescent="0.25">
      <c r="A486" t="s">
        <v>39</v>
      </c>
      <c r="B486" s="3" t="s">
        <v>2685</v>
      </c>
      <c r="C486" s="3" t="s">
        <v>352</v>
      </c>
      <c r="D486" s="3" t="s">
        <v>30</v>
      </c>
      <c r="E486" s="3" t="s">
        <v>453</v>
      </c>
      <c r="F486" s="39">
        <v>43963.541666666664</v>
      </c>
      <c r="G486" s="3" t="s">
        <v>577</v>
      </c>
      <c r="H486" s="3" t="s">
        <v>468</v>
      </c>
      <c r="I486" s="3" t="s">
        <v>44</v>
      </c>
    </row>
    <row r="487" spans="1:9" x14ac:dyDescent="0.25">
      <c r="A487" t="s">
        <v>39</v>
      </c>
      <c r="B487" s="3" t="s">
        <v>2683</v>
      </c>
      <c r="C487" s="3" t="s">
        <v>346</v>
      </c>
      <c r="D487" s="3" t="s">
        <v>30</v>
      </c>
      <c r="E487" s="3" t="s">
        <v>453</v>
      </c>
      <c r="F487" s="39">
        <v>43962.583333333336</v>
      </c>
      <c r="G487" s="3" t="s">
        <v>508</v>
      </c>
      <c r="H487" s="3" t="s">
        <v>455</v>
      </c>
      <c r="I487" s="3" t="s">
        <v>44</v>
      </c>
    </row>
    <row r="488" spans="1:9" x14ac:dyDescent="0.25">
      <c r="A488" t="s">
        <v>39</v>
      </c>
      <c r="B488" s="3" t="s">
        <v>2680</v>
      </c>
      <c r="C488" s="3" t="s">
        <v>2681</v>
      </c>
      <c r="D488" s="3" t="s">
        <v>30</v>
      </c>
      <c r="E488" s="3" t="s">
        <v>1146</v>
      </c>
      <c r="F488" s="39">
        <v>43963.333333333336</v>
      </c>
      <c r="G488" s="3" t="s">
        <v>493</v>
      </c>
      <c r="H488" s="3" t="s">
        <v>499</v>
      </c>
      <c r="I488" s="3" t="s">
        <v>44</v>
      </c>
    </row>
    <row r="489" spans="1:9" x14ac:dyDescent="0.25">
      <c r="A489" t="s">
        <v>64</v>
      </c>
      <c r="B489" s="3" t="s">
        <v>2677</v>
      </c>
      <c r="C489" s="3" t="s">
        <v>2678</v>
      </c>
      <c r="D489" s="3" t="s">
        <v>30</v>
      </c>
      <c r="E489" s="3" t="s">
        <v>453</v>
      </c>
      <c r="F489" s="39">
        <v>43962.541666666664</v>
      </c>
      <c r="G489" s="3" t="s">
        <v>2120</v>
      </c>
      <c r="H489" s="3" t="s">
        <v>2679</v>
      </c>
      <c r="I489" s="3" t="s">
        <v>44</v>
      </c>
    </row>
    <row r="490" spans="1:9" x14ac:dyDescent="0.25">
      <c r="B490" s="3" t="s">
        <v>2675</v>
      </c>
      <c r="C490" s="3" t="s">
        <v>340</v>
      </c>
      <c r="D490" s="3" t="s">
        <v>29</v>
      </c>
      <c r="E490" s="3" t="s">
        <v>477</v>
      </c>
      <c r="F490" s="39">
        <v>43961.611111111109</v>
      </c>
      <c r="G490" s="3" t="s">
        <v>672</v>
      </c>
      <c r="H490" s="3" t="s">
        <v>455</v>
      </c>
      <c r="I490" s="3" t="s">
        <v>44</v>
      </c>
    </row>
    <row r="491" spans="1:9" x14ac:dyDescent="0.25">
      <c r="A491" t="s">
        <v>152</v>
      </c>
      <c r="B491" s="3" t="s">
        <v>2673</v>
      </c>
      <c r="C491" s="3" t="s">
        <v>290</v>
      </c>
      <c r="D491" s="3" t="s">
        <v>30</v>
      </c>
      <c r="E491" s="3" t="s">
        <v>477</v>
      </c>
      <c r="F491" s="39">
        <v>43960.479166666664</v>
      </c>
      <c r="G491" s="3" t="s">
        <v>672</v>
      </c>
      <c r="H491" s="3" t="s">
        <v>455</v>
      </c>
      <c r="I491" s="3" t="s">
        <v>44</v>
      </c>
    </row>
    <row r="492" spans="1:9" x14ac:dyDescent="0.25">
      <c r="A492" t="s">
        <v>50</v>
      </c>
      <c r="B492" s="3" t="s">
        <v>2672</v>
      </c>
      <c r="C492" s="3" t="s">
        <v>850</v>
      </c>
      <c r="D492" s="3" t="s">
        <v>29</v>
      </c>
      <c r="E492" s="3" t="s">
        <v>512</v>
      </c>
      <c r="F492" s="39">
        <v>43962.333333333336</v>
      </c>
      <c r="G492" s="3" t="s">
        <v>478</v>
      </c>
      <c r="H492" s="3" t="s">
        <v>499</v>
      </c>
      <c r="I492" s="3" t="s">
        <v>44</v>
      </c>
    </row>
    <row r="493" spans="1:9" x14ac:dyDescent="0.25">
      <c r="B493" s="3" t="s">
        <v>2669</v>
      </c>
      <c r="C493" s="3" t="s">
        <v>2670</v>
      </c>
      <c r="D493" s="3" t="s">
        <v>2671</v>
      </c>
      <c r="E493" s="3" t="s">
        <v>739</v>
      </c>
      <c r="F493" s="39">
        <v>43958.395833333336</v>
      </c>
      <c r="G493" s="3" t="s">
        <v>588</v>
      </c>
      <c r="H493" s="3" t="s">
        <v>755</v>
      </c>
      <c r="I493" s="3" t="s">
        <v>44</v>
      </c>
    </row>
    <row r="494" spans="1:9" x14ac:dyDescent="0.25">
      <c r="A494" t="s">
        <v>39</v>
      </c>
      <c r="B494" s="3" t="s">
        <v>2667</v>
      </c>
      <c r="C494" s="3" t="s">
        <v>332</v>
      </c>
      <c r="D494" s="3" t="s">
        <v>30</v>
      </c>
      <c r="E494" s="3" t="s">
        <v>477</v>
      </c>
      <c r="F494" s="39">
        <v>43958.395833333336</v>
      </c>
      <c r="G494" s="3" t="s">
        <v>459</v>
      </c>
      <c r="H494" s="3" t="s">
        <v>520</v>
      </c>
      <c r="I494" s="3" t="s">
        <v>47</v>
      </c>
    </row>
    <row r="495" spans="1:9" x14ac:dyDescent="0.25">
      <c r="A495" t="s">
        <v>39</v>
      </c>
      <c r="B495" s="3" t="s">
        <v>2663</v>
      </c>
      <c r="C495" s="3" t="s">
        <v>2664</v>
      </c>
      <c r="D495" s="3" t="s">
        <v>30</v>
      </c>
      <c r="E495" s="3" t="s">
        <v>2665</v>
      </c>
      <c r="F495" s="39">
        <v>43958.375</v>
      </c>
      <c r="G495" s="3" t="s">
        <v>1936</v>
      </c>
      <c r="H495" s="3" t="s">
        <v>460</v>
      </c>
      <c r="I495" s="3" t="s">
        <v>44</v>
      </c>
    </row>
    <row r="496" spans="1:9" x14ac:dyDescent="0.25">
      <c r="A496" t="s">
        <v>39</v>
      </c>
      <c r="B496" s="3" t="s">
        <v>2661</v>
      </c>
      <c r="C496" s="3" t="s">
        <v>2662</v>
      </c>
      <c r="D496" s="3" t="s">
        <v>30</v>
      </c>
      <c r="E496" s="3" t="s">
        <v>453</v>
      </c>
      <c r="F496" s="39">
        <v>43958.583333333336</v>
      </c>
      <c r="G496" s="3" t="s">
        <v>493</v>
      </c>
      <c r="H496" s="3" t="s">
        <v>494</v>
      </c>
      <c r="I496" s="3" t="s">
        <v>44</v>
      </c>
    </row>
    <row r="497" spans="1:9" x14ac:dyDescent="0.25">
      <c r="A497" t="s">
        <v>152</v>
      </c>
      <c r="B497" s="3" t="s">
        <v>2658</v>
      </c>
      <c r="C497" s="3" t="s">
        <v>2659</v>
      </c>
      <c r="D497" s="3" t="s">
        <v>30</v>
      </c>
      <c r="E497" s="3" t="s">
        <v>453</v>
      </c>
      <c r="F497" s="39">
        <v>43958.5625</v>
      </c>
      <c r="G497" s="3" t="s">
        <v>672</v>
      </c>
      <c r="H497" s="3" t="s">
        <v>525</v>
      </c>
      <c r="I497" s="3" t="s">
        <v>44</v>
      </c>
    </row>
    <row r="498" spans="1:9" x14ac:dyDescent="0.25">
      <c r="A498" t="s">
        <v>152</v>
      </c>
      <c r="B498" s="3" t="s">
        <v>2656</v>
      </c>
      <c r="C498" s="3" t="s">
        <v>1882</v>
      </c>
      <c r="D498" s="3" t="s">
        <v>30</v>
      </c>
      <c r="E498" s="3" t="s">
        <v>471</v>
      </c>
      <c r="F498" s="39">
        <v>43958.541666666664</v>
      </c>
      <c r="G498" s="3" t="s">
        <v>672</v>
      </c>
      <c r="H498" s="3" t="s">
        <v>525</v>
      </c>
      <c r="I498" s="3" t="s">
        <v>44</v>
      </c>
    </row>
    <row r="499" spans="1:9" x14ac:dyDescent="0.25">
      <c r="A499" t="s">
        <v>60</v>
      </c>
      <c r="B499" s="3" t="s">
        <v>2654</v>
      </c>
      <c r="C499" s="3" t="s">
        <v>2655</v>
      </c>
      <c r="D499" s="3" t="s">
        <v>27</v>
      </c>
      <c r="E499" s="3" t="s">
        <v>477</v>
      </c>
      <c r="F499" s="39">
        <v>43983.333333333336</v>
      </c>
      <c r="G499" s="3" t="s">
        <v>995</v>
      </c>
      <c r="H499" s="3" t="s">
        <v>755</v>
      </c>
      <c r="I499" s="3" t="s">
        <v>44</v>
      </c>
    </row>
    <row r="500" spans="1:9" x14ac:dyDescent="0.25">
      <c r="A500" t="s">
        <v>60</v>
      </c>
      <c r="B500" s="3" t="s">
        <v>2652</v>
      </c>
      <c r="C500" s="3" t="s">
        <v>2653</v>
      </c>
      <c r="D500" s="3" t="s">
        <v>30</v>
      </c>
      <c r="E500" s="3" t="s">
        <v>512</v>
      </c>
      <c r="F500" s="39">
        <v>43976.333333333336</v>
      </c>
      <c r="G500" s="3" t="s">
        <v>624</v>
      </c>
      <c r="H500" s="3" t="s">
        <v>460</v>
      </c>
      <c r="I500" s="3" t="s">
        <v>44</v>
      </c>
    </row>
    <row r="501" spans="1:9" x14ac:dyDescent="0.25">
      <c r="A501" t="s">
        <v>60</v>
      </c>
      <c r="B501" s="3" t="s">
        <v>2650</v>
      </c>
      <c r="C501" s="3" t="s">
        <v>2651</v>
      </c>
      <c r="D501" s="3" t="s">
        <v>30</v>
      </c>
      <c r="E501" s="3" t="s">
        <v>512</v>
      </c>
      <c r="F501" s="39">
        <v>43976.40625</v>
      </c>
      <c r="G501" s="3" t="s">
        <v>624</v>
      </c>
      <c r="H501" s="3" t="s">
        <v>460</v>
      </c>
      <c r="I501" s="3" t="s">
        <v>44</v>
      </c>
    </row>
    <row r="502" spans="1:9" x14ac:dyDescent="0.25">
      <c r="A502" t="s">
        <v>60</v>
      </c>
      <c r="B502" s="3" t="s">
        <v>2647</v>
      </c>
      <c r="C502" s="3" t="s">
        <v>2648</v>
      </c>
      <c r="D502" s="3" t="s">
        <v>30</v>
      </c>
      <c r="E502" s="3" t="s">
        <v>512</v>
      </c>
      <c r="F502" s="39">
        <v>43976.333333333336</v>
      </c>
      <c r="G502" s="3" t="s">
        <v>624</v>
      </c>
      <c r="H502" s="3" t="s">
        <v>494</v>
      </c>
      <c r="I502" s="3" t="s">
        <v>44</v>
      </c>
    </row>
    <row r="503" spans="1:9" x14ac:dyDescent="0.25">
      <c r="A503" t="s">
        <v>64</v>
      </c>
      <c r="B503" s="3" t="s">
        <v>2644</v>
      </c>
      <c r="C503" s="3" t="s">
        <v>2645</v>
      </c>
      <c r="D503" s="3" t="s">
        <v>30</v>
      </c>
      <c r="E503" s="3" t="s">
        <v>739</v>
      </c>
      <c r="F503" s="39">
        <v>43957.4375</v>
      </c>
      <c r="G503" s="3" t="s">
        <v>1274</v>
      </c>
      <c r="H503" s="3" t="s">
        <v>499</v>
      </c>
      <c r="I503" s="3" t="s">
        <v>44</v>
      </c>
    </row>
    <row r="504" spans="1:9" x14ac:dyDescent="0.25">
      <c r="A504" t="s">
        <v>64</v>
      </c>
      <c r="B504" s="3" t="s">
        <v>2642</v>
      </c>
      <c r="C504" s="3" t="s">
        <v>2643</v>
      </c>
      <c r="D504" s="3" t="s">
        <v>30</v>
      </c>
      <c r="E504" s="3" t="s">
        <v>453</v>
      </c>
      <c r="F504" s="39">
        <v>43957.333333333336</v>
      </c>
      <c r="G504" s="3" t="s">
        <v>744</v>
      </c>
      <c r="H504" s="3" t="s">
        <v>520</v>
      </c>
      <c r="I504" s="3" t="s">
        <v>44</v>
      </c>
    </row>
    <row r="505" spans="1:9" x14ac:dyDescent="0.25">
      <c r="A505" t="s">
        <v>152</v>
      </c>
      <c r="B505" s="3" t="s">
        <v>2640</v>
      </c>
      <c r="C505" s="3" t="s">
        <v>2641</v>
      </c>
      <c r="D505" s="3" t="s">
        <v>30</v>
      </c>
      <c r="E505" s="3" t="s">
        <v>453</v>
      </c>
      <c r="F505" s="39">
        <v>43956.375</v>
      </c>
      <c r="G505" s="3" t="s">
        <v>571</v>
      </c>
      <c r="H505" s="3" t="s">
        <v>494</v>
      </c>
      <c r="I505" s="3" t="s">
        <v>44</v>
      </c>
    </row>
    <row r="506" spans="1:9" x14ac:dyDescent="0.25">
      <c r="A506" t="s">
        <v>50</v>
      </c>
      <c r="B506" s="3" t="s">
        <v>2639</v>
      </c>
      <c r="C506" s="3" t="s">
        <v>2236</v>
      </c>
      <c r="D506" s="3" t="s">
        <v>29</v>
      </c>
      <c r="E506" s="3" t="s">
        <v>512</v>
      </c>
      <c r="F506" s="39">
        <v>43957.333333333336</v>
      </c>
      <c r="G506" s="3" t="s">
        <v>706</v>
      </c>
      <c r="H506" s="3" t="s">
        <v>703</v>
      </c>
      <c r="I506" s="3" t="s">
        <v>44</v>
      </c>
    </row>
    <row r="507" spans="1:9" x14ac:dyDescent="0.25">
      <c r="A507" t="s">
        <v>50</v>
      </c>
      <c r="B507" s="3" t="s">
        <v>2637</v>
      </c>
      <c r="C507" s="3" t="s">
        <v>2638</v>
      </c>
      <c r="D507" s="3" t="s">
        <v>29</v>
      </c>
      <c r="E507" s="3" t="s">
        <v>471</v>
      </c>
      <c r="F507" s="39">
        <v>43957.333333333336</v>
      </c>
      <c r="G507" s="3" t="s">
        <v>706</v>
      </c>
      <c r="H507" s="3" t="s">
        <v>727</v>
      </c>
      <c r="I507" s="3" t="s">
        <v>44</v>
      </c>
    </row>
    <row r="508" spans="1:9" x14ac:dyDescent="0.25">
      <c r="A508" t="s">
        <v>50</v>
      </c>
      <c r="B508" s="3" t="s">
        <v>2635</v>
      </c>
      <c r="C508" s="3" t="s">
        <v>2636</v>
      </c>
      <c r="D508" s="3" t="s">
        <v>29</v>
      </c>
      <c r="E508" s="3" t="s">
        <v>512</v>
      </c>
      <c r="F508" s="39">
        <v>43957.333333333336</v>
      </c>
      <c r="G508" s="3" t="s">
        <v>706</v>
      </c>
      <c r="H508" s="3" t="s">
        <v>2301</v>
      </c>
      <c r="I508" s="3" t="s">
        <v>44</v>
      </c>
    </row>
    <row r="509" spans="1:9" x14ac:dyDescent="0.25">
      <c r="B509" s="3" t="s">
        <v>2633</v>
      </c>
      <c r="C509" s="3" t="s">
        <v>330</v>
      </c>
      <c r="D509" s="3" t="s">
        <v>30</v>
      </c>
      <c r="E509" s="3" t="s">
        <v>453</v>
      </c>
      <c r="F509" s="39">
        <v>43957.416666666664</v>
      </c>
      <c r="G509" s="3" t="s">
        <v>577</v>
      </c>
      <c r="H509" s="3" t="s">
        <v>468</v>
      </c>
      <c r="I509" s="3" t="s">
        <v>44</v>
      </c>
    </row>
    <row r="510" spans="1:9" x14ac:dyDescent="0.25">
      <c r="A510" t="s">
        <v>60</v>
      </c>
      <c r="B510" s="3" t="s">
        <v>2630</v>
      </c>
      <c r="C510" s="3" t="s">
        <v>2631</v>
      </c>
      <c r="D510" s="3" t="s">
        <v>30</v>
      </c>
      <c r="E510" s="3" t="s">
        <v>453</v>
      </c>
      <c r="F510" s="39">
        <v>43957.333333333336</v>
      </c>
      <c r="G510" s="3" t="s">
        <v>624</v>
      </c>
      <c r="H510" s="3" t="s">
        <v>455</v>
      </c>
      <c r="I510" s="3" t="s">
        <v>44</v>
      </c>
    </row>
    <row r="511" spans="1:9" x14ac:dyDescent="0.25">
      <c r="B511" s="3" t="s">
        <v>2629</v>
      </c>
      <c r="C511" s="3" t="s">
        <v>328</v>
      </c>
      <c r="D511" s="3" t="s">
        <v>29</v>
      </c>
      <c r="E511" s="3" t="s">
        <v>453</v>
      </c>
      <c r="F511" s="39">
        <v>43956.375</v>
      </c>
      <c r="G511" s="3" t="s">
        <v>508</v>
      </c>
      <c r="H511" s="3" t="s">
        <v>531</v>
      </c>
      <c r="I511" s="3" t="s">
        <v>44</v>
      </c>
    </row>
    <row r="512" spans="1:9" x14ac:dyDescent="0.25">
      <c r="A512" t="s">
        <v>50</v>
      </c>
      <c r="B512" s="3" t="s">
        <v>2627</v>
      </c>
      <c r="C512" s="3" t="s">
        <v>1404</v>
      </c>
      <c r="D512" s="3" t="s">
        <v>29</v>
      </c>
      <c r="E512" s="3" t="s">
        <v>512</v>
      </c>
      <c r="F512" s="39">
        <v>43956.333333333336</v>
      </c>
      <c r="G512" s="3" t="s">
        <v>478</v>
      </c>
      <c r="H512" s="3" t="s">
        <v>484</v>
      </c>
      <c r="I512" s="3" t="s">
        <v>44</v>
      </c>
    </row>
    <row r="513" spans="1:9" x14ac:dyDescent="0.25">
      <c r="B513" s="3" t="s">
        <v>2624</v>
      </c>
      <c r="C513" s="3" t="s">
        <v>2625</v>
      </c>
      <c r="D513" s="3" t="s">
        <v>25</v>
      </c>
      <c r="E513" s="3" t="s">
        <v>761</v>
      </c>
      <c r="F513" s="39">
        <v>43956.375</v>
      </c>
      <c r="G513" s="3" t="s">
        <v>1388</v>
      </c>
      <c r="H513" s="3" t="s">
        <v>755</v>
      </c>
      <c r="I513" s="3" t="s">
        <v>44</v>
      </c>
    </row>
    <row r="514" spans="1:9" x14ac:dyDescent="0.25">
      <c r="A514" t="s">
        <v>50</v>
      </c>
      <c r="B514" s="3" t="s">
        <v>2622</v>
      </c>
      <c r="C514" s="3" t="s">
        <v>913</v>
      </c>
      <c r="D514" s="3" t="s">
        <v>29</v>
      </c>
      <c r="E514" s="3" t="s">
        <v>512</v>
      </c>
      <c r="F514" s="39">
        <v>43955.333333333336</v>
      </c>
      <c r="G514" s="3" t="s">
        <v>618</v>
      </c>
      <c r="H514" s="3" t="s">
        <v>494</v>
      </c>
      <c r="I514" s="3" t="s">
        <v>44</v>
      </c>
    </row>
    <row r="515" spans="1:9" x14ac:dyDescent="0.25">
      <c r="A515" t="s">
        <v>152</v>
      </c>
      <c r="B515" s="3" t="s">
        <v>2620</v>
      </c>
      <c r="C515" s="3" t="s">
        <v>2621</v>
      </c>
      <c r="D515" s="3" t="s">
        <v>30</v>
      </c>
      <c r="E515" s="3" t="s">
        <v>758</v>
      </c>
      <c r="F515" s="39">
        <v>43950.333333333336</v>
      </c>
      <c r="G515" s="3" t="s">
        <v>1509</v>
      </c>
      <c r="H515" s="3" t="s">
        <v>468</v>
      </c>
      <c r="I515" s="3" t="s">
        <v>44</v>
      </c>
    </row>
    <row r="516" spans="1:9" x14ac:dyDescent="0.25">
      <c r="A516" t="s">
        <v>152</v>
      </c>
      <c r="B516" s="3" t="s">
        <v>2619</v>
      </c>
      <c r="C516" s="3" t="s">
        <v>670</v>
      </c>
      <c r="D516" s="3" t="s">
        <v>30</v>
      </c>
      <c r="E516" s="3" t="s">
        <v>471</v>
      </c>
      <c r="F516" s="39">
        <v>43951.625</v>
      </c>
      <c r="G516" s="3" t="s">
        <v>672</v>
      </c>
      <c r="H516" s="3" t="s">
        <v>525</v>
      </c>
      <c r="I516" s="3" t="s">
        <v>44</v>
      </c>
    </row>
    <row r="517" spans="1:9" x14ac:dyDescent="0.25">
      <c r="A517" t="s">
        <v>152</v>
      </c>
      <c r="B517" s="3" t="s">
        <v>2616</v>
      </c>
      <c r="C517" s="3" t="s">
        <v>2617</v>
      </c>
      <c r="D517" s="3" t="s">
        <v>30</v>
      </c>
      <c r="E517" s="3" t="s">
        <v>512</v>
      </c>
      <c r="F517" s="39">
        <v>43951.625</v>
      </c>
      <c r="G517" s="3" t="s">
        <v>672</v>
      </c>
      <c r="H517" s="3" t="s">
        <v>525</v>
      </c>
      <c r="I517" s="3" t="s">
        <v>44</v>
      </c>
    </row>
    <row r="518" spans="1:9" x14ac:dyDescent="0.25">
      <c r="A518" t="s">
        <v>64</v>
      </c>
      <c r="B518" s="3" t="s">
        <v>2614</v>
      </c>
      <c r="C518" s="3" t="s">
        <v>2615</v>
      </c>
      <c r="D518" s="3" t="s">
        <v>30</v>
      </c>
      <c r="E518" s="3" t="s">
        <v>477</v>
      </c>
      <c r="F518" s="39">
        <v>43951.333333333336</v>
      </c>
      <c r="G518" s="3" t="s">
        <v>1936</v>
      </c>
      <c r="H518" s="3" t="s">
        <v>494</v>
      </c>
      <c r="I518" s="3" t="s">
        <v>44</v>
      </c>
    </row>
    <row r="519" spans="1:9" x14ac:dyDescent="0.25">
      <c r="A519" t="s">
        <v>152</v>
      </c>
      <c r="B519" s="3" t="s">
        <v>2612</v>
      </c>
      <c r="C519" s="3" t="s">
        <v>2613</v>
      </c>
      <c r="D519" s="3" t="s">
        <v>30</v>
      </c>
      <c r="E519" s="3" t="s">
        <v>477</v>
      </c>
      <c r="F519" s="39">
        <v>43945.333333333336</v>
      </c>
      <c r="G519" s="3" t="s">
        <v>478</v>
      </c>
      <c r="H519" s="3" t="s">
        <v>499</v>
      </c>
      <c r="I519" s="3" t="s">
        <v>44</v>
      </c>
    </row>
    <row r="520" spans="1:9" x14ac:dyDescent="0.25">
      <c r="A520" t="s">
        <v>152</v>
      </c>
      <c r="B520" s="3" t="s">
        <v>2609</v>
      </c>
      <c r="C520" s="3" t="s">
        <v>2610</v>
      </c>
      <c r="D520" s="3" t="s">
        <v>30</v>
      </c>
      <c r="E520" s="3" t="s">
        <v>477</v>
      </c>
      <c r="F520" s="39">
        <v>43949.583333333336</v>
      </c>
      <c r="G520" s="3" t="s">
        <v>478</v>
      </c>
      <c r="H520" s="3" t="s">
        <v>494</v>
      </c>
      <c r="I520" s="3" t="s">
        <v>44</v>
      </c>
    </row>
    <row r="521" spans="1:9" x14ac:dyDescent="0.25">
      <c r="A521" t="s">
        <v>39</v>
      </c>
      <c r="B521" s="3" t="s">
        <v>2607</v>
      </c>
      <c r="C521" s="3" t="s">
        <v>2608</v>
      </c>
      <c r="D521" s="3" t="s">
        <v>30</v>
      </c>
      <c r="E521" s="3" t="s">
        <v>512</v>
      </c>
      <c r="F521" s="39">
        <v>43950.333333333336</v>
      </c>
      <c r="G521" s="3" t="s">
        <v>463</v>
      </c>
      <c r="H521" s="3" t="s">
        <v>499</v>
      </c>
      <c r="I521" s="3" t="s">
        <v>44</v>
      </c>
    </row>
    <row r="522" spans="1:9" x14ac:dyDescent="0.25">
      <c r="A522" t="s">
        <v>39</v>
      </c>
      <c r="B522" s="3" t="s">
        <v>2605</v>
      </c>
      <c r="C522" s="3" t="s">
        <v>2606</v>
      </c>
      <c r="D522" s="3" t="s">
        <v>30</v>
      </c>
      <c r="E522" s="3" t="s">
        <v>512</v>
      </c>
      <c r="F522" s="39">
        <v>43950.333333333336</v>
      </c>
      <c r="G522" s="3" t="s">
        <v>463</v>
      </c>
      <c r="H522" s="3" t="s">
        <v>499</v>
      </c>
      <c r="I522" s="3" t="s">
        <v>44</v>
      </c>
    </row>
    <row r="523" spans="1:9" x14ac:dyDescent="0.25">
      <c r="A523" t="s">
        <v>50</v>
      </c>
      <c r="B523" s="3" t="s">
        <v>2604</v>
      </c>
      <c r="C523" s="3" t="s">
        <v>1395</v>
      </c>
      <c r="D523" s="3" t="s">
        <v>29</v>
      </c>
      <c r="E523" s="3" t="s">
        <v>512</v>
      </c>
      <c r="F523" s="39">
        <v>43951.333333333336</v>
      </c>
      <c r="G523" s="3" t="s">
        <v>478</v>
      </c>
      <c r="H523" s="3" t="s">
        <v>494</v>
      </c>
      <c r="I523" s="3" t="s">
        <v>44</v>
      </c>
    </row>
    <row r="524" spans="1:9" x14ac:dyDescent="0.25">
      <c r="A524" t="s">
        <v>67</v>
      </c>
      <c r="B524" s="3" t="s">
        <v>2601</v>
      </c>
      <c r="C524" s="3" t="s">
        <v>2602</v>
      </c>
      <c r="D524" s="3" t="s">
        <v>30</v>
      </c>
      <c r="E524" s="3" t="s">
        <v>663</v>
      </c>
      <c r="F524" s="39">
        <v>43950.333333333336</v>
      </c>
      <c r="G524" s="3" t="s">
        <v>486</v>
      </c>
      <c r="H524" s="3" t="s">
        <v>2603</v>
      </c>
      <c r="I524" s="3" t="s">
        <v>44</v>
      </c>
    </row>
    <row r="525" spans="1:9" x14ac:dyDescent="0.25">
      <c r="A525" t="s">
        <v>50</v>
      </c>
      <c r="B525" s="3" t="s">
        <v>2599</v>
      </c>
      <c r="C525" s="3" t="s">
        <v>2600</v>
      </c>
      <c r="D525" s="3" t="s">
        <v>29</v>
      </c>
      <c r="E525" s="3" t="s">
        <v>512</v>
      </c>
      <c r="F525" s="39">
        <v>43950.333333333336</v>
      </c>
      <c r="G525" s="3" t="s">
        <v>478</v>
      </c>
      <c r="H525" s="3" t="s">
        <v>630</v>
      </c>
      <c r="I525" s="3" t="s">
        <v>44</v>
      </c>
    </row>
    <row r="526" spans="1:9" x14ac:dyDescent="0.25">
      <c r="A526" t="s">
        <v>50</v>
      </c>
      <c r="B526" s="3" t="s">
        <v>2597</v>
      </c>
      <c r="C526" s="3" t="s">
        <v>2598</v>
      </c>
      <c r="D526" s="3" t="s">
        <v>29</v>
      </c>
      <c r="E526" s="3" t="s">
        <v>512</v>
      </c>
      <c r="F526" s="39">
        <v>43950.333333333336</v>
      </c>
      <c r="G526" s="3" t="s">
        <v>478</v>
      </c>
      <c r="H526" s="3" t="s">
        <v>499</v>
      </c>
      <c r="I526" s="3" t="s">
        <v>44</v>
      </c>
    </row>
    <row r="527" spans="1:9" x14ac:dyDescent="0.25">
      <c r="A527" t="s">
        <v>50</v>
      </c>
      <c r="B527" s="3" t="s">
        <v>2595</v>
      </c>
      <c r="C527" s="3" t="s">
        <v>2596</v>
      </c>
      <c r="D527" s="3" t="s">
        <v>599</v>
      </c>
      <c r="E527" s="3" t="s">
        <v>453</v>
      </c>
      <c r="F527" s="39">
        <v>43949.333333333336</v>
      </c>
      <c r="G527" s="3" t="s">
        <v>478</v>
      </c>
      <c r="H527" s="3" t="s">
        <v>487</v>
      </c>
      <c r="I527" s="3" t="s">
        <v>44</v>
      </c>
    </row>
    <row r="528" spans="1:9" x14ac:dyDescent="0.25">
      <c r="A528" t="s">
        <v>152</v>
      </c>
      <c r="B528" s="3" t="s">
        <v>2593</v>
      </c>
      <c r="C528" s="3" t="s">
        <v>2594</v>
      </c>
      <c r="D528" s="3" t="s">
        <v>30</v>
      </c>
      <c r="E528" s="3" t="s">
        <v>477</v>
      </c>
      <c r="F528" s="39">
        <v>43945.333333333336</v>
      </c>
      <c r="G528" s="3" t="s">
        <v>517</v>
      </c>
      <c r="H528" s="3" t="s">
        <v>494</v>
      </c>
      <c r="I528" s="3" t="s">
        <v>44</v>
      </c>
    </row>
    <row r="529" spans="1:9" x14ac:dyDescent="0.25">
      <c r="A529" t="s">
        <v>50</v>
      </c>
      <c r="B529" s="3" t="s">
        <v>2591</v>
      </c>
      <c r="C529" s="3" t="s">
        <v>2592</v>
      </c>
      <c r="D529" s="3" t="s">
        <v>29</v>
      </c>
      <c r="E529" s="3" t="s">
        <v>512</v>
      </c>
      <c r="F529" s="39">
        <v>43950.333333333336</v>
      </c>
      <c r="G529" s="3" t="s">
        <v>478</v>
      </c>
      <c r="H529" s="3" t="s">
        <v>525</v>
      </c>
      <c r="I529" s="3" t="s">
        <v>44</v>
      </c>
    </row>
    <row r="530" spans="1:9" x14ac:dyDescent="0.25">
      <c r="A530" t="s">
        <v>50</v>
      </c>
      <c r="B530" s="3" t="s">
        <v>2589</v>
      </c>
      <c r="C530" s="3" t="s">
        <v>2590</v>
      </c>
      <c r="D530" s="3" t="s">
        <v>29</v>
      </c>
      <c r="E530" s="3" t="s">
        <v>512</v>
      </c>
      <c r="F530" s="39">
        <v>43949.333333333336</v>
      </c>
      <c r="G530" s="3" t="s">
        <v>478</v>
      </c>
      <c r="H530" s="3" t="s">
        <v>460</v>
      </c>
      <c r="I530" s="3" t="s">
        <v>44</v>
      </c>
    </row>
    <row r="531" spans="1:9" x14ac:dyDescent="0.25">
      <c r="A531" t="s">
        <v>39</v>
      </c>
      <c r="B531" s="3" t="s">
        <v>2587</v>
      </c>
      <c r="C531" s="3" t="s">
        <v>314</v>
      </c>
      <c r="D531" s="3" t="s">
        <v>30</v>
      </c>
      <c r="E531" s="3" t="s">
        <v>453</v>
      </c>
      <c r="F531" s="39">
        <v>43949.489583333336</v>
      </c>
      <c r="G531" s="3" t="s">
        <v>840</v>
      </c>
      <c r="H531" s="3" t="s">
        <v>484</v>
      </c>
      <c r="I531" s="3" t="s">
        <v>44</v>
      </c>
    </row>
    <row r="532" spans="1:9" x14ac:dyDescent="0.25">
      <c r="A532" t="s">
        <v>650</v>
      </c>
      <c r="B532" s="3" t="s">
        <v>2586</v>
      </c>
      <c r="C532" s="3" t="s">
        <v>2379</v>
      </c>
      <c r="D532" s="3" t="s">
        <v>29</v>
      </c>
      <c r="E532" s="3" t="s">
        <v>512</v>
      </c>
      <c r="F532" s="39">
        <v>43950.333333333336</v>
      </c>
      <c r="G532" s="3" t="s">
        <v>672</v>
      </c>
      <c r="H532" s="3" t="s">
        <v>455</v>
      </c>
      <c r="I532" s="3" t="s">
        <v>47</v>
      </c>
    </row>
    <row r="533" spans="1:9" x14ac:dyDescent="0.25">
      <c r="B533" s="3" t="s">
        <v>2585</v>
      </c>
      <c r="C533" s="3" t="s">
        <v>652</v>
      </c>
      <c r="D533" s="3" t="s">
        <v>29</v>
      </c>
      <c r="E533" s="3" t="s">
        <v>512</v>
      </c>
      <c r="F533" s="39">
        <v>43950.333333333336</v>
      </c>
      <c r="G533" s="3" t="s">
        <v>672</v>
      </c>
      <c r="H533" s="3" t="s">
        <v>2582</v>
      </c>
      <c r="I533" s="3" t="s">
        <v>47</v>
      </c>
    </row>
    <row r="534" spans="1:9" x14ac:dyDescent="0.25">
      <c r="B534" s="3" t="s">
        <v>2584</v>
      </c>
      <c r="C534" s="3" t="s">
        <v>2385</v>
      </c>
      <c r="D534" s="3" t="s">
        <v>29</v>
      </c>
      <c r="E534" s="3" t="s">
        <v>512</v>
      </c>
      <c r="F534" s="39">
        <v>43950.333333333336</v>
      </c>
      <c r="G534" s="3" t="s">
        <v>672</v>
      </c>
      <c r="H534" s="3" t="s">
        <v>2582</v>
      </c>
      <c r="I534" s="3" t="s">
        <v>47</v>
      </c>
    </row>
    <row r="535" spans="1:9" x14ac:dyDescent="0.25">
      <c r="B535" s="3" t="s">
        <v>2583</v>
      </c>
      <c r="C535" s="3" t="s">
        <v>652</v>
      </c>
      <c r="D535" s="3" t="s">
        <v>27</v>
      </c>
      <c r="E535" s="3" t="s">
        <v>512</v>
      </c>
      <c r="F535" s="39">
        <v>43950.333333333336</v>
      </c>
      <c r="G535" s="3" t="s">
        <v>672</v>
      </c>
      <c r="H535" s="3" t="s">
        <v>755</v>
      </c>
      <c r="I535" s="3" t="s">
        <v>47</v>
      </c>
    </row>
    <row r="536" spans="1:9" x14ac:dyDescent="0.25">
      <c r="B536" s="3" t="s">
        <v>2581</v>
      </c>
      <c r="C536" s="3" t="s">
        <v>652</v>
      </c>
      <c r="D536" s="3" t="s">
        <v>29</v>
      </c>
      <c r="E536" s="3" t="s">
        <v>512</v>
      </c>
      <c r="F536" s="39">
        <v>43950.333333333336</v>
      </c>
      <c r="G536" s="3" t="s">
        <v>672</v>
      </c>
      <c r="H536" s="3" t="s">
        <v>2582</v>
      </c>
      <c r="I536" s="3" t="s">
        <v>47</v>
      </c>
    </row>
    <row r="537" spans="1:9" x14ac:dyDescent="0.25">
      <c r="B537" s="3" t="s">
        <v>2580</v>
      </c>
      <c r="C537" s="3" t="s">
        <v>652</v>
      </c>
      <c r="D537" s="3" t="s">
        <v>27</v>
      </c>
      <c r="E537" s="3" t="s">
        <v>512</v>
      </c>
      <c r="F537" s="39">
        <v>43950.333333333336</v>
      </c>
      <c r="G537" s="3" t="s">
        <v>672</v>
      </c>
      <c r="H537" s="3" t="s">
        <v>755</v>
      </c>
      <c r="I537" s="3" t="s">
        <v>47</v>
      </c>
    </row>
    <row r="538" spans="1:9" x14ac:dyDescent="0.25">
      <c r="B538" s="3" t="s">
        <v>2579</v>
      </c>
      <c r="C538" s="3" t="s">
        <v>2385</v>
      </c>
      <c r="D538" s="3" t="s">
        <v>27</v>
      </c>
      <c r="E538" s="3" t="s">
        <v>512</v>
      </c>
      <c r="F538" s="39">
        <v>43950.333333333336</v>
      </c>
      <c r="G538" s="3" t="s">
        <v>672</v>
      </c>
      <c r="H538" s="3" t="s">
        <v>755</v>
      </c>
      <c r="I538" s="3" t="s">
        <v>47</v>
      </c>
    </row>
    <row r="539" spans="1:9" x14ac:dyDescent="0.25">
      <c r="A539" t="s">
        <v>650</v>
      </c>
      <c r="B539" s="3" t="s">
        <v>2578</v>
      </c>
      <c r="C539" s="3" t="s">
        <v>2385</v>
      </c>
      <c r="D539" s="3" t="s">
        <v>29</v>
      </c>
      <c r="E539" s="3" t="s">
        <v>512</v>
      </c>
      <c r="F539" s="39">
        <v>43950.333333333336</v>
      </c>
      <c r="G539" s="3" t="s">
        <v>672</v>
      </c>
      <c r="H539" s="3" t="s">
        <v>455</v>
      </c>
      <c r="I539" s="3" t="s">
        <v>47</v>
      </c>
    </row>
    <row r="540" spans="1:9" x14ac:dyDescent="0.25">
      <c r="A540" t="s">
        <v>650</v>
      </c>
      <c r="B540" s="3" t="s">
        <v>2577</v>
      </c>
      <c r="C540" s="3" t="s">
        <v>2385</v>
      </c>
      <c r="D540" s="3" t="s">
        <v>29</v>
      </c>
      <c r="E540" s="3" t="s">
        <v>512</v>
      </c>
      <c r="F540" s="39">
        <v>43960.333333333336</v>
      </c>
      <c r="G540" s="3" t="s">
        <v>672</v>
      </c>
      <c r="H540" s="3" t="s">
        <v>499</v>
      </c>
      <c r="I540" s="3" t="s">
        <v>47</v>
      </c>
    </row>
    <row r="541" spans="1:9" x14ac:dyDescent="0.25">
      <c r="A541" t="s">
        <v>650</v>
      </c>
      <c r="B541" s="3" t="s">
        <v>2576</v>
      </c>
      <c r="C541" s="3" t="s">
        <v>2385</v>
      </c>
      <c r="D541" s="3" t="s">
        <v>865</v>
      </c>
      <c r="E541" s="3" t="s">
        <v>512</v>
      </c>
      <c r="F541" s="39">
        <v>43950.333333333336</v>
      </c>
      <c r="G541" s="3" t="s">
        <v>672</v>
      </c>
      <c r="H541" s="3" t="s">
        <v>494</v>
      </c>
      <c r="I541" s="3" t="s">
        <v>47</v>
      </c>
    </row>
    <row r="542" spans="1:9" x14ac:dyDescent="0.25">
      <c r="B542" s="3" t="s">
        <v>2574</v>
      </c>
      <c r="C542" s="3" t="s">
        <v>652</v>
      </c>
      <c r="D542" s="3" t="s">
        <v>27</v>
      </c>
      <c r="E542" s="3" t="s">
        <v>512</v>
      </c>
      <c r="F542" s="39">
        <v>43950.333333333336</v>
      </c>
      <c r="G542" s="3" t="s">
        <v>672</v>
      </c>
      <c r="H542" s="3" t="s">
        <v>755</v>
      </c>
      <c r="I542" s="3" t="s">
        <v>47</v>
      </c>
    </row>
    <row r="543" spans="1:9" x14ac:dyDescent="0.25">
      <c r="A543" t="s">
        <v>650</v>
      </c>
      <c r="B543" s="3" t="s">
        <v>2572</v>
      </c>
      <c r="C543" s="3" t="s">
        <v>2379</v>
      </c>
      <c r="D543" s="3" t="s">
        <v>29</v>
      </c>
      <c r="E543" s="3" t="s">
        <v>512</v>
      </c>
      <c r="F543" s="39">
        <v>43977.333333333336</v>
      </c>
      <c r="G543" s="3" t="s">
        <v>503</v>
      </c>
      <c r="H543" s="3" t="s">
        <v>499</v>
      </c>
      <c r="I543" s="3" t="s">
        <v>47</v>
      </c>
    </row>
    <row r="544" spans="1:9" x14ac:dyDescent="0.25">
      <c r="A544" t="s">
        <v>650</v>
      </c>
      <c r="B544" s="3" t="s">
        <v>2571</v>
      </c>
      <c r="C544" s="3" t="s">
        <v>6110</v>
      </c>
      <c r="D544" s="3" t="s">
        <v>865</v>
      </c>
      <c r="E544" s="3" t="s">
        <v>512</v>
      </c>
      <c r="F544" s="39">
        <v>43943.333333333336</v>
      </c>
      <c r="G544" s="3" t="s">
        <v>2568</v>
      </c>
      <c r="H544" s="3" t="s">
        <v>755</v>
      </c>
      <c r="I544" s="3" t="s">
        <v>44</v>
      </c>
    </row>
    <row r="545" spans="1:9" x14ac:dyDescent="0.25">
      <c r="B545" s="3" t="s">
        <v>2570</v>
      </c>
      <c r="C545" s="3" t="s">
        <v>2567</v>
      </c>
      <c r="D545" s="3" t="s">
        <v>599</v>
      </c>
      <c r="E545" s="3" t="s">
        <v>512</v>
      </c>
      <c r="F545" s="39">
        <v>43943.333333333336</v>
      </c>
      <c r="G545" s="3" t="s">
        <v>2568</v>
      </c>
      <c r="H545" s="3" t="s">
        <v>755</v>
      </c>
      <c r="I545" s="3" t="s">
        <v>44</v>
      </c>
    </row>
    <row r="546" spans="1:9" x14ac:dyDescent="0.25">
      <c r="B546" s="3" t="s">
        <v>2569</v>
      </c>
      <c r="C546" s="3" t="s">
        <v>2567</v>
      </c>
      <c r="D546" s="3" t="s">
        <v>599</v>
      </c>
      <c r="E546" s="3" t="s">
        <v>512</v>
      </c>
      <c r="F546" s="39">
        <v>43943.333333333336</v>
      </c>
      <c r="G546" s="3" t="s">
        <v>2568</v>
      </c>
      <c r="H546" s="3" t="s">
        <v>755</v>
      </c>
      <c r="I546" s="3" t="s">
        <v>47</v>
      </c>
    </row>
    <row r="547" spans="1:9" x14ac:dyDescent="0.25">
      <c r="B547" s="3" t="s">
        <v>2566</v>
      </c>
      <c r="C547" s="3" t="s">
        <v>2567</v>
      </c>
      <c r="D547" s="3" t="s">
        <v>599</v>
      </c>
      <c r="E547" s="3" t="s">
        <v>512</v>
      </c>
      <c r="F547" s="39">
        <v>43943.333333333336</v>
      </c>
      <c r="G547" s="3" t="s">
        <v>2568</v>
      </c>
      <c r="H547" s="3" t="s">
        <v>755</v>
      </c>
      <c r="I547" s="3" t="s">
        <v>44</v>
      </c>
    </row>
    <row r="548" spans="1:9" x14ac:dyDescent="0.25">
      <c r="A548" t="s">
        <v>50</v>
      </c>
      <c r="B548" s="3" t="s">
        <v>2563</v>
      </c>
      <c r="C548" s="3" t="s">
        <v>2564</v>
      </c>
      <c r="D548" s="3" t="s">
        <v>599</v>
      </c>
      <c r="E548" s="3" t="s">
        <v>860</v>
      </c>
      <c r="F548" s="39">
        <v>44000.333333333336</v>
      </c>
      <c r="G548" s="3" t="s">
        <v>1362</v>
      </c>
      <c r="H548" s="3" t="s">
        <v>755</v>
      </c>
      <c r="I548" s="3" t="s">
        <v>44</v>
      </c>
    </row>
    <row r="549" spans="1:9" x14ac:dyDescent="0.25">
      <c r="A549" t="s">
        <v>50</v>
      </c>
      <c r="B549" s="3" t="s">
        <v>2560</v>
      </c>
      <c r="C549" s="3" t="s">
        <v>2561</v>
      </c>
      <c r="D549" s="3" t="s">
        <v>599</v>
      </c>
      <c r="E549" s="3" t="s">
        <v>860</v>
      </c>
      <c r="F549" s="39">
        <v>43999.625</v>
      </c>
      <c r="G549" s="3" t="s">
        <v>1126</v>
      </c>
      <c r="H549" s="3" t="s">
        <v>755</v>
      </c>
      <c r="I549" s="3" t="s">
        <v>44</v>
      </c>
    </row>
    <row r="550" spans="1:9" x14ac:dyDescent="0.25">
      <c r="A550" t="s">
        <v>50</v>
      </c>
      <c r="B550" s="3" t="s">
        <v>6111</v>
      </c>
      <c r="C550" s="3" t="s">
        <v>6112</v>
      </c>
      <c r="D550" s="3" t="s">
        <v>27</v>
      </c>
      <c r="E550" s="3" t="s">
        <v>860</v>
      </c>
      <c r="F550" s="39">
        <v>44013.375</v>
      </c>
      <c r="G550" s="3" t="s">
        <v>571</v>
      </c>
      <c r="H550" s="3" t="s">
        <v>755</v>
      </c>
      <c r="I550" s="3" t="s">
        <v>44</v>
      </c>
    </row>
    <row r="551" spans="1:9" x14ac:dyDescent="0.25">
      <c r="A551" t="s">
        <v>50</v>
      </c>
      <c r="B551" s="3" t="s">
        <v>6114</v>
      </c>
      <c r="C551" s="3" t="s">
        <v>6115</v>
      </c>
      <c r="D551" s="3" t="s">
        <v>27</v>
      </c>
      <c r="E551" s="3" t="s">
        <v>860</v>
      </c>
      <c r="F551" s="39">
        <v>44011.375</v>
      </c>
      <c r="G551" s="3" t="s">
        <v>1126</v>
      </c>
      <c r="H551" s="3" t="s">
        <v>755</v>
      </c>
      <c r="I551" s="3" t="s">
        <v>44</v>
      </c>
    </row>
    <row r="552" spans="1:9" x14ac:dyDescent="0.25">
      <c r="A552" t="s">
        <v>50</v>
      </c>
      <c r="B552" s="3" t="s">
        <v>2557</v>
      </c>
      <c r="C552" s="3" t="s">
        <v>2558</v>
      </c>
      <c r="D552" s="3" t="s">
        <v>27</v>
      </c>
      <c r="E552" s="3" t="s">
        <v>860</v>
      </c>
      <c r="F552" s="39">
        <v>44008.583333333336</v>
      </c>
      <c r="G552" s="3" t="s">
        <v>995</v>
      </c>
      <c r="H552" s="3" t="s">
        <v>755</v>
      </c>
      <c r="I552" s="3" t="s">
        <v>44</v>
      </c>
    </row>
    <row r="553" spans="1:9" x14ac:dyDescent="0.25">
      <c r="A553" t="s">
        <v>64</v>
      </c>
      <c r="B553" s="3" t="s">
        <v>2555</v>
      </c>
      <c r="C553" s="3" t="s">
        <v>2556</v>
      </c>
      <c r="D553" s="3" t="s">
        <v>30</v>
      </c>
      <c r="E553" s="3" t="s">
        <v>739</v>
      </c>
      <c r="F553" s="39">
        <v>43949.333333333336</v>
      </c>
      <c r="G553" s="3" t="s">
        <v>1537</v>
      </c>
      <c r="H553" s="3" t="s">
        <v>484</v>
      </c>
      <c r="I553" s="3" t="s">
        <v>44</v>
      </c>
    </row>
    <row r="554" spans="1:9" x14ac:dyDescent="0.25">
      <c r="B554" s="3" t="s">
        <v>2553</v>
      </c>
      <c r="C554" s="3" t="s">
        <v>2554</v>
      </c>
      <c r="D554" s="3" t="s">
        <v>27</v>
      </c>
      <c r="E554" s="3" t="s">
        <v>512</v>
      </c>
      <c r="F554" s="39">
        <v>43944.397233796299</v>
      </c>
      <c r="G554" s="3" t="s">
        <v>2154</v>
      </c>
      <c r="H554" s="3" t="s">
        <v>755</v>
      </c>
      <c r="I554" s="3" t="s">
        <v>44</v>
      </c>
    </row>
    <row r="555" spans="1:9" x14ac:dyDescent="0.25">
      <c r="A555" t="s">
        <v>60</v>
      </c>
      <c r="B555" s="3" t="s">
        <v>2551</v>
      </c>
      <c r="C555" s="3" t="s">
        <v>872</v>
      </c>
      <c r="D555" s="3" t="s">
        <v>30</v>
      </c>
      <c r="E555" s="3" t="s">
        <v>873</v>
      </c>
      <c r="F555" s="39">
        <v>43965.333333333336</v>
      </c>
      <c r="G555" s="3" t="s">
        <v>591</v>
      </c>
      <c r="H555" s="3" t="s">
        <v>556</v>
      </c>
      <c r="I555" s="3" t="s">
        <v>47</v>
      </c>
    </row>
    <row r="556" spans="1:9" x14ac:dyDescent="0.25">
      <c r="A556" t="s">
        <v>39</v>
      </c>
      <c r="B556" s="3" t="s">
        <v>2549</v>
      </c>
      <c r="C556" s="3" t="s">
        <v>302</v>
      </c>
      <c r="D556" s="3" t="s">
        <v>30</v>
      </c>
      <c r="E556" s="3" t="s">
        <v>471</v>
      </c>
      <c r="F556" s="39">
        <v>43940.875</v>
      </c>
      <c r="G556" s="3" t="s">
        <v>569</v>
      </c>
      <c r="H556" s="3" t="s">
        <v>494</v>
      </c>
      <c r="I556" s="3" t="s">
        <v>44</v>
      </c>
    </row>
    <row r="557" spans="1:9" x14ac:dyDescent="0.25">
      <c r="A557" t="s">
        <v>50</v>
      </c>
      <c r="B557" s="3" t="s">
        <v>2547</v>
      </c>
      <c r="C557" s="3" t="s">
        <v>2548</v>
      </c>
      <c r="D557" s="3" t="s">
        <v>599</v>
      </c>
      <c r="E557" s="3" t="s">
        <v>860</v>
      </c>
      <c r="F557" s="39">
        <v>43999.375</v>
      </c>
      <c r="G557" s="3" t="s">
        <v>928</v>
      </c>
      <c r="H557" s="3" t="s">
        <v>755</v>
      </c>
      <c r="I557" s="3" t="s">
        <v>44</v>
      </c>
    </row>
    <row r="558" spans="1:9" x14ac:dyDescent="0.25">
      <c r="A558" t="s">
        <v>50</v>
      </c>
      <c r="B558" s="3" t="s">
        <v>2544</v>
      </c>
      <c r="C558" s="3" t="s">
        <v>2545</v>
      </c>
      <c r="D558" s="3" t="s">
        <v>865</v>
      </c>
      <c r="E558" s="3" t="s">
        <v>860</v>
      </c>
      <c r="F558" s="39">
        <v>44001.333333333336</v>
      </c>
      <c r="G558" s="3" t="s">
        <v>508</v>
      </c>
      <c r="H558" s="3" t="s">
        <v>494</v>
      </c>
      <c r="I558" s="3" t="s">
        <v>44</v>
      </c>
    </row>
    <row r="559" spans="1:9" x14ac:dyDescent="0.25">
      <c r="A559" t="s">
        <v>50</v>
      </c>
      <c r="B559" s="3" t="s">
        <v>2541</v>
      </c>
      <c r="C559" s="3" t="s">
        <v>2542</v>
      </c>
      <c r="D559" s="3" t="s">
        <v>865</v>
      </c>
      <c r="E559" s="3" t="s">
        <v>860</v>
      </c>
      <c r="F559" s="39">
        <v>44007.375</v>
      </c>
      <c r="G559" s="3" t="s">
        <v>459</v>
      </c>
      <c r="H559" s="3" t="s">
        <v>1757</v>
      </c>
      <c r="I559" s="3" t="s">
        <v>44</v>
      </c>
    </row>
    <row r="560" spans="1:9" x14ac:dyDescent="0.25">
      <c r="A560" t="s">
        <v>50</v>
      </c>
      <c r="B560" s="3" t="s">
        <v>2538</v>
      </c>
      <c r="C560" s="3" t="s">
        <v>2539</v>
      </c>
      <c r="D560" s="3" t="s">
        <v>27</v>
      </c>
      <c r="E560" s="3" t="s">
        <v>860</v>
      </c>
      <c r="F560" s="39">
        <v>44006.583333333336</v>
      </c>
      <c r="G560" s="3" t="s">
        <v>875</v>
      </c>
      <c r="H560" s="3" t="s">
        <v>755</v>
      </c>
      <c r="I560" s="3" t="s">
        <v>44</v>
      </c>
    </row>
    <row r="561" spans="1:9" x14ac:dyDescent="0.25">
      <c r="A561" t="s">
        <v>50</v>
      </c>
      <c r="B561" s="3" t="s">
        <v>2535</v>
      </c>
      <c r="C561" s="3" t="s">
        <v>2536</v>
      </c>
      <c r="D561" s="3" t="s">
        <v>27</v>
      </c>
      <c r="E561" s="3" t="s">
        <v>860</v>
      </c>
      <c r="F561" s="39">
        <v>44006.375</v>
      </c>
      <c r="G561" s="3" t="s">
        <v>591</v>
      </c>
      <c r="H561" s="3" t="s">
        <v>755</v>
      </c>
      <c r="I561" s="3" t="s">
        <v>44</v>
      </c>
    </row>
    <row r="562" spans="1:9" x14ac:dyDescent="0.25">
      <c r="A562" t="s">
        <v>50</v>
      </c>
      <c r="B562" s="3" t="s">
        <v>2532</v>
      </c>
      <c r="C562" s="3" t="s">
        <v>2533</v>
      </c>
      <c r="D562" s="3" t="s">
        <v>27</v>
      </c>
      <c r="E562" s="3" t="s">
        <v>860</v>
      </c>
      <c r="F562" s="39">
        <v>44005.583333333336</v>
      </c>
      <c r="G562" s="3" t="s">
        <v>503</v>
      </c>
      <c r="H562" s="3" t="s">
        <v>755</v>
      </c>
      <c r="I562" s="3" t="s">
        <v>44</v>
      </c>
    </row>
    <row r="563" spans="1:9" x14ac:dyDescent="0.25">
      <c r="A563" t="s">
        <v>50</v>
      </c>
      <c r="B563" s="3" t="s">
        <v>2530</v>
      </c>
      <c r="C563" s="3" t="s">
        <v>2531</v>
      </c>
      <c r="D563" s="3" t="s">
        <v>599</v>
      </c>
      <c r="E563" s="3" t="s">
        <v>860</v>
      </c>
      <c r="F563" s="39">
        <v>44000.4375</v>
      </c>
      <c r="G563" s="3" t="s">
        <v>467</v>
      </c>
      <c r="H563" s="3" t="s">
        <v>755</v>
      </c>
      <c r="I563" s="3" t="s">
        <v>44</v>
      </c>
    </row>
    <row r="564" spans="1:9" x14ac:dyDescent="0.25">
      <c r="A564" t="s">
        <v>50</v>
      </c>
      <c r="B564" s="3" t="s">
        <v>2527</v>
      </c>
      <c r="C564" s="3" t="s">
        <v>2528</v>
      </c>
      <c r="D564" s="3" t="s">
        <v>599</v>
      </c>
      <c r="E564" s="3" t="s">
        <v>860</v>
      </c>
      <c r="F564" s="39">
        <v>43999.458333333336</v>
      </c>
      <c r="G564" s="3" t="s">
        <v>706</v>
      </c>
      <c r="H564" s="3" t="s">
        <v>755</v>
      </c>
      <c r="I564" s="3" t="s">
        <v>44</v>
      </c>
    </row>
    <row r="565" spans="1:9" x14ac:dyDescent="0.25">
      <c r="A565" t="s">
        <v>50</v>
      </c>
      <c r="B565" s="3" t="s">
        <v>2524</v>
      </c>
      <c r="C565" s="3" t="s">
        <v>2525</v>
      </c>
      <c r="D565" s="3" t="s">
        <v>27</v>
      </c>
      <c r="E565" s="3" t="s">
        <v>860</v>
      </c>
      <c r="F565" s="39">
        <v>44001.375</v>
      </c>
      <c r="G565" s="3" t="s">
        <v>493</v>
      </c>
      <c r="H565" s="3" t="s">
        <v>755</v>
      </c>
      <c r="I565" s="3" t="s">
        <v>44</v>
      </c>
    </row>
    <row r="566" spans="1:9" x14ac:dyDescent="0.25">
      <c r="A566" t="s">
        <v>50</v>
      </c>
      <c r="B566" s="3" t="s">
        <v>2521</v>
      </c>
      <c r="C566" s="3" t="s">
        <v>2522</v>
      </c>
      <c r="D566" s="3" t="s">
        <v>599</v>
      </c>
      <c r="E566" s="3" t="s">
        <v>860</v>
      </c>
      <c r="F566" s="39">
        <v>44005.416666666664</v>
      </c>
      <c r="G566" s="3" t="s">
        <v>454</v>
      </c>
      <c r="H566" s="3" t="s">
        <v>468</v>
      </c>
      <c r="I566" s="3" t="s">
        <v>44</v>
      </c>
    </row>
    <row r="567" spans="1:9" x14ac:dyDescent="0.25">
      <c r="A567" t="s">
        <v>50</v>
      </c>
      <c r="B567" s="3" t="s">
        <v>2518</v>
      </c>
      <c r="C567" s="3" t="s">
        <v>2519</v>
      </c>
      <c r="D567" s="3" t="s">
        <v>27</v>
      </c>
      <c r="E567" s="3" t="s">
        <v>860</v>
      </c>
      <c r="F567" s="39">
        <v>43999.583333333336</v>
      </c>
      <c r="G567" s="3" t="s">
        <v>751</v>
      </c>
      <c r="H567" s="3" t="s">
        <v>755</v>
      </c>
      <c r="I567" s="3" t="s">
        <v>44</v>
      </c>
    </row>
    <row r="568" spans="1:9" x14ac:dyDescent="0.25">
      <c r="A568" t="s">
        <v>50</v>
      </c>
      <c r="B568" s="3" t="s">
        <v>2515</v>
      </c>
      <c r="C568" s="3" t="s">
        <v>2516</v>
      </c>
      <c r="D568" s="3" t="s">
        <v>599</v>
      </c>
      <c r="E568" s="3" t="s">
        <v>860</v>
      </c>
      <c r="F568" s="39">
        <v>43999.541666666664</v>
      </c>
      <c r="G568" s="3" t="s">
        <v>493</v>
      </c>
      <c r="H568" s="3" t="s">
        <v>755</v>
      </c>
      <c r="I568" s="3" t="s">
        <v>44</v>
      </c>
    </row>
    <row r="569" spans="1:9" x14ac:dyDescent="0.25">
      <c r="A569" t="s">
        <v>50</v>
      </c>
      <c r="B569" s="3" t="s">
        <v>2512</v>
      </c>
      <c r="C569" s="3" t="s">
        <v>2513</v>
      </c>
      <c r="D569" s="3" t="s">
        <v>27</v>
      </c>
      <c r="E569" s="3" t="s">
        <v>860</v>
      </c>
      <c r="F569" s="39">
        <v>43998.375</v>
      </c>
      <c r="G569" s="3" t="s">
        <v>1359</v>
      </c>
      <c r="H569" s="3" t="s">
        <v>755</v>
      </c>
      <c r="I569" s="3" t="s">
        <v>44</v>
      </c>
    </row>
    <row r="570" spans="1:9" x14ac:dyDescent="0.25">
      <c r="A570" t="s">
        <v>50</v>
      </c>
      <c r="B570" s="3" t="s">
        <v>2509</v>
      </c>
      <c r="C570" s="3" t="s">
        <v>2510</v>
      </c>
      <c r="D570" s="3" t="s">
        <v>27</v>
      </c>
      <c r="E570" s="3" t="s">
        <v>860</v>
      </c>
      <c r="F570" s="39">
        <v>43997.375</v>
      </c>
      <c r="G570" s="3" t="s">
        <v>478</v>
      </c>
      <c r="H570" s="3" t="s">
        <v>755</v>
      </c>
      <c r="I570" s="3" t="s">
        <v>44</v>
      </c>
    </row>
    <row r="571" spans="1:9" x14ac:dyDescent="0.25">
      <c r="A571" t="s">
        <v>50</v>
      </c>
      <c r="B571" s="3" t="s">
        <v>2506</v>
      </c>
      <c r="C571" s="3" t="s">
        <v>2507</v>
      </c>
      <c r="D571" s="3" t="s">
        <v>27</v>
      </c>
      <c r="E571" s="3" t="s">
        <v>860</v>
      </c>
      <c r="F571" s="39">
        <v>43992.583333333336</v>
      </c>
      <c r="G571" s="3" t="s">
        <v>928</v>
      </c>
      <c r="H571" s="3" t="s">
        <v>755</v>
      </c>
      <c r="I571" s="3" t="s">
        <v>44</v>
      </c>
    </row>
    <row r="572" spans="1:9" x14ac:dyDescent="0.25">
      <c r="A572" t="s">
        <v>50</v>
      </c>
      <c r="B572" s="3" t="s">
        <v>2503</v>
      </c>
      <c r="C572" s="3" t="s">
        <v>2504</v>
      </c>
      <c r="D572" s="3" t="s">
        <v>27</v>
      </c>
      <c r="E572" s="3" t="s">
        <v>860</v>
      </c>
      <c r="F572" s="39">
        <v>43992.375</v>
      </c>
      <c r="G572" s="3" t="s">
        <v>508</v>
      </c>
      <c r="H572" s="3" t="s">
        <v>755</v>
      </c>
      <c r="I572" s="3" t="s">
        <v>44</v>
      </c>
    </row>
    <row r="573" spans="1:9" x14ac:dyDescent="0.25">
      <c r="B573" s="3" t="s">
        <v>2501</v>
      </c>
      <c r="C573" s="3" t="s">
        <v>2502</v>
      </c>
      <c r="D573" s="3" t="s">
        <v>30</v>
      </c>
      <c r="E573" s="3" t="s">
        <v>453</v>
      </c>
      <c r="F573" s="39">
        <v>43948.333333333336</v>
      </c>
      <c r="G573" s="3" t="s">
        <v>624</v>
      </c>
      <c r="H573" s="3" t="s">
        <v>455</v>
      </c>
      <c r="I573" s="3" t="s">
        <v>44</v>
      </c>
    </row>
    <row r="574" spans="1:9" x14ac:dyDescent="0.25">
      <c r="A574" t="s">
        <v>60</v>
      </c>
      <c r="B574" s="3" t="s">
        <v>2498</v>
      </c>
      <c r="C574" s="3" t="s">
        <v>2499</v>
      </c>
      <c r="D574" s="3" t="s">
        <v>30</v>
      </c>
      <c r="E574" s="3" t="s">
        <v>453</v>
      </c>
      <c r="F574" s="39">
        <v>43948.416666666664</v>
      </c>
      <c r="G574" s="3" t="s">
        <v>591</v>
      </c>
      <c r="H574" s="3" t="s">
        <v>494</v>
      </c>
      <c r="I574" s="3" t="s">
        <v>44</v>
      </c>
    </row>
    <row r="575" spans="1:9" x14ac:dyDescent="0.25">
      <c r="A575" t="s">
        <v>60</v>
      </c>
      <c r="B575" s="3" t="s">
        <v>2496</v>
      </c>
      <c r="C575" s="3" t="s">
        <v>2497</v>
      </c>
      <c r="D575" s="3" t="s">
        <v>30</v>
      </c>
      <c r="E575" s="3" t="s">
        <v>477</v>
      </c>
      <c r="F575" s="39">
        <v>43948.333333333336</v>
      </c>
      <c r="G575" s="3" t="s">
        <v>995</v>
      </c>
      <c r="H575" s="3" t="s">
        <v>494</v>
      </c>
      <c r="I575" s="3" t="s">
        <v>44</v>
      </c>
    </row>
    <row r="576" spans="1:9" x14ac:dyDescent="0.25">
      <c r="A576" t="s">
        <v>50</v>
      </c>
      <c r="B576" s="3" t="s">
        <v>2494</v>
      </c>
      <c r="C576" s="3" t="s">
        <v>2492</v>
      </c>
      <c r="D576" s="3" t="s">
        <v>599</v>
      </c>
      <c r="E576" s="3" t="s">
        <v>860</v>
      </c>
      <c r="F576" s="39">
        <v>44000.541666666664</v>
      </c>
      <c r="G576" s="3" t="s">
        <v>459</v>
      </c>
      <c r="H576" s="3" t="s">
        <v>755</v>
      </c>
      <c r="I576" s="3" t="s">
        <v>44</v>
      </c>
    </row>
    <row r="577" spans="1:9" x14ac:dyDescent="0.25">
      <c r="A577" t="s">
        <v>50</v>
      </c>
      <c r="B577" s="3" t="s">
        <v>2491</v>
      </c>
      <c r="C577" s="3" t="s">
        <v>2492</v>
      </c>
      <c r="D577" s="3" t="s">
        <v>800</v>
      </c>
      <c r="E577" s="3" t="s">
        <v>860</v>
      </c>
      <c r="F577" s="39">
        <v>43991.583333333336</v>
      </c>
      <c r="G577" s="3" t="s">
        <v>459</v>
      </c>
      <c r="H577" s="3" t="s">
        <v>755</v>
      </c>
      <c r="I577" s="3" t="s">
        <v>44</v>
      </c>
    </row>
    <row r="578" spans="1:9" x14ac:dyDescent="0.25">
      <c r="A578" t="s">
        <v>50</v>
      </c>
      <c r="B578" s="3" t="s">
        <v>2490</v>
      </c>
      <c r="C578" s="3" t="s">
        <v>2488</v>
      </c>
      <c r="D578" s="3" t="s">
        <v>27</v>
      </c>
      <c r="E578" s="3" t="s">
        <v>860</v>
      </c>
      <c r="F578" s="39">
        <v>43991.375</v>
      </c>
      <c r="G578" s="3" t="s">
        <v>875</v>
      </c>
      <c r="H578" s="3" t="s">
        <v>755</v>
      </c>
      <c r="I578" s="3" t="s">
        <v>44</v>
      </c>
    </row>
    <row r="579" spans="1:9" x14ac:dyDescent="0.25">
      <c r="A579" t="s">
        <v>50</v>
      </c>
      <c r="B579" s="3" t="s">
        <v>2487</v>
      </c>
      <c r="C579" s="3" t="s">
        <v>2488</v>
      </c>
      <c r="D579" s="3" t="s">
        <v>800</v>
      </c>
      <c r="E579" s="3" t="s">
        <v>860</v>
      </c>
      <c r="F579" s="39">
        <v>43991.375</v>
      </c>
      <c r="G579" s="3" t="s">
        <v>875</v>
      </c>
      <c r="H579" s="3" t="s">
        <v>755</v>
      </c>
      <c r="I579" s="3" t="s">
        <v>44</v>
      </c>
    </row>
    <row r="580" spans="1:9" x14ac:dyDescent="0.25">
      <c r="A580" t="s">
        <v>50</v>
      </c>
      <c r="B580" s="3" t="s">
        <v>2484</v>
      </c>
      <c r="C580" s="3" t="s">
        <v>2485</v>
      </c>
      <c r="D580" s="3" t="s">
        <v>27</v>
      </c>
      <c r="E580" s="3" t="s">
        <v>860</v>
      </c>
      <c r="F580" s="39">
        <v>43990.583333333336</v>
      </c>
      <c r="G580" s="3" t="s">
        <v>591</v>
      </c>
      <c r="H580" s="3" t="s">
        <v>755</v>
      </c>
      <c r="I580" s="3" t="s">
        <v>44</v>
      </c>
    </row>
    <row r="581" spans="1:9" x14ac:dyDescent="0.25">
      <c r="A581" t="s">
        <v>50</v>
      </c>
      <c r="B581" s="3" t="s">
        <v>2482</v>
      </c>
      <c r="C581" s="3" t="s">
        <v>2483</v>
      </c>
      <c r="D581" s="3" t="s">
        <v>27</v>
      </c>
      <c r="E581" s="3" t="s">
        <v>860</v>
      </c>
      <c r="F581" s="39">
        <v>43990.375</v>
      </c>
      <c r="G581" s="3" t="s">
        <v>503</v>
      </c>
      <c r="H581" s="3" t="s">
        <v>755</v>
      </c>
      <c r="I581" s="3" t="s">
        <v>44</v>
      </c>
    </row>
    <row r="582" spans="1:9" x14ac:dyDescent="0.25">
      <c r="A582" t="s">
        <v>50</v>
      </c>
      <c r="B582" s="3" t="s">
        <v>2480</v>
      </c>
      <c r="C582" s="3" t="s">
        <v>2481</v>
      </c>
      <c r="D582" s="3" t="s">
        <v>27</v>
      </c>
      <c r="E582" s="3" t="s">
        <v>860</v>
      </c>
      <c r="F582" s="39">
        <v>43987.583333333336</v>
      </c>
      <c r="G582" s="3" t="s">
        <v>493</v>
      </c>
      <c r="H582" s="3" t="s">
        <v>755</v>
      </c>
      <c r="I582" s="3" t="s">
        <v>44</v>
      </c>
    </row>
    <row r="583" spans="1:9" x14ac:dyDescent="0.25">
      <c r="A583" t="s">
        <v>50</v>
      </c>
      <c r="B583" s="3" t="s">
        <v>2477</v>
      </c>
      <c r="C583" s="3" t="s">
        <v>2478</v>
      </c>
      <c r="D583" s="3" t="s">
        <v>27</v>
      </c>
      <c r="E583" s="3" t="s">
        <v>860</v>
      </c>
      <c r="F583" s="39">
        <v>43987.375</v>
      </c>
      <c r="G583" s="3" t="s">
        <v>467</v>
      </c>
      <c r="H583" s="3" t="s">
        <v>755</v>
      </c>
      <c r="I583" s="3" t="s">
        <v>44</v>
      </c>
    </row>
    <row r="584" spans="1:9" x14ac:dyDescent="0.25">
      <c r="A584" t="s">
        <v>39</v>
      </c>
      <c r="B584" s="3" t="s">
        <v>2474</v>
      </c>
      <c r="C584" s="3" t="s">
        <v>2475</v>
      </c>
      <c r="D584" s="3" t="s">
        <v>29</v>
      </c>
      <c r="E584" s="3" t="s">
        <v>860</v>
      </c>
      <c r="F584" s="39">
        <v>43986.333333333336</v>
      </c>
      <c r="G584" s="3" t="s">
        <v>751</v>
      </c>
      <c r="H584" s="3" t="s">
        <v>3535</v>
      </c>
      <c r="I584" s="3" t="s">
        <v>44</v>
      </c>
    </row>
    <row r="585" spans="1:9" x14ac:dyDescent="0.25">
      <c r="A585" t="s">
        <v>50</v>
      </c>
      <c r="B585" s="3" t="s">
        <v>2471</v>
      </c>
      <c r="C585" s="3" t="s">
        <v>2472</v>
      </c>
      <c r="D585" s="3" t="s">
        <v>27</v>
      </c>
      <c r="E585" s="3" t="s">
        <v>860</v>
      </c>
      <c r="F585" s="39">
        <v>43984.375</v>
      </c>
      <c r="G585" s="3" t="s">
        <v>706</v>
      </c>
      <c r="H585" s="3" t="s">
        <v>755</v>
      </c>
      <c r="I585" s="3" t="s">
        <v>44</v>
      </c>
    </row>
    <row r="586" spans="1:9" x14ac:dyDescent="0.25">
      <c r="A586" t="s">
        <v>50</v>
      </c>
      <c r="B586" s="3" t="s">
        <v>2468</v>
      </c>
      <c r="C586" s="3" t="s">
        <v>2469</v>
      </c>
      <c r="D586" s="3" t="s">
        <v>27</v>
      </c>
      <c r="E586" s="3" t="s">
        <v>860</v>
      </c>
      <c r="F586" s="39">
        <v>43985.375</v>
      </c>
      <c r="G586" s="3" t="s">
        <v>489</v>
      </c>
      <c r="H586" s="3" t="s">
        <v>755</v>
      </c>
      <c r="I586" s="3" t="s">
        <v>44</v>
      </c>
    </row>
    <row r="587" spans="1:9" x14ac:dyDescent="0.25">
      <c r="A587" t="s">
        <v>50</v>
      </c>
      <c r="B587" s="3" t="s">
        <v>2467</v>
      </c>
      <c r="C587" s="3" t="s">
        <v>2234</v>
      </c>
      <c r="D587" s="3" t="s">
        <v>29</v>
      </c>
      <c r="E587" s="3" t="s">
        <v>512</v>
      </c>
      <c r="F587" s="39">
        <v>43945.333333333336</v>
      </c>
      <c r="G587" s="3" t="s">
        <v>706</v>
      </c>
      <c r="H587" s="3" t="s">
        <v>499</v>
      </c>
      <c r="I587" s="3" t="s">
        <v>44</v>
      </c>
    </row>
    <row r="588" spans="1:9" x14ac:dyDescent="0.25">
      <c r="A588" t="s">
        <v>50</v>
      </c>
      <c r="B588" s="3" t="s">
        <v>2466</v>
      </c>
      <c r="C588" s="3" t="s">
        <v>1061</v>
      </c>
      <c r="D588" s="3" t="s">
        <v>29</v>
      </c>
      <c r="E588" s="3" t="s">
        <v>512</v>
      </c>
      <c r="F588" s="39">
        <v>43943.333333333336</v>
      </c>
      <c r="G588" s="3" t="s">
        <v>618</v>
      </c>
      <c r="H588" s="3" t="s">
        <v>499</v>
      </c>
      <c r="I588" s="3" t="s">
        <v>44</v>
      </c>
    </row>
    <row r="589" spans="1:9" x14ac:dyDescent="0.25">
      <c r="B589" s="3" t="s">
        <v>2465</v>
      </c>
      <c r="C589" s="3" t="s">
        <v>989</v>
      </c>
      <c r="D589" s="3" t="s">
        <v>30</v>
      </c>
      <c r="E589" s="3" t="s">
        <v>739</v>
      </c>
      <c r="F589" s="39">
        <v>43947.333333333336</v>
      </c>
      <c r="G589" s="3" t="s">
        <v>591</v>
      </c>
      <c r="H589" s="3" t="s">
        <v>499</v>
      </c>
      <c r="I589" s="3" t="s">
        <v>47</v>
      </c>
    </row>
    <row r="590" spans="1:9" x14ac:dyDescent="0.25">
      <c r="A590" t="s">
        <v>64</v>
      </c>
      <c r="B590" s="3" t="s">
        <v>2463</v>
      </c>
      <c r="C590" s="3" t="s">
        <v>312</v>
      </c>
      <c r="D590" s="3" t="s">
        <v>30</v>
      </c>
      <c r="E590" s="3" t="s">
        <v>453</v>
      </c>
      <c r="F590" s="39">
        <v>43945.458333333336</v>
      </c>
      <c r="G590" s="3" t="s">
        <v>1924</v>
      </c>
      <c r="H590" s="3" t="s">
        <v>499</v>
      </c>
      <c r="I590" s="3" t="s">
        <v>44</v>
      </c>
    </row>
    <row r="591" spans="1:9" x14ac:dyDescent="0.25">
      <c r="A591" t="s">
        <v>64</v>
      </c>
      <c r="B591" s="3" t="s">
        <v>2461</v>
      </c>
      <c r="C591" s="3" t="s">
        <v>310</v>
      </c>
      <c r="D591" s="3" t="s">
        <v>30</v>
      </c>
      <c r="E591" s="3" t="s">
        <v>453</v>
      </c>
      <c r="F591" s="39">
        <v>43945.416666666664</v>
      </c>
      <c r="G591" s="3" t="s">
        <v>543</v>
      </c>
      <c r="H591" s="3" t="s">
        <v>499</v>
      </c>
      <c r="I591" s="3" t="s">
        <v>44</v>
      </c>
    </row>
    <row r="592" spans="1:9" x14ac:dyDescent="0.25">
      <c r="A592" t="s">
        <v>152</v>
      </c>
      <c r="B592" s="3" t="s">
        <v>2459</v>
      </c>
      <c r="C592" s="3" t="s">
        <v>2460</v>
      </c>
      <c r="D592" s="3" t="s">
        <v>30</v>
      </c>
      <c r="E592" s="3" t="s">
        <v>471</v>
      </c>
      <c r="F592" s="39">
        <v>43944.333333333336</v>
      </c>
      <c r="G592" s="3" t="s">
        <v>840</v>
      </c>
      <c r="H592" s="3" t="s">
        <v>499</v>
      </c>
      <c r="I592" s="3" t="s">
        <v>44</v>
      </c>
    </row>
    <row r="593" spans="1:9" x14ac:dyDescent="0.25">
      <c r="A593" t="s">
        <v>2454</v>
      </c>
      <c r="B593" s="3" t="s">
        <v>2455</v>
      </c>
      <c r="C593" s="3" t="s">
        <v>2456</v>
      </c>
      <c r="D593" s="3" t="s">
        <v>30</v>
      </c>
      <c r="E593" s="3" t="s">
        <v>860</v>
      </c>
      <c r="F593" s="39">
        <v>43948.333333333336</v>
      </c>
      <c r="G593" s="3" t="s">
        <v>2458</v>
      </c>
      <c r="H593" s="3" t="s">
        <v>499</v>
      </c>
      <c r="I593" s="3" t="s">
        <v>47</v>
      </c>
    </row>
    <row r="594" spans="1:9" x14ac:dyDescent="0.25">
      <c r="A594" t="s">
        <v>152</v>
      </c>
      <c r="B594" s="3" t="s">
        <v>2451</v>
      </c>
      <c r="C594" s="3" t="s">
        <v>2452</v>
      </c>
      <c r="D594" s="3" t="s">
        <v>30</v>
      </c>
      <c r="E594" s="3" t="s">
        <v>471</v>
      </c>
      <c r="F594" s="39">
        <v>43943.416666666664</v>
      </c>
      <c r="G594" s="3" t="s">
        <v>1388</v>
      </c>
      <c r="H594" s="3" t="s">
        <v>499</v>
      </c>
      <c r="I594" s="3" t="s">
        <v>44</v>
      </c>
    </row>
    <row r="595" spans="1:9" x14ac:dyDescent="0.25">
      <c r="A595" t="s">
        <v>50</v>
      </c>
      <c r="B595" s="3" t="s">
        <v>2448</v>
      </c>
      <c r="C595" s="3" t="s">
        <v>2449</v>
      </c>
      <c r="D595" s="3" t="s">
        <v>29</v>
      </c>
      <c r="E595" s="3" t="s">
        <v>512</v>
      </c>
      <c r="F595" s="39">
        <v>43945.333333333336</v>
      </c>
      <c r="G595" s="3" t="s">
        <v>618</v>
      </c>
      <c r="H595" s="3" t="s">
        <v>499</v>
      </c>
      <c r="I595" s="3" t="s">
        <v>44</v>
      </c>
    </row>
    <row r="596" spans="1:9" x14ac:dyDescent="0.25">
      <c r="B596" s="3" t="s">
        <v>2446</v>
      </c>
      <c r="C596" s="3" t="s">
        <v>983</v>
      </c>
      <c r="D596" s="3" t="s">
        <v>30</v>
      </c>
      <c r="E596" s="3" t="s">
        <v>739</v>
      </c>
      <c r="F596" s="39">
        <v>43945.393692129626</v>
      </c>
      <c r="G596" s="3" t="s">
        <v>875</v>
      </c>
      <c r="H596" s="3" t="s">
        <v>499</v>
      </c>
      <c r="I596" s="3" t="s">
        <v>47</v>
      </c>
    </row>
    <row r="597" spans="1:9" x14ac:dyDescent="0.25">
      <c r="A597" t="s">
        <v>50</v>
      </c>
      <c r="B597" s="3" t="s">
        <v>2444</v>
      </c>
      <c r="C597" s="3" t="s">
        <v>1467</v>
      </c>
      <c r="D597" s="3" t="s">
        <v>29</v>
      </c>
      <c r="E597" s="3" t="s">
        <v>512</v>
      </c>
      <c r="F597" s="39">
        <v>43944.333333333336</v>
      </c>
      <c r="G597" s="3" t="s">
        <v>478</v>
      </c>
      <c r="H597" s="3" t="s">
        <v>499</v>
      </c>
      <c r="I597" s="3" t="s">
        <v>44</v>
      </c>
    </row>
    <row r="598" spans="1:9" x14ac:dyDescent="0.25">
      <c r="A598" t="s">
        <v>39</v>
      </c>
      <c r="B598" s="3" t="s">
        <v>2441</v>
      </c>
      <c r="C598" s="3" t="s">
        <v>2442</v>
      </c>
      <c r="D598" s="3" t="s">
        <v>30</v>
      </c>
      <c r="E598" s="3" t="s">
        <v>717</v>
      </c>
      <c r="F598" s="39">
        <v>43951.333333333336</v>
      </c>
      <c r="G598" s="3" t="s">
        <v>1936</v>
      </c>
      <c r="H598" s="3" t="s">
        <v>499</v>
      </c>
      <c r="I598" s="3" t="s">
        <v>47</v>
      </c>
    </row>
    <row r="599" spans="1:9" x14ac:dyDescent="0.25">
      <c r="A599" t="s">
        <v>39</v>
      </c>
      <c r="B599" s="3" t="s">
        <v>2438</v>
      </c>
      <c r="C599" s="3" t="s">
        <v>2439</v>
      </c>
      <c r="D599" s="3" t="s">
        <v>30</v>
      </c>
      <c r="E599" s="3" t="s">
        <v>453</v>
      </c>
      <c r="F599" s="39">
        <v>43924.458333333336</v>
      </c>
      <c r="G599" s="3" t="s">
        <v>569</v>
      </c>
      <c r="H599" s="3" t="s">
        <v>499</v>
      </c>
      <c r="I599" s="3" t="s">
        <v>44</v>
      </c>
    </row>
    <row r="600" spans="1:9" x14ac:dyDescent="0.25">
      <c r="A600" t="s">
        <v>39</v>
      </c>
      <c r="B600" s="3" t="s">
        <v>2436</v>
      </c>
      <c r="C600" s="3" t="s">
        <v>2437</v>
      </c>
      <c r="D600" s="3" t="s">
        <v>30</v>
      </c>
      <c r="E600" s="3" t="s">
        <v>512</v>
      </c>
      <c r="F600" s="39">
        <v>43924.333333333336</v>
      </c>
      <c r="G600" s="3" t="s">
        <v>493</v>
      </c>
      <c r="H600" s="3" t="s">
        <v>499</v>
      </c>
      <c r="I600" s="3" t="s">
        <v>44</v>
      </c>
    </row>
    <row r="601" spans="1:9" x14ac:dyDescent="0.25">
      <c r="B601" s="3" t="s">
        <v>2434</v>
      </c>
      <c r="C601" s="3" t="s">
        <v>308</v>
      </c>
      <c r="D601" s="3" t="s">
        <v>30</v>
      </c>
      <c r="E601" s="3" t="s">
        <v>453</v>
      </c>
      <c r="F601" s="39">
        <v>43943.583333333336</v>
      </c>
      <c r="G601" s="3" t="s">
        <v>463</v>
      </c>
      <c r="H601" s="3" t="s">
        <v>499</v>
      </c>
      <c r="I601" s="3" t="s">
        <v>44</v>
      </c>
    </row>
    <row r="602" spans="1:9" x14ac:dyDescent="0.25">
      <c r="A602" t="s">
        <v>67</v>
      </c>
      <c r="B602" s="3" t="s">
        <v>2432</v>
      </c>
      <c r="C602" s="3" t="s">
        <v>2433</v>
      </c>
      <c r="D602" s="3" t="s">
        <v>29</v>
      </c>
      <c r="E602" s="3" t="s">
        <v>860</v>
      </c>
      <c r="F602" s="39">
        <v>43943.333333333336</v>
      </c>
      <c r="G602" s="3" t="s">
        <v>486</v>
      </c>
      <c r="H602" s="24" t="s">
        <v>499</v>
      </c>
      <c r="I602" s="3" t="s">
        <v>44</v>
      </c>
    </row>
    <row r="603" spans="1:9" x14ac:dyDescent="0.25">
      <c r="A603" t="s">
        <v>152</v>
      </c>
      <c r="B603" s="3" t="s">
        <v>2429</v>
      </c>
      <c r="C603" s="3" t="s">
        <v>2430</v>
      </c>
      <c r="D603" s="3" t="s">
        <v>30</v>
      </c>
      <c r="E603" s="3" t="s">
        <v>684</v>
      </c>
      <c r="F603" s="39">
        <v>43943.375</v>
      </c>
      <c r="G603" s="3" t="s">
        <v>751</v>
      </c>
      <c r="H603" s="3" t="s">
        <v>499</v>
      </c>
      <c r="I603" s="3" t="s">
        <v>44</v>
      </c>
    </row>
    <row r="604" spans="1:9" x14ac:dyDescent="0.25">
      <c r="A604" t="s">
        <v>152</v>
      </c>
      <c r="B604" s="3" t="s">
        <v>2426</v>
      </c>
      <c r="C604" s="3" t="s">
        <v>2427</v>
      </c>
      <c r="D604" s="3" t="s">
        <v>30</v>
      </c>
      <c r="E604" s="3" t="s">
        <v>684</v>
      </c>
      <c r="F604" s="39">
        <v>43941.541666666664</v>
      </c>
      <c r="G604" s="3" t="s">
        <v>751</v>
      </c>
      <c r="H604" s="3" t="s">
        <v>499</v>
      </c>
      <c r="I604" s="3" t="s">
        <v>44</v>
      </c>
    </row>
    <row r="605" spans="1:9" x14ac:dyDescent="0.25">
      <c r="A605" t="s">
        <v>152</v>
      </c>
      <c r="B605" s="3" t="s">
        <v>2424</v>
      </c>
      <c r="C605" s="3" t="s">
        <v>2425</v>
      </c>
      <c r="D605" s="3" t="s">
        <v>30</v>
      </c>
      <c r="E605" s="3" t="s">
        <v>684</v>
      </c>
      <c r="F605" s="39">
        <v>43941.333333333336</v>
      </c>
      <c r="G605" s="3" t="s">
        <v>751</v>
      </c>
      <c r="H605" s="3" t="s">
        <v>499</v>
      </c>
      <c r="I605" s="3" t="s">
        <v>44</v>
      </c>
    </row>
    <row r="606" spans="1:9" x14ac:dyDescent="0.25">
      <c r="B606" s="3" t="s">
        <v>2422</v>
      </c>
      <c r="C606" s="3" t="s">
        <v>2379</v>
      </c>
      <c r="D606" s="3" t="s">
        <v>29</v>
      </c>
      <c r="E606" s="3" t="s">
        <v>512</v>
      </c>
      <c r="F606" s="39">
        <v>43943.333333333336</v>
      </c>
      <c r="G606" s="3" t="s">
        <v>2423</v>
      </c>
      <c r="H606" s="3" t="s">
        <v>499</v>
      </c>
      <c r="I606" s="3" t="s">
        <v>47</v>
      </c>
    </row>
    <row r="607" spans="1:9" x14ac:dyDescent="0.25">
      <c r="B607" s="3" t="s">
        <v>2421</v>
      </c>
      <c r="C607" s="3" t="s">
        <v>2379</v>
      </c>
      <c r="D607" s="3" t="s">
        <v>27</v>
      </c>
      <c r="E607" s="3" t="s">
        <v>512</v>
      </c>
      <c r="F607" s="39">
        <v>43943.333333333336</v>
      </c>
      <c r="G607" s="3" t="s">
        <v>2383</v>
      </c>
      <c r="H607" s="3" t="s">
        <v>755</v>
      </c>
      <c r="I607" s="3" t="s">
        <v>47</v>
      </c>
    </row>
    <row r="608" spans="1:9" x14ac:dyDescent="0.25">
      <c r="B608" s="3" t="s">
        <v>2419</v>
      </c>
      <c r="C608" s="3" t="s">
        <v>2385</v>
      </c>
      <c r="D608" s="3" t="s">
        <v>29</v>
      </c>
      <c r="E608" s="3" t="s">
        <v>512</v>
      </c>
      <c r="F608" s="39">
        <v>43944.614583333336</v>
      </c>
      <c r="G608" s="3" t="s">
        <v>571</v>
      </c>
      <c r="H608" s="3" t="s">
        <v>487</v>
      </c>
      <c r="I608" s="3" t="s">
        <v>44</v>
      </c>
    </row>
    <row r="609" spans="1:9" x14ac:dyDescent="0.25">
      <c r="B609" s="3" t="s">
        <v>2418</v>
      </c>
      <c r="C609" s="3" t="s">
        <v>2379</v>
      </c>
      <c r="D609" s="3" t="s">
        <v>599</v>
      </c>
      <c r="E609" s="3" t="s">
        <v>512</v>
      </c>
      <c r="F609" s="39">
        <v>43943.333333333336</v>
      </c>
      <c r="G609" s="3" t="s">
        <v>2383</v>
      </c>
      <c r="H609" s="3" t="s">
        <v>755</v>
      </c>
      <c r="I609" s="3" t="s">
        <v>44</v>
      </c>
    </row>
    <row r="610" spans="1:9" x14ac:dyDescent="0.25">
      <c r="B610" s="3" t="s">
        <v>2417</v>
      </c>
      <c r="C610" s="3" t="s">
        <v>2385</v>
      </c>
      <c r="D610" s="3" t="s">
        <v>27</v>
      </c>
      <c r="E610" s="3" t="s">
        <v>512</v>
      </c>
      <c r="F610" s="39">
        <v>43943.333333333336</v>
      </c>
      <c r="G610" s="3" t="s">
        <v>2409</v>
      </c>
      <c r="H610" s="3" t="s">
        <v>755</v>
      </c>
      <c r="I610" s="3" t="s">
        <v>47</v>
      </c>
    </row>
    <row r="611" spans="1:9" x14ac:dyDescent="0.25">
      <c r="B611" s="3" t="s">
        <v>2416</v>
      </c>
      <c r="C611" s="3" t="s">
        <v>652</v>
      </c>
      <c r="D611" s="3" t="s">
        <v>599</v>
      </c>
      <c r="E611" s="3" t="s">
        <v>512</v>
      </c>
      <c r="F611" s="39">
        <v>43943.333333333336</v>
      </c>
      <c r="G611" s="3" t="s">
        <v>2154</v>
      </c>
      <c r="H611" s="3" t="s">
        <v>755</v>
      </c>
      <c r="I611" s="3" t="s">
        <v>44</v>
      </c>
    </row>
    <row r="612" spans="1:9" x14ac:dyDescent="0.25">
      <c r="B612" s="3" t="s">
        <v>2414</v>
      </c>
      <c r="C612" s="3" t="s">
        <v>2379</v>
      </c>
      <c r="D612" s="3" t="s">
        <v>27</v>
      </c>
      <c r="E612" s="3" t="s">
        <v>512</v>
      </c>
      <c r="F612" s="39">
        <v>43971.333333333336</v>
      </c>
      <c r="G612" s="3" t="s">
        <v>571</v>
      </c>
      <c r="H612" s="3" t="s">
        <v>755</v>
      </c>
      <c r="I612" s="3" t="s">
        <v>47</v>
      </c>
    </row>
    <row r="613" spans="1:9" x14ac:dyDescent="0.25">
      <c r="A613" t="s">
        <v>650</v>
      </c>
      <c r="B613" s="3" t="s">
        <v>2413</v>
      </c>
      <c r="C613" s="3" t="s">
        <v>2379</v>
      </c>
      <c r="D613" s="3" t="s">
        <v>29</v>
      </c>
      <c r="E613" s="3" t="s">
        <v>512</v>
      </c>
      <c r="F613" s="39">
        <v>43881.333333333336</v>
      </c>
      <c r="G613" s="3" t="s">
        <v>571</v>
      </c>
      <c r="H613" s="3" t="s">
        <v>468</v>
      </c>
      <c r="I613" s="3" t="s">
        <v>47</v>
      </c>
    </row>
    <row r="614" spans="1:9" x14ac:dyDescent="0.25">
      <c r="B614" s="3" t="s">
        <v>2411</v>
      </c>
      <c r="C614" s="3" t="s">
        <v>2385</v>
      </c>
      <c r="D614" s="3" t="s">
        <v>29</v>
      </c>
      <c r="E614" s="3" t="s">
        <v>512</v>
      </c>
      <c r="F614" s="39">
        <v>43944.486111111109</v>
      </c>
      <c r="G614" s="3" t="s">
        <v>706</v>
      </c>
      <c r="H614" s="3" t="s">
        <v>499</v>
      </c>
      <c r="I614" s="3" t="s">
        <v>47</v>
      </c>
    </row>
    <row r="615" spans="1:9" x14ac:dyDescent="0.25">
      <c r="B615" s="3" t="s">
        <v>2410</v>
      </c>
      <c r="C615" s="3" t="s">
        <v>652</v>
      </c>
      <c r="D615" s="3" t="s">
        <v>599</v>
      </c>
      <c r="E615" s="3" t="s">
        <v>512</v>
      </c>
      <c r="F615" s="39">
        <v>43943.333333333336</v>
      </c>
      <c r="G615" s="3" t="s">
        <v>2383</v>
      </c>
      <c r="H615" s="3" t="s">
        <v>755</v>
      </c>
      <c r="I615" s="3" t="s">
        <v>44</v>
      </c>
    </row>
    <row r="616" spans="1:9" x14ac:dyDescent="0.25">
      <c r="A616" t="s">
        <v>650</v>
      </c>
      <c r="B616" s="3" t="s">
        <v>2408</v>
      </c>
      <c r="C616" s="3" t="s">
        <v>2385</v>
      </c>
      <c r="D616" s="3" t="s">
        <v>29</v>
      </c>
      <c r="E616" s="3" t="s">
        <v>512</v>
      </c>
      <c r="F616" s="39">
        <v>43960.333333333336</v>
      </c>
      <c r="G616" s="3" t="s">
        <v>2409</v>
      </c>
      <c r="H616" s="3" t="s">
        <v>499</v>
      </c>
      <c r="I616" s="3" t="s">
        <v>47</v>
      </c>
    </row>
    <row r="617" spans="1:9" x14ac:dyDescent="0.25">
      <c r="A617" t="s">
        <v>650</v>
      </c>
      <c r="B617" s="3" t="s">
        <v>2407</v>
      </c>
      <c r="C617" s="3" t="s">
        <v>652</v>
      </c>
      <c r="D617" s="3" t="s">
        <v>29</v>
      </c>
      <c r="E617" s="3" t="s">
        <v>512</v>
      </c>
      <c r="F617" s="39">
        <v>43943.333333333336</v>
      </c>
      <c r="G617" s="3" t="s">
        <v>2383</v>
      </c>
      <c r="H617" s="3" t="s">
        <v>499</v>
      </c>
      <c r="I617" s="3" t="s">
        <v>47</v>
      </c>
    </row>
    <row r="618" spans="1:9" x14ac:dyDescent="0.25">
      <c r="B618" s="3" t="s">
        <v>2405</v>
      </c>
      <c r="C618" s="3" t="s">
        <v>2385</v>
      </c>
      <c r="D618" s="3" t="s">
        <v>29</v>
      </c>
      <c r="E618" s="3" t="s">
        <v>512</v>
      </c>
      <c r="F618" s="39">
        <v>43944.46875</v>
      </c>
      <c r="G618" s="3" t="s">
        <v>711</v>
      </c>
      <c r="H618" s="3" t="s">
        <v>499</v>
      </c>
      <c r="I618" s="3" t="s">
        <v>44</v>
      </c>
    </row>
    <row r="619" spans="1:9" x14ac:dyDescent="0.25">
      <c r="B619" s="3" t="s">
        <v>2404</v>
      </c>
      <c r="C619" s="3" t="s">
        <v>2385</v>
      </c>
      <c r="D619" s="3" t="s">
        <v>29</v>
      </c>
      <c r="E619" s="3" t="s">
        <v>512</v>
      </c>
      <c r="F619" s="39">
        <v>43943.333333333336</v>
      </c>
      <c r="G619" s="3" t="s">
        <v>571</v>
      </c>
      <c r="H619" s="3" t="s">
        <v>1757</v>
      </c>
      <c r="I619" s="3" t="s">
        <v>47</v>
      </c>
    </row>
    <row r="620" spans="1:9" x14ac:dyDescent="0.25">
      <c r="A620" t="s">
        <v>650</v>
      </c>
      <c r="B620" s="3" t="s">
        <v>2403</v>
      </c>
      <c r="C620" s="3" t="s">
        <v>2385</v>
      </c>
      <c r="D620" s="3" t="s">
        <v>29</v>
      </c>
      <c r="E620" s="3" t="s">
        <v>512</v>
      </c>
      <c r="F620" s="39">
        <v>43930.541666666664</v>
      </c>
      <c r="G620" s="3" t="s">
        <v>2154</v>
      </c>
      <c r="H620" s="3" t="s">
        <v>499</v>
      </c>
      <c r="I620" s="3" t="s">
        <v>47</v>
      </c>
    </row>
    <row r="621" spans="1:9" x14ac:dyDescent="0.25">
      <c r="B621" s="3" t="s">
        <v>2402</v>
      </c>
      <c r="C621" s="3" t="s">
        <v>652</v>
      </c>
      <c r="D621" s="3" t="s">
        <v>29</v>
      </c>
      <c r="E621" s="3" t="s">
        <v>512</v>
      </c>
      <c r="F621" s="39">
        <v>43943.333333333336</v>
      </c>
      <c r="G621" s="3" t="s">
        <v>2154</v>
      </c>
      <c r="H621" s="3" t="s">
        <v>525</v>
      </c>
      <c r="I621" s="3" t="s">
        <v>44</v>
      </c>
    </row>
    <row r="622" spans="1:9" x14ac:dyDescent="0.25">
      <c r="B622" s="3" t="s">
        <v>2400</v>
      </c>
      <c r="C622" s="3" t="s">
        <v>652</v>
      </c>
      <c r="D622" s="3" t="s">
        <v>29</v>
      </c>
      <c r="E622" s="3" t="s">
        <v>512</v>
      </c>
      <c r="F622" s="39">
        <v>43944.427083333336</v>
      </c>
      <c r="G622" s="3" t="s">
        <v>2383</v>
      </c>
      <c r="H622" s="3" t="s">
        <v>487</v>
      </c>
      <c r="I622" s="3" t="s">
        <v>44</v>
      </c>
    </row>
    <row r="623" spans="1:9" x14ac:dyDescent="0.25">
      <c r="B623" s="3" t="s">
        <v>2399</v>
      </c>
      <c r="C623" s="3" t="s">
        <v>2379</v>
      </c>
      <c r="D623" s="3" t="s">
        <v>29</v>
      </c>
      <c r="E623" s="3" t="s">
        <v>512</v>
      </c>
      <c r="F623" s="39">
        <v>43973.333333333336</v>
      </c>
      <c r="G623" s="3" t="s">
        <v>571</v>
      </c>
      <c r="H623" s="3" t="s">
        <v>525</v>
      </c>
      <c r="I623" s="3" t="s">
        <v>47</v>
      </c>
    </row>
    <row r="624" spans="1:9" x14ac:dyDescent="0.25">
      <c r="A624" t="s">
        <v>650</v>
      </c>
      <c r="B624" s="3" t="s">
        <v>2398</v>
      </c>
      <c r="C624" s="3" t="s">
        <v>2379</v>
      </c>
      <c r="D624" s="3" t="s">
        <v>29</v>
      </c>
      <c r="E624" s="3" t="s">
        <v>512</v>
      </c>
      <c r="F624" s="39">
        <v>43913.333333333336</v>
      </c>
      <c r="G624" s="3" t="s">
        <v>503</v>
      </c>
      <c r="H624" s="3" t="s">
        <v>497</v>
      </c>
      <c r="I624" s="3" t="s">
        <v>47</v>
      </c>
    </row>
    <row r="625" spans="1:9" x14ac:dyDescent="0.25">
      <c r="B625" s="3" t="s">
        <v>2397</v>
      </c>
      <c r="C625" s="3" t="s">
        <v>2379</v>
      </c>
      <c r="D625" s="3" t="s">
        <v>27</v>
      </c>
      <c r="E625" s="3" t="s">
        <v>512</v>
      </c>
      <c r="F625" s="39">
        <v>43943.333333333336</v>
      </c>
      <c r="G625" s="3" t="s">
        <v>2383</v>
      </c>
      <c r="H625" s="3" t="s">
        <v>755</v>
      </c>
      <c r="I625" s="3" t="s">
        <v>47</v>
      </c>
    </row>
    <row r="626" spans="1:9" x14ac:dyDescent="0.25">
      <c r="A626" t="s">
        <v>650</v>
      </c>
      <c r="B626" s="3" t="s">
        <v>2396</v>
      </c>
      <c r="C626" s="3" t="s">
        <v>2379</v>
      </c>
      <c r="D626" s="3" t="s">
        <v>29</v>
      </c>
      <c r="E626" s="3" t="s">
        <v>512</v>
      </c>
      <c r="F626" s="39">
        <v>43943.333333333336</v>
      </c>
      <c r="G626" s="3" t="s">
        <v>571</v>
      </c>
      <c r="H626" s="3" t="s">
        <v>468</v>
      </c>
      <c r="I626" s="3" t="s">
        <v>47</v>
      </c>
    </row>
    <row r="627" spans="1:9" x14ac:dyDescent="0.25">
      <c r="A627" t="s">
        <v>650</v>
      </c>
      <c r="B627" s="3" t="s">
        <v>2395</v>
      </c>
      <c r="C627" s="3" t="s">
        <v>652</v>
      </c>
      <c r="D627" s="3" t="s">
        <v>29</v>
      </c>
      <c r="E627" s="3" t="s">
        <v>512</v>
      </c>
      <c r="F627" s="39">
        <v>43943.333333333336</v>
      </c>
      <c r="G627" s="3" t="s">
        <v>2383</v>
      </c>
      <c r="H627" s="3" t="s">
        <v>499</v>
      </c>
      <c r="I627" s="3" t="s">
        <v>47</v>
      </c>
    </row>
    <row r="628" spans="1:9" x14ac:dyDescent="0.25">
      <c r="B628" s="3" t="s">
        <v>2393</v>
      </c>
      <c r="C628" s="3" t="s">
        <v>652</v>
      </c>
      <c r="D628" s="3" t="s">
        <v>599</v>
      </c>
      <c r="E628" s="3" t="s">
        <v>512</v>
      </c>
      <c r="F628" s="39">
        <v>43944.604166666664</v>
      </c>
      <c r="G628" s="3" t="s">
        <v>571</v>
      </c>
      <c r="H628" s="3" t="s">
        <v>755</v>
      </c>
      <c r="I628" s="3" t="s">
        <v>44</v>
      </c>
    </row>
    <row r="629" spans="1:9" x14ac:dyDescent="0.25">
      <c r="B629" s="3" t="s">
        <v>2391</v>
      </c>
      <c r="C629" s="3" t="s">
        <v>652</v>
      </c>
      <c r="D629" s="3" t="s">
        <v>29</v>
      </c>
      <c r="E629" s="3" t="s">
        <v>512</v>
      </c>
      <c r="F629" s="39">
        <v>43944.625</v>
      </c>
      <c r="G629" s="3" t="s">
        <v>571</v>
      </c>
      <c r="H629" s="3" t="s">
        <v>487</v>
      </c>
      <c r="I629" s="3" t="s">
        <v>44</v>
      </c>
    </row>
    <row r="630" spans="1:9" x14ac:dyDescent="0.25">
      <c r="B630" s="3" t="s">
        <v>2390</v>
      </c>
      <c r="C630" s="3" t="s">
        <v>652</v>
      </c>
      <c r="D630" s="3" t="s">
        <v>27</v>
      </c>
      <c r="E630" s="3" t="s">
        <v>512</v>
      </c>
      <c r="F630" s="39">
        <v>43943.333333333336</v>
      </c>
      <c r="G630" s="3" t="s">
        <v>2154</v>
      </c>
      <c r="H630" s="3" t="s">
        <v>755</v>
      </c>
      <c r="I630" s="3" t="s">
        <v>47</v>
      </c>
    </row>
    <row r="631" spans="1:9" x14ac:dyDescent="0.25">
      <c r="B631" s="3" t="s">
        <v>2389</v>
      </c>
      <c r="C631" s="3" t="s">
        <v>652</v>
      </c>
      <c r="D631" s="3" t="s">
        <v>599</v>
      </c>
      <c r="E631" s="3" t="s">
        <v>512</v>
      </c>
      <c r="F631" s="39">
        <v>43943.333333333336</v>
      </c>
      <c r="G631" s="3" t="s">
        <v>2154</v>
      </c>
      <c r="H631" s="3" t="s">
        <v>755</v>
      </c>
      <c r="I631" s="3" t="s">
        <v>44</v>
      </c>
    </row>
    <row r="632" spans="1:9" x14ac:dyDescent="0.25">
      <c r="A632" t="s">
        <v>650</v>
      </c>
      <c r="B632" s="3" t="s">
        <v>2387</v>
      </c>
      <c r="C632" s="3" t="s">
        <v>2379</v>
      </c>
      <c r="D632" s="3" t="s">
        <v>29</v>
      </c>
      <c r="E632" s="3" t="s">
        <v>512</v>
      </c>
      <c r="F632" s="39">
        <v>43962.333333333336</v>
      </c>
      <c r="G632" s="3" t="s">
        <v>2154</v>
      </c>
      <c r="H632" s="3" t="s">
        <v>499</v>
      </c>
      <c r="I632" s="3" t="s">
        <v>47</v>
      </c>
    </row>
    <row r="633" spans="1:9" x14ac:dyDescent="0.25">
      <c r="A633" t="s">
        <v>650</v>
      </c>
      <c r="B633" s="3" t="s">
        <v>2386</v>
      </c>
      <c r="C633" s="3" t="s">
        <v>2385</v>
      </c>
      <c r="D633" s="3" t="s">
        <v>29</v>
      </c>
      <c r="E633" s="3" t="s">
        <v>512</v>
      </c>
      <c r="F633" s="39">
        <v>43943.333333333336</v>
      </c>
      <c r="G633" s="3" t="s">
        <v>503</v>
      </c>
      <c r="H633" s="3" t="s">
        <v>499</v>
      </c>
      <c r="I633" s="3" t="s">
        <v>47</v>
      </c>
    </row>
    <row r="634" spans="1:9" x14ac:dyDescent="0.25">
      <c r="B634" s="3" t="s">
        <v>2384</v>
      </c>
      <c r="C634" s="3" t="s">
        <v>2385</v>
      </c>
      <c r="D634" s="3" t="s">
        <v>29</v>
      </c>
      <c r="E634" s="3" t="s">
        <v>512</v>
      </c>
      <c r="F634" s="39">
        <v>43943.333333333336</v>
      </c>
      <c r="G634" s="3" t="s">
        <v>706</v>
      </c>
      <c r="H634" s="3" t="s">
        <v>525</v>
      </c>
      <c r="I634" s="3" t="s">
        <v>47</v>
      </c>
    </row>
    <row r="635" spans="1:9" x14ac:dyDescent="0.25">
      <c r="B635" s="3" t="s">
        <v>2381</v>
      </c>
      <c r="C635" s="3" t="s">
        <v>652</v>
      </c>
      <c r="D635" s="3" t="s">
        <v>29</v>
      </c>
      <c r="E635" s="3" t="s">
        <v>512</v>
      </c>
      <c r="F635" s="39">
        <v>43944.375</v>
      </c>
      <c r="G635" s="3" t="s">
        <v>2383</v>
      </c>
      <c r="H635" s="3" t="s">
        <v>487</v>
      </c>
      <c r="I635" s="3" t="s">
        <v>44</v>
      </c>
    </row>
    <row r="636" spans="1:9" x14ac:dyDescent="0.25">
      <c r="A636" t="s">
        <v>650</v>
      </c>
      <c r="B636" s="3" t="s">
        <v>2380</v>
      </c>
      <c r="C636" s="3" t="s">
        <v>652</v>
      </c>
      <c r="D636" s="3" t="s">
        <v>29</v>
      </c>
      <c r="E636" s="3" t="s">
        <v>512</v>
      </c>
      <c r="F636" s="39">
        <v>43930.4375</v>
      </c>
      <c r="G636" s="3" t="s">
        <v>571</v>
      </c>
      <c r="H636" s="3" t="s">
        <v>499</v>
      </c>
      <c r="I636" s="3" t="s">
        <v>44</v>
      </c>
    </row>
    <row r="637" spans="1:9" x14ac:dyDescent="0.25">
      <c r="A637" t="s">
        <v>650</v>
      </c>
      <c r="B637" s="3" t="s">
        <v>2378</v>
      </c>
      <c r="C637" s="3" t="s">
        <v>2379</v>
      </c>
      <c r="D637" s="3" t="s">
        <v>29</v>
      </c>
      <c r="E637" s="3" t="s">
        <v>512</v>
      </c>
      <c r="F637" s="39">
        <v>43852.333333333336</v>
      </c>
      <c r="G637" s="3" t="s">
        <v>571</v>
      </c>
      <c r="H637" s="3" t="s">
        <v>468</v>
      </c>
      <c r="I637" s="3" t="s">
        <v>47</v>
      </c>
    </row>
    <row r="638" spans="1:9" x14ac:dyDescent="0.25">
      <c r="A638" t="s">
        <v>509</v>
      </c>
      <c r="B638" s="3" t="s">
        <v>2375</v>
      </c>
      <c r="C638" s="3" t="s">
        <v>2376</v>
      </c>
      <c r="D638" s="3" t="s">
        <v>29</v>
      </c>
      <c r="E638" s="3" t="s">
        <v>471</v>
      </c>
      <c r="F638" s="39">
        <v>43930.041666666664</v>
      </c>
      <c r="G638" s="3" t="s">
        <v>553</v>
      </c>
      <c r="H638" s="3" t="s">
        <v>499</v>
      </c>
      <c r="I638" s="3" t="s">
        <v>44</v>
      </c>
    </row>
    <row r="639" spans="1:9" x14ac:dyDescent="0.25">
      <c r="A639" t="s">
        <v>509</v>
      </c>
      <c r="B639" s="3" t="s">
        <v>2373</v>
      </c>
      <c r="C639" s="3" t="s">
        <v>2374</v>
      </c>
      <c r="D639" s="3" t="s">
        <v>29</v>
      </c>
      <c r="E639" s="3" t="s">
        <v>471</v>
      </c>
      <c r="F639" s="39">
        <v>43936.083333333336</v>
      </c>
      <c r="G639" s="3" t="s">
        <v>517</v>
      </c>
      <c r="H639" s="3" t="s">
        <v>494</v>
      </c>
      <c r="I639" s="3" t="s">
        <v>44</v>
      </c>
    </row>
    <row r="640" spans="1:9" x14ac:dyDescent="0.25">
      <c r="A640" t="s">
        <v>509</v>
      </c>
      <c r="B640" s="3" t="s">
        <v>2370</v>
      </c>
      <c r="C640" s="3" t="s">
        <v>2371</v>
      </c>
      <c r="D640" s="3" t="s">
        <v>30</v>
      </c>
      <c r="E640" s="3" t="s">
        <v>471</v>
      </c>
      <c r="F640" s="39">
        <v>43936.083333333336</v>
      </c>
      <c r="G640" s="3" t="s">
        <v>517</v>
      </c>
      <c r="H640" s="3" t="s">
        <v>494</v>
      </c>
      <c r="I640" s="3" t="s">
        <v>44</v>
      </c>
    </row>
    <row r="641" spans="1:9" x14ac:dyDescent="0.25">
      <c r="A641" t="s">
        <v>152</v>
      </c>
      <c r="B641" s="3" t="s">
        <v>2368</v>
      </c>
      <c r="C641" s="3" t="s">
        <v>670</v>
      </c>
      <c r="D641" s="3" t="s">
        <v>30</v>
      </c>
      <c r="E641" s="3" t="s">
        <v>512</v>
      </c>
      <c r="F641" s="39">
        <v>43943.541666666664</v>
      </c>
      <c r="G641" s="3" t="s">
        <v>672</v>
      </c>
      <c r="H641" s="3" t="s">
        <v>494</v>
      </c>
      <c r="I641" s="3" t="s">
        <v>44</v>
      </c>
    </row>
    <row r="642" spans="1:9" x14ac:dyDescent="0.25">
      <c r="A642" t="s">
        <v>50</v>
      </c>
      <c r="B642" s="3" t="s">
        <v>2365</v>
      </c>
      <c r="C642" s="3" t="s">
        <v>2366</v>
      </c>
      <c r="D642" s="3" t="s">
        <v>29</v>
      </c>
      <c r="E642" s="3" t="s">
        <v>512</v>
      </c>
      <c r="F642" s="39">
        <v>43943.333333333336</v>
      </c>
      <c r="G642" s="3" t="s">
        <v>618</v>
      </c>
      <c r="H642" s="3" t="s">
        <v>455</v>
      </c>
      <c r="I642" s="3" t="s">
        <v>44</v>
      </c>
    </row>
    <row r="643" spans="1:9" x14ac:dyDescent="0.25">
      <c r="A643" t="s">
        <v>39</v>
      </c>
      <c r="B643" s="3" t="s">
        <v>2364</v>
      </c>
      <c r="C643" s="3" t="s">
        <v>1701</v>
      </c>
      <c r="D643" s="3" t="s">
        <v>30</v>
      </c>
      <c r="E643" s="3" t="s">
        <v>739</v>
      </c>
      <c r="F643" s="39">
        <v>43949.333333333336</v>
      </c>
      <c r="G643" s="3" t="s">
        <v>569</v>
      </c>
      <c r="H643" s="3" t="s">
        <v>455</v>
      </c>
      <c r="I643" s="3" t="s">
        <v>47</v>
      </c>
    </row>
    <row r="644" spans="1:9" x14ac:dyDescent="0.25">
      <c r="A644" t="s">
        <v>39</v>
      </c>
      <c r="B644" s="3" t="s">
        <v>2362</v>
      </c>
      <c r="C644" s="3" t="s">
        <v>2363</v>
      </c>
      <c r="D644" s="3" t="s">
        <v>30</v>
      </c>
      <c r="E644" s="3" t="s">
        <v>739</v>
      </c>
      <c r="F644" s="39">
        <v>43949.333333333336</v>
      </c>
      <c r="G644" s="3" t="s">
        <v>493</v>
      </c>
      <c r="H644" s="3" t="s">
        <v>460</v>
      </c>
      <c r="I644" s="3" t="s">
        <v>47</v>
      </c>
    </row>
    <row r="645" spans="1:9" x14ac:dyDescent="0.25">
      <c r="A645" t="s">
        <v>39</v>
      </c>
      <c r="B645" s="3" t="s">
        <v>2360</v>
      </c>
      <c r="C645" s="3" t="s">
        <v>2361</v>
      </c>
      <c r="D645" s="3" t="s">
        <v>30</v>
      </c>
      <c r="E645" s="3" t="s">
        <v>739</v>
      </c>
      <c r="F645" s="39">
        <v>43949.333333333336</v>
      </c>
      <c r="G645" s="3" t="s">
        <v>454</v>
      </c>
      <c r="H645" s="3" t="s">
        <v>460</v>
      </c>
      <c r="I645" s="3" t="s">
        <v>47</v>
      </c>
    </row>
    <row r="646" spans="1:9" x14ac:dyDescent="0.25">
      <c r="A646" t="s">
        <v>39</v>
      </c>
      <c r="B646" s="3" t="s">
        <v>2358</v>
      </c>
      <c r="C646" s="3" t="s">
        <v>2359</v>
      </c>
      <c r="D646" s="3" t="s">
        <v>30</v>
      </c>
      <c r="E646" s="3" t="s">
        <v>739</v>
      </c>
      <c r="F646" s="39">
        <v>43949.333333333336</v>
      </c>
      <c r="G646" s="3" t="s">
        <v>503</v>
      </c>
      <c r="H646" s="3" t="s">
        <v>460</v>
      </c>
      <c r="I646" s="3" t="s">
        <v>47</v>
      </c>
    </row>
    <row r="647" spans="1:9" x14ac:dyDescent="0.25">
      <c r="A647" t="s">
        <v>39</v>
      </c>
      <c r="B647" s="3" t="s">
        <v>2356</v>
      </c>
      <c r="C647" s="3" t="s">
        <v>1693</v>
      </c>
      <c r="D647" s="3" t="s">
        <v>30</v>
      </c>
      <c r="E647" s="3" t="s">
        <v>739</v>
      </c>
      <c r="F647" s="39">
        <v>43949.333333333336</v>
      </c>
      <c r="G647" s="3" t="s">
        <v>463</v>
      </c>
      <c r="H647" s="3" t="s">
        <v>2357</v>
      </c>
      <c r="I647" s="3" t="s">
        <v>47</v>
      </c>
    </row>
    <row r="648" spans="1:9" x14ac:dyDescent="0.25">
      <c r="A648" t="s">
        <v>39</v>
      </c>
      <c r="B648" s="3" t="s">
        <v>2354</v>
      </c>
      <c r="C648" s="3" t="s">
        <v>1691</v>
      </c>
      <c r="D648" s="3" t="s">
        <v>30</v>
      </c>
      <c r="E648" s="3" t="s">
        <v>739</v>
      </c>
      <c r="F648" s="39">
        <v>43949.333333333336</v>
      </c>
      <c r="G648" s="3" t="s">
        <v>459</v>
      </c>
      <c r="H648" s="3" t="s">
        <v>2355</v>
      </c>
      <c r="I648" s="3" t="s">
        <v>47</v>
      </c>
    </row>
    <row r="649" spans="1:9" x14ac:dyDescent="0.25">
      <c r="B649" s="3" t="s">
        <v>2353</v>
      </c>
      <c r="C649" s="3" t="s">
        <v>1689</v>
      </c>
      <c r="D649" s="3" t="s">
        <v>27</v>
      </c>
      <c r="E649" s="3" t="s">
        <v>739</v>
      </c>
      <c r="F649" s="39">
        <v>43949.333333333336</v>
      </c>
      <c r="G649" s="3" t="s">
        <v>537</v>
      </c>
      <c r="H649" s="3" t="s">
        <v>755</v>
      </c>
      <c r="I649" s="3" t="s">
        <v>47</v>
      </c>
    </row>
    <row r="650" spans="1:9" x14ac:dyDescent="0.25">
      <c r="B650" s="3" t="s">
        <v>2352</v>
      </c>
      <c r="C650" s="3" t="s">
        <v>1687</v>
      </c>
      <c r="D650" s="3" t="s">
        <v>27</v>
      </c>
      <c r="E650" s="3" t="s">
        <v>739</v>
      </c>
      <c r="F650" s="39">
        <v>43949.333333333336</v>
      </c>
      <c r="G650" s="3" t="s">
        <v>711</v>
      </c>
      <c r="H650" s="3" t="s">
        <v>755</v>
      </c>
      <c r="I650" s="3" t="s">
        <v>47</v>
      </c>
    </row>
    <row r="651" spans="1:9" x14ac:dyDescent="0.25">
      <c r="B651" s="3" t="s">
        <v>2351</v>
      </c>
      <c r="C651" s="3" t="s">
        <v>1685</v>
      </c>
      <c r="D651" s="3" t="s">
        <v>27</v>
      </c>
      <c r="E651" s="3" t="s">
        <v>739</v>
      </c>
      <c r="F651" s="39">
        <v>43949.333333333336</v>
      </c>
      <c r="G651" s="3" t="s">
        <v>706</v>
      </c>
      <c r="H651" s="3" t="s">
        <v>755</v>
      </c>
      <c r="I651" s="3" t="s">
        <v>47</v>
      </c>
    </row>
    <row r="652" spans="1:9" x14ac:dyDescent="0.25">
      <c r="B652" s="3" t="s">
        <v>2350</v>
      </c>
      <c r="C652" s="3" t="s">
        <v>1683</v>
      </c>
      <c r="D652" s="3" t="s">
        <v>27</v>
      </c>
      <c r="E652" s="3" t="s">
        <v>739</v>
      </c>
      <c r="F652" s="39">
        <v>43949.333333333336</v>
      </c>
      <c r="G652" s="3" t="s">
        <v>478</v>
      </c>
      <c r="H652" s="3" t="s">
        <v>755</v>
      </c>
      <c r="I652" s="3" t="s">
        <v>47</v>
      </c>
    </row>
    <row r="653" spans="1:9" x14ac:dyDescent="0.25">
      <c r="B653" s="3" t="s">
        <v>2349</v>
      </c>
      <c r="C653" s="3" t="s">
        <v>1681</v>
      </c>
      <c r="D653" s="3" t="s">
        <v>30</v>
      </c>
      <c r="E653" s="3" t="s">
        <v>739</v>
      </c>
      <c r="F653" s="39">
        <v>43949.333333333336</v>
      </c>
      <c r="G653" s="3" t="s">
        <v>467</v>
      </c>
      <c r="H653" s="3" t="s">
        <v>499</v>
      </c>
      <c r="I653" s="3" t="s">
        <v>47</v>
      </c>
    </row>
    <row r="654" spans="1:9" x14ac:dyDescent="0.25">
      <c r="B654" s="3" t="s">
        <v>2348</v>
      </c>
      <c r="C654" s="3" t="s">
        <v>1679</v>
      </c>
      <c r="D654" s="3" t="s">
        <v>30</v>
      </c>
      <c r="E654" s="3" t="s">
        <v>739</v>
      </c>
      <c r="F654" s="39">
        <v>43949.333333333336</v>
      </c>
      <c r="G654" s="3" t="s">
        <v>508</v>
      </c>
      <c r="H654" s="3" t="s">
        <v>497</v>
      </c>
      <c r="I654" s="3" t="s">
        <v>47</v>
      </c>
    </row>
    <row r="655" spans="1:9" x14ac:dyDescent="0.25">
      <c r="B655" s="3" t="s">
        <v>2347</v>
      </c>
      <c r="C655" s="3" t="s">
        <v>1676</v>
      </c>
      <c r="D655" s="3" t="s">
        <v>30</v>
      </c>
      <c r="E655" s="3" t="s">
        <v>739</v>
      </c>
      <c r="F655" s="39">
        <v>43949.333333333336</v>
      </c>
      <c r="G655" s="3" t="s">
        <v>794</v>
      </c>
      <c r="H655" s="3" t="s">
        <v>494</v>
      </c>
      <c r="I655" s="3" t="s">
        <v>47</v>
      </c>
    </row>
    <row r="656" spans="1:9" x14ac:dyDescent="0.25">
      <c r="B656" s="3" t="s">
        <v>2346</v>
      </c>
      <c r="C656" s="3" t="s">
        <v>1674</v>
      </c>
      <c r="D656" s="3" t="s">
        <v>27</v>
      </c>
      <c r="E656" s="3" t="s">
        <v>739</v>
      </c>
      <c r="F656" s="39">
        <v>43949.333333333336</v>
      </c>
      <c r="G656" s="3" t="s">
        <v>1359</v>
      </c>
      <c r="H656" s="3" t="s">
        <v>755</v>
      </c>
      <c r="I656" s="3" t="s">
        <v>47</v>
      </c>
    </row>
    <row r="657" spans="1:9" x14ac:dyDescent="0.25">
      <c r="B657" s="3" t="s">
        <v>2343</v>
      </c>
      <c r="C657" s="3" t="s">
        <v>2344</v>
      </c>
      <c r="D657" s="3" t="s">
        <v>30</v>
      </c>
      <c r="E657" s="3" t="s">
        <v>471</v>
      </c>
      <c r="F657" s="39">
        <v>43941.416666666664</v>
      </c>
      <c r="G657" s="3" t="s">
        <v>503</v>
      </c>
      <c r="H657" s="3" t="s">
        <v>499</v>
      </c>
      <c r="I657" s="3" t="s">
        <v>44</v>
      </c>
    </row>
    <row r="658" spans="1:9" x14ac:dyDescent="0.25">
      <c r="A658" t="s">
        <v>39</v>
      </c>
      <c r="B658" s="3" t="s">
        <v>2342</v>
      </c>
      <c r="C658" s="3" t="s">
        <v>304</v>
      </c>
      <c r="D658" s="3" t="s">
        <v>30</v>
      </c>
      <c r="E658" s="3" t="s">
        <v>453</v>
      </c>
      <c r="F658" s="39">
        <v>43942.333333333336</v>
      </c>
      <c r="G658" s="3" t="s">
        <v>574</v>
      </c>
      <c r="H658" s="3" t="s">
        <v>494</v>
      </c>
      <c r="I658" s="3" t="s">
        <v>44</v>
      </c>
    </row>
    <row r="659" spans="1:9" x14ac:dyDescent="0.25">
      <c r="A659" t="s">
        <v>152</v>
      </c>
      <c r="B659" s="3" t="s">
        <v>2339</v>
      </c>
      <c r="C659" s="3" t="s">
        <v>2340</v>
      </c>
      <c r="D659" s="3" t="s">
        <v>30</v>
      </c>
      <c r="E659" s="3" t="s">
        <v>477</v>
      </c>
      <c r="F659" s="39">
        <v>43941.583333333336</v>
      </c>
      <c r="G659" s="3" t="s">
        <v>1388</v>
      </c>
      <c r="H659" s="3" t="s">
        <v>494</v>
      </c>
      <c r="I659" s="3" t="s">
        <v>44</v>
      </c>
    </row>
    <row r="660" spans="1:9" x14ac:dyDescent="0.25">
      <c r="A660" t="s">
        <v>39</v>
      </c>
      <c r="B660" s="3" t="s">
        <v>2337</v>
      </c>
      <c r="C660" s="3" t="s">
        <v>2338</v>
      </c>
      <c r="D660" s="3" t="s">
        <v>30</v>
      </c>
      <c r="E660" s="3" t="s">
        <v>453</v>
      </c>
      <c r="F660" s="39">
        <v>43941.333333333336</v>
      </c>
      <c r="G660" s="3" t="s">
        <v>569</v>
      </c>
      <c r="H660" s="3" t="s">
        <v>468</v>
      </c>
      <c r="I660" s="3" t="s">
        <v>44</v>
      </c>
    </row>
    <row r="661" spans="1:9" x14ac:dyDescent="0.25">
      <c r="A661" t="s">
        <v>152</v>
      </c>
      <c r="B661" s="3" t="s">
        <v>2335</v>
      </c>
      <c r="C661" s="3" t="s">
        <v>2336</v>
      </c>
      <c r="D661" s="3" t="s">
        <v>30</v>
      </c>
      <c r="E661" s="3" t="s">
        <v>453</v>
      </c>
      <c r="F661" s="39">
        <v>43937.333333333336</v>
      </c>
      <c r="G661" s="3" t="s">
        <v>582</v>
      </c>
      <c r="H661" s="3" t="s">
        <v>468</v>
      </c>
      <c r="I661" s="3" t="s">
        <v>44</v>
      </c>
    </row>
    <row r="662" spans="1:9" x14ac:dyDescent="0.25">
      <c r="A662" t="s">
        <v>39</v>
      </c>
      <c r="B662" s="3" t="s">
        <v>6117</v>
      </c>
      <c r="C662" s="3" t="s">
        <v>6118</v>
      </c>
      <c r="D662" s="3" t="s">
        <v>27</v>
      </c>
      <c r="E662" s="3" t="s">
        <v>453</v>
      </c>
      <c r="F662" s="39">
        <v>43990.333333333336</v>
      </c>
      <c r="G662" s="3" t="s">
        <v>459</v>
      </c>
      <c r="H662" s="3" t="s">
        <v>755</v>
      </c>
      <c r="I662" s="3" t="s">
        <v>44</v>
      </c>
    </row>
    <row r="663" spans="1:9" x14ac:dyDescent="0.25">
      <c r="A663" t="s">
        <v>50</v>
      </c>
      <c r="B663" s="3" t="s">
        <v>2334</v>
      </c>
      <c r="C663" s="3" t="s">
        <v>1643</v>
      </c>
      <c r="D663" s="3" t="s">
        <v>30</v>
      </c>
      <c r="E663" s="3" t="s">
        <v>512</v>
      </c>
      <c r="F663" s="39">
        <v>43941.333333333336</v>
      </c>
      <c r="G663" s="3" t="s">
        <v>478</v>
      </c>
      <c r="H663" s="3" t="s">
        <v>499</v>
      </c>
      <c r="I663" s="3" t="s">
        <v>44</v>
      </c>
    </row>
    <row r="664" spans="1:9" x14ac:dyDescent="0.25">
      <c r="A664" t="s">
        <v>39</v>
      </c>
      <c r="B664" s="3" t="s">
        <v>2332</v>
      </c>
      <c r="C664" s="3" t="s">
        <v>284</v>
      </c>
      <c r="D664" s="3" t="s">
        <v>800</v>
      </c>
      <c r="E664" s="3" t="s">
        <v>717</v>
      </c>
      <c r="F664" s="39">
        <v>43938.322916666664</v>
      </c>
      <c r="G664" s="3" t="s">
        <v>459</v>
      </c>
      <c r="H664" s="3" t="s">
        <v>755</v>
      </c>
      <c r="I664" s="3" t="s">
        <v>47</v>
      </c>
    </row>
    <row r="665" spans="1:9" x14ac:dyDescent="0.25">
      <c r="A665" t="s">
        <v>39</v>
      </c>
      <c r="B665" s="3" t="s">
        <v>2330</v>
      </c>
      <c r="C665" s="3" t="s">
        <v>296</v>
      </c>
      <c r="D665" s="3" t="s">
        <v>30</v>
      </c>
      <c r="E665" s="3" t="s">
        <v>453</v>
      </c>
      <c r="F665" s="39">
        <v>43938.458333333336</v>
      </c>
      <c r="G665" s="3" t="s">
        <v>508</v>
      </c>
      <c r="H665" s="3" t="s">
        <v>494</v>
      </c>
      <c r="I665" s="3" t="s">
        <v>44</v>
      </c>
    </row>
    <row r="666" spans="1:9" x14ac:dyDescent="0.25">
      <c r="A666" t="s">
        <v>39</v>
      </c>
      <c r="B666" s="3" t="s">
        <v>2329</v>
      </c>
      <c r="C666" s="3" t="s">
        <v>294</v>
      </c>
      <c r="D666" s="3" t="s">
        <v>30</v>
      </c>
      <c r="E666" s="3" t="s">
        <v>453</v>
      </c>
      <c r="F666" s="39">
        <v>43938.333333333336</v>
      </c>
      <c r="G666" s="3" t="s">
        <v>748</v>
      </c>
      <c r="H666" s="3" t="s">
        <v>455</v>
      </c>
      <c r="I666" s="3" t="s">
        <v>44</v>
      </c>
    </row>
    <row r="667" spans="1:9" x14ac:dyDescent="0.25">
      <c r="A667" t="s">
        <v>509</v>
      </c>
      <c r="B667" s="3" t="s">
        <v>2326</v>
      </c>
      <c r="C667" s="3" t="s">
        <v>2327</v>
      </c>
      <c r="D667" s="3" t="s">
        <v>599</v>
      </c>
      <c r="E667" s="3" t="s">
        <v>684</v>
      </c>
      <c r="F667" s="39">
        <v>43941.333333333336</v>
      </c>
      <c r="G667" s="3" t="s">
        <v>1126</v>
      </c>
      <c r="H667" s="3" t="s">
        <v>755</v>
      </c>
      <c r="I667" s="3" t="s">
        <v>44</v>
      </c>
    </row>
    <row r="668" spans="1:9" x14ac:dyDescent="0.25">
      <c r="A668" t="s">
        <v>39</v>
      </c>
      <c r="B668" s="3" t="s">
        <v>2324</v>
      </c>
      <c r="C668" s="3" t="s">
        <v>2325</v>
      </c>
      <c r="D668" s="3" t="s">
        <v>865</v>
      </c>
      <c r="E668" s="3" t="s">
        <v>453</v>
      </c>
      <c r="F668" s="39">
        <v>43937.333333333336</v>
      </c>
      <c r="G668" s="3" t="s">
        <v>1136</v>
      </c>
      <c r="H668" s="3" t="s">
        <v>862</v>
      </c>
      <c r="I668" s="3" t="s">
        <v>44</v>
      </c>
    </row>
    <row r="669" spans="1:9" x14ac:dyDescent="0.25">
      <c r="A669" t="s">
        <v>50</v>
      </c>
      <c r="B669" s="3" t="s">
        <v>2322</v>
      </c>
      <c r="C669" s="3" t="s">
        <v>2323</v>
      </c>
      <c r="D669" s="3" t="s">
        <v>30</v>
      </c>
      <c r="E669" s="3" t="s">
        <v>453</v>
      </c>
      <c r="F669" s="39">
        <v>43935.625</v>
      </c>
      <c r="G669" s="3" t="s">
        <v>1487</v>
      </c>
      <c r="H669" s="3" t="s">
        <v>499</v>
      </c>
      <c r="I669" s="3" t="s">
        <v>44</v>
      </c>
    </row>
    <row r="670" spans="1:9" x14ac:dyDescent="0.25">
      <c r="A670" t="s">
        <v>50</v>
      </c>
      <c r="B670" s="3" t="s">
        <v>2319</v>
      </c>
      <c r="C670" s="3" t="s">
        <v>2320</v>
      </c>
      <c r="D670" s="3" t="s">
        <v>30</v>
      </c>
      <c r="E670" s="3" t="s">
        <v>453</v>
      </c>
      <c r="F670" s="39">
        <v>43935.333333333336</v>
      </c>
      <c r="G670" s="3" t="s">
        <v>478</v>
      </c>
      <c r="H670" s="3" t="s">
        <v>487</v>
      </c>
      <c r="I670" s="3" t="s">
        <v>44</v>
      </c>
    </row>
    <row r="671" spans="1:9" x14ac:dyDescent="0.25">
      <c r="A671" t="s">
        <v>39</v>
      </c>
      <c r="B671" s="3" t="s">
        <v>2317</v>
      </c>
      <c r="C671" s="3" t="s">
        <v>1868</v>
      </c>
      <c r="D671" s="3" t="s">
        <v>30</v>
      </c>
      <c r="E671" s="3" t="s">
        <v>739</v>
      </c>
      <c r="F671" s="39">
        <v>43949.333333333336</v>
      </c>
      <c r="G671" s="3" t="s">
        <v>1136</v>
      </c>
      <c r="H671" s="3" t="s">
        <v>499</v>
      </c>
      <c r="I671" s="3" t="s">
        <v>47</v>
      </c>
    </row>
    <row r="672" spans="1:9" x14ac:dyDescent="0.25">
      <c r="A672" t="s">
        <v>39</v>
      </c>
      <c r="B672" s="3" t="s">
        <v>2316</v>
      </c>
      <c r="C672" s="3" t="s">
        <v>1269</v>
      </c>
      <c r="D672" s="3" t="s">
        <v>30</v>
      </c>
      <c r="E672" s="3" t="s">
        <v>512</v>
      </c>
      <c r="F672" s="39">
        <v>43940.333333333336</v>
      </c>
      <c r="G672" s="3" t="s">
        <v>569</v>
      </c>
      <c r="H672" s="3" t="s">
        <v>468</v>
      </c>
      <c r="I672" s="3" t="s">
        <v>47</v>
      </c>
    </row>
    <row r="673" spans="1:9" x14ac:dyDescent="0.25">
      <c r="A673" t="s">
        <v>39</v>
      </c>
      <c r="B673" s="3" t="s">
        <v>2315</v>
      </c>
      <c r="C673" s="3" t="s">
        <v>1267</v>
      </c>
      <c r="D673" s="3" t="s">
        <v>30</v>
      </c>
      <c r="E673" s="3" t="s">
        <v>512</v>
      </c>
      <c r="F673" s="39">
        <v>43940.333333333336</v>
      </c>
      <c r="G673" s="3" t="s">
        <v>569</v>
      </c>
      <c r="H673" s="3" t="s">
        <v>468</v>
      </c>
      <c r="I673" s="3" t="s">
        <v>47</v>
      </c>
    </row>
    <row r="674" spans="1:9" x14ac:dyDescent="0.25">
      <c r="A674" t="s">
        <v>39</v>
      </c>
      <c r="B674" s="3" t="s">
        <v>2314</v>
      </c>
      <c r="C674" s="3" t="s">
        <v>1265</v>
      </c>
      <c r="D674" s="3" t="s">
        <v>30</v>
      </c>
      <c r="E674" s="3" t="s">
        <v>512</v>
      </c>
      <c r="F674" s="39">
        <v>43940.333333333336</v>
      </c>
      <c r="G674" s="3" t="s">
        <v>503</v>
      </c>
      <c r="H674" s="3" t="s">
        <v>455</v>
      </c>
      <c r="I674" s="3" t="s">
        <v>47</v>
      </c>
    </row>
    <row r="675" spans="1:9" x14ac:dyDescent="0.25">
      <c r="A675" t="s">
        <v>39</v>
      </c>
      <c r="B675" s="3" t="s">
        <v>2313</v>
      </c>
      <c r="C675" s="3" t="s">
        <v>1263</v>
      </c>
      <c r="D675" s="3" t="s">
        <v>30</v>
      </c>
      <c r="E675" s="3" t="s">
        <v>512</v>
      </c>
      <c r="F675" s="39">
        <v>43909.666666666664</v>
      </c>
      <c r="G675" s="3" t="s">
        <v>493</v>
      </c>
      <c r="H675" s="3" t="s">
        <v>531</v>
      </c>
      <c r="I675" s="3" t="s">
        <v>47</v>
      </c>
    </row>
    <row r="676" spans="1:9" x14ac:dyDescent="0.25">
      <c r="A676" t="s">
        <v>509</v>
      </c>
      <c r="B676" s="3" t="s">
        <v>2312</v>
      </c>
      <c r="C676" s="3" t="s">
        <v>2310</v>
      </c>
      <c r="D676" s="3" t="s">
        <v>29</v>
      </c>
      <c r="E676" s="3" t="s">
        <v>471</v>
      </c>
      <c r="F676" s="39">
        <v>43930.416666666664</v>
      </c>
      <c r="G676" s="3" t="s">
        <v>553</v>
      </c>
      <c r="H676" s="3" t="s">
        <v>499</v>
      </c>
      <c r="I676" s="3" t="s">
        <v>44</v>
      </c>
    </row>
    <row r="677" spans="1:9" x14ac:dyDescent="0.25">
      <c r="A677" t="s">
        <v>509</v>
      </c>
      <c r="B677" s="3" t="s">
        <v>2309</v>
      </c>
      <c r="C677" s="3" t="s">
        <v>2310</v>
      </c>
      <c r="D677" s="3" t="s">
        <v>29</v>
      </c>
      <c r="E677" s="3" t="s">
        <v>471</v>
      </c>
      <c r="F677" s="39">
        <v>43930.416666666664</v>
      </c>
      <c r="G677" s="3" t="s">
        <v>553</v>
      </c>
      <c r="H677" s="3" t="s">
        <v>499</v>
      </c>
      <c r="I677" s="3" t="s">
        <v>44</v>
      </c>
    </row>
    <row r="678" spans="1:9" x14ac:dyDescent="0.25">
      <c r="A678" t="s">
        <v>152</v>
      </c>
      <c r="B678" s="3" t="s">
        <v>2307</v>
      </c>
      <c r="C678" s="3" t="s">
        <v>2308</v>
      </c>
      <c r="D678" s="3" t="s">
        <v>30</v>
      </c>
      <c r="E678" s="3" t="s">
        <v>453</v>
      </c>
      <c r="F678" s="39">
        <v>43930.541666666664</v>
      </c>
      <c r="G678" s="3" t="s">
        <v>582</v>
      </c>
      <c r="H678" s="3" t="s">
        <v>499</v>
      </c>
      <c r="I678" s="3" t="s">
        <v>44</v>
      </c>
    </row>
    <row r="679" spans="1:9" x14ac:dyDescent="0.25">
      <c r="A679" t="s">
        <v>152</v>
      </c>
      <c r="B679" s="3" t="s">
        <v>2305</v>
      </c>
      <c r="C679" s="3" t="s">
        <v>2306</v>
      </c>
      <c r="D679" s="3" t="s">
        <v>30</v>
      </c>
      <c r="E679" s="3" t="s">
        <v>477</v>
      </c>
      <c r="F679" s="39">
        <v>43931.333333333336</v>
      </c>
      <c r="G679" s="3" t="s">
        <v>672</v>
      </c>
      <c r="H679" s="3" t="s">
        <v>499</v>
      </c>
      <c r="I679" s="3" t="s">
        <v>44</v>
      </c>
    </row>
    <row r="680" spans="1:9" x14ac:dyDescent="0.25">
      <c r="A680" t="s">
        <v>50</v>
      </c>
      <c r="B680" s="3" t="s">
        <v>2303</v>
      </c>
      <c r="C680" s="3" t="s">
        <v>2304</v>
      </c>
      <c r="D680" s="3" t="s">
        <v>30</v>
      </c>
      <c r="E680" s="3" t="s">
        <v>512</v>
      </c>
      <c r="F680" s="39">
        <v>43930.333333333336</v>
      </c>
      <c r="G680" s="3" t="s">
        <v>706</v>
      </c>
      <c r="H680" s="3" t="s">
        <v>499</v>
      </c>
      <c r="I680" s="3" t="s">
        <v>44</v>
      </c>
    </row>
    <row r="681" spans="1:9" x14ac:dyDescent="0.25">
      <c r="A681" t="s">
        <v>50</v>
      </c>
      <c r="B681" s="3" t="s">
        <v>2302</v>
      </c>
      <c r="C681" s="3" t="s">
        <v>2236</v>
      </c>
      <c r="D681" s="3" t="s">
        <v>30</v>
      </c>
      <c r="E681" s="3" t="s">
        <v>512</v>
      </c>
      <c r="F681" s="39">
        <v>43930.333333333336</v>
      </c>
      <c r="G681" s="3" t="s">
        <v>706</v>
      </c>
      <c r="H681" s="3" t="s">
        <v>499</v>
      </c>
      <c r="I681" s="3" t="s">
        <v>44</v>
      </c>
    </row>
    <row r="682" spans="1:9" x14ac:dyDescent="0.25">
      <c r="A682" t="s">
        <v>50</v>
      </c>
      <c r="B682" s="3" t="s">
        <v>2299</v>
      </c>
      <c r="C682" s="3" t="s">
        <v>2300</v>
      </c>
      <c r="D682" s="3" t="s">
        <v>30</v>
      </c>
      <c r="E682" s="3" t="s">
        <v>512</v>
      </c>
      <c r="F682" s="39">
        <v>43930.333333333336</v>
      </c>
      <c r="G682" s="3" t="s">
        <v>706</v>
      </c>
      <c r="H682" s="3" t="s">
        <v>499</v>
      </c>
      <c r="I682" s="3" t="s">
        <v>44</v>
      </c>
    </row>
    <row r="683" spans="1:9" x14ac:dyDescent="0.25">
      <c r="A683" t="s">
        <v>50</v>
      </c>
      <c r="B683" s="3" t="s">
        <v>2296</v>
      </c>
      <c r="C683" s="3" t="s">
        <v>2297</v>
      </c>
      <c r="D683" s="3" t="s">
        <v>30</v>
      </c>
      <c r="E683" s="3" t="s">
        <v>512</v>
      </c>
      <c r="F683" s="39">
        <v>43931.333333333336</v>
      </c>
      <c r="G683" s="3" t="s">
        <v>478</v>
      </c>
      <c r="H683" s="3" t="s">
        <v>499</v>
      </c>
      <c r="I683" s="3" t="s">
        <v>44</v>
      </c>
    </row>
    <row r="684" spans="1:9" x14ac:dyDescent="0.25">
      <c r="A684" t="s">
        <v>509</v>
      </c>
      <c r="B684" s="3" t="s">
        <v>2294</v>
      </c>
      <c r="C684" s="3" t="s">
        <v>2295</v>
      </c>
      <c r="D684" s="3" t="s">
        <v>30</v>
      </c>
      <c r="E684" s="3" t="s">
        <v>684</v>
      </c>
      <c r="F684" s="39">
        <v>43930.375</v>
      </c>
      <c r="G684" s="3" t="s">
        <v>517</v>
      </c>
      <c r="H684" s="3" t="s">
        <v>499</v>
      </c>
      <c r="I684" s="3" t="s">
        <v>44</v>
      </c>
    </row>
    <row r="685" spans="1:9" x14ac:dyDescent="0.25">
      <c r="A685" t="s">
        <v>152</v>
      </c>
      <c r="B685" s="3" t="s">
        <v>2291</v>
      </c>
      <c r="C685" s="3" t="s">
        <v>2292</v>
      </c>
      <c r="D685" s="3" t="s">
        <v>30</v>
      </c>
      <c r="E685" s="3" t="s">
        <v>471</v>
      </c>
      <c r="F685" s="39">
        <v>43929.6875</v>
      </c>
      <c r="G685" s="3" t="s">
        <v>672</v>
      </c>
      <c r="H685" s="3" t="s">
        <v>499</v>
      </c>
      <c r="I685" s="3" t="s">
        <v>44</v>
      </c>
    </row>
    <row r="686" spans="1:9" x14ac:dyDescent="0.25">
      <c r="A686" t="s">
        <v>152</v>
      </c>
      <c r="B686" s="3" t="s">
        <v>2288</v>
      </c>
      <c r="C686" s="3" t="s">
        <v>2289</v>
      </c>
      <c r="D686" s="3" t="s">
        <v>30</v>
      </c>
      <c r="E686" s="3" t="s">
        <v>477</v>
      </c>
      <c r="F686" s="39">
        <v>43928.541666666664</v>
      </c>
      <c r="G686" s="3" t="s">
        <v>478</v>
      </c>
      <c r="H686" s="3" t="s">
        <v>499</v>
      </c>
      <c r="I686" s="3" t="s">
        <v>44</v>
      </c>
    </row>
    <row r="687" spans="1:9" x14ac:dyDescent="0.25">
      <c r="A687" t="s">
        <v>39</v>
      </c>
      <c r="B687" s="3" t="s">
        <v>2286</v>
      </c>
      <c r="C687" s="3" t="s">
        <v>286</v>
      </c>
      <c r="D687" s="3" t="s">
        <v>30</v>
      </c>
      <c r="E687" s="3" t="s">
        <v>453</v>
      </c>
      <c r="F687" s="39">
        <v>43929.333333333336</v>
      </c>
      <c r="G687" s="3" t="s">
        <v>493</v>
      </c>
      <c r="H687" s="3" t="s">
        <v>499</v>
      </c>
      <c r="I687" s="3" t="s">
        <v>47</v>
      </c>
    </row>
    <row r="688" spans="1:9" x14ac:dyDescent="0.25">
      <c r="A688" t="s">
        <v>64</v>
      </c>
      <c r="B688" s="3" t="s">
        <v>2284</v>
      </c>
      <c r="C688" s="3" t="s">
        <v>2285</v>
      </c>
      <c r="D688" s="3" t="s">
        <v>30</v>
      </c>
      <c r="E688" s="3" t="s">
        <v>659</v>
      </c>
      <c r="F688" s="39">
        <v>43930.333333333336</v>
      </c>
      <c r="G688" s="3" t="s">
        <v>1880</v>
      </c>
      <c r="H688" s="3" t="s">
        <v>499</v>
      </c>
      <c r="I688" s="3" t="s">
        <v>44</v>
      </c>
    </row>
    <row r="689" spans="1:9" x14ac:dyDescent="0.25">
      <c r="A689" t="s">
        <v>39</v>
      </c>
      <c r="B689" s="3" t="s">
        <v>2282</v>
      </c>
      <c r="C689" s="3" t="s">
        <v>288</v>
      </c>
      <c r="D689" s="3" t="s">
        <v>30</v>
      </c>
      <c r="E689" s="3" t="s">
        <v>471</v>
      </c>
      <c r="F689" s="39">
        <v>43928.458333333336</v>
      </c>
      <c r="G689" s="3" t="s">
        <v>2283</v>
      </c>
      <c r="H689" s="3" t="s">
        <v>499</v>
      </c>
      <c r="I689" s="3" t="s">
        <v>47</v>
      </c>
    </row>
    <row r="690" spans="1:9" x14ac:dyDescent="0.25">
      <c r="A690" t="s">
        <v>39</v>
      </c>
      <c r="B690" s="3" t="s">
        <v>2280</v>
      </c>
      <c r="C690" s="3" t="s">
        <v>284</v>
      </c>
      <c r="D690" s="3" t="s">
        <v>30</v>
      </c>
      <c r="E690" s="3" t="s">
        <v>717</v>
      </c>
      <c r="F690" s="39">
        <v>43929.395833333336</v>
      </c>
      <c r="G690" s="3" t="s">
        <v>459</v>
      </c>
      <c r="H690" s="3" t="s">
        <v>499</v>
      </c>
      <c r="I690" s="3" t="s">
        <v>47</v>
      </c>
    </row>
    <row r="691" spans="1:9" x14ac:dyDescent="0.25">
      <c r="A691" t="s">
        <v>39</v>
      </c>
      <c r="B691" s="3" t="s">
        <v>2279</v>
      </c>
      <c r="C691" s="3" t="s">
        <v>280</v>
      </c>
      <c r="D691" s="3" t="s">
        <v>30</v>
      </c>
      <c r="E691" s="3" t="s">
        <v>717</v>
      </c>
      <c r="F691" s="39">
        <v>43928.375</v>
      </c>
      <c r="G691" s="3" t="s">
        <v>459</v>
      </c>
      <c r="H691" s="24" t="s">
        <v>499</v>
      </c>
      <c r="I691" s="3" t="s">
        <v>44</v>
      </c>
    </row>
    <row r="692" spans="1:9" x14ac:dyDescent="0.25">
      <c r="A692" t="s">
        <v>60</v>
      </c>
      <c r="B692" s="3" t="s">
        <v>2277</v>
      </c>
      <c r="C692" s="3" t="s">
        <v>2278</v>
      </c>
      <c r="D692" s="3" t="s">
        <v>30</v>
      </c>
      <c r="E692" s="3" t="s">
        <v>477</v>
      </c>
      <c r="F692" s="39">
        <v>43927.333333333336</v>
      </c>
      <c r="G692" s="3" t="s">
        <v>591</v>
      </c>
      <c r="H692" s="3" t="s">
        <v>499</v>
      </c>
      <c r="I692" s="3" t="s">
        <v>47</v>
      </c>
    </row>
    <row r="693" spans="1:9" x14ac:dyDescent="0.25">
      <c r="B693" s="3" t="s">
        <v>2275</v>
      </c>
      <c r="C693" s="3" t="s">
        <v>872</v>
      </c>
      <c r="D693" s="3" t="s">
        <v>30</v>
      </c>
      <c r="E693" s="3" t="s">
        <v>873</v>
      </c>
      <c r="F693" s="39">
        <v>43942.333333333336</v>
      </c>
      <c r="G693" s="3" t="s">
        <v>875</v>
      </c>
      <c r="H693" s="3" t="s">
        <v>499</v>
      </c>
      <c r="I693" s="3" t="s">
        <v>47</v>
      </c>
    </row>
    <row r="694" spans="1:9" x14ac:dyDescent="0.25">
      <c r="B694" s="3" t="s">
        <v>2273</v>
      </c>
      <c r="C694" s="3" t="s">
        <v>2274</v>
      </c>
      <c r="D694" s="3" t="s">
        <v>29</v>
      </c>
      <c r="E694" s="3" t="s">
        <v>453</v>
      </c>
      <c r="F694" s="39">
        <v>43927.333333333336</v>
      </c>
      <c r="G694" s="3" t="s">
        <v>1359</v>
      </c>
      <c r="H694" s="3" t="s">
        <v>499</v>
      </c>
      <c r="I694" s="3" t="s">
        <v>44</v>
      </c>
    </row>
    <row r="695" spans="1:9" x14ac:dyDescent="0.25">
      <c r="B695" s="3" t="s">
        <v>2272</v>
      </c>
      <c r="C695" s="3" t="s">
        <v>2271</v>
      </c>
      <c r="D695" s="3" t="s">
        <v>29</v>
      </c>
      <c r="E695" s="3" t="s">
        <v>512</v>
      </c>
      <c r="F695" s="39">
        <v>43927.333333333336</v>
      </c>
      <c r="G695" s="3" t="s">
        <v>1362</v>
      </c>
      <c r="H695" s="3" t="s">
        <v>499</v>
      </c>
      <c r="I695" s="3" t="s">
        <v>44</v>
      </c>
    </row>
    <row r="696" spans="1:9" x14ac:dyDescent="0.25">
      <c r="B696" s="3" t="s">
        <v>2270</v>
      </c>
      <c r="C696" s="3" t="s">
        <v>2271</v>
      </c>
      <c r="D696" s="3" t="s">
        <v>25</v>
      </c>
      <c r="E696" s="3" t="s">
        <v>512</v>
      </c>
      <c r="F696" s="39">
        <v>43927.333333333336</v>
      </c>
      <c r="G696" s="3" t="s">
        <v>1362</v>
      </c>
      <c r="H696" s="3" t="s">
        <v>499</v>
      </c>
      <c r="I696" s="3" t="s">
        <v>44</v>
      </c>
    </row>
    <row r="697" spans="1:9" x14ac:dyDescent="0.25">
      <c r="A697" t="s">
        <v>39</v>
      </c>
      <c r="B697" s="3" t="s">
        <v>2268</v>
      </c>
      <c r="C697" s="3" t="s">
        <v>2269</v>
      </c>
      <c r="D697" s="3" t="s">
        <v>30</v>
      </c>
      <c r="E697" s="3" t="s">
        <v>453</v>
      </c>
      <c r="F697" s="39">
        <v>43927.333333333336</v>
      </c>
      <c r="G697" s="3" t="s">
        <v>517</v>
      </c>
      <c r="H697" s="3" t="s">
        <v>499</v>
      </c>
      <c r="I697" s="3" t="s">
        <v>44</v>
      </c>
    </row>
    <row r="698" spans="1:9" x14ac:dyDescent="0.25">
      <c r="A698" t="s">
        <v>50</v>
      </c>
      <c r="B698" s="3" t="s">
        <v>2267</v>
      </c>
      <c r="C698" s="3" t="s">
        <v>1404</v>
      </c>
      <c r="D698" s="3" t="s">
        <v>30</v>
      </c>
      <c r="E698" s="3" t="s">
        <v>512</v>
      </c>
      <c r="F698" s="39">
        <v>43927.333333333336</v>
      </c>
      <c r="G698" s="3" t="s">
        <v>478</v>
      </c>
      <c r="H698" s="3" t="s">
        <v>499</v>
      </c>
      <c r="I698" s="3" t="s">
        <v>44</v>
      </c>
    </row>
    <row r="699" spans="1:9" x14ac:dyDescent="0.25">
      <c r="A699" t="s">
        <v>50</v>
      </c>
      <c r="B699" s="3" t="s">
        <v>2264</v>
      </c>
      <c r="C699" s="3" t="s">
        <v>2265</v>
      </c>
      <c r="D699" s="3" t="s">
        <v>30</v>
      </c>
      <c r="E699" s="3" t="s">
        <v>453</v>
      </c>
      <c r="F699" s="39">
        <v>43926.104166666664</v>
      </c>
      <c r="G699" s="3" t="s">
        <v>478</v>
      </c>
      <c r="H699" s="3" t="s">
        <v>499</v>
      </c>
      <c r="I699" s="3" t="s">
        <v>44</v>
      </c>
    </row>
    <row r="700" spans="1:9" x14ac:dyDescent="0.25">
      <c r="A700" t="s">
        <v>60</v>
      </c>
      <c r="B700" s="3" t="s">
        <v>2262</v>
      </c>
      <c r="C700" s="3" t="s">
        <v>274</v>
      </c>
      <c r="D700" s="3" t="s">
        <v>30</v>
      </c>
      <c r="E700" s="3" t="s">
        <v>453</v>
      </c>
      <c r="F700" s="39">
        <v>43924.416666666664</v>
      </c>
      <c r="G700" s="3" t="s">
        <v>591</v>
      </c>
      <c r="H700" s="3" t="s">
        <v>499</v>
      </c>
      <c r="I700" s="3" t="s">
        <v>44</v>
      </c>
    </row>
    <row r="701" spans="1:9" x14ac:dyDescent="0.25">
      <c r="A701" t="s">
        <v>64</v>
      </c>
      <c r="B701" s="3" t="s">
        <v>2260</v>
      </c>
      <c r="C701" s="3" t="s">
        <v>2261</v>
      </c>
      <c r="D701" s="3" t="s">
        <v>30</v>
      </c>
      <c r="E701" s="3" t="s">
        <v>453</v>
      </c>
      <c r="F701" s="39">
        <v>43924.333333333336</v>
      </c>
      <c r="G701" s="3" t="s">
        <v>1052</v>
      </c>
      <c r="H701" s="3" t="s">
        <v>499</v>
      </c>
      <c r="I701" s="3" t="s">
        <v>44</v>
      </c>
    </row>
    <row r="702" spans="1:9" x14ac:dyDescent="0.25">
      <c r="A702" t="s">
        <v>64</v>
      </c>
      <c r="B702" s="3" t="s">
        <v>2258</v>
      </c>
      <c r="C702" s="3" t="s">
        <v>2259</v>
      </c>
      <c r="D702" s="3" t="s">
        <v>30</v>
      </c>
      <c r="E702" s="3" t="s">
        <v>739</v>
      </c>
      <c r="F702" s="39">
        <v>43924.333333333336</v>
      </c>
      <c r="G702" s="3" t="s">
        <v>1537</v>
      </c>
      <c r="H702" s="3" t="s">
        <v>499</v>
      </c>
      <c r="I702" s="3" t="s">
        <v>44</v>
      </c>
    </row>
    <row r="703" spans="1:9" x14ac:dyDescent="0.25">
      <c r="A703" t="s">
        <v>39</v>
      </c>
      <c r="B703" s="3" t="s">
        <v>2256</v>
      </c>
      <c r="C703" s="3" t="s">
        <v>2257</v>
      </c>
      <c r="D703" s="3" t="s">
        <v>30</v>
      </c>
      <c r="E703" s="3" t="s">
        <v>453</v>
      </c>
      <c r="F703" s="39">
        <v>43923.333333333336</v>
      </c>
      <c r="G703" s="3" t="s">
        <v>1216</v>
      </c>
      <c r="H703" s="3" t="s">
        <v>499</v>
      </c>
      <c r="I703" s="3" t="s">
        <v>44</v>
      </c>
    </row>
    <row r="704" spans="1:9" x14ac:dyDescent="0.25">
      <c r="A704" t="s">
        <v>509</v>
      </c>
      <c r="B704" s="3" t="s">
        <v>2254</v>
      </c>
      <c r="C704" s="3" t="s">
        <v>272</v>
      </c>
      <c r="D704" s="3" t="s">
        <v>30</v>
      </c>
      <c r="E704" s="3" t="s">
        <v>477</v>
      </c>
      <c r="F704" s="39">
        <v>43923.375</v>
      </c>
      <c r="G704" s="3" t="s">
        <v>588</v>
      </c>
      <c r="H704" s="3" t="s">
        <v>499</v>
      </c>
      <c r="I704" s="3" t="s">
        <v>47</v>
      </c>
    </row>
    <row r="705" spans="1:9" x14ac:dyDescent="0.25">
      <c r="A705" t="s">
        <v>39</v>
      </c>
      <c r="B705" s="3" t="s">
        <v>2252</v>
      </c>
      <c r="C705" s="3" t="s">
        <v>268</v>
      </c>
      <c r="D705" s="3" t="s">
        <v>30</v>
      </c>
      <c r="E705" s="3" t="s">
        <v>453</v>
      </c>
      <c r="F705" s="39">
        <v>43922.65625</v>
      </c>
      <c r="G705" s="3" t="s">
        <v>467</v>
      </c>
      <c r="H705" s="3" t="s">
        <v>499</v>
      </c>
      <c r="I705" s="3" t="s">
        <v>44</v>
      </c>
    </row>
    <row r="706" spans="1:9" x14ac:dyDescent="0.25">
      <c r="A706" t="s">
        <v>152</v>
      </c>
      <c r="B706" s="3" t="s">
        <v>2249</v>
      </c>
      <c r="C706" s="3" t="s">
        <v>2250</v>
      </c>
      <c r="D706" s="3" t="s">
        <v>30</v>
      </c>
      <c r="E706" s="3" t="s">
        <v>477</v>
      </c>
      <c r="F706" s="39">
        <v>43914.333333333336</v>
      </c>
      <c r="G706" s="3" t="s">
        <v>672</v>
      </c>
      <c r="H706" s="3" t="s">
        <v>499</v>
      </c>
      <c r="I706" s="3" t="s">
        <v>44</v>
      </c>
    </row>
    <row r="707" spans="1:9" x14ac:dyDescent="0.25">
      <c r="A707" t="s">
        <v>64</v>
      </c>
      <c r="B707" s="3" t="s">
        <v>2247</v>
      </c>
      <c r="C707" s="3" t="s">
        <v>2248</v>
      </c>
      <c r="D707" s="3" t="s">
        <v>30</v>
      </c>
      <c r="E707" s="3" t="s">
        <v>739</v>
      </c>
      <c r="F707" s="39">
        <v>43922.333333333336</v>
      </c>
      <c r="G707" s="3" t="s">
        <v>1274</v>
      </c>
      <c r="H707" s="3" t="s">
        <v>499</v>
      </c>
      <c r="I707" s="3" t="s">
        <v>44</v>
      </c>
    </row>
    <row r="708" spans="1:9" x14ac:dyDescent="0.25">
      <c r="A708" t="s">
        <v>152</v>
      </c>
      <c r="B708" s="3" t="s">
        <v>2245</v>
      </c>
      <c r="C708" s="3" t="s">
        <v>2246</v>
      </c>
      <c r="D708" s="3" t="s">
        <v>30</v>
      </c>
      <c r="E708" s="3" t="s">
        <v>1198</v>
      </c>
      <c r="F708" s="39">
        <v>43921.333333333336</v>
      </c>
      <c r="G708" s="3" t="s">
        <v>582</v>
      </c>
      <c r="H708" s="3" t="s">
        <v>499</v>
      </c>
      <c r="I708" s="3" t="s">
        <v>44</v>
      </c>
    </row>
    <row r="709" spans="1:9" x14ac:dyDescent="0.25">
      <c r="A709" t="s">
        <v>50</v>
      </c>
      <c r="B709" s="3" t="s">
        <v>2243</v>
      </c>
      <c r="C709" s="3" t="s">
        <v>1395</v>
      </c>
      <c r="D709" s="3" t="s">
        <v>30</v>
      </c>
      <c r="E709" s="3" t="s">
        <v>512</v>
      </c>
      <c r="F709" s="39">
        <v>43921.333333333336</v>
      </c>
      <c r="G709" s="3" t="s">
        <v>478</v>
      </c>
      <c r="H709" s="3" t="s">
        <v>499</v>
      </c>
      <c r="I709" s="3" t="s">
        <v>44</v>
      </c>
    </row>
    <row r="710" spans="1:9" x14ac:dyDescent="0.25">
      <c r="A710" t="s">
        <v>50</v>
      </c>
      <c r="B710" s="3" t="s">
        <v>2240</v>
      </c>
      <c r="C710" s="3" t="s">
        <v>2241</v>
      </c>
      <c r="D710" s="3" t="s">
        <v>30</v>
      </c>
      <c r="E710" s="3" t="s">
        <v>512</v>
      </c>
      <c r="F710" s="39">
        <v>43922.333333333336</v>
      </c>
      <c r="G710" s="3" t="s">
        <v>478</v>
      </c>
      <c r="H710" s="3" t="s">
        <v>499</v>
      </c>
      <c r="I710" s="3" t="s">
        <v>44</v>
      </c>
    </row>
    <row r="711" spans="1:9" x14ac:dyDescent="0.25">
      <c r="A711" t="s">
        <v>50</v>
      </c>
      <c r="B711" s="3" t="s">
        <v>2238</v>
      </c>
      <c r="C711" s="3" t="s">
        <v>2239</v>
      </c>
      <c r="D711" s="3" t="s">
        <v>30</v>
      </c>
      <c r="E711" s="3" t="s">
        <v>512</v>
      </c>
      <c r="F711" s="39">
        <v>43917.333333333336</v>
      </c>
      <c r="G711" s="3" t="s">
        <v>706</v>
      </c>
      <c r="H711" s="3" t="s">
        <v>525</v>
      </c>
      <c r="I711" s="3" t="s">
        <v>44</v>
      </c>
    </row>
    <row r="712" spans="1:9" x14ac:dyDescent="0.25">
      <c r="A712" t="s">
        <v>50</v>
      </c>
      <c r="B712" s="3" t="s">
        <v>2235</v>
      </c>
      <c r="C712" s="3" t="s">
        <v>2236</v>
      </c>
      <c r="D712" s="3" t="s">
        <v>30</v>
      </c>
      <c r="E712" s="3" t="s">
        <v>512</v>
      </c>
      <c r="F712" s="39">
        <v>43917.333333333336</v>
      </c>
      <c r="G712" s="3" t="s">
        <v>706</v>
      </c>
      <c r="H712" s="3" t="s">
        <v>525</v>
      </c>
      <c r="I712" s="3" t="s">
        <v>44</v>
      </c>
    </row>
    <row r="713" spans="1:9" x14ac:dyDescent="0.25">
      <c r="A713" t="s">
        <v>50</v>
      </c>
      <c r="B713" s="3" t="s">
        <v>2233</v>
      </c>
      <c r="C713" s="3" t="s">
        <v>2234</v>
      </c>
      <c r="D713" s="3" t="s">
        <v>30</v>
      </c>
      <c r="E713" s="3" t="s">
        <v>512</v>
      </c>
      <c r="F713" s="39">
        <v>43916.333333333336</v>
      </c>
      <c r="G713" s="3" t="s">
        <v>706</v>
      </c>
      <c r="H713" s="3" t="s">
        <v>525</v>
      </c>
      <c r="I713" s="3" t="s">
        <v>44</v>
      </c>
    </row>
    <row r="714" spans="1:9" x14ac:dyDescent="0.25">
      <c r="A714" t="s">
        <v>50</v>
      </c>
      <c r="B714" s="3" t="s">
        <v>2230</v>
      </c>
      <c r="C714" s="3" t="s">
        <v>2231</v>
      </c>
      <c r="D714" s="3" t="s">
        <v>30</v>
      </c>
      <c r="E714" s="3" t="s">
        <v>477</v>
      </c>
      <c r="F714" s="39">
        <v>43921.458333333336</v>
      </c>
      <c r="G714" s="3" t="s">
        <v>794</v>
      </c>
      <c r="H714" s="3" t="s">
        <v>497</v>
      </c>
      <c r="I714" s="3" t="s">
        <v>47</v>
      </c>
    </row>
    <row r="715" spans="1:9" x14ac:dyDescent="0.25">
      <c r="A715" t="s">
        <v>50</v>
      </c>
      <c r="B715" s="3" t="s">
        <v>2227</v>
      </c>
      <c r="C715" s="3" t="s">
        <v>2228</v>
      </c>
      <c r="D715" s="3" t="s">
        <v>30</v>
      </c>
      <c r="E715" s="3" t="s">
        <v>453</v>
      </c>
      <c r="F715" s="39">
        <v>43913.833333333336</v>
      </c>
      <c r="G715" s="3" t="s">
        <v>478</v>
      </c>
      <c r="H715" s="3" t="s">
        <v>499</v>
      </c>
      <c r="I715" s="3" t="s">
        <v>44</v>
      </c>
    </row>
    <row r="716" spans="1:9" x14ac:dyDescent="0.25">
      <c r="A716" t="s">
        <v>60</v>
      </c>
      <c r="B716" s="3" t="s">
        <v>2226</v>
      </c>
      <c r="C716" s="3" t="s">
        <v>989</v>
      </c>
      <c r="D716" s="3" t="s">
        <v>30</v>
      </c>
      <c r="E716" s="3" t="s">
        <v>739</v>
      </c>
      <c r="F716" s="39">
        <v>43916.333333333336</v>
      </c>
      <c r="G716" s="3" t="s">
        <v>591</v>
      </c>
      <c r="H716" s="3" t="s">
        <v>525</v>
      </c>
      <c r="I716" s="3" t="s">
        <v>47</v>
      </c>
    </row>
    <row r="717" spans="1:9" x14ac:dyDescent="0.25">
      <c r="A717" t="s">
        <v>103</v>
      </c>
      <c r="B717" s="3" t="s">
        <v>2224</v>
      </c>
      <c r="C717" s="3" t="s">
        <v>266</v>
      </c>
      <c r="D717" s="3" t="s">
        <v>29</v>
      </c>
      <c r="E717" s="3" t="s">
        <v>453</v>
      </c>
      <c r="F717" s="39">
        <v>43920.625</v>
      </c>
      <c r="G717" s="3" t="s">
        <v>493</v>
      </c>
      <c r="H717" s="3" t="s">
        <v>499</v>
      </c>
      <c r="I717" s="3" t="s">
        <v>44</v>
      </c>
    </row>
    <row r="718" spans="1:9" x14ac:dyDescent="0.25">
      <c r="A718" t="s">
        <v>113</v>
      </c>
      <c r="B718" s="3" t="s">
        <v>2222</v>
      </c>
      <c r="C718" s="3" t="s">
        <v>2223</v>
      </c>
      <c r="D718" s="3" t="s">
        <v>30</v>
      </c>
      <c r="E718" s="3" t="s">
        <v>453</v>
      </c>
      <c r="F718" s="39">
        <v>43917.574305555558</v>
      </c>
      <c r="G718" s="3" t="s">
        <v>794</v>
      </c>
      <c r="H718" s="3" t="s">
        <v>464</v>
      </c>
      <c r="I718" s="3" t="s">
        <v>44</v>
      </c>
    </row>
    <row r="719" spans="1:9" x14ac:dyDescent="0.25">
      <c r="A719" t="s">
        <v>39</v>
      </c>
      <c r="B719" s="3" t="s">
        <v>2221</v>
      </c>
      <c r="C719" s="3" t="s">
        <v>2219</v>
      </c>
      <c r="D719" s="3" t="s">
        <v>30</v>
      </c>
      <c r="E719" s="3" t="s">
        <v>512</v>
      </c>
      <c r="F719" s="39">
        <v>43916.333333333336</v>
      </c>
      <c r="G719" s="3" t="s">
        <v>569</v>
      </c>
      <c r="H719" s="3" t="s">
        <v>494</v>
      </c>
      <c r="I719" s="3" t="s">
        <v>44</v>
      </c>
    </row>
    <row r="720" spans="1:9" x14ac:dyDescent="0.25">
      <c r="A720" t="s">
        <v>39</v>
      </c>
      <c r="B720" s="3" t="s">
        <v>2218</v>
      </c>
      <c r="C720" s="3" t="s">
        <v>2219</v>
      </c>
      <c r="D720" s="3" t="s">
        <v>30</v>
      </c>
      <c r="E720" s="3" t="s">
        <v>512</v>
      </c>
      <c r="F720" s="39">
        <v>43916.583333333336</v>
      </c>
      <c r="G720" s="3" t="s">
        <v>569</v>
      </c>
      <c r="H720" s="3" t="s">
        <v>494</v>
      </c>
      <c r="I720" s="3" t="s">
        <v>44</v>
      </c>
    </row>
    <row r="721" spans="1:9" x14ac:dyDescent="0.25">
      <c r="A721" t="s">
        <v>60</v>
      </c>
      <c r="B721" s="3" t="s">
        <v>2216</v>
      </c>
      <c r="C721" s="3" t="s">
        <v>2217</v>
      </c>
      <c r="D721" s="3" t="s">
        <v>30</v>
      </c>
      <c r="E721" s="3" t="s">
        <v>512</v>
      </c>
      <c r="F721" s="39">
        <v>43916.333333333336</v>
      </c>
      <c r="G721" s="3" t="s">
        <v>591</v>
      </c>
      <c r="H721" s="3" t="s">
        <v>1604</v>
      </c>
      <c r="I721" s="3" t="s">
        <v>47</v>
      </c>
    </row>
    <row r="722" spans="1:9" x14ac:dyDescent="0.25">
      <c r="B722" s="3" t="s">
        <v>2213</v>
      </c>
      <c r="C722" s="3" t="s">
        <v>2214</v>
      </c>
      <c r="D722" s="3" t="s">
        <v>30</v>
      </c>
      <c r="E722" s="3" t="s">
        <v>477</v>
      </c>
      <c r="F722" s="39">
        <v>43916.541666666664</v>
      </c>
      <c r="G722" s="3" t="s">
        <v>459</v>
      </c>
      <c r="H722" s="3" t="s">
        <v>455</v>
      </c>
      <c r="I722" s="3" t="s">
        <v>44</v>
      </c>
    </row>
    <row r="723" spans="1:9" x14ac:dyDescent="0.25">
      <c r="A723" t="s">
        <v>39</v>
      </c>
      <c r="B723" s="3" t="s">
        <v>2210</v>
      </c>
      <c r="C723" s="3" t="s">
        <v>2211</v>
      </c>
      <c r="D723" s="3" t="s">
        <v>30</v>
      </c>
      <c r="E723" s="3" t="s">
        <v>453</v>
      </c>
      <c r="F723" s="39">
        <v>43916.604166666664</v>
      </c>
      <c r="G723" s="3" t="s">
        <v>751</v>
      </c>
      <c r="H723" s="3" t="s">
        <v>499</v>
      </c>
      <c r="I723" s="3" t="s">
        <v>44</v>
      </c>
    </row>
    <row r="724" spans="1:9" x14ac:dyDescent="0.25">
      <c r="A724" t="s">
        <v>39</v>
      </c>
      <c r="B724" s="3" t="s">
        <v>2209</v>
      </c>
      <c r="C724" s="3" t="s">
        <v>1799</v>
      </c>
      <c r="D724" s="3" t="s">
        <v>30</v>
      </c>
      <c r="E724" s="3" t="s">
        <v>512</v>
      </c>
      <c r="F724" s="39">
        <v>43916.333333333336</v>
      </c>
      <c r="G724" s="3" t="s">
        <v>503</v>
      </c>
      <c r="H724" s="3" t="s">
        <v>494</v>
      </c>
      <c r="I724" s="3" t="s">
        <v>47</v>
      </c>
    </row>
    <row r="725" spans="1:9" x14ac:dyDescent="0.25">
      <c r="B725" s="3" t="s">
        <v>2208</v>
      </c>
      <c r="C725" s="3" t="s">
        <v>2206</v>
      </c>
      <c r="D725" s="3" t="s">
        <v>30</v>
      </c>
      <c r="E725" s="3" t="s">
        <v>512</v>
      </c>
      <c r="F725" s="39">
        <v>43916.333333333336</v>
      </c>
      <c r="G725" s="3" t="s">
        <v>463</v>
      </c>
      <c r="H725" s="3" t="s">
        <v>499</v>
      </c>
      <c r="I725" s="3" t="s">
        <v>47</v>
      </c>
    </row>
    <row r="726" spans="1:9" x14ac:dyDescent="0.25">
      <c r="B726" s="3" t="s">
        <v>2205</v>
      </c>
      <c r="C726" s="3" t="s">
        <v>2206</v>
      </c>
      <c r="D726" s="3" t="s">
        <v>30</v>
      </c>
      <c r="E726" s="3" t="s">
        <v>512</v>
      </c>
      <c r="F726" s="39">
        <v>43916.333333333336</v>
      </c>
      <c r="G726" s="3" t="s">
        <v>463</v>
      </c>
      <c r="H726" s="3" t="s">
        <v>499</v>
      </c>
      <c r="I726" s="3" t="s">
        <v>47</v>
      </c>
    </row>
    <row r="727" spans="1:9" x14ac:dyDescent="0.25">
      <c r="A727" t="s">
        <v>39</v>
      </c>
      <c r="B727" s="3" t="s">
        <v>2204</v>
      </c>
      <c r="C727" s="3" t="s">
        <v>1792</v>
      </c>
      <c r="D727" s="3" t="s">
        <v>30</v>
      </c>
      <c r="E727" s="3" t="s">
        <v>512</v>
      </c>
      <c r="F727" s="39">
        <v>43902.333333333336</v>
      </c>
      <c r="G727" s="3" t="s">
        <v>493</v>
      </c>
      <c r="H727" s="3" t="s">
        <v>494</v>
      </c>
      <c r="I727" s="3" t="s">
        <v>47</v>
      </c>
    </row>
    <row r="728" spans="1:9" x14ac:dyDescent="0.25">
      <c r="A728" t="s">
        <v>39</v>
      </c>
      <c r="B728" s="3" t="s">
        <v>2203</v>
      </c>
      <c r="C728" s="3" t="s">
        <v>1799</v>
      </c>
      <c r="D728" s="3" t="s">
        <v>30</v>
      </c>
      <c r="E728" s="3" t="s">
        <v>512</v>
      </c>
      <c r="F728" s="39">
        <v>43888.333333333336</v>
      </c>
      <c r="G728" s="3" t="s">
        <v>503</v>
      </c>
      <c r="H728" s="3" t="s">
        <v>494</v>
      </c>
      <c r="I728" s="3" t="s">
        <v>47</v>
      </c>
    </row>
    <row r="729" spans="1:9" x14ac:dyDescent="0.25">
      <c r="A729" t="s">
        <v>39</v>
      </c>
      <c r="B729" s="3" t="s">
        <v>2202</v>
      </c>
      <c r="C729" s="3" t="s">
        <v>1792</v>
      </c>
      <c r="D729" s="3" t="s">
        <v>30</v>
      </c>
      <c r="E729" s="3" t="s">
        <v>512</v>
      </c>
      <c r="F729" s="39">
        <v>43902.333333333336</v>
      </c>
      <c r="G729" s="3" t="s">
        <v>493</v>
      </c>
      <c r="H729" s="3" t="s">
        <v>494</v>
      </c>
      <c r="I729" s="3" t="s">
        <v>47</v>
      </c>
    </row>
    <row r="730" spans="1:9" x14ac:dyDescent="0.25">
      <c r="A730" t="s">
        <v>39</v>
      </c>
      <c r="B730" s="3" t="s">
        <v>2201</v>
      </c>
      <c r="C730" s="3" t="s">
        <v>1792</v>
      </c>
      <c r="D730" s="3" t="s">
        <v>30</v>
      </c>
      <c r="E730" s="3" t="s">
        <v>512</v>
      </c>
      <c r="F730" s="39">
        <v>43915.333333333336</v>
      </c>
      <c r="G730" s="3" t="s">
        <v>493</v>
      </c>
      <c r="H730" s="3" t="s">
        <v>494</v>
      </c>
      <c r="I730" s="3" t="s">
        <v>47</v>
      </c>
    </row>
    <row r="731" spans="1:9" x14ac:dyDescent="0.25">
      <c r="A731" t="s">
        <v>39</v>
      </c>
      <c r="B731" s="3" t="s">
        <v>2199</v>
      </c>
      <c r="C731" s="3" t="s">
        <v>2200</v>
      </c>
      <c r="D731" s="3" t="s">
        <v>30</v>
      </c>
      <c r="E731" s="3" t="s">
        <v>453</v>
      </c>
      <c r="F731" s="39">
        <v>43915.333333333336</v>
      </c>
      <c r="G731" s="3" t="s">
        <v>508</v>
      </c>
      <c r="H731" s="3" t="s">
        <v>518</v>
      </c>
      <c r="I731" s="3" t="s">
        <v>44</v>
      </c>
    </row>
    <row r="732" spans="1:9" x14ac:dyDescent="0.25">
      <c r="B732" s="3" t="s">
        <v>2198</v>
      </c>
      <c r="C732" s="3" t="s">
        <v>255</v>
      </c>
      <c r="D732" s="3" t="s">
        <v>30</v>
      </c>
      <c r="E732" s="3" t="s">
        <v>453</v>
      </c>
      <c r="F732" s="39">
        <v>43915.333333333336</v>
      </c>
      <c r="G732" s="3" t="s">
        <v>467</v>
      </c>
      <c r="H732" s="3" t="s">
        <v>468</v>
      </c>
      <c r="I732" s="3" t="s">
        <v>44</v>
      </c>
    </row>
    <row r="733" spans="1:9" x14ac:dyDescent="0.25">
      <c r="B733" s="3" t="s">
        <v>2196</v>
      </c>
      <c r="C733" s="3" t="s">
        <v>2197</v>
      </c>
      <c r="D733" s="3" t="s">
        <v>30</v>
      </c>
      <c r="E733" s="3" t="s">
        <v>453</v>
      </c>
      <c r="F733" s="39">
        <v>43913.333333333336</v>
      </c>
      <c r="G733" s="3" t="s">
        <v>624</v>
      </c>
      <c r="H733" s="3" t="s">
        <v>592</v>
      </c>
      <c r="I733" s="3" t="s">
        <v>44</v>
      </c>
    </row>
    <row r="734" spans="1:9" x14ac:dyDescent="0.25">
      <c r="A734" t="s">
        <v>50</v>
      </c>
      <c r="B734" s="3" t="s">
        <v>2194</v>
      </c>
      <c r="C734" s="3" t="s">
        <v>1467</v>
      </c>
      <c r="D734" s="3" t="s">
        <v>30</v>
      </c>
      <c r="E734" s="3" t="s">
        <v>512</v>
      </c>
      <c r="F734" s="39">
        <v>43913.333333333336</v>
      </c>
      <c r="G734" s="3" t="s">
        <v>478</v>
      </c>
      <c r="H734" s="3" t="s">
        <v>494</v>
      </c>
      <c r="I734" s="3" t="s">
        <v>44</v>
      </c>
    </row>
    <row r="735" spans="1:9" x14ac:dyDescent="0.25">
      <c r="A735" t="s">
        <v>50</v>
      </c>
      <c r="B735" s="3" t="s">
        <v>2192</v>
      </c>
      <c r="C735" s="3" t="s">
        <v>2166</v>
      </c>
      <c r="D735" s="3" t="s">
        <v>30</v>
      </c>
      <c r="E735" s="3" t="s">
        <v>453</v>
      </c>
      <c r="F735" s="39">
        <v>43910.458333333336</v>
      </c>
      <c r="G735" s="3" t="s">
        <v>618</v>
      </c>
      <c r="H735" s="3" t="s">
        <v>1337</v>
      </c>
      <c r="I735" s="3" t="s">
        <v>44</v>
      </c>
    </row>
    <row r="736" spans="1:9" x14ac:dyDescent="0.25">
      <c r="A736" t="s">
        <v>39</v>
      </c>
      <c r="B736" s="3" t="s">
        <v>2191</v>
      </c>
      <c r="C736" s="3" t="s">
        <v>1701</v>
      </c>
      <c r="D736" s="3" t="s">
        <v>30</v>
      </c>
      <c r="E736" s="3" t="s">
        <v>739</v>
      </c>
      <c r="F736" s="39">
        <v>43918.333333333336</v>
      </c>
      <c r="G736" s="3" t="s">
        <v>569</v>
      </c>
      <c r="H736" s="3" t="s">
        <v>494</v>
      </c>
      <c r="I736" s="3" t="s">
        <v>47</v>
      </c>
    </row>
    <row r="737" spans="1:9" x14ac:dyDescent="0.25">
      <c r="A737" t="s">
        <v>39</v>
      </c>
      <c r="B737" s="3" t="s">
        <v>2190</v>
      </c>
      <c r="C737" s="3" t="s">
        <v>1699</v>
      </c>
      <c r="D737" s="3" t="s">
        <v>30</v>
      </c>
      <c r="E737" s="3" t="s">
        <v>739</v>
      </c>
      <c r="F737" s="39">
        <v>43918.333333333336</v>
      </c>
      <c r="G737" s="3" t="s">
        <v>493</v>
      </c>
      <c r="H737" s="3" t="s">
        <v>468</v>
      </c>
      <c r="I737" s="3" t="s">
        <v>47</v>
      </c>
    </row>
    <row r="738" spans="1:9" x14ac:dyDescent="0.25">
      <c r="B738" s="3" t="s">
        <v>2189</v>
      </c>
      <c r="C738" s="3" t="s">
        <v>1697</v>
      </c>
      <c r="D738" s="3" t="s">
        <v>30</v>
      </c>
      <c r="E738" s="3" t="s">
        <v>739</v>
      </c>
      <c r="F738" s="39">
        <v>43918.333333333336</v>
      </c>
      <c r="G738" s="3" t="s">
        <v>454</v>
      </c>
      <c r="H738" s="3" t="s">
        <v>494</v>
      </c>
      <c r="I738" s="3" t="s">
        <v>47</v>
      </c>
    </row>
    <row r="739" spans="1:9" x14ac:dyDescent="0.25">
      <c r="A739" t="s">
        <v>39</v>
      </c>
      <c r="B739" s="3" t="s">
        <v>2188</v>
      </c>
      <c r="C739" s="3" t="s">
        <v>1695</v>
      </c>
      <c r="D739" s="3" t="s">
        <v>30</v>
      </c>
      <c r="E739" s="3" t="s">
        <v>739</v>
      </c>
      <c r="F739" s="39">
        <v>43918.333333333336</v>
      </c>
      <c r="G739" s="3" t="s">
        <v>503</v>
      </c>
      <c r="H739" s="3" t="s">
        <v>468</v>
      </c>
      <c r="I739" s="3" t="s">
        <v>47</v>
      </c>
    </row>
    <row r="740" spans="1:9" x14ac:dyDescent="0.25">
      <c r="B740" s="3" t="s">
        <v>2187</v>
      </c>
      <c r="C740" s="3" t="s">
        <v>1693</v>
      </c>
      <c r="D740" s="3" t="s">
        <v>30</v>
      </c>
      <c r="E740" s="3" t="s">
        <v>739</v>
      </c>
      <c r="F740" s="39">
        <v>43918.333333333336</v>
      </c>
      <c r="G740" s="3" t="s">
        <v>463</v>
      </c>
      <c r="H740" s="3" t="s">
        <v>499</v>
      </c>
      <c r="I740" s="3" t="s">
        <v>47</v>
      </c>
    </row>
    <row r="741" spans="1:9" x14ac:dyDescent="0.25">
      <c r="B741" s="3" t="s">
        <v>2186</v>
      </c>
      <c r="C741" s="3" t="s">
        <v>1691</v>
      </c>
      <c r="D741" s="3" t="s">
        <v>30</v>
      </c>
      <c r="E741" s="3" t="s">
        <v>739</v>
      </c>
      <c r="F741" s="39">
        <v>43918.333333333336</v>
      </c>
      <c r="G741" s="3" t="s">
        <v>459</v>
      </c>
      <c r="H741" s="3" t="s">
        <v>494</v>
      </c>
      <c r="I741" s="3" t="s">
        <v>47</v>
      </c>
    </row>
    <row r="742" spans="1:9" x14ac:dyDescent="0.25">
      <c r="B742" s="3" t="s">
        <v>2185</v>
      </c>
      <c r="C742" s="3" t="s">
        <v>1689</v>
      </c>
      <c r="D742" s="3" t="s">
        <v>27</v>
      </c>
      <c r="E742" s="3" t="s">
        <v>739</v>
      </c>
      <c r="F742" s="39">
        <v>43918.333333333336</v>
      </c>
      <c r="G742" s="3" t="s">
        <v>537</v>
      </c>
      <c r="H742" s="3" t="s">
        <v>755</v>
      </c>
      <c r="I742" s="3" t="s">
        <v>47</v>
      </c>
    </row>
    <row r="743" spans="1:9" x14ac:dyDescent="0.25">
      <c r="B743" s="3" t="s">
        <v>2184</v>
      </c>
      <c r="C743" s="3" t="s">
        <v>1687</v>
      </c>
      <c r="D743" s="3" t="s">
        <v>27</v>
      </c>
      <c r="E743" s="3" t="s">
        <v>739</v>
      </c>
      <c r="F743" s="39">
        <v>43918.333333333336</v>
      </c>
      <c r="G743" s="3" t="s">
        <v>711</v>
      </c>
      <c r="H743" s="3" t="s">
        <v>755</v>
      </c>
      <c r="I743" s="3" t="s">
        <v>47</v>
      </c>
    </row>
    <row r="744" spans="1:9" x14ac:dyDescent="0.25">
      <c r="B744" s="3" t="s">
        <v>2183</v>
      </c>
      <c r="C744" s="3" t="s">
        <v>1685</v>
      </c>
      <c r="D744" s="3" t="s">
        <v>27</v>
      </c>
      <c r="E744" s="3" t="s">
        <v>739</v>
      </c>
      <c r="F744" s="39">
        <v>43918.333333333336</v>
      </c>
      <c r="G744" s="3" t="s">
        <v>706</v>
      </c>
      <c r="H744" s="3" t="s">
        <v>755</v>
      </c>
      <c r="I744" s="3" t="s">
        <v>47</v>
      </c>
    </row>
    <row r="745" spans="1:9" x14ac:dyDescent="0.25">
      <c r="B745" s="3" t="s">
        <v>2182</v>
      </c>
      <c r="C745" s="3" t="s">
        <v>1683</v>
      </c>
      <c r="D745" s="3" t="s">
        <v>27</v>
      </c>
      <c r="E745" s="3" t="s">
        <v>739</v>
      </c>
      <c r="F745" s="39">
        <v>43918.333333333336</v>
      </c>
      <c r="G745" s="3" t="s">
        <v>478</v>
      </c>
      <c r="H745" s="3" t="s">
        <v>755</v>
      </c>
      <c r="I745" s="3" t="s">
        <v>47</v>
      </c>
    </row>
    <row r="746" spans="1:9" x14ac:dyDescent="0.25">
      <c r="B746" s="3" t="s">
        <v>2181</v>
      </c>
      <c r="C746" s="3" t="s">
        <v>1681</v>
      </c>
      <c r="D746" s="3" t="s">
        <v>27</v>
      </c>
      <c r="E746" s="3" t="s">
        <v>739</v>
      </c>
      <c r="F746" s="39">
        <v>43918.333333333336</v>
      </c>
      <c r="G746" s="3" t="s">
        <v>467</v>
      </c>
      <c r="H746" s="3" t="s">
        <v>755</v>
      </c>
      <c r="I746" s="3" t="s">
        <v>47</v>
      </c>
    </row>
    <row r="747" spans="1:9" x14ac:dyDescent="0.25">
      <c r="B747" s="3" t="s">
        <v>2180</v>
      </c>
      <c r="C747" s="3" t="s">
        <v>1679</v>
      </c>
      <c r="D747" s="3" t="s">
        <v>27</v>
      </c>
      <c r="E747" s="3" t="s">
        <v>739</v>
      </c>
      <c r="F747" s="39">
        <v>43918.333333333336</v>
      </c>
      <c r="G747" s="3" t="s">
        <v>508</v>
      </c>
      <c r="H747" s="3" t="s">
        <v>755</v>
      </c>
      <c r="I747" s="3" t="s">
        <v>47</v>
      </c>
    </row>
    <row r="748" spans="1:9" x14ac:dyDescent="0.25">
      <c r="B748" s="3" t="s">
        <v>2179</v>
      </c>
      <c r="C748" s="3" t="s">
        <v>1676</v>
      </c>
      <c r="D748" s="3" t="s">
        <v>27</v>
      </c>
      <c r="E748" s="3" t="s">
        <v>739</v>
      </c>
      <c r="F748" s="39">
        <v>43918.333333333336</v>
      </c>
      <c r="G748" s="3" t="s">
        <v>794</v>
      </c>
      <c r="H748" s="3" t="s">
        <v>755</v>
      </c>
      <c r="I748" s="3" t="s">
        <v>47</v>
      </c>
    </row>
    <row r="749" spans="1:9" x14ac:dyDescent="0.25">
      <c r="B749" s="3" t="s">
        <v>2178</v>
      </c>
      <c r="C749" s="3" t="s">
        <v>1674</v>
      </c>
      <c r="D749" s="3" t="s">
        <v>27</v>
      </c>
      <c r="E749" s="3" t="s">
        <v>739</v>
      </c>
      <c r="F749" s="39">
        <v>43918.333333333336</v>
      </c>
      <c r="G749" s="3" t="s">
        <v>1359</v>
      </c>
      <c r="H749" s="3" t="s">
        <v>755</v>
      </c>
      <c r="I749" s="3" t="s">
        <v>47</v>
      </c>
    </row>
    <row r="750" spans="1:9" x14ac:dyDescent="0.25">
      <c r="A750" t="s">
        <v>152</v>
      </c>
      <c r="B750" s="3" t="s">
        <v>2175</v>
      </c>
      <c r="C750" s="3" t="s">
        <v>2176</v>
      </c>
      <c r="D750" s="3" t="s">
        <v>30</v>
      </c>
      <c r="E750" s="3" t="s">
        <v>471</v>
      </c>
      <c r="F750" s="39">
        <v>43910.583333333336</v>
      </c>
      <c r="G750" s="3" t="s">
        <v>672</v>
      </c>
      <c r="H750" s="3" t="s">
        <v>494</v>
      </c>
      <c r="I750" s="3" t="s">
        <v>44</v>
      </c>
    </row>
    <row r="751" spans="1:9" x14ac:dyDescent="0.25">
      <c r="A751" t="s">
        <v>152</v>
      </c>
      <c r="B751" s="3" t="s">
        <v>2173</v>
      </c>
      <c r="C751" s="3" t="s">
        <v>2174</v>
      </c>
      <c r="D751" s="3" t="s">
        <v>30</v>
      </c>
      <c r="E751" s="3" t="s">
        <v>1198</v>
      </c>
      <c r="F751" s="39">
        <v>43909.333333333336</v>
      </c>
      <c r="G751" s="3" t="s">
        <v>517</v>
      </c>
      <c r="H751" s="3" t="s">
        <v>499</v>
      </c>
      <c r="I751" s="3" t="s">
        <v>44</v>
      </c>
    </row>
    <row r="752" spans="1:9" x14ac:dyDescent="0.25">
      <c r="A752" t="s">
        <v>152</v>
      </c>
      <c r="B752" s="3" t="s">
        <v>2171</v>
      </c>
      <c r="C752" s="3" t="s">
        <v>2172</v>
      </c>
      <c r="D752" s="3" t="s">
        <v>30</v>
      </c>
      <c r="E752" s="3" t="s">
        <v>717</v>
      </c>
      <c r="F752" s="39">
        <v>43909.333333333336</v>
      </c>
      <c r="G752" s="3" t="s">
        <v>517</v>
      </c>
      <c r="H752" s="3" t="s">
        <v>499</v>
      </c>
      <c r="I752" s="3" t="s">
        <v>44</v>
      </c>
    </row>
    <row r="753" spans="1:9" x14ac:dyDescent="0.25">
      <c r="A753" t="s">
        <v>50</v>
      </c>
      <c r="B753" s="3" t="s">
        <v>2169</v>
      </c>
      <c r="C753" s="3" t="s">
        <v>245</v>
      </c>
      <c r="D753" s="3" t="s">
        <v>30</v>
      </c>
      <c r="E753" s="3" t="s">
        <v>453</v>
      </c>
      <c r="F753" s="39">
        <v>43910.395833333336</v>
      </c>
      <c r="G753" s="3" t="s">
        <v>2170</v>
      </c>
      <c r="H753" s="3" t="s">
        <v>455</v>
      </c>
      <c r="I753" s="3" t="s">
        <v>44</v>
      </c>
    </row>
    <row r="754" spans="1:9" x14ac:dyDescent="0.25">
      <c r="A754" t="s">
        <v>50</v>
      </c>
      <c r="B754" s="3" t="s">
        <v>2167</v>
      </c>
      <c r="C754" s="3" t="s">
        <v>2168</v>
      </c>
      <c r="D754" s="3" t="s">
        <v>30</v>
      </c>
      <c r="E754" s="3" t="s">
        <v>512</v>
      </c>
      <c r="F754" s="39">
        <v>43910.333333333336</v>
      </c>
      <c r="G754" s="3" t="s">
        <v>478</v>
      </c>
      <c r="H754" s="3" t="s">
        <v>494</v>
      </c>
      <c r="I754" s="3" t="s">
        <v>44</v>
      </c>
    </row>
    <row r="755" spans="1:9" x14ac:dyDescent="0.25">
      <c r="A755" t="s">
        <v>50</v>
      </c>
      <c r="B755" s="3" t="s">
        <v>2165</v>
      </c>
      <c r="C755" s="3" t="s">
        <v>2166</v>
      </c>
      <c r="D755" s="3" t="s">
        <v>30</v>
      </c>
      <c r="E755" s="3" t="s">
        <v>453</v>
      </c>
      <c r="F755" s="39">
        <v>43907.333333333336</v>
      </c>
      <c r="G755" s="3" t="s">
        <v>618</v>
      </c>
      <c r="H755" s="3" t="s">
        <v>1766</v>
      </c>
      <c r="I755" s="3" t="s">
        <v>44</v>
      </c>
    </row>
    <row r="756" spans="1:9" x14ac:dyDescent="0.25">
      <c r="A756" t="s">
        <v>152</v>
      </c>
      <c r="B756" s="3" t="s">
        <v>2163</v>
      </c>
      <c r="C756" s="3" t="s">
        <v>2164</v>
      </c>
      <c r="D756" s="3" t="s">
        <v>599</v>
      </c>
      <c r="E756" s="3" t="s">
        <v>717</v>
      </c>
      <c r="F756" s="39">
        <v>43906.333333333336</v>
      </c>
      <c r="G756" s="3" t="s">
        <v>517</v>
      </c>
      <c r="H756" s="3" t="s">
        <v>755</v>
      </c>
      <c r="I756" s="3" t="s">
        <v>44</v>
      </c>
    </row>
    <row r="757" spans="1:9" x14ac:dyDescent="0.25">
      <c r="A757" t="s">
        <v>152</v>
      </c>
      <c r="B757" s="3" t="s">
        <v>2160</v>
      </c>
      <c r="C757" s="3" t="s">
        <v>2161</v>
      </c>
      <c r="D757" s="3" t="s">
        <v>30</v>
      </c>
      <c r="E757" s="3" t="s">
        <v>477</v>
      </c>
      <c r="F757" s="39">
        <v>43906.416666666664</v>
      </c>
      <c r="G757" s="3" t="s">
        <v>582</v>
      </c>
      <c r="H757" s="3" t="s">
        <v>455</v>
      </c>
      <c r="I757" s="3" t="s">
        <v>44</v>
      </c>
    </row>
    <row r="758" spans="1:9" x14ac:dyDescent="0.25">
      <c r="A758" t="s">
        <v>152</v>
      </c>
      <c r="B758" s="3" t="s">
        <v>2158</v>
      </c>
      <c r="C758" s="3" t="s">
        <v>2159</v>
      </c>
      <c r="D758" s="3" t="s">
        <v>30</v>
      </c>
      <c r="E758" s="3" t="s">
        <v>477</v>
      </c>
      <c r="F758" s="39">
        <v>43906.333333333336</v>
      </c>
      <c r="G758" s="3" t="s">
        <v>672</v>
      </c>
      <c r="H758" s="3" t="s">
        <v>468</v>
      </c>
      <c r="I758" s="3" t="s">
        <v>44</v>
      </c>
    </row>
    <row r="759" spans="1:9" x14ac:dyDescent="0.25">
      <c r="A759" t="s">
        <v>152</v>
      </c>
      <c r="B759" s="3" t="s">
        <v>2157</v>
      </c>
      <c r="C759" s="3" t="s">
        <v>1113</v>
      </c>
      <c r="D759" s="3" t="s">
        <v>30</v>
      </c>
      <c r="E759" s="3" t="s">
        <v>477</v>
      </c>
      <c r="F759" s="39">
        <v>43906.333333333336</v>
      </c>
      <c r="G759" s="3" t="s">
        <v>582</v>
      </c>
      <c r="H759" s="3" t="s">
        <v>468</v>
      </c>
      <c r="I759" s="3" t="s">
        <v>44</v>
      </c>
    </row>
    <row r="760" spans="1:9" x14ac:dyDescent="0.25">
      <c r="A760" t="s">
        <v>152</v>
      </c>
      <c r="B760" s="3" t="s">
        <v>2155</v>
      </c>
      <c r="C760" s="3" t="s">
        <v>2156</v>
      </c>
      <c r="D760" s="3" t="s">
        <v>30</v>
      </c>
      <c r="E760" s="3" t="s">
        <v>477</v>
      </c>
      <c r="F760" s="39">
        <v>43906.333333333336</v>
      </c>
      <c r="G760" s="3" t="s">
        <v>706</v>
      </c>
      <c r="H760" s="3" t="s">
        <v>1243</v>
      </c>
      <c r="I760" s="3" t="s">
        <v>44</v>
      </c>
    </row>
    <row r="761" spans="1:9" x14ac:dyDescent="0.25">
      <c r="B761" s="3" t="s">
        <v>2152</v>
      </c>
      <c r="C761" s="3" t="s">
        <v>237</v>
      </c>
      <c r="D761" s="3" t="s">
        <v>29</v>
      </c>
      <c r="E761" s="3" t="s">
        <v>453</v>
      </c>
      <c r="F761" s="39">
        <v>43903.666666666664</v>
      </c>
      <c r="G761" s="3" t="s">
        <v>2154</v>
      </c>
      <c r="H761" s="3" t="s">
        <v>460</v>
      </c>
      <c r="I761" s="3" t="s">
        <v>44</v>
      </c>
    </row>
    <row r="762" spans="1:9" x14ac:dyDescent="0.25">
      <c r="A762" t="s">
        <v>50</v>
      </c>
      <c r="B762" s="3" t="s">
        <v>2150</v>
      </c>
      <c r="C762" s="3" t="s">
        <v>2151</v>
      </c>
      <c r="D762" s="3" t="s">
        <v>30</v>
      </c>
      <c r="E762" s="3" t="s">
        <v>453</v>
      </c>
      <c r="F762" s="39">
        <v>43906.333333333336</v>
      </c>
      <c r="G762" s="3" t="s">
        <v>478</v>
      </c>
      <c r="H762" s="3" t="s">
        <v>468</v>
      </c>
      <c r="I762" s="3" t="s">
        <v>44</v>
      </c>
    </row>
    <row r="763" spans="1:9" x14ac:dyDescent="0.25">
      <c r="A763" t="s">
        <v>50</v>
      </c>
      <c r="B763" s="3" t="s">
        <v>2147</v>
      </c>
      <c r="C763" s="3" t="s">
        <v>2148</v>
      </c>
      <c r="D763" s="3" t="s">
        <v>599</v>
      </c>
      <c r="E763" s="3" t="s">
        <v>453</v>
      </c>
      <c r="F763" s="39">
        <v>43906.375</v>
      </c>
      <c r="G763" s="3" t="s">
        <v>478</v>
      </c>
      <c r="H763" s="3" t="s">
        <v>929</v>
      </c>
      <c r="I763" s="3" t="s">
        <v>44</v>
      </c>
    </row>
    <row r="764" spans="1:9" x14ac:dyDescent="0.25">
      <c r="A764" t="s">
        <v>64</v>
      </c>
      <c r="B764" s="3" t="s">
        <v>2144</v>
      </c>
      <c r="C764" s="3" t="s">
        <v>241</v>
      </c>
      <c r="D764" s="3" t="s">
        <v>30</v>
      </c>
      <c r="E764" s="3" t="s">
        <v>471</v>
      </c>
      <c r="F764" s="39">
        <v>43906.333333333336</v>
      </c>
      <c r="G764" s="3" t="s">
        <v>906</v>
      </c>
      <c r="H764" s="3" t="s">
        <v>2146</v>
      </c>
      <c r="I764" s="3" t="s">
        <v>47</v>
      </c>
    </row>
    <row r="765" spans="1:9" x14ac:dyDescent="0.25">
      <c r="A765" t="s">
        <v>60</v>
      </c>
      <c r="B765" s="3" t="s">
        <v>2140</v>
      </c>
      <c r="C765" s="3" t="s">
        <v>2141</v>
      </c>
      <c r="D765" s="3" t="s">
        <v>30</v>
      </c>
      <c r="E765" s="3" t="s">
        <v>477</v>
      </c>
      <c r="F765" s="39">
        <v>43906.15902777778</v>
      </c>
      <c r="G765" s="3" t="s">
        <v>706</v>
      </c>
      <c r="H765" s="3" t="s">
        <v>2143</v>
      </c>
      <c r="I765" s="3" t="s">
        <v>44</v>
      </c>
    </row>
    <row r="766" spans="1:9" x14ac:dyDescent="0.25">
      <c r="A766" t="s">
        <v>60</v>
      </c>
      <c r="B766" s="3" t="s">
        <v>2136</v>
      </c>
      <c r="C766" s="3" t="s">
        <v>2137</v>
      </c>
      <c r="D766" s="3" t="s">
        <v>30</v>
      </c>
      <c r="E766" s="3" t="s">
        <v>453</v>
      </c>
      <c r="F766" s="39">
        <v>43905.522222222222</v>
      </c>
      <c r="G766" s="3" t="s">
        <v>478</v>
      </c>
      <c r="H766" s="3" t="s">
        <v>2139</v>
      </c>
      <c r="I766" s="3" t="s">
        <v>44</v>
      </c>
    </row>
    <row r="767" spans="1:9" x14ac:dyDescent="0.25">
      <c r="A767" t="s">
        <v>60</v>
      </c>
      <c r="B767" s="3" t="s">
        <v>2133</v>
      </c>
      <c r="C767" s="3" t="s">
        <v>2134</v>
      </c>
      <c r="D767" s="3" t="s">
        <v>30</v>
      </c>
      <c r="E767" s="3" t="s">
        <v>477</v>
      </c>
      <c r="F767" s="39">
        <v>43905.406944444447</v>
      </c>
      <c r="G767" s="3" t="s">
        <v>537</v>
      </c>
      <c r="H767" s="3" t="s">
        <v>2096</v>
      </c>
      <c r="I767" s="3" t="s">
        <v>44</v>
      </c>
    </row>
    <row r="768" spans="1:9" x14ac:dyDescent="0.25">
      <c r="A768" t="s">
        <v>39</v>
      </c>
      <c r="B768" s="3" t="s">
        <v>2130</v>
      </c>
      <c r="C768" s="3" t="s">
        <v>2131</v>
      </c>
      <c r="D768" s="3" t="s">
        <v>30</v>
      </c>
      <c r="E768" s="3" t="s">
        <v>659</v>
      </c>
      <c r="F768" s="39">
        <v>43903.333333333336</v>
      </c>
      <c r="G768" s="3" t="s">
        <v>486</v>
      </c>
      <c r="H768" s="3" t="s">
        <v>2132</v>
      </c>
      <c r="I768" s="3" t="s">
        <v>44</v>
      </c>
    </row>
    <row r="769" spans="1:9" x14ac:dyDescent="0.25">
      <c r="A769" t="s">
        <v>39</v>
      </c>
      <c r="B769" s="3" t="s">
        <v>2129</v>
      </c>
      <c r="C769" s="3" t="s">
        <v>1269</v>
      </c>
      <c r="D769" s="3" t="s">
        <v>30</v>
      </c>
      <c r="E769" s="3" t="s">
        <v>512</v>
      </c>
      <c r="F769" s="39">
        <v>43909.333333333336</v>
      </c>
      <c r="G769" s="3" t="s">
        <v>569</v>
      </c>
      <c r="H769" s="3" t="s">
        <v>499</v>
      </c>
      <c r="I769" s="3" t="s">
        <v>47</v>
      </c>
    </row>
    <row r="770" spans="1:9" x14ac:dyDescent="0.25">
      <c r="A770" t="s">
        <v>39</v>
      </c>
      <c r="B770" s="3" t="s">
        <v>2127</v>
      </c>
      <c r="C770" s="3" t="s">
        <v>1267</v>
      </c>
      <c r="D770" s="3" t="s">
        <v>30</v>
      </c>
      <c r="E770" s="3" t="s">
        <v>512</v>
      </c>
      <c r="F770" s="39">
        <v>43909.333333333336</v>
      </c>
      <c r="G770" s="3" t="s">
        <v>569</v>
      </c>
      <c r="H770" s="3" t="s">
        <v>2128</v>
      </c>
      <c r="I770" s="3" t="s">
        <v>47</v>
      </c>
    </row>
    <row r="771" spans="1:9" x14ac:dyDescent="0.25">
      <c r="A771" t="s">
        <v>39</v>
      </c>
      <c r="B771" s="3" t="s">
        <v>2125</v>
      </c>
      <c r="C771" s="3" t="s">
        <v>1265</v>
      </c>
      <c r="D771" s="3" t="s">
        <v>30</v>
      </c>
      <c r="E771" s="3" t="s">
        <v>512</v>
      </c>
      <c r="F771" s="39">
        <v>43909.333333333336</v>
      </c>
      <c r="G771" s="3" t="s">
        <v>503</v>
      </c>
      <c r="H771" s="3" t="s">
        <v>2126</v>
      </c>
      <c r="I771" s="3" t="s">
        <v>47</v>
      </c>
    </row>
    <row r="772" spans="1:9" x14ac:dyDescent="0.25">
      <c r="A772" t="s">
        <v>39</v>
      </c>
      <c r="B772" s="3" t="s">
        <v>2124</v>
      </c>
      <c r="C772" s="3" t="s">
        <v>1263</v>
      </c>
      <c r="D772" s="3" t="s">
        <v>30</v>
      </c>
      <c r="E772" s="3" t="s">
        <v>512</v>
      </c>
      <c r="F772" s="39">
        <v>43909.333333333336</v>
      </c>
      <c r="G772" s="3" t="s">
        <v>493</v>
      </c>
      <c r="H772" s="3" t="s">
        <v>460</v>
      </c>
      <c r="I772" s="3" t="s">
        <v>47</v>
      </c>
    </row>
    <row r="773" spans="1:9" x14ac:dyDescent="0.25">
      <c r="B773" s="3" t="s">
        <v>2123</v>
      </c>
      <c r="C773" s="3" t="s">
        <v>1868</v>
      </c>
      <c r="D773" s="3" t="s">
        <v>30</v>
      </c>
      <c r="E773" s="3" t="s">
        <v>739</v>
      </c>
      <c r="F773" s="39">
        <v>43918.333333333336</v>
      </c>
      <c r="G773" s="3" t="s">
        <v>1136</v>
      </c>
      <c r="H773" s="3" t="s">
        <v>499</v>
      </c>
      <c r="I773" s="3" t="s">
        <v>47</v>
      </c>
    </row>
    <row r="774" spans="1:9" x14ac:dyDescent="0.25">
      <c r="A774" t="s">
        <v>64</v>
      </c>
      <c r="B774" s="3" t="s">
        <v>2121</v>
      </c>
      <c r="C774" s="3" t="s">
        <v>2122</v>
      </c>
      <c r="D774" s="3" t="s">
        <v>30</v>
      </c>
      <c r="E774" s="3" t="s">
        <v>453</v>
      </c>
      <c r="F774" s="39">
        <v>43900.333333333336</v>
      </c>
      <c r="G774" s="3" t="s">
        <v>2120</v>
      </c>
      <c r="H774" s="3" t="s">
        <v>455</v>
      </c>
      <c r="I774" s="3" t="s">
        <v>44</v>
      </c>
    </row>
    <row r="775" spans="1:9" x14ac:dyDescent="0.25">
      <c r="A775" t="s">
        <v>50</v>
      </c>
      <c r="B775" s="3" t="s">
        <v>2118</v>
      </c>
      <c r="C775" s="3" t="s">
        <v>2119</v>
      </c>
      <c r="D775" s="3" t="s">
        <v>30</v>
      </c>
      <c r="E775" s="3" t="s">
        <v>659</v>
      </c>
      <c r="F775" s="39">
        <v>43903.333333333336</v>
      </c>
      <c r="G775" s="3" t="s">
        <v>2120</v>
      </c>
      <c r="H775" s="3" t="s">
        <v>460</v>
      </c>
      <c r="I775" s="3" t="s">
        <v>44</v>
      </c>
    </row>
    <row r="776" spans="1:9" x14ac:dyDescent="0.25">
      <c r="A776" t="s">
        <v>152</v>
      </c>
      <c r="B776" s="3" t="s">
        <v>2116</v>
      </c>
      <c r="C776" s="3" t="s">
        <v>2117</v>
      </c>
      <c r="D776" s="3" t="s">
        <v>599</v>
      </c>
      <c r="E776" s="3" t="s">
        <v>477</v>
      </c>
      <c r="F776" s="39">
        <v>43903.333333333336</v>
      </c>
      <c r="G776" s="3" t="s">
        <v>571</v>
      </c>
      <c r="H776" s="3" t="s">
        <v>755</v>
      </c>
      <c r="I776" s="3" t="s">
        <v>44</v>
      </c>
    </row>
    <row r="777" spans="1:9" x14ac:dyDescent="0.25">
      <c r="A777" t="s">
        <v>152</v>
      </c>
      <c r="B777" s="3" t="s">
        <v>2114</v>
      </c>
      <c r="C777" s="3" t="s">
        <v>2115</v>
      </c>
      <c r="D777" s="3" t="s">
        <v>30</v>
      </c>
      <c r="E777" s="3" t="s">
        <v>1198</v>
      </c>
      <c r="F777" s="39">
        <v>43903.333333333336</v>
      </c>
      <c r="G777" s="3" t="s">
        <v>672</v>
      </c>
      <c r="H777" s="3" t="s">
        <v>468</v>
      </c>
      <c r="I777" s="3" t="s">
        <v>44</v>
      </c>
    </row>
    <row r="778" spans="1:9" x14ac:dyDescent="0.25">
      <c r="A778" t="s">
        <v>152</v>
      </c>
      <c r="B778" s="3" t="s">
        <v>2111</v>
      </c>
      <c r="C778" s="3" t="s">
        <v>2112</v>
      </c>
      <c r="D778" s="3" t="s">
        <v>30</v>
      </c>
      <c r="E778" s="3" t="s">
        <v>843</v>
      </c>
      <c r="F778" s="39">
        <v>43903.333333333336</v>
      </c>
      <c r="G778" s="3" t="s">
        <v>706</v>
      </c>
      <c r="H778" s="3" t="s">
        <v>468</v>
      </c>
      <c r="I778" s="3" t="s">
        <v>44</v>
      </c>
    </row>
    <row r="779" spans="1:9" x14ac:dyDescent="0.25">
      <c r="A779" t="s">
        <v>152</v>
      </c>
      <c r="B779" s="3" t="s">
        <v>2109</v>
      </c>
      <c r="C779" s="3" t="s">
        <v>2110</v>
      </c>
      <c r="D779" s="3" t="s">
        <v>30</v>
      </c>
      <c r="E779" s="3" t="s">
        <v>477</v>
      </c>
      <c r="F779" s="39">
        <v>43900.333333333336</v>
      </c>
      <c r="G779" s="3" t="s">
        <v>706</v>
      </c>
      <c r="H779" s="3" t="s">
        <v>531</v>
      </c>
      <c r="I779" s="3" t="s">
        <v>44</v>
      </c>
    </row>
    <row r="780" spans="1:9" x14ac:dyDescent="0.25">
      <c r="A780" t="s">
        <v>152</v>
      </c>
      <c r="B780" s="3" t="s">
        <v>2107</v>
      </c>
      <c r="C780" s="3" t="s">
        <v>2108</v>
      </c>
      <c r="D780" s="3" t="s">
        <v>30</v>
      </c>
      <c r="E780" s="3" t="s">
        <v>477</v>
      </c>
      <c r="F780" s="39">
        <v>43901.333333333336</v>
      </c>
      <c r="G780" s="3" t="s">
        <v>706</v>
      </c>
      <c r="H780" s="3" t="s">
        <v>455</v>
      </c>
      <c r="I780" s="3" t="s">
        <v>44</v>
      </c>
    </row>
    <row r="781" spans="1:9" x14ac:dyDescent="0.25">
      <c r="A781" t="s">
        <v>152</v>
      </c>
      <c r="B781" s="3" t="s">
        <v>2105</v>
      </c>
      <c r="C781" s="3" t="s">
        <v>2106</v>
      </c>
      <c r="D781" s="3" t="s">
        <v>30</v>
      </c>
      <c r="E781" s="3" t="s">
        <v>453</v>
      </c>
      <c r="F781" s="39">
        <v>43902.333333333336</v>
      </c>
      <c r="G781" s="3" t="s">
        <v>489</v>
      </c>
      <c r="H781" s="3" t="s">
        <v>494</v>
      </c>
      <c r="I781" s="3" t="s">
        <v>44</v>
      </c>
    </row>
    <row r="782" spans="1:9" x14ac:dyDescent="0.25">
      <c r="A782" t="s">
        <v>152</v>
      </c>
      <c r="B782" s="3" t="s">
        <v>2103</v>
      </c>
      <c r="C782" s="3" t="s">
        <v>2104</v>
      </c>
      <c r="D782" s="3" t="s">
        <v>30</v>
      </c>
      <c r="E782" s="3" t="s">
        <v>477</v>
      </c>
      <c r="F782" s="39">
        <v>43902.333333333336</v>
      </c>
      <c r="G782" s="3" t="s">
        <v>706</v>
      </c>
      <c r="H782" s="3" t="s">
        <v>460</v>
      </c>
      <c r="I782" s="3" t="s">
        <v>44</v>
      </c>
    </row>
    <row r="783" spans="1:9" x14ac:dyDescent="0.25">
      <c r="A783" t="s">
        <v>152</v>
      </c>
      <c r="B783" s="3" t="s">
        <v>2101</v>
      </c>
      <c r="C783" s="3" t="s">
        <v>2102</v>
      </c>
      <c r="D783" s="3" t="s">
        <v>30</v>
      </c>
      <c r="E783" s="3" t="s">
        <v>477</v>
      </c>
      <c r="F783" s="39">
        <v>43902.333333333336</v>
      </c>
      <c r="G783" s="3" t="s">
        <v>478</v>
      </c>
      <c r="H783" s="3" t="s">
        <v>499</v>
      </c>
      <c r="I783" s="3" t="s">
        <v>44</v>
      </c>
    </row>
    <row r="784" spans="1:9" x14ac:dyDescent="0.25">
      <c r="A784" t="s">
        <v>201</v>
      </c>
      <c r="B784" s="3" t="s">
        <v>2099</v>
      </c>
      <c r="C784" s="3" t="s">
        <v>506</v>
      </c>
      <c r="D784" s="3" t="s">
        <v>29</v>
      </c>
      <c r="E784" s="3" t="s">
        <v>453</v>
      </c>
      <c r="F784" s="39">
        <v>43903.208333333336</v>
      </c>
      <c r="G784" s="3" t="s">
        <v>486</v>
      </c>
      <c r="H784" s="3" t="s">
        <v>499</v>
      </c>
      <c r="I784" s="3" t="s">
        <v>44</v>
      </c>
    </row>
    <row r="785" spans="1:9" x14ac:dyDescent="0.25">
      <c r="A785" t="s">
        <v>50</v>
      </c>
      <c r="B785" s="3" t="s">
        <v>2097</v>
      </c>
      <c r="C785" s="3" t="s">
        <v>1473</v>
      </c>
      <c r="D785" s="3" t="s">
        <v>30</v>
      </c>
      <c r="E785" s="3" t="s">
        <v>512</v>
      </c>
      <c r="F785" s="39">
        <v>43903.354166666664</v>
      </c>
      <c r="G785" s="3" t="s">
        <v>478</v>
      </c>
      <c r="H785" s="3" t="s">
        <v>499</v>
      </c>
      <c r="I785" s="3" t="s">
        <v>44</v>
      </c>
    </row>
    <row r="786" spans="1:9" x14ac:dyDescent="0.25">
      <c r="A786" t="s">
        <v>60</v>
      </c>
      <c r="B786" s="3" t="s">
        <v>2093</v>
      </c>
      <c r="C786" s="3" t="s">
        <v>2094</v>
      </c>
      <c r="D786" s="3" t="s">
        <v>30</v>
      </c>
      <c r="E786" s="3" t="s">
        <v>477</v>
      </c>
      <c r="F786" s="39">
        <v>43903.271527777775</v>
      </c>
      <c r="G786" s="3" t="s">
        <v>537</v>
      </c>
      <c r="H786" s="3" t="s">
        <v>2096</v>
      </c>
      <c r="I786" s="3" t="s">
        <v>44</v>
      </c>
    </row>
    <row r="787" spans="1:9" x14ac:dyDescent="0.25">
      <c r="A787" t="s">
        <v>39</v>
      </c>
      <c r="B787" s="3" t="s">
        <v>2091</v>
      </c>
      <c r="C787" s="3" t="s">
        <v>235</v>
      </c>
      <c r="D787" s="3" t="s">
        <v>30</v>
      </c>
      <c r="E787" s="3" t="s">
        <v>453</v>
      </c>
      <c r="F787" s="39">
        <v>43902.625</v>
      </c>
      <c r="G787" s="3" t="s">
        <v>1551</v>
      </c>
      <c r="H787" s="3" t="s">
        <v>494</v>
      </c>
      <c r="I787" s="3" t="s">
        <v>44</v>
      </c>
    </row>
    <row r="788" spans="1:9" x14ac:dyDescent="0.25">
      <c r="A788" t="s">
        <v>39</v>
      </c>
      <c r="B788" s="3" t="s">
        <v>2089</v>
      </c>
      <c r="C788" s="3" t="s">
        <v>2090</v>
      </c>
      <c r="D788" s="3" t="s">
        <v>30</v>
      </c>
      <c r="E788" s="3" t="s">
        <v>747</v>
      </c>
      <c r="F788" s="39">
        <v>43902.333333333336</v>
      </c>
      <c r="G788" s="3" t="s">
        <v>751</v>
      </c>
      <c r="H788" s="3" t="s">
        <v>752</v>
      </c>
      <c r="I788" s="3" t="s">
        <v>44</v>
      </c>
    </row>
    <row r="789" spans="1:9" x14ac:dyDescent="0.25">
      <c r="A789" t="s">
        <v>39</v>
      </c>
      <c r="B789" s="3" t="s">
        <v>2087</v>
      </c>
      <c r="C789" s="3" t="s">
        <v>2088</v>
      </c>
      <c r="D789" s="3" t="s">
        <v>30</v>
      </c>
      <c r="E789" s="3" t="s">
        <v>659</v>
      </c>
      <c r="F789" s="39">
        <v>43902.333333333336</v>
      </c>
      <c r="G789" s="3" t="s">
        <v>569</v>
      </c>
      <c r="H789" s="3" t="s">
        <v>494</v>
      </c>
      <c r="I789" s="3" t="s">
        <v>44</v>
      </c>
    </row>
    <row r="790" spans="1:9" x14ac:dyDescent="0.25">
      <c r="A790" t="s">
        <v>152</v>
      </c>
      <c r="B790" s="3" t="s">
        <v>2083</v>
      </c>
      <c r="C790" s="3" t="s">
        <v>2084</v>
      </c>
      <c r="D790" s="3" t="s">
        <v>30</v>
      </c>
      <c r="E790" s="3" t="s">
        <v>512</v>
      </c>
      <c r="F790" s="39">
        <v>43901.375</v>
      </c>
      <c r="G790" s="3" t="s">
        <v>711</v>
      </c>
      <c r="H790" s="3" t="s">
        <v>2086</v>
      </c>
      <c r="I790" s="3" t="s">
        <v>44</v>
      </c>
    </row>
    <row r="791" spans="1:9" x14ac:dyDescent="0.25">
      <c r="A791" t="s">
        <v>152</v>
      </c>
      <c r="B791" s="3" t="s">
        <v>2081</v>
      </c>
      <c r="C791" s="3" t="s">
        <v>2082</v>
      </c>
      <c r="D791" s="3" t="s">
        <v>30</v>
      </c>
      <c r="E791" s="3" t="s">
        <v>512</v>
      </c>
      <c r="F791" s="39">
        <v>43901.333333333336</v>
      </c>
      <c r="G791" s="3" t="s">
        <v>503</v>
      </c>
      <c r="H791" s="3" t="s">
        <v>499</v>
      </c>
      <c r="I791" s="3" t="s">
        <v>44</v>
      </c>
    </row>
    <row r="792" spans="1:9" x14ac:dyDescent="0.25">
      <c r="A792" t="s">
        <v>39</v>
      </c>
      <c r="B792" s="3" t="s">
        <v>2079</v>
      </c>
      <c r="C792" s="3" t="s">
        <v>2080</v>
      </c>
      <c r="D792" s="3" t="s">
        <v>599</v>
      </c>
      <c r="E792" s="3" t="s">
        <v>747</v>
      </c>
      <c r="F792" s="39">
        <v>43901.333333333336</v>
      </c>
      <c r="G792" s="3" t="s">
        <v>900</v>
      </c>
      <c r="H792" s="3" t="s">
        <v>1337</v>
      </c>
      <c r="I792" s="3" t="s">
        <v>44</v>
      </c>
    </row>
    <row r="793" spans="1:9" x14ac:dyDescent="0.25">
      <c r="A793" t="s">
        <v>50</v>
      </c>
      <c r="B793" s="3" t="s">
        <v>2076</v>
      </c>
      <c r="C793" s="3" t="s">
        <v>2077</v>
      </c>
      <c r="D793" s="3" t="s">
        <v>599</v>
      </c>
      <c r="E793" s="3" t="s">
        <v>453</v>
      </c>
      <c r="F793" s="39">
        <v>43901.416666666664</v>
      </c>
      <c r="G793" s="3" t="s">
        <v>706</v>
      </c>
      <c r="H793" s="3" t="s">
        <v>464</v>
      </c>
      <c r="I793" s="3" t="s">
        <v>44</v>
      </c>
    </row>
    <row r="794" spans="1:9" x14ac:dyDescent="0.25">
      <c r="A794" t="s">
        <v>50</v>
      </c>
      <c r="B794" s="3" t="s">
        <v>2073</v>
      </c>
      <c r="C794" s="3" t="s">
        <v>2074</v>
      </c>
      <c r="D794" s="3" t="s">
        <v>30</v>
      </c>
      <c r="E794" s="3" t="s">
        <v>512</v>
      </c>
      <c r="F794" s="39">
        <v>43901.447916666664</v>
      </c>
      <c r="G794" s="3" t="s">
        <v>706</v>
      </c>
      <c r="H794" s="3" t="s">
        <v>727</v>
      </c>
      <c r="I794" s="3" t="s">
        <v>44</v>
      </c>
    </row>
    <row r="795" spans="1:9" x14ac:dyDescent="0.25">
      <c r="A795" t="s">
        <v>50</v>
      </c>
      <c r="B795" s="3" t="s">
        <v>2070</v>
      </c>
      <c r="C795" s="3" t="s">
        <v>2071</v>
      </c>
      <c r="D795" s="3" t="s">
        <v>30</v>
      </c>
      <c r="E795" s="3" t="s">
        <v>512</v>
      </c>
      <c r="F795" s="39">
        <v>43901.4375</v>
      </c>
      <c r="G795" s="3" t="s">
        <v>706</v>
      </c>
      <c r="H795" s="3" t="s">
        <v>727</v>
      </c>
      <c r="I795" s="3" t="s">
        <v>44</v>
      </c>
    </row>
    <row r="796" spans="1:9" x14ac:dyDescent="0.25">
      <c r="A796" t="s">
        <v>50</v>
      </c>
      <c r="B796" s="3" t="s">
        <v>2069</v>
      </c>
      <c r="C796" s="3" t="s">
        <v>845</v>
      </c>
      <c r="D796" s="3" t="s">
        <v>30</v>
      </c>
      <c r="E796" s="3" t="s">
        <v>512</v>
      </c>
      <c r="F796" s="39">
        <v>43901.333333333336</v>
      </c>
      <c r="G796" s="3" t="s">
        <v>478</v>
      </c>
      <c r="H796" s="3" t="s">
        <v>494</v>
      </c>
      <c r="I796" s="3" t="s">
        <v>44</v>
      </c>
    </row>
    <row r="797" spans="1:9" x14ac:dyDescent="0.25">
      <c r="A797" t="s">
        <v>64</v>
      </c>
      <c r="B797" s="3" t="s">
        <v>2068</v>
      </c>
      <c r="C797" s="3" t="s">
        <v>1656</v>
      </c>
      <c r="D797" s="3" t="s">
        <v>30</v>
      </c>
      <c r="E797" s="3" t="s">
        <v>453</v>
      </c>
      <c r="F797" s="39">
        <v>43901.333333333336</v>
      </c>
      <c r="G797" s="3" t="s">
        <v>917</v>
      </c>
      <c r="H797" s="3" t="s">
        <v>455</v>
      </c>
      <c r="I797" s="3" t="s">
        <v>44</v>
      </c>
    </row>
    <row r="798" spans="1:9" x14ac:dyDescent="0.25">
      <c r="A798" t="s">
        <v>152</v>
      </c>
      <c r="B798" s="3" t="s">
        <v>2066</v>
      </c>
      <c r="C798" s="3" t="s">
        <v>2067</v>
      </c>
      <c r="D798" s="3" t="s">
        <v>30</v>
      </c>
      <c r="E798" s="3" t="s">
        <v>453</v>
      </c>
      <c r="F798" s="39">
        <v>43899.458333333336</v>
      </c>
      <c r="G798" s="3" t="s">
        <v>478</v>
      </c>
      <c r="H798" s="3" t="s">
        <v>499</v>
      </c>
      <c r="I798" s="3" t="s">
        <v>44</v>
      </c>
    </row>
    <row r="799" spans="1:9" x14ac:dyDescent="0.25">
      <c r="A799" t="s">
        <v>152</v>
      </c>
      <c r="B799" s="3" t="s">
        <v>2064</v>
      </c>
      <c r="C799" s="3" t="s">
        <v>2065</v>
      </c>
      <c r="D799" s="3" t="s">
        <v>30</v>
      </c>
      <c r="E799" s="3" t="s">
        <v>758</v>
      </c>
      <c r="F799" s="39">
        <v>43899.333333333336</v>
      </c>
      <c r="G799" s="3" t="s">
        <v>706</v>
      </c>
      <c r="H799" s="3" t="s">
        <v>455</v>
      </c>
      <c r="I799" s="3" t="s">
        <v>44</v>
      </c>
    </row>
    <row r="800" spans="1:9" x14ac:dyDescent="0.25">
      <c r="A800" t="s">
        <v>152</v>
      </c>
      <c r="B800" s="3" t="s">
        <v>2061</v>
      </c>
      <c r="C800" s="3" t="s">
        <v>2062</v>
      </c>
      <c r="D800" s="3" t="s">
        <v>30</v>
      </c>
      <c r="E800" s="3" t="s">
        <v>758</v>
      </c>
      <c r="F800" s="39">
        <v>43901.333333333336</v>
      </c>
      <c r="G800" s="3" t="s">
        <v>571</v>
      </c>
      <c r="H800" s="3" t="s">
        <v>1243</v>
      </c>
      <c r="I800" s="3" t="s">
        <v>44</v>
      </c>
    </row>
    <row r="801" spans="1:9" x14ac:dyDescent="0.25">
      <c r="A801" t="s">
        <v>67</v>
      </c>
      <c r="B801" s="3" t="s">
        <v>2059</v>
      </c>
      <c r="C801" s="3" t="s">
        <v>233</v>
      </c>
      <c r="D801" s="3" t="s">
        <v>599</v>
      </c>
      <c r="E801" s="3" t="s">
        <v>663</v>
      </c>
      <c r="F801" s="39">
        <v>43901.456250000003</v>
      </c>
      <c r="G801" s="3" t="s">
        <v>486</v>
      </c>
      <c r="H801" s="3" t="s">
        <v>520</v>
      </c>
      <c r="I801" s="3" t="s">
        <v>47</v>
      </c>
    </row>
    <row r="802" spans="1:9" x14ac:dyDescent="0.25">
      <c r="A802" t="s">
        <v>152</v>
      </c>
      <c r="B802" s="3" t="s">
        <v>2057</v>
      </c>
      <c r="C802" s="3" t="s">
        <v>2058</v>
      </c>
      <c r="D802" s="3" t="s">
        <v>30</v>
      </c>
      <c r="E802" s="3" t="s">
        <v>666</v>
      </c>
      <c r="F802" s="39">
        <v>43899.541666666664</v>
      </c>
      <c r="G802" s="3" t="s">
        <v>672</v>
      </c>
      <c r="H802" s="3" t="s">
        <v>531</v>
      </c>
      <c r="I802" s="3" t="s">
        <v>44</v>
      </c>
    </row>
    <row r="803" spans="1:9" x14ac:dyDescent="0.25">
      <c r="A803" t="s">
        <v>152</v>
      </c>
      <c r="B803" s="3" t="s">
        <v>2055</v>
      </c>
      <c r="C803" s="3" t="s">
        <v>2056</v>
      </c>
      <c r="D803" s="3" t="s">
        <v>30</v>
      </c>
      <c r="E803" s="3" t="s">
        <v>477</v>
      </c>
      <c r="F803" s="39">
        <v>43889.333333333336</v>
      </c>
      <c r="G803" s="3" t="s">
        <v>582</v>
      </c>
      <c r="H803" s="3" t="s">
        <v>468</v>
      </c>
      <c r="I803" s="3" t="s">
        <v>44</v>
      </c>
    </row>
    <row r="804" spans="1:9" x14ac:dyDescent="0.25">
      <c r="A804" t="s">
        <v>67</v>
      </c>
      <c r="B804" s="3" t="s">
        <v>2053</v>
      </c>
      <c r="C804" s="3" t="s">
        <v>2054</v>
      </c>
      <c r="D804" s="3" t="s">
        <v>30</v>
      </c>
      <c r="E804" s="3" t="s">
        <v>453</v>
      </c>
      <c r="F804" s="39">
        <v>43852.416666666664</v>
      </c>
      <c r="G804" s="3" t="s">
        <v>486</v>
      </c>
      <c r="H804" s="3" t="s">
        <v>494</v>
      </c>
      <c r="I804" s="3" t="s">
        <v>44</v>
      </c>
    </row>
    <row r="805" spans="1:9" x14ac:dyDescent="0.25">
      <c r="A805" t="s">
        <v>39</v>
      </c>
      <c r="B805" s="3" t="s">
        <v>2051</v>
      </c>
      <c r="C805" s="3" t="s">
        <v>2052</v>
      </c>
      <c r="D805" s="3" t="s">
        <v>30</v>
      </c>
      <c r="E805" s="3" t="s">
        <v>477</v>
      </c>
      <c r="F805" s="39">
        <v>43900.333333333336</v>
      </c>
      <c r="G805" s="3" t="s">
        <v>522</v>
      </c>
      <c r="H805" s="3" t="s">
        <v>494</v>
      </c>
      <c r="I805" s="3" t="s">
        <v>44</v>
      </c>
    </row>
    <row r="806" spans="1:9" x14ac:dyDescent="0.25">
      <c r="A806" t="s">
        <v>67</v>
      </c>
      <c r="B806" s="3" t="s">
        <v>2048</v>
      </c>
      <c r="C806" s="3" t="s">
        <v>2049</v>
      </c>
      <c r="D806" s="3" t="s">
        <v>29</v>
      </c>
      <c r="E806" s="3" t="s">
        <v>2050</v>
      </c>
      <c r="F806" s="39">
        <v>43900.65483796296</v>
      </c>
      <c r="G806" s="3" t="s">
        <v>486</v>
      </c>
      <c r="H806" s="3" t="s">
        <v>727</v>
      </c>
      <c r="I806" s="3" t="s">
        <v>44</v>
      </c>
    </row>
    <row r="807" spans="1:9" x14ac:dyDescent="0.25">
      <c r="A807" t="s">
        <v>50</v>
      </c>
      <c r="B807" s="3" t="s">
        <v>2046</v>
      </c>
      <c r="C807" s="3" t="s">
        <v>223</v>
      </c>
      <c r="D807" s="3" t="s">
        <v>29</v>
      </c>
      <c r="E807" s="3" t="s">
        <v>659</v>
      </c>
      <c r="F807" s="39">
        <v>43899.458333333336</v>
      </c>
      <c r="G807" s="3" t="s">
        <v>588</v>
      </c>
      <c r="H807" s="3" t="s">
        <v>494</v>
      </c>
      <c r="I807" s="3" t="s">
        <v>44</v>
      </c>
    </row>
    <row r="808" spans="1:9" x14ac:dyDescent="0.25">
      <c r="A808" t="s">
        <v>39</v>
      </c>
      <c r="B808" s="3" t="s">
        <v>2044</v>
      </c>
      <c r="C808" s="3" t="s">
        <v>2045</v>
      </c>
      <c r="D808" s="3" t="s">
        <v>30</v>
      </c>
      <c r="E808" s="3" t="s">
        <v>1146</v>
      </c>
      <c r="F808" s="39">
        <v>43900.333333333336</v>
      </c>
      <c r="G808" s="3" t="s">
        <v>493</v>
      </c>
      <c r="H808" s="3" t="s">
        <v>468</v>
      </c>
      <c r="I808" s="3" t="s">
        <v>44</v>
      </c>
    </row>
    <row r="809" spans="1:9" x14ac:dyDescent="0.25">
      <c r="A809" t="s">
        <v>39</v>
      </c>
      <c r="B809" s="3" t="s">
        <v>2042</v>
      </c>
      <c r="C809" s="3" t="s">
        <v>2043</v>
      </c>
      <c r="D809" s="3" t="s">
        <v>30</v>
      </c>
      <c r="E809" s="3" t="s">
        <v>684</v>
      </c>
      <c r="F809" s="39">
        <v>43900.333333333336</v>
      </c>
      <c r="G809" s="3" t="s">
        <v>459</v>
      </c>
      <c r="H809" s="3" t="s">
        <v>752</v>
      </c>
      <c r="I809" s="3" t="s">
        <v>44</v>
      </c>
    </row>
    <row r="810" spans="1:9" x14ac:dyDescent="0.25">
      <c r="B810" s="3" t="s">
        <v>2039</v>
      </c>
      <c r="C810" s="3" t="s">
        <v>2040</v>
      </c>
      <c r="D810" s="3" t="s">
        <v>29</v>
      </c>
      <c r="E810" s="3" t="s">
        <v>512</v>
      </c>
      <c r="F810" s="39">
        <v>43900.333333333336</v>
      </c>
      <c r="G810" s="3" t="s">
        <v>486</v>
      </c>
      <c r="H810" s="3" t="s">
        <v>2041</v>
      </c>
      <c r="I810" s="3" t="s">
        <v>44</v>
      </c>
    </row>
    <row r="811" spans="1:9" x14ac:dyDescent="0.25">
      <c r="A811" t="s">
        <v>50</v>
      </c>
      <c r="B811" s="3" t="s">
        <v>2037</v>
      </c>
      <c r="C811" s="3" t="s">
        <v>2038</v>
      </c>
      <c r="D811" s="3" t="s">
        <v>30</v>
      </c>
      <c r="E811" s="3" t="s">
        <v>512</v>
      </c>
      <c r="F811" s="39">
        <v>43900.416666666664</v>
      </c>
      <c r="G811" s="3" t="s">
        <v>1362</v>
      </c>
      <c r="H811" s="3" t="s">
        <v>468</v>
      </c>
      <c r="I811" s="3" t="s">
        <v>44</v>
      </c>
    </row>
    <row r="812" spans="1:9" x14ac:dyDescent="0.25">
      <c r="A812" t="s">
        <v>50</v>
      </c>
      <c r="B812" s="3" t="s">
        <v>2035</v>
      </c>
      <c r="C812" s="3" t="s">
        <v>2036</v>
      </c>
      <c r="D812" s="3" t="s">
        <v>30</v>
      </c>
      <c r="E812" s="3" t="s">
        <v>477</v>
      </c>
      <c r="F812" s="39">
        <v>43899.333333333336</v>
      </c>
      <c r="G812" s="3" t="s">
        <v>508</v>
      </c>
      <c r="H812" s="3" t="s">
        <v>460</v>
      </c>
      <c r="I812" s="3" t="s">
        <v>44</v>
      </c>
    </row>
    <row r="813" spans="1:9" x14ac:dyDescent="0.25">
      <c r="A813" t="s">
        <v>1657</v>
      </c>
      <c r="B813" s="3" t="s">
        <v>2034</v>
      </c>
      <c r="C813" s="3" t="s">
        <v>2031</v>
      </c>
      <c r="D813" s="3" t="s">
        <v>29</v>
      </c>
      <c r="E813" s="3" t="s">
        <v>739</v>
      </c>
      <c r="F813" s="39">
        <v>43900.333333333336</v>
      </c>
      <c r="G813" s="3" t="s">
        <v>591</v>
      </c>
      <c r="H813" s="3" t="s">
        <v>460</v>
      </c>
      <c r="I813" s="3" t="s">
        <v>44</v>
      </c>
    </row>
    <row r="814" spans="1:9" x14ac:dyDescent="0.25">
      <c r="B814" s="3" t="s">
        <v>2032</v>
      </c>
      <c r="C814" s="3" t="s">
        <v>2033</v>
      </c>
      <c r="D814" s="3" t="s">
        <v>30</v>
      </c>
      <c r="E814" s="3" t="s">
        <v>512</v>
      </c>
      <c r="F814" s="39">
        <v>43900.333333333336</v>
      </c>
      <c r="G814" s="3" t="s">
        <v>486</v>
      </c>
      <c r="H814" s="3" t="s">
        <v>727</v>
      </c>
      <c r="I814" s="3" t="s">
        <v>44</v>
      </c>
    </row>
    <row r="815" spans="1:9" x14ac:dyDescent="0.25">
      <c r="A815" t="s">
        <v>1657</v>
      </c>
      <c r="B815" s="3" t="s">
        <v>2030</v>
      </c>
      <c r="C815" s="3" t="s">
        <v>2031</v>
      </c>
      <c r="D815" s="3" t="s">
        <v>29</v>
      </c>
      <c r="E815" s="3" t="s">
        <v>477</v>
      </c>
      <c r="F815" s="39">
        <v>43900.333333333336</v>
      </c>
      <c r="G815" s="3" t="s">
        <v>928</v>
      </c>
      <c r="H815" s="3" t="s">
        <v>460</v>
      </c>
      <c r="I815" s="3" t="s">
        <v>44</v>
      </c>
    </row>
    <row r="816" spans="1:9" x14ac:dyDescent="0.25">
      <c r="B816" s="3" t="s">
        <v>2028</v>
      </c>
      <c r="C816" s="3" t="s">
        <v>2029</v>
      </c>
      <c r="D816" s="3" t="s">
        <v>30</v>
      </c>
      <c r="E816" s="3" t="s">
        <v>477</v>
      </c>
      <c r="F816" s="39">
        <v>43900.333333333336</v>
      </c>
      <c r="G816" s="3" t="s">
        <v>875</v>
      </c>
      <c r="H816" s="3" t="s">
        <v>468</v>
      </c>
      <c r="I816" s="3" t="s">
        <v>44</v>
      </c>
    </row>
    <row r="817" spans="1:9" x14ac:dyDescent="0.25">
      <c r="B817" s="3" t="s">
        <v>2026</v>
      </c>
      <c r="C817" s="3" t="s">
        <v>2027</v>
      </c>
      <c r="D817" s="3" t="s">
        <v>30</v>
      </c>
      <c r="E817" s="3" t="s">
        <v>860</v>
      </c>
      <c r="F817" s="39">
        <v>43900.333333333336</v>
      </c>
      <c r="G817" s="3" t="s">
        <v>995</v>
      </c>
      <c r="H817" s="3" t="s">
        <v>499</v>
      </c>
      <c r="I817" s="3" t="s">
        <v>44</v>
      </c>
    </row>
    <row r="818" spans="1:9" x14ac:dyDescent="0.25">
      <c r="A818" t="s">
        <v>152</v>
      </c>
      <c r="B818" s="3" t="s">
        <v>2023</v>
      </c>
      <c r="C818" s="3" t="s">
        <v>2024</v>
      </c>
      <c r="D818" s="3" t="s">
        <v>30</v>
      </c>
      <c r="E818" s="3" t="s">
        <v>477</v>
      </c>
      <c r="F818" s="39">
        <v>43900.333333333336</v>
      </c>
      <c r="G818" s="3" t="s">
        <v>571</v>
      </c>
      <c r="H818" s="3" t="s">
        <v>2025</v>
      </c>
      <c r="I818" s="3" t="s">
        <v>44</v>
      </c>
    </row>
    <row r="819" spans="1:9" x14ac:dyDescent="0.25">
      <c r="B819" s="3" t="s">
        <v>2020</v>
      </c>
      <c r="C819" s="3" t="s">
        <v>229</v>
      </c>
      <c r="D819" s="3" t="s">
        <v>29</v>
      </c>
      <c r="E819" s="3" t="s">
        <v>471</v>
      </c>
      <c r="F819" s="39">
        <v>43900.486111111109</v>
      </c>
      <c r="G819" s="3" t="s">
        <v>2022</v>
      </c>
      <c r="H819" s="3" t="s">
        <v>494</v>
      </c>
      <c r="I819" s="3" t="s">
        <v>44</v>
      </c>
    </row>
    <row r="820" spans="1:9" x14ac:dyDescent="0.25">
      <c r="A820" t="s">
        <v>50</v>
      </c>
      <c r="B820" s="3" t="s">
        <v>2019</v>
      </c>
      <c r="C820" s="3" t="s">
        <v>710</v>
      </c>
      <c r="D820" s="3" t="s">
        <v>30</v>
      </c>
      <c r="E820" s="3" t="s">
        <v>512</v>
      </c>
      <c r="F820" s="39">
        <v>43900.333333333336</v>
      </c>
      <c r="G820" s="3" t="s">
        <v>711</v>
      </c>
      <c r="H820" s="3" t="s">
        <v>703</v>
      </c>
      <c r="I820" s="3" t="s">
        <v>44</v>
      </c>
    </row>
    <row r="821" spans="1:9" x14ac:dyDescent="0.25">
      <c r="A821" t="s">
        <v>50</v>
      </c>
      <c r="B821" s="3" t="s">
        <v>2018</v>
      </c>
      <c r="C821" s="3" t="s">
        <v>708</v>
      </c>
      <c r="D821" s="3" t="s">
        <v>30</v>
      </c>
      <c r="E821" s="3" t="s">
        <v>512</v>
      </c>
      <c r="F821" s="39">
        <v>43900.333333333336</v>
      </c>
      <c r="G821" s="3" t="s">
        <v>706</v>
      </c>
      <c r="H821" s="3" t="s">
        <v>688</v>
      </c>
      <c r="I821" s="3" t="s">
        <v>44</v>
      </c>
    </row>
    <row r="822" spans="1:9" x14ac:dyDescent="0.25">
      <c r="A822" t="s">
        <v>50</v>
      </c>
      <c r="B822" s="3" t="s">
        <v>2015</v>
      </c>
      <c r="C822" s="3" t="s">
        <v>2016</v>
      </c>
      <c r="D822" s="3" t="s">
        <v>30</v>
      </c>
      <c r="E822" s="3" t="s">
        <v>512</v>
      </c>
      <c r="F822" s="39">
        <v>43899.559027777781</v>
      </c>
      <c r="G822" s="3" t="s">
        <v>478</v>
      </c>
      <c r="H822" s="3" t="s">
        <v>688</v>
      </c>
      <c r="I822" s="3" t="s">
        <v>44</v>
      </c>
    </row>
    <row r="823" spans="1:9" x14ac:dyDescent="0.25">
      <c r="A823" t="s">
        <v>50</v>
      </c>
      <c r="B823" s="3" t="s">
        <v>2014</v>
      </c>
      <c r="C823" s="3" t="s">
        <v>705</v>
      </c>
      <c r="D823" s="3" t="s">
        <v>30</v>
      </c>
      <c r="E823" s="3" t="s">
        <v>512</v>
      </c>
      <c r="F823" s="39">
        <v>43900.333333333336</v>
      </c>
      <c r="G823" s="3" t="s">
        <v>706</v>
      </c>
      <c r="H823" s="3" t="s">
        <v>688</v>
      </c>
      <c r="I823" s="3" t="s">
        <v>44</v>
      </c>
    </row>
    <row r="824" spans="1:9" x14ac:dyDescent="0.25">
      <c r="A824" t="s">
        <v>50</v>
      </c>
      <c r="B824" s="3" t="s">
        <v>2013</v>
      </c>
      <c r="C824" s="3" t="s">
        <v>702</v>
      </c>
      <c r="D824" s="3" t="s">
        <v>30</v>
      </c>
      <c r="E824" s="3" t="s">
        <v>512</v>
      </c>
      <c r="F824" s="39">
        <v>43900.333333333336</v>
      </c>
      <c r="G824" s="3" t="s">
        <v>537</v>
      </c>
      <c r="H824" s="3" t="s">
        <v>703</v>
      </c>
      <c r="I824" s="3" t="s">
        <v>44</v>
      </c>
    </row>
    <row r="825" spans="1:9" x14ac:dyDescent="0.25">
      <c r="A825" t="s">
        <v>50</v>
      </c>
      <c r="B825" s="3" t="s">
        <v>2012</v>
      </c>
      <c r="C825" s="3" t="s">
        <v>699</v>
      </c>
      <c r="D825" s="3" t="s">
        <v>30</v>
      </c>
      <c r="E825" s="3" t="s">
        <v>512</v>
      </c>
      <c r="F825" s="39">
        <v>43900.333333333336</v>
      </c>
      <c r="G825" s="3" t="s">
        <v>537</v>
      </c>
      <c r="H825" s="3" t="s">
        <v>688</v>
      </c>
      <c r="I825" s="3" t="s">
        <v>44</v>
      </c>
    </row>
    <row r="826" spans="1:9" x14ac:dyDescent="0.25">
      <c r="A826" t="s">
        <v>50</v>
      </c>
      <c r="B826" s="3" t="s">
        <v>2009</v>
      </c>
      <c r="C826" s="3" t="s">
        <v>2010</v>
      </c>
      <c r="D826" s="3" t="s">
        <v>30</v>
      </c>
      <c r="E826" s="3" t="s">
        <v>512</v>
      </c>
      <c r="F826" s="39">
        <v>43899.572916666664</v>
      </c>
      <c r="G826" s="3" t="s">
        <v>478</v>
      </c>
      <c r="H826" s="3" t="s">
        <v>688</v>
      </c>
      <c r="I826" s="3" t="s">
        <v>44</v>
      </c>
    </row>
    <row r="827" spans="1:9" x14ac:dyDescent="0.25">
      <c r="A827" t="s">
        <v>50</v>
      </c>
      <c r="B827" s="3" t="s">
        <v>2006</v>
      </c>
      <c r="C827" s="3" t="s">
        <v>2007</v>
      </c>
      <c r="D827" s="3" t="s">
        <v>30</v>
      </c>
      <c r="E827" s="3" t="s">
        <v>512</v>
      </c>
      <c r="F827" s="39">
        <v>43899.586805555555</v>
      </c>
      <c r="G827" s="3" t="s">
        <v>478</v>
      </c>
      <c r="H827" s="3" t="s">
        <v>688</v>
      </c>
      <c r="I827" s="3" t="s">
        <v>44</v>
      </c>
    </row>
    <row r="828" spans="1:9" x14ac:dyDescent="0.25">
      <c r="A828" t="s">
        <v>50</v>
      </c>
      <c r="B828" s="3" t="s">
        <v>2003</v>
      </c>
      <c r="C828" s="3" t="s">
        <v>2004</v>
      </c>
      <c r="D828" s="3" t="s">
        <v>30</v>
      </c>
      <c r="E828" s="3" t="s">
        <v>512</v>
      </c>
      <c r="F828" s="39">
        <v>43899.600694444445</v>
      </c>
      <c r="G828" s="3" t="s">
        <v>478</v>
      </c>
      <c r="H828" s="3" t="s">
        <v>688</v>
      </c>
      <c r="I828" s="3" t="s">
        <v>44</v>
      </c>
    </row>
    <row r="829" spans="1:9" x14ac:dyDescent="0.25">
      <c r="A829" t="s">
        <v>39</v>
      </c>
      <c r="B829" s="3" t="s">
        <v>2001</v>
      </c>
      <c r="C829" s="3" t="s">
        <v>2002</v>
      </c>
      <c r="D829" s="3" t="s">
        <v>30</v>
      </c>
      <c r="E829" s="3" t="s">
        <v>666</v>
      </c>
      <c r="F829" s="39">
        <v>43891.333333333336</v>
      </c>
      <c r="G829" s="3" t="s">
        <v>569</v>
      </c>
      <c r="H829" s="3" t="s">
        <v>494</v>
      </c>
      <c r="I829" s="3" t="s">
        <v>47</v>
      </c>
    </row>
    <row r="830" spans="1:9" x14ac:dyDescent="0.25">
      <c r="B830" s="3" t="s">
        <v>1999</v>
      </c>
      <c r="C830" s="3" t="s">
        <v>2000</v>
      </c>
      <c r="D830" s="3" t="s">
        <v>30</v>
      </c>
      <c r="E830" s="3" t="s">
        <v>512</v>
      </c>
      <c r="F830" s="39">
        <v>43900.333333333336</v>
      </c>
      <c r="G830" s="3" t="s">
        <v>486</v>
      </c>
      <c r="H830" s="3" t="s">
        <v>525</v>
      </c>
      <c r="I830" s="3" t="s">
        <v>44</v>
      </c>
    </row>
    <row r="831" spans="1:9" x14ac:dyDescent="0.25">
      <c r="A831" t="s">
        <v>67</v>
      </c>
      <c r="B831" s="3" t="s">
        <v>1996</v>
      </c>
      <c r="C831" s="3" t="s">
        <v>1997</v>
      </c>
      <c r="D831" s="3" t="s">
        <v>30</v>
      </c>
      <c r="E831" s="3" t="s">
        <v>1198</v>
      </c>
      <c r="F831" s="39">
        <v>43900.416666666664</v>
      </c>
      <c r="G831" s="3" t="s">
        <v>486</v>
      </c>
      <c r="H831" s="3" t="s">
        <v>727</v>
      </c>
      <c r="I831" s="3" t="s">
        <v>44</v>
      </c>
    </row>
    <row r="832" spans="1:9" x14ac:dyDescent="0.25">
      <c r="A832" t="s">
        <v>152</v>
      </c>
      <c r="B832" s="3" t="s">
        <v>1993</v>
      </c>
      <c r="C832" s="3" t="s">
        <v>1994</v>
      </c>
      <c r="D832" s="3" t="s">
        <v>30</v>
      </c>
      <c r="E832" s="3" t="s">
        <v>477</v>
      </c>
      <c r="F832" s="39">
        <v>43899.541666666664</v>
      </c>
      <c r="G832" s="3" t="s">
        <v>672</v>
      </c>
      <c r="H832" s="3" t="s">
        <v>460</v>
      </c>
      <c r="I832" s="3" t="s">
        <v>44</v>
      </c>
    </row>
    <row r="833" spans="1:9" x14ac:dyDescent="0.25">
      <c r="A833" t="s">
        <v>152</v>
      </c>
      <c r="B833" s="3" t="s">
        <v>1990</v>
      </c>
      <c r="C833" s="3" t="s">
        <v>1991</v>
      </c>
      <c r="D833" s="3" t="s">
        <v>30</v>
      </c>
      <c r="E833" s="3" t="s">
        <v>477</v>
      </c>
      <c r="F833" s="39">
        <v>43896.541666666664</v>
      </c>
      <c r="G833" s="3" t="s">
        <v>571</v>
      </c>
      <c r="H833" s="3" t="s">
        <v>455</v>
      </c>
      <c r="I833" s="3" t="s">
        <v>44</v>
      </c>
    </row>
    <row r="834" spans="1:9" x14ac:dyDescent="0.25">
      <c r="A834" t="s">
        <v>39</v>
      </c>
      <c r="B834" s="3" t="s">
        <v>1988</v>
      </c>
      <c r="C834" s="3" t="s">
        <v>1989</v>
      </c>
      <c r="D834" s="3" t="s">
        <v>30</v>
      </c>
      <c r="E834" s="3" t="s">
        <v>512</v>
      </c>
      <c r="F834" s="39">
        <v>43899.333333333336</v>
      </c>
      <c r="G834" s="3" t="s">
        <v>459</v>
      </c>
      <c r="H834" s="3" t="s">
        <v>455</v>
      </c>
      <c r="I834" s="3" t="s">
        <v>44</v>
      </c>
    </row>
    <row r="835" spans="1:9" x14ac:dyDescent="0.25">
      <c r="A835" t="s">
        <v>39</v>
      </c>
      <c r="B835" s="3" t="s">
        <v>1986</v>
      </c>
      <c r="C835" s="3" t="s">
        <v>1987</v>
      </c>
      <c r="D835" s="3" t="s">
        <v>30</v>
      </c>
      <c r="E835" s="3" t="s">
        <v>512</v>
      </c>
      <c r="F835" s="39">
        <v>43899.333333333336</v>
      </c>
      <c r="G835" s="3" t="s">
        <v>459</v>
      </c>
      <c r="H835" s="3" t="s">
        <v>455</v>
      </c>
      <c r="I835" s="3" t="s">
        <v>44</v>
      </c>
    </row>
    <row r="836" spans="1:9" x14ac:dyDescent="0.25">
      <c r="A836" t="s">
        <v>60</v>
      </c>
      <c r="B836" s="3" t="s">
        <v>1983</v>
      </c>
      <c r="C836" s="3" t="s">
        <v>1984</v>
      </c>
      <c r="D836" s="3" t="s">
        <v>30</v>
      </c>
      <c r="E836" s="3" t="s">
        <v>843</v>
      </c>
      <c r="F836" s="39">
        <v>43893.440972222219</v>
      </c>
      <c r="G836" s="3" t="s">
        <v>668</v>
      </c>
      <c r="H836" s="3" t="s">
        <v>499</v>
      </c>
      <c r="I836" s="3" t="s">
        <v>44</v>
      </c>
    </row>
    <row r="837" spans="1:9" x14ac:dyDescent="0.25">
      <c r="A837" t="s">
        <v>39</v>
      </c>
      <c r="B837" s="3" t="s">
        <v>1981</v>
      </c>
      <c r="C837" s="3" t="s">
        <v>1982</v>
      </c>
      <c r="D837" s="3" t="s">
        <v>30</v>
      </c>
      <c r="E837" s="3" t="s">
        <v>477</v>
      </c>
      <c r="F837" s="39">
        <v>43899.333333333336</v>
      </c>
      <c r="G837" s="3" t="s">
        <v>569</v>
      </c>
      <c r="H837" s="3" t="s">
        <v>499</v>
      </c>
      <c r="I837" s="3" t="s">
        <v>44</v>
      </c>
    </row>
    <row r="838" spans="1:9" x14ac:dyDescent="0.25">
      <c r="A838" t="s">
        <v>64</v>
      </c>
      <c r="B838" s="3" t="s">
        <v>1979</v>
      </c>
      <c r="C838" s="3" t="s">
        <v>1980</v>
      </c>
      <c r="D838" s="3" t="s">
        <v>30</v>
      </c>
      <c r="E838" s="3" t="s">
        <v>453</v>
      </c>
      <c r="F838" s="39">
        <v>43899.333333333336</v>
      </c>
      <c r="G838" s="3" t="s">
        <v>1863</v>
      </c>
      <c r="H838" s="3" t="s">
        <v>1337</v>
      </c>
      <c r="I838" s="3" t="s">
        <v>44</v>
      </c>
    </row>
    <row r="839" spans="1:9" x14ac:dyDescent="0.25">
      <c r="A839" t="s">
        <v>152</v>
      </c>
      <c r="B839" s="3" t="s">
        <v>1977</v>
      </c>
      <c r="C839" s="3" t="s">
        <v>1978</v>
      </c>
      <c r="D839" s="3" t="s">
        <v>599</v>
      </c>
      <c r="E839" s="3" t="s">
        <v>477</v>
      </c>
      <c r="F839" s="39">
        <v>43900.333333333336</v>
      </c>
      <c r="G839" s="3" t="s">
        <v>706</v>
      </c>
      <c r="H839" s="3" t="s">
        <v>755</v>
      </c>
      <c r="I839" s="3" t="s">
        <v>44</v>
      </c>
    </row>
    <row r="840" spans="1:9" x14ac:dyDescent="0.25">
      <c r="A840" t="s">
        <v>152</v>
      </c>
      <c r="B840" s="3" t="s">
        <v>1975</v>
      </c>
      <c r="C840" s="3" t="s">
        <v>1976</v>
      </c>
      <c r="D840" s="3" t="s">
        <v>30</v>
      </c>
      <c r="E840" s="3" t="s">
        <v>477</v>
      </c>
      <c r="F840" s="39">
        <v>43896.333333333336</v>
      </c>
      <c r="G840" s="3" t="s">
        <v>706</v>
      </c>
      <c r="H840" s="3" t="s">
        <v>681</v>
      </c>
      <c r="I840" s="3" t="s">
        <v>44</v>
      </c>
    </row>
    <row r="841" spans="1:9" x14ac:dyDescent="0.25">
      <c r="A841" t="s">
        <v>152</v>
      </c>
      <c r="B841" s="3" t="s">
        <v>1972</v>
      </c>
      <c r="C841" s="3" t="s">
        <v>1973</v>
      </c>
      <c r="D841" s="3" t="s">
        <v>30</v>
      </c>
      <c r="E841" s="3" t="s">
        <v>477</v>
      </c>
      <c r="F841" s="39">
        <v>43899.333333333336</v>
      </c>
      <c r="G841" s="3" t="s">
        <v>517</v>
      </c>
      <c r="H841" s="3" t="s">
        <v>499</v>
      </c>
      <c r="I841" s="3" t="s">
        <v>44</v>
      </c>
    </row>
    <row r="842" spans="1:9" x14ac:dyDescent="0.25">
      <c r="A842" t="s">
        <v>50</v>
      </c>
      <c r="B842" s="3" t="s">
        <v>1970</v>
      </c>
      <c r="C842" s="3" t="s">
        <v>1395</v>
      </c>
      <c r="D842" s="3" t="s">
        <v>30</v>
      </c>
      <c r="E842" s="3" t="s">
        <v>512</v>
      </c>
      <c r="F842" s="39">
        <v>43899.416666666664</v>
      </c>
      <c r="G842" s="10" t="s">
        <v>478</v>
      </c>
      <c r="H842" s="3" t="s">
        <v>494</v>
      </c>
      <c r="I842" s="3" t="s">
        <v>44</v>
      </c>
    </row>
    <row r="843" spans="1:9" x14ac:dyDescent="0.25">
      <c r="B843" s="3" t="s">
        <v>1969</v>
      </c>
      <c r="C843" s="3" t="s">
        <v>212</v>
      </c>
      <c r="D843" s="3" t="s">
        <v>30</v>
      </c>
      <c r="E843" s="3" t="s">
        <v>717</v>
      </c>
      <c r="F843" s="39">
        <v>43895.333333333336</v>
      </c>
      <c r="G843" s="3" t="s">
        <v>569</v>
      </c>
      <c r="H843" s="3" t="s">
        <v>468</v>
      </c>
      <c r="I843" s="3" t="s">
        <v>47</v>
      </c>
    </row>
    <row r="844" spans="1:9" x14ac:dyDescent="0.25">
      <c r="A844" t="s">
        <v>50</v>
      </c>
      <c r="B844" s="3" t="s">
        <v>1967</v>
      </c>
      <c r="C844" s="3" t="s">
        <v>1968</v>
      </c>
      <c r="D844" s="3" t="s">
        <v>865</v>
      </c>
      <c r="E844" s="3" t="s">
        <v>659</v>
      </c>
      <c r="F844" s="39">
        <v>43896.333333333336</v>
      </c>
      <c r="G844" s="3" t="s">
        <v>454</v>
      </c>
      <c r="H844" s="3" t="s">
        <v>468</v>
      </c>
      <c r="I844" s="3" t="s">
        <v>44</v>
      </c>
    </row>
    <row r="845" spans="1:9" x14ac:dyDescent="0.25">
      <c r="A845" t="s">
        <v>50</v>
      </c>
      <c r="B845" s="3" t="s">
        <v>1965</v>
      </c>
      <c r="C845" s="3" t="s">
        <v>1966</v>
      </c>
      <c r="D845" s="3" t="s">
        <v>30</v>
      </c>
      <c r="E845" s="3" t="s">
        <v>512</v>
      </c>
      <c r="F845" s="39">
        <v>43895.583333333336</v>
      </c>
      <c r="G845" s="3" t="s">
        <v>618</v>
      </c>
      <c r="H845" s="3" t="s">
        <v>525</v>
      </c>
      <c r="I845" s="3" t="s">
        <v>44</v>
      </c>
    </row>
    <row r="846" spans="1:9" x14ac:dyDescent="0.25">
      <c r="A846" t="s">
        <v>50</v>
      </c>
      <c r="B846" s="3" t="s">
        <v>1963</v>
      </c>
      <c r="C846" s="3" t="s">
        <v>1964</v>
      </c>
      <c r="D846" s="3" t="s">
        <v>30</v>
      </c>
      <c r="E846" s="3" t="s">
        <v>512</v>
      </c>
      <c r="F846" s="39">
        <v>43896.333333333336</v>
      </c>
      <c r="G846" s="3" t="s">
        <v>706</v>
      </c>
      <c r="H846" s="3" t="s">
        <v>525</v>
      </c>
      <c r="I846" s="3" t="s">
        <v>44</v>
      </c>
    </row>
    <row r="847" spans="1:9" x14ac:dyDescent="0.25">
      <c r="A847" t="s">
        <v>50</v>
      </c>
      <c r="B847" s="3" t="s">
        <v>1960</v>
      </c>
      <c r="C847" s="3" t="s">
        <v>1961</v>
      </c>
      <c r="D847" s="3" t="s">
        <v>30</v>
      </c>
      <c r="E847" s="3" t="s">
        <v>717</v>
      </c>
      <c r="F847" s="39">
        <v>43896.333333333336</v>
      </c>
      <c r="G847" s="3" t="s">
        <v>706</v>
      </c>
      <c r="H847" s="3" t="s">
        <v>1962</v>
      </c>
      <c r="I847" s="3" t="s">
        <v>44</v>
      </c>
    </row>
    <row r="848" spans="1:9" x14ac:dyDescent="0.25">
      <c r="A848" t="s">
        <v>39</v>
      </c>
      <c r="B848" s="3" t="s">
        <v>1958</v>
      </c>
      <c r="C848" s="3" t="s">
        <v>1959</v>
      </c>
      <c r="D848" s="3" t="s">
        <v>30</v>
      </c>
      <c r="E848" s="3" t="s">
        <v>659</v>
      </c>
      <c r="F848" s="39">
        <v>43896.333333333336</v>
      </c>
      <c r="G848" s="3" t="s">
        <v>486</v>
      </c>
      <c r="H848" s="3" t="s">
        <v>1243</v>
      </c>
      <c r="I848" s="3" t="s">
        <v>44</v>
      </c>
    </row>
    <row r="849" spans="1:9" x14ac:dyDescent="0.25">
      <c r="A849" t="s">
        <v>39</v>
      </c>
      <c r="B849" s="3" t="s">
        <v>1956</v>
      </c>
      <c r="C849" s="3" t="s">
        <v>1957</v>
      </c>
      <c r="D849" s="3" t="s">
        <v>30</v>
      </c>
      <c r="E849" s="3" t="s">
        <v>471</v>
      </c>
      <c r="F849" s="39">
        <v>43895.333333333336</v>
      </c>
      <c r="G849" s="3" t="s">
        <v>486</v>
      </c>
      <c r="H849" s="3" t="s">
        <v>455</v>
      </c>
      <c r="I849" s="3" t="s">
        <v>44</v>
      </c>
    </row>
    <row r="850" spans="1:9" x14ac:dyDescent="0.25">
      <c r="A850" t="s">
        <v>50</v>
      </c>
      <c r="B850" s="3" t="s">
        <v>1954</v>
      </c>
      <c r="C850" s="3" t="s">
        <v>848</v>
      </c>
      <c r="D850" s="3" t="s">
        <v>30</v>
      </c>
      <c r="E850" s="3" t="s">
        <v>477</v>
      </c>
      <c r="F850" s="39">
        <v>43896.333333333336</v>
      </c>
      <c r="G850" s="3" t="s">
        <v>478</v>
      </c>
      <c r="H850" s="3" t="s">
        <v>494</v>
      </c>
      <c r="I850" s="3" t="s">
        <v>44</v>
      </c>
    </row>
    <row r="851" spans="1:9" x14ac:dyDescent="0.25">
      <c r="A851" t="s">
        <v>509</v>
      </c>
      <c r="B851" s="3" t="s">
        <v>1951</v>
      </c>
      <c r="C851" s="3" t="s">
        <v>1952</v>
      </c>
      <c r="D851" s="3" t="s">
        <v>29</v>
      </c>
      <c r="E851" s="3" t="s">
        <v>860</v>
      </c>
      <c r="F851" s="39">
        <v>43895.645833333336</v>
      </c>
      <c r="G851" s="3" t="s">
        <v>517</v>
      </c>
      <c r="H851" s="3" t="s">
        <v>520</v>
      </c>
      <c r="I851" s="3" t="s">
        <v>44</v>
      </c>
    </row>
    <row r="852" spans="1:9" x14ac:dyDescent="0.25">
      <c r="A852" t="s">
        <v>50</v>
      </c>
      <c r="B852" s="3" t="s">
        <v>1948</v>
      </c>
      <c r="C852" s="3" t="s">
        <v>1949</v>
      </c>
      <c r="D852" s="3" t="s">
        <v>29</v>
      </c>
      <c r="E852" s="3" t="s">
        <v>512</v>
      </c>
      <c r="F852" s="39">
        <v>43879.541666666664</v>
      </c>
      <c r="G852" s="3" t="s">
        <v>618</v>
      </c>
      <c r="H852" s="3" t="s">
        <v>497</v>
      </c>
      <c r="I852" s="3" t="s">
        <v>44</v>
      </c>
    </row>
    <row r="853" spans="1:9" x14ac:dyDescent="0.25">
      <c r="A853" t="s">
        <v>50</v>
      </c>
      <c r="B853" s="3" t="s">
        <v>1945</v>
      </c>
      <c r="C853" s="3" t="s">
        <v>1946</v>
      </c>
      <c r="D853" s="3" t="s">
        <v>30</v>
      </c>
      <c r="E853" s="3" t="s">
        <v>512</v>
      </c>
      <c r="F853" s="39">
        <v>43895.583333333336</v>
      </c>
      <c r="G853" s="3" t="s">
        <v>618</v>
      </c>
      <c r="H853" s="3" t="s">
        <v>455</v>
      </c>
      <c r="I853" s="3" t="s">
        <v>44</v>
      </c>
    </row>
    <row r="854" spans="1:9" x14ac:dyDescent="0.25">
      <c r="A854" t="s">
        <v>67</v>
      </c>
      <c r="B854" s="3" t="s">
        <v>1944</v>
      </c>
      <c r="C854" s="3" t="s">
        <v>217</v>
      </c>
      <c r="D854" s="3" t="s">
        <v>30</v>
      </c>
      <c r="E854" s="3" t="s">
        <v>663</v>
      </c>
      <c r="F854" s="39">
        <v>43895.675694444442</v>
      </c>
      <c r="G854" s="3" t="s">
        <v>486</v>
      </c>
      <c r="H854" s="3" t="s">
        <v>752</v>
      </c>
      <c r="I854" s="3" t="s">
        <v>47</v>
      </c>
    </row>
    <row r="855" spans="1:9" x14ac:dyDescent="0.25">
      <c r="A855" t="s">
        <v>67</v>
      </c>
      <c r="B855" s="3" t="s">
        <v>1943</v>
      </c>
      <c r="C855" s="3" t="s">
        <v>215</v>
      </c>
      <c r="D855" s="3" t="s">
        <v>27</v>
      </c>
      <c r="E855" s="3" t="s">
        <v>747</v>
      </c>
      <c r="F855" s="39">
        <v>43895.673611111109</v>
      </c>
      <c r="G855" s="3" t="s">
        <v>486</v>
      </c>
      <c r="H855" s="3" t="s">
        <v>755</v>
      </c>
      <c r="I855" s="3" t="s">
        <v>47</v>
      </c>
    </row>
    <row r="856" spans="1:9" x14ac:dyDescent="0.25">
      <c r="A856" t="s">
        <v>152</v>
      </c>
      <c r="B856" s="3" t="s">
        <v>1940</v>
      </c>
      <c r="C856" s="3" t="s">
        <v>1941</v>
      </c>
      <c r="D856" s="3" t="s">
        <v>30</v>
      </c>
      <c r="E856" s="3" t="s">
        <v>471</v>
      </c>
      <c r="F856" s="39">
        <v>43895.576388888891</v>
      </c>
      <c r="G856" s="3" t="s">
        <v>672</v>
      </c>
      <c r="H856" s="3" t="s">
        <v>714</v>
      </c>
      <c r="I856" s="3" t="s">
        <v>44</v>
      </c>
    </row>
    <row r="857" spans="1:9" x14ac:dyDescent="0.25">
      <c r="A857" t="s">
        <v>1657</v>
      </c>
      <c r="B857" s="3" t="s">
        <v>1939</v>
      </c>
      <c r="C857" s="3" t="s">
        <v>1938</v>
      </c>
      <c r="D857" s="3" t="s">
        <v>29</v>
      </c>
      <c r="E857" s="3" t="s">
        <v>739</v>
      </c>
      <c r="F857" s="39">
        <v>43895.333333333336</v>
      </c>
      <c r="G857" s="3" t="s">
        <v>624</v>
      </c>
      <c r="H857" s="3" t="s">
        <v>494</v>
      </c>
      <c r="I857" s="3" t="s">
        <v>44</v>
      </c>
    </row>
    <row r="858" spans="1:9" x14ac:dyDescent="0.25">
      <c r="A858" t="s">
        <v>1657</v>
      </c>
      <c r="B858" s="3" t="s">
        <v>1937</v>
      </c>
      <c r="C858" s="3" t="s">
        <v>1938</v>
      </c>
      <c r="D858" s="3" t="s">
        <v>29</v>
      </c>
      <c r="E858" s="3" t="s">
        <v>739</v>
      </c>
      <c r="F858" s="39">
        <v>43895.333333333336</v>
      </c>
      <c r="G858" s="10" t="s">
        <v>624</v>
      </c>
      <c r="H858" s="3" t="s">
        <v>531</v>
      </c>
      <c r="I858" s="3" t="s">
        <v>44</v>
      </c>
    </row>
    <row r="859" spans="1:9" x14ac:dyDescent="0.25">
      <c r="A859" t="s">
        <v>39</v>
      </c>
      <c r="B859" s="3" t="s">
        <v>1934</v>
      </c>
      <c r="C859" s="3" t="s">
        <v>1935</v>
      </c>
      <c r="D859" s="3" t="s">
        <v>30</v>
      </c>
      <c r="E859" s="3" t="s">
        <v>761</v>
      </c>
      <c r="F859" s="39">
        <v>43894.333333333336</v>
      </c>
      <c r="G859" s="3" t="s">
        <v>1936</v>
      </c>
      <c r="H859" s="3" t="s">
        <v>531</v>
      </c>
      <c r="I859" s="3" t="s">
        <v>44</v>
      </c>
    </row>
    <row r="860" spans="1:9" x14ac:dyDescent="0.25">
      <c r="A860" t="s">
        <v>152</v>
      </c>
      <c r="B860" s="3" t="s">
        <v>1931</v>
      </c>
      <c r="C860" s="3" t="s">
        <v>1932</v>
      </c>
      <c r="D860" s="3" t="s">
        <v>30</v>
      </c>
      <c r="E860" s="3" t="s">
        <v>477</v>
      </c>
      <c r="F860" s="39">
        <v>43895.333333333336</v>
      </c>
      <c r="G860" s="3" t="s">
        <v>571</v>
      </c>
      <c r="H860" s="3" t="s">
        <v>1933</v>
      </c>
      <c r="I860" s="3" t="s">
        <v>44</v>
      </c>
    </row>
    <row r="861" spans="1:9" x14ac:dyDescent="0.25">
      <c r="A861" t="s">
        <v>152</v>
      </c>
      <c r="B861" s="3" t="s">
        <v>1929</v>
      </c>
      <c r="C861" s="3" t="s">
        <v>1930</v>
      </c>
      <c r="D861" s="3" t="s">
        <v>30</v>
      </c>
      <c r="E861" s="3" t="s">
        <v>477</v>
      </c>
      <c r="F861" s="39">
        <v>43894.333333333336</v>
      </c>
      <c r="G861" s="3" t="s">
        <v>553</v>
      </c>
      <c r="H861" s="3" t="s">
        <v>531</v>
      </c>
      <c r="I861" s="3" t="s">
        <v>44</v>
      </c>
    </row>
    <row r="862" spans="1:9" x14ac:dyDescent="0.25">
      <c r="A862" t="s">
        <v>201</v>
      </c>
      <c r="B862" s="3" t="s">
        <v>1927</v>
      </c>
      <c r="C862" s="3" t="s">
        <v>506</v>
      </c>
      <c r="D862" s="3" t="s">
        <v>29</v>
      </c>
      <c r="E862" s="3" t="s">
        <v>453</v>
      </c>
      <c r="F862" s="39">
        <v>43892.208333333336</v>
      </c>
      <c r="G862" s="3" t="s">
        <v>486</v>
      </c>
      <c r="H862" s="3" t="s">
        <v>499</v>
      </c>
      <c r="I862" s="3" t="s">
        <v>44</v>
      </c>
    </row>
    <row r="863" spans="1:9" x14ac:dyDescent="0.25">
      <c r="A863" t="s">
        <v>39</v>
      </c>
      <c r="B863" s="3" t="s">
        <v>1925</v>
      </c>
      <c r="C863" s="3" t="s">
        <v>1926</v>
      </c>
      <c r="D863" s="3" t="s">
        <v>30</v>
      </c>
      <c r="E863" s="3" t="s">
        <v>761</v>
      </c>
      <c r="F863" s="39">
        <v>43894.333333333336</v>
      </c>
      <c r="G863" s="3" t="s">
        <v>522</v>
      </c>
      <c r="H863" s="3" t="s">
        <v>531</v>
      </c>
      <c r="I863" s="3" t="s">
        <v>44</v>
      </c>
    </row>
    <row r="864" spans="1:9" x14ac:dyDescent="0.25">
      <c r="A864" t="s">
        <v>39</v>
      </c>
      <c r="B864" s="3" t="s">
        <v>1923</v>
      </c>
      <c r="C864" s="3" t="s">
        <v>210</v>
      </c>
      <c r="D864" s="3" t="s">
        <v>30</v>
      </c>
      <c r="E864" s="3" t="s">
        <v>453</v>
      </c>
      <c r="F864" s="39">
        <v>43893.541666666664</v>
      </c>
      <c r="G864" s="3" t="s">
        <v>1924</v>
      </c>
      <c r="H864" s="3" t="s">
        <v>460</v>
      </c>
      <c r="I864" s="3" t="s">
        <v>44</v>
      </c>
    </row>
    <row r="865" spans="1:9" x14ac:dyDescent="0.25">
      <c r="A865" t="s">
        <v>50</v>
      </c>
      <c r="B865" s="3" t="s">
        <v>1921</v>
      </c>
      <c r="C865" s="3" t="s">
        <v>1922</v>
      </c>
      <c r="D865" s="3" t="s">
        <v>30</v>
      </c>
      <c r="E865" s="3" t="s">
        <v>659</v>
      </c>
      <c r="F865" s="39">
        <v>43894.333333333336</v>
      </c>
      <c r="G865" s="3" t="s">
        <v>508</v>
      </c>
      <c r="H865" s="3" t="s">
        <v>455</v>
      </c>
      <c r="I865" s="3" t="s">
        <v>44</v>
      </c>
    </row>
    <row r="866" spans="1:9" x14ac:dyDescent="0.25">
      <c r="A866" t="s">
        <v>64</v>
      </c>
      <c r="B866" s="3" t="s">
        <v>1919</v>
      </c>
      <c r="C866" s="3" t="s">
        <v>1920</v>
      </c>
      <c r="D866" s="3" t="s">
        <v>30</v>
      </c>
      <c r="E866" s="3" t="s">
        <v>453</v>
      </c>
      <c r="F866" s="39">
        <v>43893.333333333336</v>
      </c>
      <c r="G866" s="3" t="s">
        <v>1537</v>
      </c>
      <c r="H866" s="3" t="s">
        <v>455</v>
      </c>
      <c r="I866" s="3" t="s">
        <v>44</v>
      </c>
    </row>
    <row r="867" spans="1:9" x14ac:dyDescent="0.25">
      <c r="A867" t="s">
        <v>64</v>
      </c>
      <c r="B867" s="3" t="s">
        <v>1916</v>
      </c>
      <c r="C867" s="3" t="s">
        <v>1917</v>
      </c>
      <c r="D867" s="3" t="s">
        <v>30</v>
      </c>
      <c r="E867" s="3" t="s">
        <v>453</v>
      </c>
      <c r="F867" s="39">
        <v>43893.354166666664</v>
      </c>
      <c r="G867" s="3" t="s">
        <v>1274</v>
      </c>
      <c r="H867" s="3" t="s">
        <v>494</v>
      </c>
      <c r="I867" s="3" t="s">
        <v>44</v>
      </c>
    </row>
    <row r="868" spans="1:9" x14ac:dyDescent="0.25">
      <c r="A868" t="s">
        <v>152</v>
      </c>
      <c r="B868" s="3" t="s">
        <v>1914</v>
      </c>
      <c r="C868" s="3" t="s">
        <v>1915</v>
      </c>
      <c r="D868" s="3" t="s">
        <v>30</v>
      </c>
      <c r="E868" s="3" t="s">
        <v>477</v>
      </c>
      <c r="F868" s="39">
        <v>43893.333333333336</v>
      </c>
      <c r="G868" s="3" t="s">
        <v>582</v>
      </c>
      <c r="H868" s="3" t="s">
        <v>752</v>
      </c>
      <c r="I868" s="3" t="s">
        <v>44</v>
      </c>
    </row>
    <row r="869" spans="1:9" x14ac:dyDescent="0.25">
      <c r="A869" t="s">
        <v>50</v>
      </c>
      <c r="B869" s="3" t="s">
        <v>1911</v>
      </c>
      <c r="C869" s="3" t="s">
        <v>1912</v>
      </c>
      <c r="D869" s="3" t="s">
        <v>30</v>
      </c>
      <c r="E869" s="3" t="s">
        <v>453</v>
      </c>
      <c r="F869" s="39">
        <v>43892.604166666664</v>
      </c>
      <c r="G869" s="3" t="s">
        <v>706</v>
      </c>
      <c r="H869" s="3" t="s">
        <v>499</v>
      </c>
      <c r="I869" s="3" t="s">
        <v>44</v>
      </c>
    </row>
    <row r="870" spans="1:9" x14ac:dyDescent="0.25">
      <c r="A870" t="s">
        <v>50</v>
      </c>
      <c r="B870" s="3" t="s">
        <v>1909</v>
      </c>
      <c r="C870" s="3" t="s">
        <v>1910</v>
      </c>
      <c r="D870" s="3" t="s">
        <v>30</v>
      </c>
      <c r="E870" s="3" t="s">
        <v>453</v>
      </c>
      <c r="F870" s="39">
        <v>43892</v>
      </c>
      <c r="G870" s="3" t="s">
        <v>478</v>
      </c>
      <c r="H870" s="3" t="s">
        <v>525</v>
      </c>
      <c r="I870" s="3" t="s">
        <v>44</v>
      </c>
    </row>
    <row r="871" spans="1:9" x14ac:dyDescent="0.25">
      <c r="A871" t="s">
        <v>39</v>
      </c>
      <c r="B871" s="3" t="s">
        <v>1907</v>
      </c>
      <c r="C871" s="3" t="s">
        <v>1908</v>
      </c>
      <c r="D871" s="3" t="s">
        <v>30</v>
      </c>
      <c r="E871" s="3" t="s">
        <v>453</v>
      </c>
      <c r="F871" s="39">
        <v>43893.333333333336</v>
      </c>
      <c r="G871" s="3" t="s">
        <v>503</v>
      </c>
      <c r="H871" s="3" t="s">
        <v>468</v>
      </c>
      <c r="I871" s="3" t="s">
        <v>44</v>
      </c>
    </row>
    <row r="872" spans="1:9" x14ac:dyDescent="0.25">
      <c r="A872" t="s">
        <v>50</v>
      </c>
      <c r="B872" s="3" t="s">
        <v>1903</v>
      </c>
      <c r="C872" s="3" t="s">
        <v>1904</v>
      </c>
      <c r="D872" s="3" t="s">
        <v>30</v>
      </c>
      <c r="E872" s="3" t="s">
        <v>659</v>
      </c>
      <c r="F872" s="39">
        <v>43893.541666666664</v>
      </c>
      <c r="G872" s="3" t="s">
        <v>503</v>
      </c>
      <c r="H872" s="3" t="s">
        <v>1906</v>
      </c>
      <c r="I872" s="3" t="s">
        <v>44</v>
      </c>
    </row>
    <row r="873" spans="1:9" x14ac:dyDescent="0.25">
      <c r="A873" t="s">
        <v>50</v>
      </c>
      <c r="B873" s="3" t="s">
        <v>1899</v>
      </c>
      <c r="C873" s="3" t="s">
        <v>1900</v>
      </c>
      <c r="D873" s="3" t="s">
        <v>30</v>
      </c>
      <c r="E873" s="3" t="s">
        <v>747</v>
      </c>
      <c r="F873" s="39">
        <v>43893.583333333336</v>
      </c>
      <c r="G873" s="3" t="s">
        <v>1487</v>
      </c>
      <c r="H873" s="3" t="s">
        <v>1902</v>
      </c>
      <c r="I873" s="3" t="s">
        <v>44</v>
      </c>
    </row>
    <row r="874" spans="1:9" x14ac:dyDescent="0.25">
      <c r="A874" t="s">
        <v>152</v>
      </c>
      <c r="B874" s="3" t="s">
        <v>1897</v>
      </c>
      <c r="C874" s="3" t="s">
        <v>1882</v>
      </c>
      <c r="D874" s="3" t="s">
        <v>30</v>
      </c>
      <c r="E874" s="3" t="s">
        <v>512</v>
      </c>
      <c r="F874" s="39">
        <v>43893.604166666664</v>
      </c>
      <c r="G874" s="10" t="s">
        <v>672</v>
      </c>
      <c r="H874" s="3" t="s">
        <v>499</v>
      </c>
      <c r="I874" s="3" t="s">
        <v>44</v>
      </c>
    </row>
    <row r="875" spans="1:9" x14ac:dyDescent="0.25">
      <c r="A875" t="s">
        <v>39</v>
      </c>
      <c r="B875" s="3" t="s">
        <v>1895</v>
      </c>
      <c r="C875" s="3" t="s">
        <v>1896</v>
      </c>
      <c r="D875" s="3" t="s">
        <v>30</v>
      </c>
      <c r="E875" s="3" t="s">
        <v>659</v>
      </c>
      <c r="F875" s="39">
        <v>43892.333333333336</v>
      </c>
      <c r="G875" s="3" t="s">
        <v>459</v>
      </c>
      <c r="H875" s="3" t="s">
        <v>929</v>
      </c>
      <c r="I875" s="3" t="s">
        <v>44</v>
      </c>
    </row>
    <row r="876" spans="1:9" x14ac:dyDescent="0.25">
      <c r="A876" t="s">
        <v>60</v>
      </c>
      <c r="B876" s="3" t="s">
        <v>1894</v>
      </c>
      <c r="C876" s="3" t="s">
        <v>872</v>
      </c>
      <c r="D876" s="3" t="s">
        <v>30</v>
      </c>
      <c r="E876" s="3" t="s">
        <v>873</v>
      </c>
      <c r="F876" s="39">
        <v>43907.333333333336</v>
      </c>
      <c r="G876" s="3" t="s">
        <v>591</v>
      </c>
      <c r="H876" s="3" t="s">
        <v>1213</v>
      </c>
      <c r="I876" s="3" t="s">
        <v>47</v>
      </c>
    </row>
    <row r="877" spans="1:9" x14ac:dyDescent="0.25">
      <c r="A877" t="s">
        <v>152</v>
      </c>
      <c r="B877" s="3" t="s">
        <v>1892</v>
      </c>
      <c r="C877" s="3" t="s">
        <v>1893</v>
      </c>
      <c r="D877" s="3" t="s">
        <v>30</v>
      </c>
      <c r="E877" s="3" t="s">
        <v>477</v>
      </c>
      <c r="F877" s="39">
        <v>43892.333333333336</v>
      </c>
      <c r="G877" s="3" t="s">
        <v>571</v>
      </c>
      <c r="H877" s="3" t="s">
        <v>460</v>
      </c>
      <c r="I877" s="3" t="s">
        <v>44</v>
      </c>
    </row>
    <row r="878" spans="1:9" x14ac:dyDescent="0.25">
      <c r="A878" t="s">
        <v>60</v>
      </c>
      <c r="B878" s="3" t="s">
        <v>1890</v>
      </c>
      <c r="C878" s="3" t="s">
        <v>1891</v>
      </c>
      <c r="D878" s="3" t="s">
        <v>30</v>
      </c>
      <c r="E878" s="3" t="s">
        <v>477</v>
      </c>
      <c r="F878" s="39">
        <v>43892.333333333336</v>
      </c>
      <c r="G878" s="3" t="s">
        <v>486</v>
      </c>
      <c r="H878" s="3" t="s">
        <v>520</v>
      </c>
      <c r="I878" s="3" t="s">
        <v>47</v>
      </c>
    </row>
    <row r="879" spans="1:9" x14ac:dyDescent="0.25">
      <c r="A879" t="s">
        <v>50</v>
      </c>
      <c r="B879" s="3" t="s">
        <v>1887</v>
      </c>
      <c r="C879" s="3" t="s">
        <v>1888</v>
      </c>
      <c r="D879" s="3" t="s">
        <v>30</v>
      </c>
      <c r="E879" s="3" t="s">
        <v>453</v>
      </c>
      <c r="F879" s="39">
        <v>43887.5</v>
      </c>
      <c r="G879" s="3" t="s">
        <v>706</v>
      </c>
      <c r="H879" s="3" t="s">
        <v>494</v>
      </c>
      <c r="I879" s="3" t="s">
        <v>44</v>
      </c>
    </row>
    <row r="880" spans="1:9" x14ac:dyDescent="0.25">
      <c r="A880" t="s">
        <v>39</v>
      </c>
      <c r="B880" s="3" t="s">
        <v>1884</v>
      </c>
      <c r="C880" s="3" t="s">
        <v>1885</v>
      </c>
      <c r="D880" s="3" t="s">
        <v>30</v>
      </c>
      <c r="E880" s="3" t="s">
        <v>659</v>
      </c>
      <c r="F880" s="39">
        <v>43888.583333333336</v>
      </c>
      <c r="G880" s="3" t="s">
        <v>553</v>
      </c>
      <c r="H880" s="3" t="s">
        <v>468</v>
      </c>
      <c r="I880" s="3" t="s">
        <v>44</v>
      </c>
    </row>
    <row r="881" spans="1:9" x14ac:dyDescent="0.25">
      <c r="A881" t="s">
        <v>152</v>
      </c>
      <c r="B881" s="3" t="s">
        <v>1881</v>
      </c>
      <c r="C881" s="3" t="s">
        <v>1882</v>
      </c>
      <c r="D881" s="3" t="s">
        <v>30</v>
      </c>
      <c r="E881" s="3" t="s">
        <v>512</v>
      </c>
      <c r="F881" s="39">
        <v>43889.5625</v>
      </c>
      <c r="G881" s="3" t="s">
        <v>672</v>
      </c>
      <c r="H881" s="3" t="s">
        <v>455</v>
      </c>
      <c r="I881" s="3" t="s">
        <v>44</v>
      </c>
    </row>
    <row r="882" spans="1:9" x14ac:dyDescent="0.25">
      <c r="A882" t="s">
        <v>64</v>
      </c>
      <c r="B882" s="3" t="s">
        <v>1878</v>
      </c>
      <c r="C882" s="3" t="s">
        <v>1879</v>
      </c>
      <c r="D882" s="3" t="s">
        <v>30</v>
      </c>
      <c r="E882" s="3" t="s">
        <v>739</v>
      </c>
      <c r="F882" s="39">
        <v>43889.333333333336</v>
      </c>
      <c r="G882" s="3" t="s">
        <v>1880</v>
      </c>
      <c r="H882" s="3" t="s">
        <v>455</v>
      </c>
      <c r="I882" s="3" t="s">
        <v>44</v>
      </c>
    </row>
    <row r="883" spans="1:9" x14ac:dyDescent="0.25">
      <c r="A883" t="s">
        <v>39</v>
      </c>
      <c r="B883" s="3" t="s">
        <v>1876</v>
      </c>
      <c r="C883" s="3" t="s">
        <v>1877</v>
      </c>
      <c r="D883" s="3" t="s">
        <v>30</v>
      </c>
      <c r="E883" s="3" t="s">
        <v>512</v>
      </c>
      <c r="F883" s="39">
        <v>43889.333333333336</v>
      </c>
      <c r="G883" s="3" t="s">
        <v>459</v>
      </c>
      <c r="H883" s="3" t="s">
        <v>455</v>
      </c>
      <c r="I883" s="3" t="s">
        <v>44</v>
      </c>
    </row>
    <row r="884" spans="1:9" x14ac:dyDescent="0.25">
      <c r="A884" t="s">
        <v>60</v>
      </c>
      <c r="B884" s="3" t="s">
        <v>1875</v>
      </c>
      <c r="C884" s="3" t="s">
        <v>993</v>
      </c>
      <c r="D884" s="3" t="s">
        <v>800</v>
      </c>
      <c r="E884" s="3" t="s">
        <v>739</v>
      </c>
      <c r="F884" s="39">
        <v>43887.333333333336</v>
      </c>
      <c r="G884" s="3" t="s">
        <v>995</v>
      </c>
      <c r="H884" s="3" t="s">
        <v>755</v>
      </c>
      <c r="I884" s="3" t="s">
        <v>47</v>
      </c>
    </row>
    <row r="885" spans="1:9" x14ac:dyDescent="0.25">
      <c r="A885" t="s">
        <v>60</v>
      </c>
      <c r="B885" s="3" t="s">
        <v>1874</v>
      </c>
      <c r="C885" s="3" t="s">
        <v>983</v>
      </c>
      <c r="D885" s="3" t="s">
        <v>30</v>
      </c>
      <c r="E885" s="3" t="s">
        <v>739</v>
      </c>
      <c r="F885" s="39">
        <v>43887.333333333336</v>
      </c>
      <c r="G885" s="3" t="s">
        <v>875</v>
      </c>
      <c r="H885" s="3" t="s">
        <v>494</v>
      </c>
      <c r="I885" s="3" t="s">
        <v>47</v>
      </c>
    </row>
    <row r="886" spans="1:9" x14ac:dyDescent="0.25">
      <c r="A886" t="s">
        <v>60</v>
      </c>
      <c r="B886" s="3" t="s">
        <v>1872</v>
      </c>
      <c r="C886" s="3" t="s">
        <v>1873</v>
      </c>
      <c r="D886" s="3" t="s">
        <v>30</v>
      </c>
      <c r="E886" s="3" t="s">
        <v>739</v>
      </c>
      <c r="F886" s="39">
        <v>43887.333333333336</v>
      </c>
      <c r="G886" s="3" t="s">
        <v>668</v>
      </c>
      <c r="H886" s="3" t="s">
        <v>468</v>
      </c>
      <c r="I886" s="3" t="s">
        <v>47</v>
      </c>
    </row>
    <row r="887" spans="1:9" x14ac:dyDescent="0.25">
      <c r="B887" s="3" t="s">
        <v>1871</v>
      </c>
      <c r="C887" s="3" t="s">
        <v>989</v>
      </c>
      <c r="D887" s="3" t="s">
        <v>30</v>
      </c>
      <c r="E887" s="3" t="s">
        <v>739</v>
      </c>
      <c r="F887" s="39">
        <v>43887.333333333336</v>
      </c>
      <c r="G887" s="3" t="s">
        <v>591</v>
      </c>
      <c r="H887" s="3" t="s">
        <v>494</v>
      </c>
      <c r="I887" s="3" t="s">
        <v>47</v>
      </c>
    </row>
    <row r="888" spans="1:9" x14ac:dyDescent="0.25">
      <c r="A888" t="s">
        <v>60</v>
      </c>
      <c r="B888" s="3" t="s">
        <v>1870</v>
      </c>
      <c r="C888" s="3" t="s">
        <v>986</v>
      </c>
      <c r="D888" s="3" t="s">
        <v>30</v>
      </c>
      <c r="E888" s="3" t="s">
        <v>739</v>
      </c>
      <c r="F888" s="39">
        <v>43887.333333333336</v>
      </c>
      <c r="G888" s="3" t="s">
        <v>928</v>
      </c>
      <c r="H888" s="3" t="s">
        <v>455</v>
      </c>
      <c r="I888" s="3" t="s">
        <v>47</v>
      </c>
    </row>
    <row r="889" spans="1:9" x14ac:dyDescent="0.25">
      <c r="A889" t="s">
        <v>1657</v>
      </c>
      <c r="B889" s="3" t="s">
        <v>1869</v>
      </c>
      <c r="C889" s="3" t="s">
        <v>1860</v>
      </c>
      <c r="D889" s="3" t="s">
        <v>29</v>
      </c>
      <c r="E889" s="3" t="s">
        <v>739</v>
      </c>
      <c r="F889" s="39">
        <v>43889.333333333336</v>
      </c>
      <c r="G889" s="3" t="s">
        <v>591</v>
      </c>
      <c r="H889" s="3" t="s">
        <v>499</v>
      </c>
      <c r="I889" s="3" t="s">
        <v>44</v>
      </c>
    </row>
    <row r="890" spans="1:9" x14ac:dyDescent="0.25">
      <c r="A890" t="s">
        <v>39</v>
      </c>
      <c r="B890" s="3" t="s">
        <v>1867</v>
      </c>
      <c r="C890" s="3" t="s">
        <v>1868</v>
      </c>
      <c r="D890" s="3" t="s">
        <v>30</v>
      </c>
      <c r="E890" s="3" t="s">
        <v>739</v>
      </c>
      <c r="F890" s="39">
        <v>43889.333333333336</v>
      </c>
      <c r="G890" s="3" t="s">
        <v>1136</v>
      </c>
      <c r="H890" s="3" t="s">
        <v>494</v>
      </c>
      <c r="I890" s="3" t="s">
        <v>47</v>
      </c>
    </row>
    <row r="891" spans="1:9" x14ac:dyDescent="0.25">
      <c r="A891" t="s">
        <v>50</v>
      </c>
      <c r="B891" s="3" t="s">
        <v>1865</v>
      </c>
      <c r="C891" s="3" t="s">
        <v>1866</v>
      </c>
      <c r="D891" s="3" t="s">
        <v>30</v>
      </c>
      <c r="E891" s="3" t="s">
        <v>659</v>
      </c>
      <c r="F891" s="39">
        <v>43889.333333333336</v>
      </c>
      <c r="G891" s="3" t="s">
        <v>574</v>
      </c>
      <c r="H891" s="3" t="s">
        <v>460</v>
      </c>
      <c r="I891" s="3" t="s">
        <v>44</v>
      </c>
    </row>
    <row r="892" spans="1:9" x14ac:dyDescent="0.25">
      <c r="A892" t="s">
        <v>1657</v>
      </c>
      <c r="B892" s="3" t="s">
        <v>1864</v>
      </c>
      <c r="C892" s="3" t="s">
        <v>1860</v>
      </c>
      <c r="D892" s="3" t="s">
        <v>29</v>
      </c>
      <c r="E892" s="3" t="s">
        <v>739</v>
      </c>
      <c r="F892" s="39">
        <v>43889.333333333336</v>
      </c>
      <c r="G892" s="3" t="s">
        <v>928</v>
      </c>
      <c r="H892" s="3" t="s">
        <v>468</v>
      </c>
      <c r="I892" s="3" t="s">
        <v>44</v>
      </c>
    </row>
    <row r="893" spans="1:9" x14ac:dyDescent="0.25">
      <c r="A893" t="s">
        <v>64</v>
      </c>
      <c r="B893" s="3" t="s">
        <v>1861</v>
      </c>
      <c r="C893" s="3" t="s">
        <v>1862</v>
      </c>
      <c r="D893" s="3" t="s">
        <v>30</v>
      </c>
      <c r="E893" s="3" t="s">
        <v>739</v>
      </c>
      <c r="F893" s="39">
        <v>43889.333333333336</v>
      </c>
      <c r="G893" s="3" t="s">
        <v>1863</v>
      </c>
      <c r="H893" s="3" t="s">
        <v>455</v>
      </c>
      <c r="I893" s="3" t="s">
        <v>44</v>
      </c>
    </row>
    <row r="894" spans="1:9" x14ac:dyDescent="0.25">
      <c r="A894" t="s">
        <v>1657</v>
      </c>
      <c r="B894" s="3" t="s">
        <v>1859</v>
      </c>
      <c r="C894" s="3" t="s">
        <v>1860</v>
      </c>
      <c r="D894" s="3" t="s">
        <v>29</v>
      </c>
      <c r="E894" s="3" t="s">
        <v>739</v>
      </c>
      <c r="F894" s="39">
        <v>43889.333333333336</v>
      </c>
      <c r="G894" s="3" t="s">
        <v>875</v>
      </c>
      <c r="H894" s="3" t="s">
        <v>468</v>
      </c>
      <c r="I894" s="3" t="s">
        <v>44</v>
      </c>
    </row>
    <row r="895" spans="1:9" x14ac:dyDescent="0.25">
      <c r="A895" t="s">
        <v>60</v>
      </c>
      <c r="B895" s="3" t="s">
        <v>1857</v>
      </c>
      <c r="C895" s="3" t="s">
        <v>989</v>
      </c>
      <c r="D895" s="3" t="s">
        <v>800</v>
      </c>
      <c r="E895" s="3" t="s">
        <v>739</v>
      </c>
      <c r="F895" s="39">
        <v>43889.458333333336</v>
      </c>
      <c r="G895" s="3" t="s">
        <v>591</v>
      </c>
      <c r="H895" s="3" t="s">
        <v>755</v>
      </c>
      <c r="I895" s="3" t="s">
        <v>47</v>
      </c>
    </row>
    <row r="896" spans="1:9" x14ac:dyDescent="0.25">
      <c r="A896" t="s">
        <v>39</v>
      </c>
      <c r="B896" s="3" t="s">
        <v>1855</v>
      </c>
      <c r="C896" s="3" t="s">
        <v>1856</v>
      </c>
      <c r="D896" s="3" t="s">
        <v>30</v>
      </c>
      <c r="E896" s="3" t="s">
        <v>860</v>
      </c>
      <c r="F896" s="39">
        <v>43889.333333333336</v>
      </c>
      <c r="G896" s="3" t="s">
        <v>459</v>
      </c>
      <c r="H896" s="3" t="s">
        <v>460</v>
      </c>
      <c r="I896" s="3" t="s">
        <v>44</v>
      </c>
    </row>
    <row r="897" spans="1:9" x14ac:dyDescent="0.25">
      <c r="A897" t="s">
        <v>152</v>
      </c>
      <c r="B897" s="3" t="s">
        <v>1853</v>
      </c>
      <c r="C897" s="3" t="s">
        <v>1854</v>
      </c>
      <c r="D897" s="3" t="s">
        <v>30</v>
      </c>
      <c r="E897" s="3" t="s">
        <v>477</v>
      </c>
      <c r="F897" s="39">
        <v>43887.333333333336</v>
      </c>
      <c r="G897" s="3" t="s">
        <v>711</v>
      </c>
      <c r="H897" s="3" t="s">
        <v>1243</v>
      </c>
      <c r="I897" s="3" t="s">
        <v>44</v>
      </c>
    </row>
    <row r="898" spans="1:9" x14ac:dyDescent="0.25">
      <c r="A898" t="s">
        <v>152</v>
      </c>
      <c r="B898" s="3" t="s">
        <v>1852</v>
      </c>
      <c r="C898" s="3" t="s">
        <v>1851</v>
      </c>
      <c r="D898" s="3" t="s">
        <v>30</v>
      </c>
      <c r="E898" s="3" t="s">
        <v>477</v>
      </c>
      <c r="F898" s="39">
        <v>43889.333333333336</v>
      </c>
      <c r="G898" s="3" t="s">
        <v>571</v>
      </c>
      <c r="H898" s="3" t="s">
        <v>468</v>
      </c>
      <c r="I898" s="3" t="s">
        <v>44</v>
      </c>
    </row>
    <row r="899" spans="1:9" x14ac:dyDescent="0.25">
      <c r="A899" t="s">
        <v>152</v>
      </c>
      <c r="B899" s="3" t="s">
        <v>1850</v>
      </c>
      <c r="C899" s="3" t="s">
        <v>1851</v>
      </c>
      <c r="D899" s="3" t="s">
        <v>30</v>
      </c>
      <c r="E899" s="3" t="s">
        <v>477</v>
      </c>
      <c r="F899" s="39">
        <v>43888.333333333336</v>
      </c>
      <c r="G899" s="3">
        <v>0</v>
      </c>
      <c r="H899" s="3" t="s">
        <v>531</v>
      </c>
      <c r="I899" s="3" t="s">
        <v>44</v>
      </c>
    </row>
    <row r="900" spans="1:9" x14ac:dyDescent="0.25">
      <c r="A900" t="s">
        <v>152</v>
      </c>
      <c r="B900" s="3" t="s">
        <v>1847</v>
      </c>
      <c r="C900" s="3" t="s">
        <v>1848</v>
      </c>
      <c r="D900" s="3" t="s">
        <v>30</v>
      </c>
      <c r="E900" s="3" t="s">
        <v>761</v>
      </c>
      <c r="F900" s="39">
        <v>43887.5625</v>
      </c>
      <c r="G900" s="3" t="s">
        <v>517</v>
      </c>
      <c r="H900" s="3" t="s">
        <v>468</v>
      </c>
      <c r="I900" s="3" t="s">
        <v>44</v>
      </c>
    </row>
    <row r="901" spans="1:9" x14ac:dyDescent="0.25">
      <c r="A901" t="s">
        <v>60</v>
      </c>
      <c r="B901" s="3" t="s">
        <v>1846</v>
      </c>
      <c r="C901" s="3" t="s">
        <v>1439</v>
      </c>
      <c r="D901" s="3" t="s">
        <v>30</v>
      </c>
      <c r="E901" s="3" t="s">
        <v>666</v>
      </c>
      <c r="F901" s="39">
        <v>43886.333333333336</v>
      </c>
      <c r="G901" s="3" t="s">
        <v>624</v>
      </c>
      <c r="H901" s="3" t="s">
        <v>468</v>
      </c>
      <c r="I901" s="3" t="s">
        <v>47</v>
      </c>
    </row>
    <row r="902" spans="1:9" x14ac:dyDescent="0.25">
      <c r="A902" t="s">
        <v>60</v>
      </c>
      <c r="B902" s="3" t="s">
        <v>1845</v>
      </c>
      <c r="C902" s="3" t="s">
        <v>1841</v>
      </c>
      <c r="D902" s="3" t="s">
        <v>30</v>
      </c>
      <c r="E902" s="3" t="s">
        <v>666</v>
      </c>
      <c r="F902" s="39">
        <v>43895.333333333336</v>
      </c>
      <c r="G902" s="3" t="s">
        <v>995</v>
      </c>
      <c r="H902" s="3" t="s">
        <v>497</v>
      </c>
      <c r="I902" s="3" t="s">
        <v>47</v>
      </c>
    </row>
    <row r="903" spans="1:9" x14ac:dyDescent="0.25">
      <c r="A903" t="s">
        <v>60</v>
      </c>
      <c r="B903" s="3" t="s">
        <v>1844</v>
      </c>
      <c r="C903" s="3" t="s">
        <v>1838</v>
      </c>
      <c r="D903" s="3" t="s">
        <v>30</v>
      </c>
      <c r="E903" s="3" t="s">
        <v>666</v>
      </c>
      <c r="F903" s="39">
        <v>43895.333333333336</v>
      </c>
      <c r="G903" s="3" t="s">
        <v>875</v>
      </c>
      <c r="H903" s="3" t="s">
        <v>499</v>
      </c>
      <c r="I903" s="3" t="s">
        <v>47</v>
      </c>
    </row>
    <row r="904" spans="1:9" x14ac:dyDescent="0.25">
      <c r="A904" t="s">
        <v>60</v>
      </c>
      <c r="B904" s="3" t="s">
        <v>1843</v>
      </c>
      <c r="C904" s="3" t="s">
        <v>1841</v>
      </c>
      <c r="D904" s="3" t="s">
        <v>30</v>
      </c>
      <c r="E904" s="3" t="s">
        <v>666</v>
      </c>
      <c r="F904" s="39">
        <v>43895.333333333336</v>
      </c>
      <c r="G904" s="3" t="s">
        <v>668</v>
      </c>
      <c r="H904" s="3" t="s">
        <v>499</v>
      </c>
      <c r="I904" s="3" t="s">
        <v>47</v>
      </c>
    </row>
    <row r="905" spans="1:9" x14ac:dyDescent="0.25">
      <c r="A905" t="s">
        <v>60</v>
      </c>
      <c r="B905" s="3" t="s">
        <v>1842</v>
      </c>
      <c r="C905" s="3" t="s">
        <v>1838</v>
      </c>
      <c r="D905" s="3" t="s">
        <v>30</v>
      </c>
      <c r="E905" s="3" t="s">
        <v>666</v>
      </c>
      <c r="F905" s="39">
        <v>43895.333333333336</v>
      </c>
      <c r="G905" s="3" t="s">
        <v>928</v>
      </c>
      <c r="H905" s="3" t="s">
        <v>499</v>
      </c>
      <c r="I905" s="3" t="s">
        <v>47</v>
      </c>
    </row>
    <row r="906" spans="1:9" x14ac:dyDescent="0.25">
      <c r="A906" t="s">
        <v>60</v>
      </c>
      <c r="B906" s="3" t="s">
        <v>1840</v>
      </c>
      <c r="C906" s="3" t="s">
        <v>1841</v>
      </c>
      <c r="D906" s="3" t="s">
        <v>30</v>
      </c>
      <c r="E906" s="3" t="s">
        <v>666</v>
      </c>
      <c r="F906" s="39">
        <v>43895.333333333336</v>
      </c>
      <c r="G906" s="3" t="s">
        <v>591</v>
      </c>
      <c r="H906" s="3" t="s">
        <v>455</v>
      </c>
      <c r="I906" s="3" t="s">
        <v>47</v>
      </c>
    </row>
    <row r="907" spans="1:9" x14ac:dyDescent="0.25">
      <c r="A907" t="s">
        <v>60</v>
      </c>
      <c r="B907" s="3" t="s">
        <v>1837</v>
      </c>
      <c r="C907" s="3" t="s">
        <v>1838</v>
      </c>
      <c r="D907" s="3" t="s">
        <v>30</v>
      </c>
      <c r="E907" s="3" t="s">
        <v>666</v>
      </c>
      <c r="F907" s="39">
        <v>43895.333333333336</v>
      </c>
      <c r="G907" s="3" t="s">
        <v>467</v>
      </c>
      <c r="H907" s="3" t="s">
        <v>455</v>
      </c>
      <c r="I907" s="3" t="s">
        <v>47</v>
      </c>
    </row>
    <row r="908" spans="1:9" x14ac:dyDescent="0.25">
      <c r="A908" t="s">
        <v>60</v>
      </c>
      <c r="B908" s="3" t="s">
        <v>1835</v>
      </c>
      <c r="C908" s="3" t="s">
        <v>1054</v>
      </c>
      <c r="D908" s="3" t="s">
        <v>800</v>
      </c>
      <c r="E908" s="3" t="s">
        <v>512</v>
      </c>
      <c r="F908" s="39">
        <v>43894.333333333336</v>
      </c>
      <c r="G908" s="3" t="s">
        <v>624</v>
      </c>
      <c r="H908" s="3" t="s">
        <v>755</v>
      </c>
      <c r="I908" s="3" t="s">
        <v>47</v>
      </c>
    </row>
    <row r="909" spans="1:9" x14ac:dyDescent="0.25">
      <c r="B909" s="3" t="s">
        <v>1832</v>
      </c>
      <c r="C909" s="3" t="s">
        <v>1054</v>
      </c>
      <c r="D909" s="3" t="s">
        <v>30</v>
      </c>
      <c r="E909" s="3" t="s">
        <v>512</v>
      </c>
      <c r="F909" s="39">
        <v>43893.333333333336</v>
      </c>
      <c r="G909" s="3" t="s">
        <v>624</v>
      </c>
      <c r="H909" s="3" t="s">
        <v>1834</v>
      </c>
      <c r="I909" s="3" t="s">
        <v>47</v>
      </c>
    </row>
    <row r="910" spans="1:9" x14ac:dyDescent="0.25">
      <c r="B910" s="3" t="s">
        <v>1831</v>
      </c>
      <c r="C910" s="3" t="s">
        <v>1054</v>
      </c>
      <c r="D910" s="3" t="s">
        <v>30</v>
      </c>
      <c r="E910" s="3" t="s">
        <v>512</v>
      </c>
      <c r="F910" s="39">
        <v>43892.333333333336</v>
      </c>
      <c r="G910" s="3" t="s">
        <v>624</v>
      </c>
      <c r="H910" s="3" t="s">
        <v>1243</v>
      </c>
      <c r="I910" s="3" t="s">
        <v>47</v>
      </c>
    </row>
    <row r="911" spans="1:9" x14ac:dyDescent="0.25">
      <c r="A911" t="s">
        <v>50</v>
      </c>
      <c r="B911" s="3" t="s">
        <v>1828</v>
      </c>
      <c r="C911" s="3" t="s">
        <v>1829</v>
      </c>
      <c r="D911" s="3" t="s">
        <v>30</v>
      </c>
      <c r="E911" s="3" t="s">
        <v>453</v>
      </c>
      <c r="F911" s="39">
        <v>43892.333333333336</v>
      </c>
      <c r="G911" s="3" t="s">
        <v>467</v>
      </c>
      <c r="H911" s="3" t="s">
        <v>468</v>
      </c>
      <c r="I911" s="3" t="s">
        <v>44</v>
      </c>
    </row>
    <row r="912" spans="1:9" x14ac:dyDescent="0.25">
      <c r="A912" t="s">
        <v>50</v>
      </c>
      <c r="B912" s="3" t="s">
        <v>1826</v>
      </c>
      <c r="C912" s="3" t="s">
        <v>1827</v>
      </c>
      <c r="D912" s="3" t="s">
        <v>30</v>
      </c>
      <c r="E912" s="3" t="s">
        <v>659</v>
      </c>
      <c r="F912" s="39">
        <v>43888.333333333336</v>
      </c>
      <c r="G912" s="3" t="s">
        <v>571</v>
      </c>
      <c r="H912" s="3" t="s">
        <v>460</v>
      </c>
      <c r="I912" s="3" t="s">
        <v>44</v>
      </c>
    </row>
    <row r="913" spans="1:9" x14ac:dyDescent="0.25">
      <c r="A913" t="s">
        <v>64</v>
      </c>
      <c r="B913" s="3" t="s">
        <v>1824</v>
      </c>
      <c r="C913" s="3" t="s">
        <v>1825</v>
      </c>
      <c r="D913" s="3" t="s">
        <v>30</v>
      </c>
      <c r="E913" s="3" t="s">
        <v>739</v>
      </c>
      <c r="F913" s="39">
        <v>43888.333333333336</v>
      </c>
      <c r="G913" s="3" t="s">
        <v>1274</v>
      </c>
      <c r="H913" s="3" t="s">
        <v>494</v>
      </c>
      <c r="I913" s="3" t="s">
        <v>44</v>
      </c>
    </row>
    <row r="914" spans="1:9" x14ac:dyDescent="0.25">
      <c r="A914" t="s">
        <v>64</v>
      </c>
      <c r="B914" s="3" t="s">
        <v>1822</v>
      </c>
      <c r="C914" s="3" t="s">
        <v>1823</v>
      </c>
      <c r="D914" s="3" t="s">
        <v>30</v>
      </c>
      <c r="E914" s="3" t="s">
        <v>453</v>
      </c>
      <c r="F914" s="39">
        <v>43888.333333333336</v>
      </c>
      <c r="G914" s="3" t="s">
        <v>1274</v>
      </c>
      <c r="H914" s="3" t="s">
        <v>494</v>
      </c>
      <c r="I914" s="3" t="s">
        <v>44</v>
      </c>
    </row>
    <row r="915" spans="1:9" x14ac:dyDescent="0.25">
      <c r="A915" t="s">
        <v>201</v>
      </c>
      <c r="B915" s="3" t="s">
        <v>1820</v>
      </c>
      <c r="C915" s="3" t="s">
        <v>1821</v>
      </c>
      <c r="D915" s="3" t="s">
        <v>29</v>
      </c>
      <c r="E915" s="3" t="s">
        <v>1563</v>
      </c>
      <c r="F915" s="39">
        <v>43887.333333333336</v>
      </c>
      <c r="G915" s="3" t="s">
        <v>711</v>
      </c>
      <c r="H915" s="3" t="s">
        <v>592</v>
      </c>
      <c r="I915" s="3" t="s">
        <v>44</v>
      </c>
    </row>
    <row r="916" spans="1:9" x14ac:dyDescent="0.25">
      <c r="A916" t="s">
        <v>152</v>
      </c>
      <c r="B916" s="3" t="s">
        <v>1818</v>
      </c>
      <c r="C916" s="3" t="s">
        <v>1819</v>
      </c>
      <c r="D916" s="3" t="s">
        <v>30</v>
      </c>
      <c r="E916" s="3" t="s">
        <v>477</v>
      </c>
      <c r="F916" s="39">
        <v>43887.333333333336</v>
      </c>
      <c r="G916" s="3" t="s">
        <v>706</v>
      </c>
      <c r="H916" s="3" t="s">
        <v>494</v>
      </c>
      <c r="I916" s="3" t="s">
        <v>44</v>
      </c>
    </row>
    <row r="917" spans="1:9" x14ac:dyDescent="0.25">
      <c r="A917" t="s">
        <v>152</v>
      </c>
      <c r="B917" s="3" t="s">
        <v>1816</v>
      </c>
      <c r="C917" s="3" t="s">
        <v>1817</v>
      </c>
      <c r="D917" s="3" t="s">
        <v>30</v>
      </c>
      <c r="E917" s="3" t="s">
        <v>477</v>
      </c>
      <c r="F917" s="39">
        <v>43887.333333333336</v>
      </c>
      <c r="G917" s="3" t="s">
        <v>478</v>
      </c>
      <c r="H917" s="3" t="s">
        <v>494</v>
      </c>
      <c r="I917" s="3" t="s">
        <v>44</v>
      </c>
    </row>
    <row r="918" spans="1:9" x14ac:dyDescent="0.25">
      <c r="B918" s="3" t="s">
        <v>1814</v>
      </c>
      <c r="C918" s="3" t="s">
        <v>872</v>
      </c>
      <c r="D918" s="3" t="s">
        <v>800</v>
      </c>
      <c r="E918" s="3" t="s">
        <v>873</v>
      </c>
      <c r="F918" s="39">
        <v>43902.333333333336</v>
      </c>
      <c r="G918" s="3" t="s">
        <v>928</v>
      </c>
      <c r="H918" s="3" t="s">
        <v>755</v>
      </c>
      <c r="I918" s="3" t="s">
        <v>47</v>
      </c>
    </row>
    <row r="919" spans="1:9" x14ac:dyDescent="0.25">
      <c r="A919" t="s">
        <v>50</v>
      </c>
      <c r="B919" s="3" t="s">
        <v>1811</v>
      </c>
      <c r="C919" s="3" t="s">
        <v>1812</v>
      </c>
      <c r="D919" s="3" t="s">
        <v>30</v>
      </c>
      <c r="E919" s="3" t="s">
        <v>666</v>
      </c>
      <c r="F919" s="39">
        <v>43888.333333333336</v>
      </c>
      <c r="G919" s="3" t="s">
        <v>1359</v>
      </c>
      <c r="H919" s="3" t="s">
        <v>494</v>
      </c>
      <c r="I919" s="3" t="s">
        <v>47</v>
      </c>
    </row>
    <row r="920" spans="1:9" x14ac:dyDescent="0.25">
      <c r="A920" t="s">
        <v>429</v>
      </c>
      <c r="B920" s="3" t="s">
        <v>1809</v>
      </c>
      <c r="C920" s="3" t="s">
        <v>1810</v>
      </c>
      <c r="D920" s="3" t="s">
        <v>29</v>
      </c>
      <c r="E920" s="3" t="s">
        <v>761</v>
      </c>
      <c r="F920" s="39">
        <v>43887.333333333336</v>
      </c>
      <c r="G920" s="3" t="s">
        <v>624</v>
      </c>
      <c r="H920" s="3" t="s">
        <v>499</v>
      </c>
      <c r="I920" s="3" t="s">
        <v>44</v>
      </c>
    </row>
    <row r="921" spans="1:9" x14ac:dyDescent="0.25">
      <c r="A921" t="s">
        <v>429</v>
      </c>
      <c r="B921" s="3" t="s">
        <v>1807</v>
      </c>
      <c r="C921" s="3" t="s">
        <v>1808</v>
      </c>
      <c r="D921" s="3" t="s">
        <v>29</v>
      </c>
      <c r="E921" s="3" t="s">
        <v>761</v>
      </c>
      <c r="F921" s="39">
        <v>43887.333333333336</v>
      </c>
      <c r="G921" s="3" t="s">
        <v>928</v>
      </c>
      <c r="H921" s="3" t="s">
        <v>499</v>
      </c>
      <c r="I921" s="3" t="s">
        <v>44</v>
      </c>
    </row>
    <row r="922" spans="1:9" x14ac:dyDescent="0.25">
      <c r="A922" t="s">
        <v>429</v>
      </c>
      <c r="B922" s="3" t="s">
        <v>1805</v>
      </c>
      <c r="C922" s="3" t="s">
        <v>1806</v>
      </c>
      <c r="D922" s="3" t="s">
        <v>29</v>
      </c>
      <c r="E922" s="3" t="s">
        <v>761</v>
      </c>
      <c r="F922" s="39">
        <v>43887.333333333336</v>
      </c>
      <c r="G922" s="3" t="s">
        <v>1126</v>
      </c>
      <c r="H922" s="3" t="s">
        <v>499</v>
      </c>
      <c r="I922" s="3" t="s">
        <v>44</v>
      </c>
    </row>
    <row r="923" spans="1:9" x14ac:dyDescent="0.25">
      <c r="A923" t="s">
        <v>429</v>
      </c>
      <c r="B923" s="3" t="s">
        <v>1803</v>
      </c>
      <c r="C923" s="3" t="s">
        <v>1804</v>
      </c>
      <c r="D923" s="3" t="s">
        <v>29</v>
      </c>
      <c r="E923" s="3" t="s">
        <v>761</v>
      </c>
      <c r="F923" s="39">
        <v>43887.333333333336</v>
      </c>
      <c r="G923" s="3" t="s">
        <v>875</v>
      </c>
      <c r="H923" s="3" t="s">
        <v>499</v>
      </c>
      <c r="I923" s="3" t="s">
        <v>44</v>
      </c>
    </row>
    <row r="924" spans="1:9" x14ac:dyDescent="0.25">
      <c r="A924" t="s">
        <v>39</v>
      </c>
      <c r="B924" s="3" t="s">
        <v>1802</v>
      </c>
      <c r="C924" s="3" t="s">
        <v>203</v>
      </c>
      <c r="D924" s="3" t="s">
        <v>30</v>
      </c>
      <c r="E924" s="3" t="s">
        <v>453</v>
      </c>
      <c r="F924" s="39">
        <v>43887.333333333336</v>
      </c>
      <c r="G924" s="3" t="s">
        <v>503</v>
      </c>
      <c r="H924" s="3" t="s">
        <v>468</v>
      </c>
      <c r="I924" s="3" t="s">
        <v>44</v>
      </c>
    </row>
    <row r="925" spans="1:9" x14ac:dyDescent="0.25">
      <c r="A925" t="s">
        <v>64</v>
      </c>
      <c r="B925" s="3" t="s">
        <v>1800</v>
      </c>
      <c r="C925" s="3" t="s">
        <v>1801</v>
      </c>
      <c r="D925" s="3" t="s">
        <v>30</v>
      </c>
      <c r="E925" s="3" t="s">
        <v>761</v>
      </c>
      <c r="F925" s="39">
        <v>43887.333333333336</v>
      </c>
      <c r="G925" s="3" t="s">
        <v>503</v>
      </c>
      <c r="H925" s="3" t="s">
        <v>468</v>
      </c>
      <c r="I925" s="3" t="s">
        <v>44</v>
      </c>
    </row>
    <row r="926" spans="1:9" x14ac:dyDescent="0.25">
      <c r="A926" t="s">
        <v>39</v>
      </c>
      <c r="B926" s="3" t="s">
        <v>1798</v>
      </c>
      <c r="C926" s="3" t="s">
        <v>1799</v>
      </c>
      <c r="D926" s="3" t="s">
        <v>30</v>
      </c>
      <c r="E926" s="3" t="s">
        <v>512</v>
      </c>
      <c r="F926" s="39">
        <v>43887.333333333336</v>
      </c>
      <c r="G926" s="3" t="s">
        <v>503</v>
      </c>
      <c r="H926" s="3" t="s">
        <v>468</v>
      </c>
      <c r="I926" s="3" t="s">
        <v>47</v>
      </c>
    </row>
    <row r="927" spans="1:9" x14ac:dyDescent="0.25">
      <c r="A927" t="s">
        <v>39</v>
      </c>
      <c r="B927" s="3" t="s">
        <v>1797</v>
      </c>
      <c r="C927" s="3" t="s">
        <v>1795</v>
      </c>
      <c r="D927" s="3" t="s">
        <v>30</v>
      </c>
      <c r="E927" s="3" t="s">
        <v>512</v>
      </c>
      <c r="F927" s="39">
        <v>43887.333333333336</v>
      </c>
      <c r="G927" s="3" t="s">
        <v>463</v>
      </c>
      <c r="H927" s="3" t="s">
        <v>499</v>
      </c>
      <c r="I927" s="3" t="s">
        <v>47</v>
      </c>
    </row>
    <row r="928" spans="1:9" x14ac:dyDescent="0.25">
      <c r="A928" t="s">
        <v>39</v>
      </c>
      <c r="B928" s="3" t="s">
        <v>1794</v>
      </c>
      <c r="C928" s="3" t="s">
        <v>1795</v>
      </c>
      <c r="D928" s="3" t="s">
        <v>30</v>
      </c>
      <c r="E928" s="3" t="s">
        <v>512</v>
      </c>
      <c r="F928" s="39">
        <v>43887.333333333336</v>
      </c>
      <c r="G928" s="3" t="s">
        <v>463</v>
      </c>
      <c r="H928" s="3" t="s">
        <v>499</v>
      </c>
      <c r="I928" s="3" t="s">
        <v>47</v>
      </c>
    </row>
    <row r="929" spans="1:9" x14ac:dyDescent="0.25">
      <c r="A929" t="s">
        <v>39</v>
      </c>
      <c r="B929" s="3" t="s">
        <v>1793</v>
      </c>
      <c r="C929" s="3" t="s">
        <v>1790</v>
      </c>
      <c r="D929" s="3" t="s">
        <v>30</v>
      </c>
      <c r="E929" s="3" t="s">
        <v>512</v>
      </c>
      <c r="F929" s="39">
        <v>43886.333333333336</v>
      </c>
      <c r="G929" s="3" t="s">
        <v>493</v>
      </c>
      <c r="H929" s="3" t="s">
        <v>494</v>
      </c>
      <c r="I929" s="3" t="s">
        <v>47</v>
      </c>
    </row>
    <row r="930" spans="1:9" x14ac:dyDescent="0.25">
      <c r="A930" t="s">
        <v>39</v>
      </c>
      <c r="B930" s="3" t="s">
        <v>1791</v>
      </c>
      <c r="C930" s="3" t="s">
        <v>1792</v>
      </c>
      <c r="D930" s="3" t="s">
        <v>30</v>
      </c>
      <c r="E930" s="3" t="s">
        <v>512</v>
      </c>
      <c r="F930" s="39">
        <v>43873.333333333336</v>
      </c>
      <c r="G930" s="3" t="s">
        <v>493</v>
      </c>
      <c r="H930" s="3" t="s">
        <v>494</v>
      </c>
      <c r="I930" s="3" t="s">
        <v>47</v>
      </c>
    </row>
    <row r="931" spans="1:9" x14ac:dyDescent="0.25">
      <c r="A931" t="s">
        <v>39</v>
      </c>
      <c r="B931" s="3" t="s">
        <v>1789</v>
      </c>
      <c r="C931" s="3" t="s">
        <v>1790</v>
      </c>
      <c r="D931" s="3" t="s">
        <v>30</v>
      </c>
      <c r="E931" s="3" t="s">
        <v>512</v>
      </c>
      <c r="F931" s="39">
        <v>43873.333333333336</v>
      </c>
      <c r="G931" s="3" t="s">
        <v>493</v>
      </c>
      <c r="H931" s="3" t="s">
        <v>494</v>
      </c>
      <c r="I931" s="3" t="s">
        <v>47</v>
      </c>
    </row>
    <row r="932" spans="1:9" x14ac:dyDescent="0.25">
      <c r="A932" t="s">
        <v>39</v>
      </c>
      <c r="B932" s="3" t="s">
        <v>1786</v>
      </c>
      <c r="C932" s="3" t="s">
        <v>1787</v>
      </c>
      <c r="D932" s="3" t="s">
        <v>27</v>
      </c>
      <c r="E932" s="3" t="s">
        <v>512</v>
      </c>
      <c r="F932" s="39">
        <v>43872.333333333336</v>
      </c>
      <c r="G932" s="3" t="s">
        <v>1788</v>
      </c>
      <c r="H932" s="3" t="s">
        <v>755</v>
      </c>
      <c r="I932" s="3" t="s">
        <v>44</v>
      </c>
    </row>
    <row r="933" spans="1:9" x14ac:dyDescent="0.25">
      <c r="A933" t="s">
        <v>39</v>
      </c>
      <c r="B933" s="3" t="s">
        <v>1783</v>
      </c>
      <c r="C933" s="3" t="s">
        <v>1784</v>
      </c>
      <c r="D933" s="3" t="s">
        <v>30</v>
      </c>
      <c r="E933" s="3" t="s">
        <v>512</v>
      </c>
      <c r="F933" s="39">
        <v>43872.333333333336</v>
      </c>
      <c r="G933" s="3" t="s">
        <v>1785</v>
      </c>
      <c r="H933" s="3" t="s">
        <v>460</v>
      </c>
      <c r="I933" s="3" t="s">
        <v>44</v>
      </c>
    </row>
    <row r="934" spans="1:9" x14ac:dyDescent="0.25">
      <c r="A934" t="s">
        <v>39</v>
      </c>
      <c r="B934" s="3" t="s">
        <v>1780</v>
      </c>
      <c r="C934" s="3" t="s">
        <v>1781</v>
      </c>
      <c r="D934" s="3" t="s">
        <v>27</v>
      </c>
      <c r="E934" s="3" t="s">
        <v>512</v>
      </c>
      <c r="F934" s="39">
        <v>43872.333333333336</v>
      </c>
      <c r="G934" s="3" t="s">
        <v>1782</v>
      </c>
      <c r="H934" s="3" t="s">
        <v>755</v>
      </c>
      <c r="I934" s="3" t="s">
        <v>47</v>
      </c>
    </row>
    <row r="935" spans="1:9" x14ac:dyDescent="0.25">
      <c r="A935" t="s">
        <v>39</v>
      </c>
      <c r="B935" s="3" t="s">
        <v>1777</v>
      </c>
      <c r="C935" s="3" t="s">
        <v>1778</v>
      </c>
      <c r="D935" s="3" t="s">
        <v>599</v>
      </c>
      <c r="E935" s="3" t="s">
        <v>512</v>
      </c>
      <c r="F935" s="39">
        <v>43871.333333333336</v>
      </c>
      <c r="G935" s="3" t="s">
        <v>1779</v>
      </c>
      <c r="H935" s="3" t="s">
        <v>460</v>
      </c>
      <c r="I935" s="3" t="s">
        <v>47</v>
      </c>
    </row>
    <row r="936" spans="1:9" x14ac:dyDescent="0.25">
      <c r="A936" t="s">
        <v>39</v>
      </c>
      <c r="B936" s="3" t="s">
        <v>1774</v>
      </c>
      <c r="C936" s="3" t="s">
        <v>1775</v>
      </c>
      <c r="D936" s="3" t="s">
        <v>30</v>
      </c>
      <c r="E936" s="3" t="s">
        <v>512</v>
      </c>
      <c r="F936" s="39">
        <v>43871.333333333336</v>
      </c>
      <c r="G936" s="3" t="s">
        <v>1776</v>
      </c>
      <c r="H936" s="3" t="s">
        <v>460</v>
      </c>
      <c r="I936" s="3" t="s">
        <v>47</v>
      </c>
    </row>
    <row r="937" spans="1:9" x14ac:dyDescent="0.25">
      <c r="A937" t="s">
        <v>39</v>
      </c>
      <c r="B937" s="3" t="s">
        <v>1771</v>
      </c>
      <c r="C937" s="3" t="s">
        <v>1772</v>
      </c>
      <c r="D937" s="3" t="s">
        <v>865</v>
      </c>
      <c r="E937" s="3" t="s">
        <v>512</v>
      </c>
      <c r="F937" s="39">
        <v>43870.333333333336</v>
      </c>
      <c r="G937" s="3" t="s">
        <v>1773</v>
      </c>
      <c r="H937" s="3" t="s">
        <v>755</v>
      </c>
      <c r="I937" s="3" t="s">
        <v>47</v>
      </c>
    </row>
    <row r="938" spans="1:9" x14ac:dyDescent="0.25">
      <c r="A938" t="s">
        <v>39</v>
      </c>
      <c r="B938" s="3" t="s">
        <v>1767</v>
      </c>
      <c r="C938" s="3" t="s">
        <v>1768</v>
      </c>
      <c r="D938" s="3" t="s">
        <v>30</v>
      </c>
      <c r="E938" s="3" t="s">
        <v>512</v>
      </c>
      <c r="F938" s="39">
        <v>43870.333333333336</v>
      </c>
      <c r="G938" s="3" t="s">
        <v>1769</v>
      </c>
      <c r="H938" s="3" t="s">
        <v>1770</v>
      </c>
      <c r="I938" s="3" t="s">
        <v>47</v>
      </c>
    </row>
    <row r="939" spans="1:9" x14ac:dyDescent="0.25">
      <c r="A939" t="s">
        <v>39</v>
      </c>
      <c r="B939" s="3" t="s">
        <v>1763</v>
      </c>
      <c r="C939" s="3" t="s">
        <v>1764</v>
      </c>
      <c r="D939" s="3" t="s">
        <v>30</v>
      </c>
      <c r="E939" s="3" t="s">
        <v>512</v>
      </c>
      <c r="F939" s="39">
        <v>43870.333333333336</v>
      </c>
      <c r="G939" s="3" t="s">
        <v>1765</v>
      </c>
      <c r="H939" s="3" t="s">
        <v>1766</v>
      </c>
      <c r="I939" s="3" t="s">
        <v>47</v>
      </c>
    </row>
    <row r="940" spans="1:9" x14ac:dyDescent="0.25">
      <c r="A940" t="s">
        <v>39</v>
      </c>
      <c r="B940" s="3" t="s">
        <v>1760</v>
      </c>
      <c r="C940" s="3" t="s">
        <v>1761</v>
      </c>
      <c r="D940" s="3" t="s">
        <v>27</v>
      </c>
      <c r="E940" s="3" t="s">
        <v>512</v>
      </c>
      <c r="F940" s="39">
        <v>43868.333333333336</v>
      </c>
      <c r="G940" s="3" t="s">
        <v>1762</v>
      </c>
      <c r="H940" s="3" t="s">
        <v>755</v>
      </c>
      <c r="I940" s="3" t="s">
        <v>47</v>
      </c>
    </row>
    <row r="941" spans="1:9" x14ac:dyDescent="0.25">
      <c r="A941" t="s">
        <v>39</v>
      </c>
      <c r="B941" s="3" t="s">
        <v>1758</v>
      </c>
      <c r="C941" s="3" t="s">
        <v>1759</v>
      </c>
      <c r="D941" s="3" t="s">
        <v>27</v>
      </c>
      <c r="E941" s="3" t="s">
        <v>512</v>
      </c>
      <c r="F941" s="39">
        <v>43868.333333333336</v>
      </c>
      <c r="G941" s="3" t="s">
        <v>1454</v>
      </c>
      <c r="H941" s="3" t="s">
        <v>755</v>
      </c>
      <c r="I941" s="3" t="s">
        <v>47</v>
      </c>
    </row>
    <row r="942" spans="1:9" x14ac:dyDescent="0.25">
      <c r="A942" t="s">
        <v>39</v>
      </c>
      <c r="B942" s="3" t="s">
        <v>1755</v>
      </c>
      <c r="C942" s="3" t="s">
        <v>1756</v>
      </c>
      <c r="D942" s="3" t="s">
        <v>865</v>
      </c>
      <c r="E942" s="3" t="s">
        <v>512</v>
      </c>
      <c r="F942" s="39">
        <v>43867.333333333336</v>
      </c>
      <c r="G942" s="3" t="s">
        <v>577</v>
      </c>
      <c r="H942" s="3" t="s">
        <v>499</v>
      </c>
      <c r="I942" s="3" t="s">
        <v>47</v>
      </c>
    </row>
    <row r="943" spans="1:9" x14ac:dyDescent="0.25">
      <c r="A943" t="s">
        <v>39</v>
      </c>
      <c r="B943" s="3" t="s">
        <v>1752</v>
      </c>
      <c r="C943" s="3" t="s">
        <v>1753</v>
      </c>
      <c r="D943" s="3" t="s">
        <v>29</v>
      </c>
      <c r="E943" s="3" t="s">
        <v>512</v>
      </c>
      <c r="F943" s="39">
        <v>43850.333333333336</v>
      </c>
      <c r="G943" s="3" t="s">
        <v>1754</v>
      </c>
      <c r="H943" s="3" t="s">
        <v>499</v>
      </c>
      <c r="I943" s="3" t="s">
        <v>47</v>
      </c>
    </row>
    <row r="944" spans="1:9" x14ac:dyDescent="0.25">
      <c r="A944" t="s">
        <v>39</v>
      </c>
      <c r="B944" s="3" t="s">
        <v>1750</v>
      </c>
      <c r="C944" s="3" t="s">
        <v>1751</v>
      </c>
      <c r="D944" s="3" t="s">
        <v>30</v>
      </c>
      <c r="E944" s="3" t="s">
        <v>512</v>
      </c>
      <c r="F944" s="39">
        <v>43840.333333333336</v>
      </c>
      <c r="G944" s="10" t="s">
        <v>553</v>
      </c>
      <c r="H944" s="3" t="s">
        <v>499</v>
      </c>
      <c r="I944" s="3" t="s">
        <v>47</v>
      </c>
    </row>
    <row r="945" spans="1:9" x14ac:dyDescent="0.25">
      <c r="A945" t="s">
        <v>201</v>
      </c>
      <c r="B945" s="3" t="s">
        <v>1747</v>
      </c>
      <c r="C945" s="3" t="s">
        <v>1748</v>
      </c>
      <c r="D945" s="3" t="s">
        <v>30</v>
      </c>
      <c r="E945" s="3" t="s">
        <v>717</v>
      </c>
      <c r="F945" s="39">
        <v>43886.6875</v>
      </c>
      <c r="G945" s="3" t="s">
        <v>672</v>
      </c>
      <c r="H945" s="3" t="s">
        <v>499</v>
      </c>
      <c r="I945" s="3" t="s">
        <v>44</v>
      </c>
    </row>
    <row r="946" spans="1:9" x14ac:dyDescent="0.25">
      <c r="A946" t="s">
        <v>50</v>
      </c>
      <c r="B946" s="3" t="s">
        <v>1745</v>
      </c>
      <c r="C946" s="3" t="s">
        <v>1746</v>
      </c>
      <c r="D946" s="3" t="s">
        <v>30</v>
      </c>
      <c r="E946" s="3" t="s">
        <v>659</v>
      </c>
      <c r="F946" s="39">
        <v>43886.333333333336</v>
      </c>
      <c r="G946" s="3" t="s">
        <v>478</v>
      </c>
      <c r="H946" s="3" t="s">
        <v>499</v>
      </c>
      <c r="I946" s="3" t="s">
        <v>44</v>
      </c>
    </row>
    <row r="947" spans="1:9" x14ac:dyDescent="0.25">
      <c r="A947" t="s">
        <v>39</v>
      </c>
      <c r="B947" s="3" t="s">
        <v>1743</v>
      </c>
      <c r="C947" s="3" t="s">
        <v>1744</v>
      </c>
      <c r="D947" s="3" t="s">
        <v>30</v>
      </c>
      <c r="E947" s="3" t="s">
        <v>512</v>
      </c>
      <c r="F947" s="39">
        <v>43886.333333333336</v>
      </c>
      <c r="G947" s="3" t="s">
        <v>493</v>
      </c>
      <c r="H947" s="3" t="s">
        <v>499</v>
      </c>
      <c r="I947" s="3" t="s">
        <v>44</v>
      </c>
    </row>
    <row r="948" spans="1:9" x14ac:dyDescent="0.25">
      <c r="A948" t="s">
        <v>50</v>
      </c>
      <c r="B948" s="3" t="s">
        <v>1741</v>
      </c>
      <c r="C948" s="3" t="s">
        <v>1742</v>
      </c>
      <c r="D948" s="3" t="s">
        <v>30</v>
      </c>
      <c r="E948" s="3" t="s">
        <v>659</v>
      </c>
      <c r="F948" s="39">
        <v>43886.333333333336</v>
      </c>
      <c r="G948" s="3" t="s">
        <v>574</v>
      </c>
      <c r="H948" s="3" t="s">
        <v>499</v>
      </c>
      <c r="I948" s="3" t="s">
        <v>44</v>
      </c>
    </row>
    <row r="949" spans="1:9" x14ac:dyDescent="0.25">
      <c r="A949" t="s">
        <v>39</v>
      </c>
      <c r="B949" s="3" t="s">
        <v>1739</v>
      </c>
      <c r="C949" s="3" t="s">
        <v>1740</v>
      </c>
      <c r="D949" s="3" t="s">
        <v>30</v>
      </c>
      <c r="E949" s="3" t="s">
        <v>739</v>
      </c>
      <c r="F949" s="39">
        <v>43860.333333333336</v>
      </c>
      <c r="G949" s="3" t="s">
        <v>522</v>
      </c>
      <c r="H949" s="3" t="s">
        <v>499</v>
      </c>
      <c r="I949" s="3" t="s">
        <v>44</v>
      </c>
    </row>
    <row r="950" spans="1:9" x14ac:dyDescent="0.25">
      <c r="A950" t="s">
        <v>39</v>
      </c>
      <c r="B950" s="3" t="s">
        <v>1738</v>
      </c>
      <c r="C950" s="3" t="s">
        <v>1239</v>
      </c>
      <c r="D950" s="3" t="s">
        <v>30</v>
      </c>
      <c r="E950" s="3" t="s">
        <v>739</v>
      </c>
      <c r="F950" s="39">
        <v>43860.333333333336</v>
      </c>
      <c r="G950" s="3" t="s">
        <v>454</v>
      </c>
      <c r="H950" s="3" t="s">
        <v>499</v>
      </c>
      <c r="I950" s="3" t="s">
        <v>44</v>
      </c>
    </row>
    <row r="951" spans="1:9" x14ac:dyDescent="0.25">
      <c r="A951" t="s">
        <v>39</v>
      </c>
      <c r="B951" s="3" t="s">
        <v>1737</v>
      </c>
      <c r="C951" s="3" t="s">
        <v>1312</v>
      </c>
      <c r="D951" s="3" t="s">
        <v>30</v>
      </c>
      <c r="E951" s="3" t="s">
        <v>739</v>
      </c>
      <c r="F951" s="39">
        <v>43860.333333333336</v>
      </c>
      <c r="G951" s="3" t="s">
        <v>493</v>
      </c>
      <c r="H951" s="3" t="s">
        <v>499</v>
      </c>
      <c r="I951" s="3" t="s">
        <v>44</v>
      </c>
    </row>
    <row r="952" spans="1:9" x14ac:dyDescent="0.25">
      <c r="A952" t="s">
        <v>64</v>
      </c>
      <c r="B952" s="3" t="s">
        <v>1735</v>
      </c>
      <c r="C952" s="3" t="s">
        <v>1736</v>
      </c>
      <c r="D952" s="3" t="s">
        <v>30</v>
      </c>
      <c r="E952" s="3" t="s">
        <v>453</v>
      </c>
      <c r="F952" s="39">
        <v>43886.333333333336</v>
      </c>
      <c r="G952" s="3" t="s">
        <v>917</v>
      </c>
      <c r="H952" s="3" t="s">
        <v>499</v>
      </c>
      <c r="I952" s="3" t="s">
        <v>44</v>
      </c>
    </row>
    <row r="953" spans="1:9" x14ac:dyDescent="0.25">
      <c r="A953" t="s">
        <v>50</v>
      </c>
      <c r="B953" s="3" t="s">
        <v>1733</v>
      </c>
      <c r="C953" s="3" t="s">
        <v>1734</v>
      </c>
      <c r="D953" s="3" t="s">
        <v>30</v>
      </c>
      <c r="E953" s="3" t="s">
        <v>747</v>
      </c>
      <c r="F953" s="39">
        <v>43885.333333333336</v>
      </c>
      <c r="G953" s="3" t="s">
        <v>508</v>
      </c>
      <c r="H953" s="3" t="s">
        <v>499</v>
      </c>
      <c r="I953" s="3" t="s">
        <v>44</v>
      </c>
    </row>
    <row r="954" spans="1:9" x14ac:dyDescent="0.25">
      <c r="A954" t="s">
        <v>50</v>
      </c>
      <c r="B954" s="3" t="s">
        <v>1731</v>
      </c>
      <c r="C954" s="3" t="s">
        <v>1732</v>
      </c>
      <c r="D954" s="3" t="s">
        <v>30</v>
      </c>
      <c r="E954" s="3" t="s">
        <v>453</v>
      </c>
      <c r="F954" s="39">
        <v>43885.333333333336</v>
      </c>
      <c r="G954" s="3" t="s">
        <v>508</v>
      </c>
      <c r="H954" s="3" t="s">
        <v>499</v>
      </c>
      <c r="I954" s="3" t="s">
        <v>44</v>
      </c>
    </row>
    <row r="955" spans="1:9" x14ac:dyDescent="0.25">
      <c r="A955" t="s">
        <v>152</v>
      </c>
      <c r="B955" s="3" t="s">
        <v>1729</v>
      </c>
      <c r="C955" s="3" t="s">
        <v>1730</v>
      </c>
      <c r="D955" s="3" t="s">
        <v>30</v>
      </c>
      <c r="E955" s="3" t="s">
        <v>477</v>
      </c>
      <c r="F955" s="39">
        <v>43886.333333333336</v>
      </c>
      <c r="G955" s="3" t="s">
        <v>478</v>
      </c>
      <c r="H955" s="3" t="s">
        <v>499</v>
      </c>
      <c r="I955" s="3" t="s">
        <v>44</v>
      </c>
    </row>
    <row r="956" spans="1:9" x14ac:dyDescent="0.25">
      <c r="A956" t="s">
        <v>50</v>
      </c>
      <c r="B956" s="3" t="s">
        <v>1727</v>
      </c>
      <c r="C956" s="3" t="s">
        <v>1728</v>
      </c>
      <c r="D956" s="3" t="s">
        <v>30</v>
      </c>
      <c r="E956" s="3" t="s">
        <v>739</v>
      </c>
      <c r="F956" s="39">
        <v>43886.333333333336</v>
      </c>
      <c r="G956" s="3" t="s">
        <v>1487</v>
      </c>
      <c r="H956" s="3" t="s">
        <v>499</v>
      </c>
      <c r="I956" s="3" t="s">
        <v>44</v>
      </c>
    </row>
    <row r="957" spans="1:9" x14ac:dyDescent="0.25">
      <c r="A957" t="s">
        <v>152</v>
      </c>
      <c r="B957" s="3" t="s">
        <v>1724</v>
      </c>
      <c r="C957" s="3" t="s">
        <v>1725</v>
      </c>
      <c r="D957" s="3" t="s">
        <v>30</v>
      </c>
      <c r="E957" s="3" t="s">
        <v>453</v>
      </c>
      <c r="F957" s="39">
        <v>43885.541666666664</v>
      </c>
      <c r="G957" s="3" t="s">
        <v>517</v>
      </c>
      <c r="H957" s="3" t="s">
        <v>499</v>
      </c>
      <c r="I957" s="3" t="s">
        <v>44</v>
      </c>
    </row>
    <row r="958" spans="1:9" x14ac:dyDescent="0.25">
      <c r="A958" t="s">
        <v>1552</v>
      </c>
      <c r="B958" s="3" t="s">
        <v>1722</v>
      </c>
      <c r="C958" s="3" t="s">
        <v>1723</v>
      </c>
      <c r="D958" s="3" t="s">
        <v>29</v>
      </c>
      <c r="E958" s="3" t="s">
        <v>758</v>
      </c>
      <c r="F958" s="39">
        <v>43882.333333333336</v>
      </c>
      <c r="G958" s="3" t="s">
        <v>503</v>
      </c>
      <c r="H958" s="3" t="s">
        <v>499</v>
      </c>
      <c r="I958" s="3" t="s">
        <v>44</v>
      </c>
    </row>
    <row r="959" spans="1:9" x14ac:dyDescent="0.25">
      <c r="B959" s="3" t="s">
        <v>1720</v>
      </c>
      <c r="C959" s="3" t="s">
        <v>872</v>
      </c>
      <c r="D959" s="3" t="s">
        <v>30</v>
      </c>
      <c r="E959" s="3" t="s">
        <v>873</v>
      </c>
      <c r="F959" s="39">
        <v>43900.333333333336</v>
      </c>
      <c r="G959" s="3" t="s">
        <v>875</v>
      </c>
      <c r="H959" s="3" t="s">
        <v>499</v>
      </c>
      <c r="I959" s="3" t="s">
        <v>47</v>
      </c>
    </row>
    <row r="960" spans="1:9" x14ac:dyDescent="0.25">
      <c r="A960" t="s">
        <v>67</v>
      </c>
      <c r="B960" s="3" t="s">
        <v>1718</v>
      </c>
      <c r="C960" s="3" t="s">
        <v>1719</v>
      </c>
      <c r="D960" s="3" t="s">
        <v>599</v>
      </c>
      <c r="E960" s="3" t="s">
        <v>663</v>
      </c>
      <c r="F960" s="39">
        <v>43864.333333333336</v>
      </c>
      <c r="G960" s="3" t="s">
        <v>486</v>
      </c>
      <c r="H960" s="24" t="s">
        <v>499</v>
      </c>
      <c r="I960" s="3" t="s">
        <v>44</v>
      </c>
    </row>
    <row r="961" spans="1:9" x14ac:dyDescent="0.25">
      <c r="A961" t="s">
        <v>39</v>
      </c>
      <c r="B961" s="3" t="s">
        <v>1717</v>
      </c>
      <c r="C961" s="3" t="s">
        <v>196</v>
      </c>
      <c r="D961" s="3" t="s">
        <v>30</v>
      </c>
      <c r="E961" s="3" t="s">
        <v>453</v>
      </c>
      <c r="F961" s="39">
        <v>43885.333333333336</v>
      </c>
      <c r="G961" s="3" t="s">
        <v>459</v>
      </c>
      <c r="H961" s="3" t="s">
        <v>499</v>
      </c>
      <c r="I961" s="3" t="s">
        <v>44</v>
      </c>
    </row>
    <row r="962" spans="1:9" x14ac:dyDescent="0.25">
      <c r="A962" t="s">
        <v>50</v>
      </c>
      <c r="B962" s="3" t="s">
        <v>1716</v>
      </c>
      <c r="C962" s="3" t="s">
        <v>891</v>
      </c>
      <c r="D962" s="3" t="s">
        <v>30</v>
      </c>
      <c r="E962" s="3" t="s">
        <v>761</v>
      </c>
      <c r="F962" s="39">
        <v>43885.333333333336</v>
      </c>
      <c r="G962" s="3" t="s">
        <v>706</v>
      </c>
      <c r="H962" s="3" t="s">
        <v>499</v>
      </c>
      <c r="I962" s="3" t="s">
        <v>44</v>
      </c>
    </row>
    <row r="963" spans="1:9" x14ac:dyDescent="0.25">
      <c r="A963" t="s">
        <v>152</v>
      </c>
      <c r="B963" s="3" t="s">
        <v>1713</v>
      </c>
      <c r="C963" s="3" t="s">
        <v>1714</v>
      </c>
      <c r="D963" s="3" t="s">
        <v>30</v>
      </c>
      <c r="E963" s="3" t="s">
        <v>477</v>
      </c>
      <c r="F963" s="39">
        <v>43885.416666666664</v>
      </c>
      <c r="G963" s="3" t="s">
        <v>503</v>
      </c>
      <c r="H963" s="3" t="s">
        <v>499</v>
      </c>
      <c r="I963" s="3" t="s">
        <v>44</v>
      </c>
    </row>
    <row r="964" spans="1:9" x14ac:dyDescent="0.25">
      <c r="A964" t="s">
        <v>152</v>
      </c>
      <c r="B964" s="3" t="s">
        <v>1711</v>
      </c>
      <c r="C964" s="3" t="s">
        <v>1712</v>
      </c>
      <c r="D964" s="3" t="s">
        <v>30</v>
      </c>
      <c r="E964" s="3" t="s">
        <v>512</v>
      </c>
      <c r="F964" s="39">
        <v>43885.333333333336</v>
      </c>
      <c r="G964" s="3" t="s">
        <v>672</v>
      </c>
      <c r="H964" s="3" t="s">
        <v>499</v>
      </c>
      <c r="I964" s="3" t="s">
        <v>44</v>
      </c>
    </row>
    <row r="965" spans="1:9" x14ac:dyDescent="0.25">
      <c r="A965" t="s">
        <v>50</v>
      </c>
      <c r="B965" s="3" t="s">
        <v>1709</v>
      </c>
      <c r="C965" s="3" t="s">
        <v>1710</v>
      </c>
      <c r="D965" s="3" t="s">
        <v>30</v>
      </c>
      <c r="E965" s="3" t="s">
        <v>659</v>
      </c>
      <c r="F965" s="39">
        <v>43885.333333333336</v>
      </c>
      <c r="G965" s="3" t="s">
        <v>478</v>
      </c>
      <c r="H965" s="3" t="s">
        <v>499</v>
      </c>
      <c r="I965" s="3" t="s">
        <v>44</v>
      </c>
    </row>
    <row r="966" spans="1:9" x14ac:dyDescent="0.25">
      <c r="A966" t="s">
        <v>60</v>
      </c>
      <c r="B966" s="3" t="s">
        <v>1707</v>
      </c>
      <c r="C966" s="3" t="s">
        <v>1708</v>
      </c>
      <c r="D966" s="3" t="s">
        <v>30</v>
      </c>
      <c r="E966" s="3" t="s">
        <v>477</v>
      </c>
      <c r="F966" s="39">
        <v>43885.333333333336</v>
      </c>
      <c r="G966" s="3" t="s">
        <v>624</v>
      </c>
      <c r="H966" s="3" t="s">
        <v>499</v>
      </c>
      <c r="I966" s="3" t="s">
        <v>44</v>
      </c>
    </row>
    <row r="967" spans="1:9" x14ac:dyDescent="0.25">
      <c r="A967" t="s">
        <v>39</v>
      </c>
      <c r="B967" s="3" t="s">
        <v>1705</v>
      </c>
      <c r="C967" s="3" t="s">
        <v>1706</v>
      </c>
      <c r="D967" s="3" t="s">
        <v>30</v>
      </c>
      <c r="E967" s="3" t="s">
        <v>453</v>
      </c>
      <c r="F967" s="39">
        <v>43885.333333333336</v>
      </c>
      <c r="G967" s="3" t="s">
        <v>503</v>
      </c>
      <c r="H967" s="3" t="s">
        <v>499</v>
      </c>
      <c r="I967" s="3" t="s">
        <v>44</v>
      </c>
    </row>
    <row r="968" spans="1:9" x14ac:dyDescent="0.25">
      <c r="A968" t="s">
        <v>64</v>
      </c>
      <c r="B968" s="3" t="s">
        <v>1702</v>
      </c>
      <c r="C968" s="3" t="s">
        <v>1703</v>
      </c>
      <c r="D968" s="3" t="s">
        <v>30</v>
      </c>
      <c r="E968" s="3" t="s">
        <v>453</v>
      </c>
      <c r="F968" s="39">
        <v>43885.333333333336</v>
      </c>
      <c r="G968" s="3" t="s">
        <v>868</v>
      </c>
      <c r="H968" s="3" t="s">
        <v>499</v>
      </c>
      <c r="I968" s="3" t="s">
        <v>44</v>
      </c>
    </row>
    <row r="969" spans="1:9" x14ac:dyDescent="0.25">
      <c r="A969" t="s">
        <v>39</v>
      </c>
      <c r="B969" s="3" t="s">
        <v>1700</v>
      </c>
      <c r="C969" s="3" t="s">
        <v>1701</v>
      </c>
      <c r="D969" s="3" t="s">
        <v>30</v>
      </c>
      <c r="E969" s="3" t="s">
        <v>739</v>
      </c>
      <c r="F969" s="39">
        <v>43889.333333333336</v>
      </c>
      <c r="G969" s="3" t="s">
        <v>569</v>
      </c>
      <c r="H969" s="3" t="s">
        <v>499</v>
      </c>
      <c r="I969" s="3" t="s">
        <v>47</v>
      </c>
    </row>
    <row r="970" spans="1:9" x14ac:dyDescent="0.25">
      <c r="A970" t="s">
        <v>39</v>
      </c>
      <c r="B970" s="3" t="s">
        <v>1698</v>
      </c>
      <c r="C970" s="3" t="s">
        <v>1699</v>
      </c>
      <c r="D970" s="3" t="s">
        <v>30</v>
      </c>
      <c r="E970" s="3" t="s">
        <v>739</v>
      </c>
      <c r="F970" s="39">
        <v>43889.333333333336</v>
      </c>
      <c r="G970" s="3" t="s">
        <v>493</v>
      </c>
      <c r="H970" s="3" t="s">
        <v>499</v>
      </c>
      <c r="I970" s="3" t="s">
        <v>47</v>
      </c>
    </row>
    <row r="971" spans="1:9" x14ac:dyDescent="0.25">
      <c r="A971" t="s">
        <v>39</v>
      </c>
      <c r="B971" s="3" t="s">
        <v>1696</v>
      </c>
      <c r="C971" s="3" t="s">
        <v>1697</v>
      </c>
      <c r="D971" s="3" t="s">
        <v>30</v>
      </c>
      <c r="E971" s="3" t="s">
        <v>739</v>
      </c>
      <c r="F971" s="39">
        <v>43889.333333333336</v>
      </c>
      <c r="G971" s="3" t="s">
        <v>454</v>
      </c>
      <c r="H971" s="3" t="s">
        <v>499</v>
      </c>
      <c r="I971" s="3" t="s">
        <v>47</v>
      </c>
    </row>
    <row r="972" spans="1:9" x14ac:dyDescent="0.25">
      <c r="A972" t="s">
        <v>39</v>
      </c>
      <c r="B972" s="3" t="s">
        <v>1694</v>
      </c>
      <c r="C972" s="3" t="s">
        <v>1695</v>
      </c>
      <c r="D972" s="3" t="s">
        <v>30</v>
      </c>
      <c r="E972" s="3" t="s">
        <v>739</v>
      </c>
      <c r="F972" s="39">
        <v>43889.333333333336</v>
      </c>
      <c r="G972" s="3" t="s">
        <v>503</v>
      </c>
      <c r="H972" s="3" t="s">
        <v>499</v>
      </c>
      <c r="I972" s="3" t="s">
        <v>47</v>
      </c>
    </row>
    <row r="973" spans="1:9" x14ac:dyDescent="0.25">
      <c r="A973" t="s">
        <v>39</v>
      </c>
      <c r="B973" s="3" t="s">
        <v>1692</v>
      </c>
      <c r="C973" s="3" t="s">
        <v>1693</v>
      </c>
      <c r="D973" s="3" t="s">
        <v>30</v>
      </c>
      <c r="E973" s="3" t="s">
        <v>739</v>
      </c>
      <c r="F973" s="39">
        <v>43889.333333333336</v>
      </c>
      <c r="G973" s="3" t="s">
        <v>463</v>
      </c>
      <c r="H973" s="3" t="s">
        <v>499</v>
      </c>
      <c r="I973" s="3" t="s">
        <v>47</v>
      </c>
    </row>
    <row r="974" spans="1:9" x14ac:dyDescent="0.25">
      <c r="A974" t="s">
        <v>39</v>
      </c>
      <c r="B974" s="3" t="s">
        <v>1690</v>
      </c>
      <c r="C974" s="3" t="s">
        <v>1691</v>
      </c>
      <c r="D974" s="3" t="s">
        <v>30</v>
      </c>
      <c r="E974" s="3" t="s">
        <v>739</v>
      </c>
      <c r="F974" s="39">
        <v>43889.333333333336</v>
      </c>
      <c r="G974" s="3" t="s">
        <v>459</v>
      </c>
      <c r="H974" s="3" t="s">
        <v>499</v>
      </c>
      <c r="I974" s="3" t="s">
        <v>47</v>
      </c>
    </row>
    <row r="975" spans="1:9" x14ac:dyDescent="0.25">
      <c r="B975" s="3" t="s">
        <v>1688</v>
      </c>
      <c r="C975" s="3" t="s">
        <v>1689</v>
      </c>
      <c r="D975" s="3" t="s">
        <v>27</v>
      </c>
      <c r="E975" s="3" t="s">
        <v>739</v>
      </c>
      <c r="F975" s="39">
        <v>43889.333333333336</v>
      </c>
      <c r="G975" s="3" t="s">
        <v>537</v>
      </c>
      <c r="H975" s="3" t="s">
        <v>499</v>
      </c>
      <c r="I975" s="3" t="s">
        <v>47</v>
      </c>
    </row>
    <row r="976" spans="1:9" x14ac:dyDescent="0.25">
      <c r="B976" s="3" t="s">
        <v>1686</v>
      </c>
      <c r="C976" s="3" t="s">
        <v>1687</v>
      </c>
      <c r="D976" s="3" t="s">
        <v>27</v>
      </c>
      <c r="E976" s="3" t="s">
        <v>739</v>
      </c>
      <c r="F976" s="39">
        <v>43889.333333333336</v>
      </c>
      <c r="G976" s="3" t="s">
        <v>711</v>
      </c>
      <c r="H976" s="3" t="s">
        <v>499</v>
      </c>
      <c r="I976" s="3" t="s">
        <v>47</v>
      </c>
    </row>
    <row r="977" spans="1:9" x14ac:dyDescent="0.25">
      <c r="B977" s="3" t="s">
        <v>1684</v>
      </c>
      <c r="C977" s="3" t="s">
        <v>1685</v>
      </c>
      <c r="D977" s="3" t="s">
        <v>27</v>
      </c>
      <c r="E977" s="3" t="s">
        <v>739</v>
      </c>
      <c r="F977" s="39">
        <v>43889.333333333336</v>
      </c>
      <c r="G977" s="3" t="s">
        <v>706</v>
      </c>
      <c r="H977" s="3" t="s">
        <v>499</v>
      </c>
      <c r="I977" s="3" t="s">
        <v>47</v>
      </c>
    </row>
    <row r="978" spans="1:9" x14ac:dyDescent="0.25">
      <c r="B978" s="3" t="s">
        <v>1682</v>
      </c>
      <c r="C978" s="3" t="s">
        <v>1683</v>
      </c>
      <c r="D978" s="3" t="s">
        <v>27</v>
      </c>
      <c r="E978" s="3" t="s">
        <v>739</v>
      </c>
      <c r="F978" s="39">
        <v>43889.333333333336</v>
      </c>
      <c r="G978" s="3" t="s">
        <v>478</v>
      </c>
      <c r="H978" s="3" t="s">
        <v>499</v>
      </c>
      <c r="I978" s="3" t="s">
        <v>47</v>
      </c>
    </row>
    <row r="979" spans="1:9" x14ac:dyDescent="0.25">
      <c r="A979" t="s">
        <v>50</v>
      </c>
      <c r="B979" s="3" t="s">
        <v>1680</v>
      </c>
      <c r="C979" s="3" t="s">
        <v>1681</v>
      </c>
      <c r="D979" s="3" t="s">
        <v>30</v>
      </c>
      <c r="E979" s="3" t="s">
        <v>739</v>
      </c>
      <c r="F979" s="39">
        <v>43889.333333333336</v>
      </c>
      <c r="G979" s="3" t="s">
        <v>467</v>
      </c>
      <c r="H979" s="3" t="s">
        <v>499</v>
      </c>
      <c r="I979" s="3" t="s">
        <v>47</v>
      </c>
    </row>
    <row r="980" spans="1:9" x14ac:dyDescent="0.25">
      <c r="A980" t="s">
        <v>50</v>
      </c>
      <c r="B980" s="3" t="s">
        <v>1678</v>
      </c>
      <c r="C980" s="3" t="s">
        <v>1679</v>
      </c>
      <c r="D980" s="3" t="s">
        <v>30</v>
      </c>
      <c r="E980" s="3" t="s">
        <v>739</v>
      </c>
      <c r="F980" s="39">
        <v>43889.333333333336</v>
      </c>
      <c r="G980" s="3" t="s">
        <v>508</v>
      </c>
      <c r="H980" s="3" t="s">
        <v>499</v>
      </c>
      <c r="I980" s="3" t="s">
        <v>47</v>
      </c>
    </row>
    <row r="981" spans="1:9" x14ac:dyDescent="0.25">
      <c r="A981" t="s">
        <v>50</v>
      </c>
      <c r="B981" s="3" t="s">
        <v>1675</v>
      </c>
      <c r="C981" s="3" t="s">
        <v>1676</v>
      </c>
      <c r="D981" s="3" t="s">
        <v>30</v>
      </c>
      <c r="E981" s="3" t="s">
        <v>739</v>
      </c>
      <c r="F981" s="39">
        <v>43887.458333333336</v>
      </c>
      <c r="G981" s="3" t="s">
        <v>794</v>
      </c>
      <c r="H981" s="3" t="s">
        <v>499</v>
      </c>
      <c r="I981" s="3" t="s">
        <v>47</v>
      </c>
    </row>
    <row r="982" spans="1:9" x14ac:dyDescent="0.25">
      <c r="A982" t="s">
        <v>50</v>
      </c>
      <c r="B982" s="3" t="s">
        <v>1673</v>
      </c>
      <c r="C982" s="3" t="s">
        <v>1674</v>
      </c>
      <c r="D982" s="3" t="s">
        <v>30</v>
      </c>
      <c r="E982" s="3" t="s">
        <v>739</v>
      </c>
      <c r="F982" s="39">
        <v>43889.333333333336</v>
      </c>
      <c r="G982" s="3" t="s">
        <v>1359</v>
      </c>
      <c r="H982" s="3" t="s">
        <v>499</v>
      </c>
      <c r="I982" s="3" t="s">
        <v>47</v>
      </c>
    </row>
    <row r="983" spans="1:9" x14ac:dyDescent="0.25">
      <c r="A983" t="s">
        <v>152</v>
      </c>
      <c r="B983" s="3" t="s">
        <v>1670</v>
      </c>
      <c r="C983" s="3" t="s">
        <v>1671</v>
      </c>
      <c r="D983" s="3" t="s">
        <v>30</v>
      </c>
      <c r="E983" s="3" t="s">
        <v>512</v>
      </c>
      <c r="F983" s="39">
        <v>43882.395833333336</v>
      </c>
      <c r="G983" s="3" t="s">
        <v>672</v>
      </c>
      <c r="H983" s="3" t="s">
        <v>499</v>
      </c>
      <c r="I983" s="3" t="s">
        <v>44</v>
      </c>
    </row>
    <row r="984" spans="1:9" x14ac:dyDescent="0.25">
      <c r="A984" t="s">
        <v>152</v>
      </c>
      <c r="B984" s="3" t="s">
        <v>1668</v>
      </c>
      <c r="C984" s="3" t="s">
        <v>1669</v>
      </c>
      <c r="D984" s="3" t="s">
        <v>30</v>
      </c>
      <c r="E984" s="3" t="s">
        <v>512</v>
      </c>
      <c r="F984" s="39">
        <v>43882.333333333336</v>
      </c>
      <c r="G984" s="3" t="s">
        <v>672</v>
      </c>
      <c r="H984" s="3" t="s">
        <v>499</v>
      </c>
      <c r="I984" s="3" t="s">
        <v>44</v>
      </c>
    </row>
    <row r="985" spans="1:9" x14ac:dyDescent="0.25">
      <c r="A985" t="s">
        <v>106</v>
      </c>
      <c r="B985" s="3" t="s">
        <v>1666</v>
      </c>
      <c r="C985" s="3" t="s">
        <v>1667</v>
      </c>
      <c r="D985" s="3" t="s">
        <v>29</v>
      </c>
      <c r="E985" s="3" t="s">
        <v>758</v>
      </c>
      <c r="F985" s="39">
        <v>43881.333333333336</v>
      </c>
      <c r="G985" s="3" t="s">
        <v>486</v>
      </c>
      <c r="H985" s="3" t="s">
        <v>499</v>
      </c>
      <c r="I985" s="3" t="s">
        <v>44</v>
      </c>
    </row>
    <row r="986" spans="1:9" x14ac:dyDescent="0.25">
      <c r="A986" t="s">
        <v>60</v>
      </c>
      <c r="B986" s="3" t="s">
        <v>1664</v>
      </c>
      <c r="C986" s="3" t="s">
        <v>1665</v>
      </c>
      <c r="D986" s="3" t="s">
        <v>30</v>
      </c>
      <c r="E986" s="3" t="s">
        <v>717</v>
      </c>
      <c r="F986" s="39">
        <v>43882.333333333336</v>
      </c>
      <c r="G986" s="3" t="s">
        <v>995</v>
      </c>
      <c r="H986" s="3" t="s">
        <v>499</v>
      </c>
      <c r="I986" s="3" t="s">
        <v>47</v>
      </c>
    </row>
    <row r="987" spans="1:9" x14ac:dyDescent="0.25">
      <c r="A987" t="s">
        <v>39</v>
      </c>
      <c r="B987" s="3" t="s">
        <v>1662</v>
      </c>
      <c r="C987" s="3" t="s">
        <v>1663</v>
      </c>
      <c r="D987" s="3" t="s">
        <v>30</v>
      </c>
      <c r="E987" s="3" t="s">
        <v>453</v>
      </c>
      <c r="F987" s="39">
        <v>43882.333333333336</v>
      </c>
      <c r="G987" s="3" t="s">
        <v>517</v>
      </c>
      <c r="H987" s="3" t="s">
        <v>499</v>
      </c>
      <c r="I987" s="3" t="s">
        <v>44</v>
      </c>
    </row>
    <row r="988" spans="1:9" x14ac:dyDescent="0.25">
      <c r="A988" t="s">
        <v>60</v>
      </c>
      <c r="B988" s="3" t="s">
        <v>1661</v>
      </c>
      <c r="C988" s="3" t="s">
        <v>1659</v>
      </c>
      <c r="D988" s="3" t="s">
        <v>30</v>
      </c>
      <c r="E988" s="3" t="s">
        <v>739</v>
      </c>
      <c r="F988" s="39">
        <v>43882.333333333336</v>
      </c>
      <c r="G988" s="3" t="s">
        <v>928</v>
      </c>
      <c r="H988" s="3" t="s">
        <v>499</v>
      </c>
      <c r="I988" s="3" t="s">
        <v>47</v>
      </c>
    </row>
    <row r="989" spans="1:9" x14ac:dyDescent="0.25">
      <c r="A989" t="s">
        <v>1657</v>
      </c>
      <c r="B989" s="3" t="s">
        <v>1660</v>
      </c>
      <c r="C989" s="3" t="s">
        <v>1659</v>
      </c>
      <c r="D989" s="3" t="s">
        <v>29</v>
      </c>
      <c r="E989" s="3" t="s">
        <v>739</v>
      </c>
      <c r="F989" s="39">
        <v>43882.333333333336</v>
      </c>
      <c r="G989" s="3" t="s">
        <v>591</v>
      </c>
      <c r="H989" s="3" t="s">
        <v>499</v>
      </c>
      <c r="I989" s="3" t="s">
        <v>44</v>
      </c>
    </row>
    <row r="990" spans="1:9" x14ac:dyDescent="0.25">
      <c r="A990" t="s">
        <v>1657</v>
      </c>
      <c r="B990" s="3" t="s">
        <v>1658</v>
      </c>
      <c r="C990" s="3" t="s">
        <v>1659</v>
      </c>
      <c r="D990" s="3" t="s">
        <v>29</v>
      </c>
      <c r="E990" s="3" t="s">
        <v>739</v>
      </c>
      <c r="F990" s="39">
        <v>43882.333333333336</v>
      </c>
      <c r="G990" s="3" t="s">
        <v>875</v>
      </c>
      <c r="H990" s="3" t="s">
        <v>499</v>
      </c>
      <c r="I990" s="3" t="s">
        <v>44</v>
      </c>
    </row>
    <row r="991" spans="1:9" x14ac:dyDescent="0.25">
      <c r="A991" t="s">
        <v>64</v>
      </c>
      <c r="B991" s="3" t="s">
        <v>1655</v>
      </c>
      <c r="C991" s="3" t="s">
        <v>1656</v>
      </c>
      <c r="D991" s="3" t="s">
        <v>30</v>
      </c>
      <c r="E991" s="3" t="s">
        <v>1563</v>
      </c>
      <c r="F991" s="39">
        <v>43882.333333333336</v>
      </c>
      <c r="G991" s="3" t="s">
        <v>917</v>
      </c>
      <c r="H991" s="3" t="s">
        <v>499</v>
      </c>
      <c r="I991" s="3" t="s">
        <v>44</v>
      </c>
    </row>
    <row r="992" spans="1:9" x14ac:dyDescent="0.25">
      <c r="A992" t="s">
        <v>64</v>
      </c>
      <c r="B992" s="3" t="s">
        <v>1653</v>
      </c>
      <c r="C992" s="3" t="s">
        <v>1654</v>
      </c>
      <c r="D992" s="3" t="s">
        <v>30</v>
      </c>
      <c r="E992" s="3" t="s">
        <v>739</v>
      </c>
      <c r="F992" s="39">
        <v>43882.333333333336</v>
      </c>
      <c r="G992" s="3" t="s">
        <v>917</v>
      </c>
      <c r="H992" s="3" t="s">
        <v>499</v>
      </c>
      <c r="I992" s="3" t="s">
        <v>44</v>
      </c>
    </row>
    <row r="993" spans="1:9" x14ac:dyDescent="0.25">
      <c r="A993" t="s">
        <v>50</v>
      </c>
      <c r="B993" s="3" t="s">
        <v>1650</v>
      </c>
      <c r="C993" s="3" t="s">
        <v>1651</v>
      </c>
      <c r="D993" s="3" t="s">
        <v>30</v>
      </c>
      <c r="E993" s="3" t="s">
        <v>453</v>
      </c>
      <c r="F993" s="39">
        <v>43882.333333333336</v>
      </c>
      <c r="G993" s="3" t="s">
        <v>537</v>
      </c>
      <c r="H993" s="3" t="s">
        <v>499</v>
      </c>
      <c r="I993" s="3" t="s">
        <v>44</v>
      </c>
    </row>
    <row r="994" spans="1:9" x14ac:dyDescent="0.25">
      <c r="A994" t="s">
        <v>50</v>
      </c>
      <c r="B994" s="3" t="s">
        <v>1648</v>
      </c>
      <c r="C994" s="3" t="s">
        <v>190</v>
      </c>
      <c r="D994" s="3" t="s">
        <v>30</v>
      </c>
      <c r="E994" s="3" t="s">
        <v>453</v>
      </c>
      <c r="F994" s="39">
        <v>43881.395833333336</v>
      </c>
      <c r="G994" s="3" t="s">
        <v>508</v>
      </c>
      <c r="H994" s="3" t="s">
        <v>499</v>
      </c>
      <c r="I994" s="3" t="s">
        <v>44</v>
      </c>
    </row>
    <row r="995" spans="1:9" x14ac:dyDescent="0.25">
      <c r="A995" t="s">
        <v>152</v>
      </c>
      <c r="B995" s="3" t="s">
        <v>1644</v>
      </c>
      <c r="C995" s="3" t="s">
        <v>1645</v>
      </c>
      <c r="D995" s="3" t="s">
        <v>30</v>
      </c>
      <c r="E995" s="3" t="s">
        <v>477</v>
      </c>
      <c r="F995" s="39">
        <v>43881.479166666664</v>
      </c>
      <c r="G995" s="3" t="s">
        <v>706</v>
      </c>
      <c r="H995" s="3" t="s">
        <v>499</v>
      </c>
      <c r="I995" s="3" t="s">
        <v>44</v>
      </c>
    </row>
    <row r="996" spans="1:9" x14ac:dyDescent="0.25">
      <c r="A996" t="s">
        <v>50</v>
      </c>
      <c r="B996" s="3" t="s">
        <v>1642</v>
      </c>
      <c r="C996" s="3" t="s">
        <v>1643</v>
      </c>
      <c r="D996" s="3" t="s">
        <v>599</v>
      </c>
      <c r="E996" s="3" t="s">
        <v>512</v>
      </c>
      <c r="F996" s="39">
        <v>43881.333333333336</v>
      </c>
      <c r="G996" s="3" t="s">
        <v>478</v>
      </c>
      <c r="H996" s="3" t="s">
        <v>499</v>
      </c>
      <c r="I996" s="3" t="s">
        <v>44</v>
      </c>
    </row>
    <row r="997" spans="1:9" x14ac:dyDescent="0.25">
      <c r="A997" t="s">
        <v>1634</v>
      </c>
      <c r="B997" s="3" t="s">
        <v>1640</v>
      </c>
      <c r="C997" s="3" t="s">
        <v>1641</v>
      </c>
      <c r="D997" s="3" t="s">
        <v>25</v>
      </c>
      <c r="E997" s="3" t="s">
        <v>663</v>
      </c>
      <c r="F997" s="39">
        <v>43881.333333333336</v>
      </c>
      <c r="G997" s="3" t="s">
        <v>486</v>
      </c>
      <c r="H997" s="3" t="s">
        <v>499</v>
      </c>
      <c r="I997" s="3" t="s">
        <v>44</v>
      </c>
    </row>
    <row r="998" spans="1:9" x14ac:dyDescent="0.25">
      <c r="A998" t="s">
        <v>152</v>
      </c>
      <c r="B998" s="3" t="s">
        <v>1638</v>
      </c>
      <c r="C998" s="3" t="s">
        <v>1639</v>
      </c>
      <c r="D998" s="3" t="s">
        <v>30</v>
      </c>
      <c r="E998" s="3" t="s">
        <v>477</v>
      </c>
      <c r="F998" s="39">
        <v>43881.333333333336</v>
      </c>
      <c r="G998" s="3" t="s">
        <v>503</v>
      </c>
      <c r="H998" s="3" t="s">
        <v>499</v>
      </c>
      <c r="I998" s="3" t="s">
        <v>44</v>
      </c>
    </row>
    <row r="999" spans="1:9" x14ac:dyDescent="0.25">
      <c r="A999" t="s">
        <v>50</v>
      </c>
      <c r="B999" s="3" t="s">
        <v>1636</v>
      </c>
      <c r="C999" s="3" t="s">
        <v>1637</v>
      </c>
      <c r="D999" s="3" t="s">
        <v>30</v>
      </c>
      <c r="E999" s="3" t="s">
        <v>477</v>
      </c>
      <c r="F999" s="39">
        <v>43881.333333333336</v>
      </c>
      <c r="G999" s="3" t="s">
        <v>706</v>
      </c>
      <c r="H999" s="3" t="s">
        <v>499</v>
      </c>
      <c r="I999" s="3" t="s">
        <v>44</v>
      </c>
    </row>
    <row r="1000" spans="1:9" x14ac:dyDescent="0.25">
      <c r="A1000" t="s">
        <v>1634</v>
      </c>
      <c r="B1000" s="3" t="s">
        <v>1635</v>
      </c>
      <c r="C1000" s="3" t="s">
        <v>187</v>
      </c>
      <c r="D1000" s="3" t="s">
        <v>30</v>
      </c>
      <c r="E1000" s="3" t="s">
        <v>684</v>
      </c>
      <c r="F1000" s="39">
        <v>43881.333333333336</v>
      </c>
      <c r="G1000" s="3" t="s">
        <v>486</v>
      </c>
      <c r="H1000" s="3" t="s">
        <v>499</v>
      </c>
      <c r="I1000" s="3" t="s">
        <v>44</v>
      </c>
    </row>
    <row r="1001" spans="1:9" x14ac:dyDescent="0.25">
      <c r="A1001" t="s">
        <v>50</v>
      </c>
      <c r="B1001" s="3" t="s">
        <v>1632</v>
      </c>
      <c r="C1001" s="3" t="s">
        <v>1633</v>
      </c>
      <c r="D1001" s="3" t="s">
        <v>30</v>
      </c>
      <c r="E1001" s="3" t="s">
        <v>512</v>
      </c>
      <c r="F1001" s="39">
        <v>43881.333333333336</v>
      </c>
      <c r="G1001" s="3" t="s">
        <v>478</v>
      </c>
      <c r="H1001" s="3" t="s">
        <v>499</v>
      </c>
      <c r="I1001" s="3" t="s">
        <v>44</v>
      </c>
    </row>
    <row r="1002" spans="1:9" x14ac:dyDescent="0.25">
      <c r="A1002" t="s">
        <v>39</v>
      </c>
      <c r="B1002" s="3" t="s">
        <v>1631</v>
      </c>
      <c r="C1002" s="3" t="s">
        <v>185</v>
      </c>
      <c r="D1002" s="3" t="s">
        <v>30</v>
      </c>
      <c r="E1002" s="3" t="s">
        <v>453</v>
      </c>
      <c r="F1002" s="39">
        <v>43880.583333333336</v>
      </c>
      <c r="G1002" s="3" t="s">
        <v>754</v>
      </c>
      <c r="H1002" s="3" t="s">
        <v>499</v>
      </c>
      <c r="I1002" s="3" t="s">
        <v>44</v>
      </c>
    </row>
    <row r="1003" spans="1:9" x14ac:dyDescent="0.25">
      <c r="A1003" t="s">
        <v>50</v>
      </c>
      <c r="B1003" s="3" t="s">
        <v>1629</v>
      </c>
      <c r="C1003" s="3" t="s">
        <v>1630</v>
      </c>
      <c r="D1003" s="3" t="s">
        <v>30</v>
      </c>
      <c r="E1003" s="3" t="s">
        <v>659</v>
      </c>
      <c r="F1003" s="39">
        <v>43881.333333333336</v>
      </c>
      <c r="G1003" s="3" t="s">
        <v>454</v>
      </c>
      <c r="H1003" s="3" t="s">
        <v>499</v>
      </c>
      <c r="I1003" s="3" t="s">
        <v>44</v>
      </c>
    </row>
    <row r="1004" spans="1:9" x14ac:dyDescent="0.25">
      <c r="A1004" t="s">
        <v>1626</v>
      </c>
      <c r="B1004" s="3" t="s">
        <v>1627</v>
      </c>
      <c r="C1004" s="3" t="s">
        <v>1628</v>
      </c>
      <c r="D1004" s="3" t="s">
        <v>27</v>
      </c>
      <c r="E1004" s="3" t="s">
        <v>477</v>
      </c>
      <c r="F1004" s="39">
        <v>43881.333333333336</v>
      </c>
      <c r="G1004" s="3" t="s">
        <v>1509</v>
      </c>
      <c r="H1004" s="3" t="s">
        <v>499</v>
      </c>
      <c r="I1004" s="3" t="s">
        <v>47</v>
      </c>
    </row>
    <row r="1005" spans="1:9" x14ac:dyDescent="0.25">
      <c r="A1005" t="s">
        <v>64</v>
      </c>
      <c r="B1005" s="3" t="s">
        <v>1624</v>
      </c>
      <c r="C1005" s="3" t="s">
        <v>1625</v>
      </c>
      <c r="D1005" s="3" t="s">
        <v>30</v>
      </c>
      <c r="E1005" s="3" t="s">
        <v>512</v>
      </c>
      <c r="F1005" s="39">
        <v>43881.333333333336</v>
      </c>
      <c r="G1005" s="3" t="s">
        <v>917</v>
      </c>
      <c r="H1005" s="3" t="s">
        <v>499</v>
      </c>
      <c r="I1005" s="3" t="s">
        <v>44</v>
      </c>
    </row>
    <row r="1006" spans="1:9" x14ac:dyDescent="0.25">
      <c r="A1006" t="s">
        <v>64</v>
      </c>
      <c r="B1006" s="3" t="s">
        <v>1622</v>
      </c>
      <c r="C1006" s="3" t="s">
        <v>1623</v>
      </c>
      <c r="D1006" s="3" t="s">
        <v>30</v>
      </c>
      <c r="E1006" s="3" t="s">
        <v>453</v>
      </c>
      <c r="F1006" s="39">
        <v>43879.5625</v>
      </c>
      <c r="G1006" s="3" t="s">
        <v>917</v>
      </c>
      <c r="H1006" s="3" t="s">
        <v>499</v>
      </c>
      <c r="I1006" s="3" t="s">
        <v>44</v>
      </c>
    </row>
    <row r="1007" spans="1:9" x14ac:dyDescent="0.25">
      <c r="A1007" t="s">
        <v>50</v>
      </c>
      <c r="B1007" s="3" t="s">
        <v>1619</v>
      </c>
      <c r="C1007" s="3" t="s">
        <v>1620</v>
      </c>
      <c r="D1007" s="3" t="s">
        <v>30</v>
      </c>
      <c r="E1007" s="3" t="s">
        <v>512</v>
      </c>
      <c r="F1007" s="39">
        <v>43880.541666666664</v>
      </c>
      <c r="G1007" s="3" t="s">
        <v>467</v>
      </c>
      <c r="H1007" s="3" t="s">
        <v>499</v>
      </c>
      <c r="I1007" s="3" t="s">
        <v>44</v>
      </c>
    </row>
    <row r="1008" spans="1:9" x14ac:dyDescent="0.25">
      <c r="A1008" t="s">
        <v>50</v>
      </c>
      <c r="B1008" s="3" t="s">
        <v>1617</v>
      </c>
      <c r="C1008" s="3" t="s">
        <v>1618</v>
      </c>
      <c r="D1008" s="3" t="s">
        <v>30</v>
      </c>
      <c r="E1008" s="3" t="s">
        <v>659</v>
      </c>
      <c r="F1008" s="39">
        <v>43880.333333333336</v>
      </c>
      <c r="G1008" s="3" t="s">
        <v>454</v>
      </c>
      <c r="H1008" s="3" t="s">
        <v>499</v>
      </c>
      <c r="I1008" s="3" t="s">
        <v>44</v>
      </c>
    </row>
    <row r="1009" spans="1:9" x14ac:dyDescent="0.25">
      <c r="A1009" t="s">
        <v>39</v>
      </c>
      <c r="B1009" s="3" t="s">
        <v>1613</v>
      </c>
      <c r="C1009" s="3" t="s">
        <v>1614</v>
      </c>
      <c r="D1009" s="3" t="s">
        <v>30</v>
      </c>
      <c r="E1009" s="3" t="s">
        <v>512</v>
      </c>
      <c r="F1009" s="39">
        <v>43880.583333333336</v>
      </c>
      <c r="G1009" s="3" t="s">
        <v>459</v>
      </c>
      <c r="H1009" s="3" t="s">
        <v>499</v>
      </c>
      <c r="I1009" s="3" t="s">
        <v>44</v>
      </c>
    </row>
    <row r="1010" spans="1:9" x14ac:dyDescent="0.25">
      <c r="A1010" t="s">
        <v>152</v>
      </c>
      <c r="B1010" s="3" t="s">
        <v>1611</v>
      </c>
      <c r="C1010" s="3" t="s">
        <v>1612</v>
      </c>
      <c r="D1010" s="3" t="s">
        <v>30</v>
      </c>
      <c r="E1010" s="3" t="s">
        <v>512</v>
      </c>
      <c r="F1010" s="39">
        <v>43880.333333333336</v>
      </c>
      <c r="G1010" s="3" t="s">
        <v>571</v>
      </c>
      <c r="H1010" s="3" t="s">
        <v>499</v>
      </c>
      <c r="I1010" s="3" t="s">
        <v>44</v>
      </c>
    </row>
    <row r="1011" spans="1:9" x14ac:dyDescent="0.25">
      <c r="A1011" t="s">
        <v>152</v>
      </c>
      <c r="B1011" s="3" t="s">
        <v>1609</v>
      </c>
      <c r="C1011" s="3" t="s">
        <v>1610</v>
      </c>
      <c r="D1011" s="3" t="s">
        <v>30</v>
      </c>
      <c r="E1011" s="3" t="s">
        <v>758</v>
      </c>
      <c r="F1011" s="39">
        <v>43880.333333333336</v>
      </c>
      <c r="G1011" s="3" t="s">
        <v>503</v>
      </c>
      <c r="H1011" s="3" t="s">
        <v>499</v>
      </c>
      <c r="I1011" s="3" t="s">
        <v>44</v>
      </c>
    </row>
    <row r="1012" spans="1:9" x14ac:dyDescent="0.25">
      <c r="A1012" t="s">
        <v>1552</v>
      </c>
      <c r="B1012" s="3" t="s">
        <v>1607</v>
      </c>
      <c r="C1012" s="3" t="s">
        <v>1608</v>
      </c>
      <c r="D1012" s="3" t="s">
        <v>29</v>
      </c>
      <c r="E1012" s="3" t="s">
        <v>758</v>
      </c>
      <c r="F1012" s="39">
        <v>43862.333333333336</v>
      </c>
      <c r="G1012" s="3" t="s">
        <v>1126</v>
      </c>
      <c r="H1012" s="3" t="s">
        <v>499</v>
      </c>
      <c r="I1012" s="3" t="s">
        <v>44</v>
      </c>
    </row>
    <row r="1013" spans="1:9" x14ac:dyDescent="0.25">
      <c r="A1013" t="s">
        <v>67</v>
      </c>
      <c r="B1013" s="3" t="s">
        <v>1605</v>
      </c>
      <c r="C1013" s="3" t="s">
        <v>1606</v>
      </c>
      <c r="D1013" s="3" t="s">
        <v>30</v>
      </c>
      <c r="E1013" s="3" t="s">
        <v>663</v>
      </c>
      <c r="F1013" s="39">
        <v>43880.333333333336</v>
      </c>
      <c r="G1013" s="3" t="s">
        <v>486</v>
      </c>
      <c r="H1013" s="3" t="s">
        <v>499</v>
      </c>
      <c r="I1013" s="3" t="s">
        <v>44</v>
      </c>
    </row>
    <row r="1014" spans="1:9" x14ac:dyDescent="0.25">
      <c r="A1014" t="s">
        <v>50</v>
      </c>
      <c r="B1014" s="3" t="s">
        <v>1602</v>
      </c>
      <c r="C1014" s="3" t="s">
        <v>1603</v>
      </c>
      <c r="D1014" s="3" t="s">
        <v>30</v>
      </c>
      <c r="E1014" s="3" t="s">
        <v>512</v>
      </c>
      <c r="F1014" s="39">
        <v>43880.333333333336</v>
      </c>
      <c r="G1014" s="3" t="s">
        <v>600</v>
      </c>
      <c r="H1014" s="3" t="s">
        <v>499</v>
      </c>
      <c r="I1014" s="3" t="s">
        <v>44</v>
      </c>
    </row>
    <row r="1015" spans="1:9" x14ac:dyDescent="0.25">
      <c r="A1015" t="s">
        <v>167</v>
      </c>
      <c r="B1015" s="3" t="s">
        <v>1600</v>
      </c>
      <c r="C1015" s="3" t="s">
        <v>1601</v>
      </c>
      <c r="D1015" s="3" t="s">
        <v>25</v>
      </c>
      <c r="E1015" s="3" t="s">
        <v>659</v>
      </c>
      <c r="F1015" s="39">
        <v>43880.333333333336</v>
      </c>
      <c r="G1015" s="10" t="s">
        <v>508</v>
      </c>
      <c r="H1015" s="3" t="s">
        <v>499</v>
      </c>
      <c r="I1015" s="3" t="s">
        <v>47</v>
      </c>
    </row>
    <row r="1016" spans="1:9" x14ac:dyDescent="0.25">
      <c r="A1016" t="s">
        <v>39</v>
      </c>
      <c r="B1016" s="3" t="s">
        <v>1598</v>
      </c>
      <c r="C1016" s="3" t="s">
        <v>183</v>
      </c>
      <c r="D1016" s="3" t="s">
        <v>30</v>
      </c>
      <c r="E1016" s="3" t="s">
        <v>453</v>
      </c>
      <c r="F1016" s="39">
        <v>43880.375</v>
      </c>
      <c r="G1016" s="3" t="s">
        <v>754</v>
      </c>
      <c r="H1016" s="3" t="s">
        <v>499</v>
      </c>
      <c r="I1016" s="3" t="s">
        <v>44</v>
      </c>
    </row>
    <row r="1017" spans="1:9" x14ac:dyDescent="0.25">
      <c r="A1017" t="s">
        <v>64</v>
      </c>
      <c r="B1017" s="3" t="s">
        <v>1596</v>
      </c>
      <c r="C1017" s="3" t="s">
        <v>1597</v>
      </c>
      <c r="D1017" s="3" t="s">
        <v>30</v>
      </c>
      <c r="E1017" s="3" t="s">
        <v>512</v>
      </c>
      <c r="F1017" s="39">
        <v>43880.333333333336</v>
      </c>
      <c r="G1017" s="3" t="s">
        <v>917</v>
      </c>
      <c r="H1017" s="3" t="s">
        <v>499</v>
      </c>
      <c r="I1017" s="3" t="s">
        <v>44</v>
      </c>
    </row>
    <row r="1018" spans="1:9" x14ac:dyDescent="0.25">
      <c r="A1018" t="s">
        <v>64</v>
      </c>
      <c r="B1018" s="3" t="s">
        <v>1594</v>
      </c>
      <c r="C1018" s="3" t="s">
        <v>1595</v>
      </c>
      <c r="D1018" s="3" t="s">
        <v>30</v>
      </c>
      <c r="E1018" s="3" t="s">
        <v>659</v>
      </c>
      <c r="F1018" s="39">
        <v>43880.333333333336</v>
      </c>
      <c r="G1018" s="3" t="s">
        <v>1052</v>
      </c>
      <c r="H1018" s="3" t="s">
        <v>499</v>
      </c>
      <c r="I1018" s="3" t="s">
        <v>44</v>
      </c>
    </row>
    <row r="1019" spans="1:9" x14ac:dyDescent="0.25">
      <c r="A1019" t="s">
        <v>39</v>
      </c>
      <c r="B1019" s="3" t="s">
        <v>1592</v>
      </c>
      <c r="C1019" s="3" t="s">
        <v>181</v>
      </c>
      <c r="D1019" s="3" t="s">
        <v>30</v>
      </c>
      <c r="E1019" s="3" t="s">
        <v>477</v>
      </c>
      <c r="F1019" s="39">
        <v>43879.4375</v>
      </c>
      <c r="G1019" s="3" t="s">
        <v>1126</v>
      </c>
      <c r="H1019" s="3" t="s">
        <v>499</v>
      </c>
      <c r="I1019" s="3" t="s">
        <v>47</v>
      </c>
    </row>
    <row r="1020" spans="1:9" x14ac:dyDescent="0.25">
      <c r="A1020" t="s">
        <v>152</v>
      </c>
      <c r="B1020" s="3" t="s">
        <v>1590</v>
      </c>
      <c r="C1020" s="3" t="s">
        <v>1326</v>
      </c>
      <c r="D1020" s="3" t="s">
        <v>30</v>
      </c>
      <c r="E1020" s="3" t="s">
        <v>471</v>
      </c>
      <c r="F1020" s="39">
        <v>43878.5625</v>
      </c>
      <c r="G1020" s="3" t="s">
        <v>672</v>
      </c>
      <c r="H1020" s="3" t="s">
        <v>499</v>
      </c>
      <c r="I1020" s="3" t="s">
        <v>44</v>
      </c>
    </row>
    <row r="1021" spans="1:9" x14ac:dyDescent="0.25">
      <c r="A1021" t="s">
        <v>152</v>
      </c>
      <c r="B1021" s="3" t="s">
        <v>1587</v>
      </c>
      <c r="C1021" s="3" t="s">
        <v>1588</v>
      </c>
      <c r="D1021" s="3" t="s">
        <v>30</v>
      </c>
      <c r="E1021" s="3" t="s">
        <v>843</v>
      </c>
      <c r="F1021" s="39">
        <v>43879.5625</v>
      </c>
      <c r="G1021" s="3" t="s">
        <v>503</v>
      </c>
      <c r="H1021" s="3" t="s">
        <v>499</v>
      </c>
      <c r="I1021" s="3" t="s">
        <v>44</v>
      </c>
    </row>
    <row r="1022" spans="1:9" x14ac:dyDescent="0.25">
      <c r="A1022" t="s">
        <v>50</v>
      </c>
      <c r="B1022" s="3" t="s">
        <v>1585</v>
      </c>
      <c r="C1022" s="3" t="s">
        <v>1586</v>
      </c>
      <c r="D1022" s="3" t="s">
        <v>30</v>
      </c>
      <c r="E1022" s="3" t="s">
        <v>471</v>
      </c>
      <c r="F1022" s="39">
        <v>43879.333333333336</v>
      </c>
      <c r="G1022" s="3" t="s">
        <v>618</v>
      </c>
      <c r="H1022" s="3" t="s">
        <v>499</v>
      </c>
      <c r="I1022" s="3" t="s">
        <v>44</v>
      </c>
    </row>
    <row r="1023" spans="1:9" x14ac:dyDescent="0.25">
      <c r="A1023" t="s">
        <v>50</v>
      </c>
      <c r="B1023" s="3" t="s">
        <v>1582</v>
      </c>
      <c r="C1023" s="3" t="s">
        <v>1583</v>
      </c>
      <c r="D1023" s="3" t="s">
        <v>30</v>
      </c>
      <c r="E1023" s="3" t="s">
        <v>659</v>
      </c>
      <c r="F1023" s="39">
        <v>43879.375</v>
      </c>
      <c r="G1023" s="3" t="s">
        <v>459</v>
      </c>
      <c r="H1023" s="3" t="s">
        <v>499</v>
      </c>
      <c r="I1023" s="3" t="s">
        <v>44</v>
      </c>
    </row>
    <row r="1024" spans="1:9" x14ac:dyDescent="0.25">
      <c r="A1024" t="s">
        <v>50</v>
      </c>
      <c r="B1024" s="3" t="s">
        <v>1580</v>
      </c>
      <c r="C1024" s="3" t="s">
        <v>1581</v>
      </c>
      <c r="D1024" s="3" t="s">
        <v>30</v>
      </c>
      <c r="E1024" s="3" t="s">
        <v>684</v>
      </c>
      <c r="F1024" s="39">
        <v>43879.333333333336</v>
      </c>
      <c r="G1024" s="3" t="s">
        <v>517</v>
      </c>
      <c r="H1024" s="3" t="s">
        <v>499</v>
      </c>
      <c r="I1024" s="3" t="s">
        <v>44</v>
      </c>
    </row>
    <row r="1025" spans="1:9" x14ac:dyDescent="0.25">
      <c r="A1025" t="s">
        <v>39</v>
      </c>
      <c r="B1025" s="3" t="s">
        <v>1577</v>
      </c>
      <c r="C1025" s="3" t="s">
        <v>1578</v>
      </c>
      <c r="D1025" s="3" t="s">
        <v>30</v>
      </c>
      <c r="E1025" s="3" t="s">
        <v>512</v>
      </c>
      <c r="F1025" s="39">
        <v>43871.333333333336</v>
      </c>
      <c r="G1025" s="3" t="s">
        <v>1579</v>
      </c>
      <c r="H1025" s="3" t="s">
        <v>499</v>
      </c>
      <c r="I1025" s="3" t="s">
        <v>47</v>
      </c>
    </row>
    <row r="1026" spans="1:9" x14ac:dyDescent="0.25">
      <c r="A1026" t="s">
        <v>64</v>
      </c>
      <c r="B1026" s="3" t="s">
        <v>1575</v>
      </c>
      <c r="C1026" s="3" t="s">
        <v>1576</v>
      </c>
      <c r="D1026" s="3" t="s">
        <v>30</v>
      </c>
      <c r="E1026" s="3" t="s">
        <v>453</v>
      </c>
      <c r="F1026" s="39">
        <v>43879.333333333336</v>
      </c>
      <c r="G1026" s="3" t="s">
        <v>1279</v>
      </c>
      <c r="H1026" s="3" t="s">
        <v>499</v>
      </c>
      <c r="I1026" s="3" t="s">
        <v>44</v>
      </c>
    </row>
    <row r="1027" spans="1:9" x14ac:dyDescent="0.25">
      <c r="A1027" t="s">
        <v>64</v>
      </c>
      <c r="B1027" s="3" t="s">
        <v>1573</v>
      </c>
      <c r="C1027" s="3" t="s">
        <v>1574</v>
      </c>
      <c r="D1027" s="3" t="s">
        <v>30</v>
      </c>
      <c r="E1027" s="3" t="s">
        <v>512</v>
      </c>
      <c r="F1027" s="39">
        <v>43879.333333333336</v>
      </c>
      <c r="G1027" s="3" t="s">
        <v>1274</v>
      </c>
      <c r="H1027" s="3" t="s">
        <v>499</v>
      </c>
      <c r="I1027" s="3" t="s">
        <v>44</v>
      </c>
    </row>
    <row r="1028" spans="1:9" x14ac:dyDescent="0.25">
      <c r="A1028" t="s">
        <v>64</v>
      </c>
      <c r="B1028" s="3" t="s">
        <v>1570</v>
      </c>
      <c r="C1028" s="3" t="s">
        <v>1571</v>
      </c>
      <c r="D1028" s="3" t="s">
        <v>30</v>
      </c>
      <c r="E1028" s="3" t="s">
        <v>471</v>
      </c>
      <c r="F1028" s="39">
        <v>43879.333333333336</v>
      </c>
      <c r="G1028" s="3" t="s">
        <v>1572</v>
      </c>
      <c r="H1028" s="3" t="s">
        <v>499</v>
      </c>
      <c r="I1028" s="3" t="s">
        <v>44</v>
      </c>
    </row>
    <row r="1029" spans="1:9" x14ac:dyDescent="0.25">
      <c r="A1029" t="s">
        <v>1552</v>
      </c>
      <c r="B1029" s="3" t="s">
        <v>1568</v>
      </c>
      <c r="C1029" s="3" t="s">
        <v>1569</v>
      </c>
      <c r="D1029" s="3" t="s">
        <v>29</v>
      </c>
      <c r="E1029" s="3" t="s">
        <v>1557</v>
      </c>
      <c r="F1029" s="39">
        <v>43871.333333333336</v>
      </c>
      <c r="G1029" s="3" t="s">
        <v>840</v>
      </c>
      <c r="H1029" s="3" t="s">
        <v>499</v>
      </c>
      <c r="I1029" s="3" t="s">
        <v>44</v>
      </c>
    </row>
    <row r="1030" spans="1:9" x14ac:dyDescent="0.25">
      <c r="A1030" t="s">
        <v>201</v>
      </c>
      <c r="B1030" s="3" t="s">
        <v>1565</v>
      </c>
      <c r="C1030" s="3" t="s">
        <v>1566</v>
      </c>
      <c r="D1030" s="3" t="s">
        <v>29</v>
      </c>
      <c r="E1030" s="3" t="s">
        <v>512</v>
      </c>
      <c r="F1030" s="39">
        <v>43873.333333333336</v>
      </c>
      <c r="G1030" s="3" t="s">
        <v>517</v>
      </c>
      <c r="H1030" s="3" t="s">
        <v>499</v>
      </c>
      <c r="I1030" s="3" t="s">
        <v>44</v>
      </c>
    </row>
    <row r="1031" spans="1:9" x14ac:dyDescent="0.25">
      <c r="A1031" t="s">
        <v>1552</v>
      </c>
      <c r="B1031" s="3" t="s">
        <v>1564</v>
      </c>
      <c r="C1031" s="3" t="s">
        <v>1554</v>
      </c>
      <c r="D1031" s="3" t="s">
        <v>29</v>
      </c>
      <c r="E1031" s="3" t="s">
        <v>1555</v>
      </c>
      <c r="F1031" s="39">
        <v>43868.333333333336</v>
      </c>
      <c r="G1031" s="3" t="s">
        <v>751</v>
      </c>
      <c r="H1031" s="3" t="s">
        <v>499</v>
      </c>
      <c r="I1031" s="3" t="s">
        <v>44</v>
      </c>
    </row>
    <row r="1032" spans="1:9" x14ac:dyDescent="0.25">
      <c r="A1032" t="s">
        <v>201</v>
      </c>
      <c r="B1032" s="3" t="s">
        <v>1561</v>
      </c>
      <c r="C1032" s="3" t="s">
        <v>1562</v>
      </c>
      <c r="D1032" s="3" t="s">
        <v>29</v>
      </c>
      <c r="E1032" s="3" t="s">
        <v>1563</v>
      </c>
      <c r="F1032" s="39">
        <v>43878.333333333336</v>
      </c>
      <c r="G1032" s="3" t="s">
        <v>503</v>
      </c>
      <c r="H1032" s="3" t="s">
        <v>499</v>
      </c>
      <c r="I1032" s="3" t="s">
        <v>44</v>
      </c>
    </row>
    <row r="1033" spans="1:9" x14ac:dyDescent="0.25">
      <c r="A1033" t="s">
        <v>1552</v>
      </c>
      <c r="B1033" s="3" t="s">
        <v>1560</v>
      </c>
      <c r="C1033" s="3" t="s">
        <v>1554</v>
      </c>
      <c r="D1033" s="3" t="s">
        <v>29</v>
      </c>
      <c r="E1033" s="3" t="s">
        <v>1557</v>
      </c>
      <c r="F1033" s="39">
        <v>43867.333333333336</v>
      </c>
      <c r="G1033" s="3" t="s">
        <v>751</v>
      </c>
      <c r="H1033" s="3" t="s">
        <v>499</v>
      </c>
      <c r="I1033" s="3" t="s">
        <v>44</v>
      </c>
    </row>
    <row r="1034" spans="1:9" x14ac:dyDescent="0.25">
      <c r="A1034" t="s">
        <v>152</v>
      </c>
      <c r="B1034" s="3" t="s">
        <v>1558</v>
      </c>
      <c r="C1034" s="3" t="s">
        <v>1559</v>
      </c>
      <c r="D1034" s="3" t="s">
        <v>30</v>
      </c>
      <c r="E1034" s="3" t="s">
        <v>477</v>
      </c>
      <c r="F1034" s="39">
        <v>43879.333333333336</v>
      </c>
      <c r="G1034" s="3" t="s">
        <v>503</v>
      </c>
      <c r="H1034" s="3" t="s">
        <v>499</v>
      </c>
      <c r="I1034" s="3" t="s">
        <v>44</v>
      </c>
    </row>
    <row r="1035" spans="1:9" x14ac:dyDescent="0.25">
      <c r="A1035" t="s">
        <v>1552</v>
      </c>
      <c r="B1035" s="3" t="s">
        <v>1556</v>
      </c>
      <c r="C1035" s="3" t="s">
        <v>1554</v>
      </c>
      <c r="D1035" s="3" t="s">
        <v>25</v>
      </c>
      <c r="E1035" s="3" t="s">
        <v>1557</v>
      </c>
      <c r="F1035" s="39">
        <v>43867.333333333336</v>
      </c>
      <c r="G1035" s="3" t="s">
        <v>751</v>
      </c>
      <c r="H1035" s="3" t="s">
        <v>499</v>
      </c>
      <c r="I1035" s="3" t="s">
        <v>44</v>
      </c>
    </row>
    <row r="1036" spans="1:9" x14ac:dyDescent="0.25">
      <c r="A1036" t="s">
        <v>1552</v>
      </c>
      <c r="B1036" s="3" t="s">
        <v>1553</v>
      </c>
      <c r="C1036" s="3" t="s">
        <v>1554</v>
      </c>
      <c r="D1036" s="3" t="s">
        <v>25</v>
      </c>
      <c r="E1036" s="3" t="s">
        <v>1555</v>
      </c>
      <c r="F1036" s="39">
        <v>43867.333333333336</v>
      </c>
      <c r="G1036" s="3" t="s">
        <v>751</v>
      </c>
      <c r="H1036" s="3" t="s">
        <v>499</v>
      </c>
      <c r="I1036" s="3" t="s">
        <v>44</v>
      </c>
    </row>
    <row r="1037" spans="1:9" x14ac:dyDescent="0.25">
      <c r="A1037" t="s">
        <v>39</v>
      </c>
      <c r="B1037" s="3" t="s">
        <v>1549</v>
      </c>
      <c r="C1037" s="3" t="s">
        <v>1550</v>
      </c>
      <c r="D1037" s="3" t="s">
        <v>800</v>
      </c>
      <c r="E1037" s="3" t="s">
        <v>512</v>
      </c>
      <c r="F1037" s="39">
        <v>43879.333333333336</v>
      </c>
      <c r="G1037" s="3" t="s">
        <v>1551</v>
      </c>
      <c r="H1037" s="3" t="s">
        <v>499</v>
      </c>
      <c r="I1037" s="3" t="s">
        <v>44</v>
      </c>
    </row>
    <row r="1038" spans="1:9" x14ac:dyDescent="0.25">
      <c r="A1038" t="s">
        <v>39</v>
      </c>
      <c r="B1038" s="3" t="s">
        <v>1547</v>
      </c>
      <c r="C1038" s="3" t="s">
        <v>1548</v>
      </c>
      <c r="D1038" s="3" t="s">
        <v>30</v>
      </c>
      <c r="E1038" s="3" t="s">
        <v>453</v>
      </c>
      <c r="F1038" s="39">
        <v>43878.333333333336</v>
      </c>
      <c r="G1038" s="3" t="s">
        <v>459</v>
      </c>
      <c r="H1038" s="3" t="s">
        <v>499</v>
      </c>
      <c r="I1038" s="3" t="s">
        <v>44</v>
      </c>
    </row>
    <row r="1039" spans="1:9" x14ac:dyDescent="0.25">
      <c r="A1039" t="s">
        <v>650</v>
      </c>
      <c r="B1039" s="3" t="s">
        <v>1546</v>
      </c>
      <c r="C1039" s="3" t="s">
        <v>1545</v>
      </c>
      <c r="D1039" s="3" t="s">
        <v>30</v>
      </c>
      <c r="E1039" s="3" t="s">
        <v>512</v>
      </c>
      <c r="F1039" s="39">
        <v>43867.333333333336</v>
      </c>
      <c r="G1039" s="3" t="s">
        <v>486</v>
      </c>
      <c r="H1039" s="3" t="s">
        <v>499</v>
      </c>
      <c r="I1039" s="3" t="s">
        <v>47</v>
      </c>
    </row>
    <row r="1040" spans="1:9" x14ac:dyDescent="0.25">
      <c r="A1040" t="s">
        <v>650</v>
      </c>
      <c r="B1040" s="3" t="s">
        <v>1544</v>
      </c>
      <c r="C1040" s="3" t="s">
        <v>1545</v>
      </c>
      <c r="D1040" s="3" t="s">
        <v>30</v>
      </c>
      <c r="E1040" s="3" t="s">
        <v>512</v>
      </c>
      <c r="F1040" s="39">
        <v>43836.333333333336</v>
      </c>
      <c r="G1040" s="3" t="s">
        <v>486</v>
      </c>
      <c r="H1040" s="3" t="s">
        <v>499</v>
      </c>
      <c r="I1040" s="3" t="s">
        <v>47</v>
      </c>
    </row>
    <row r="1041" spans="1:9" x14ac:dyDescent="0.25">
      <c r="A1041" t="s">
        <v>650</v>
      </c>
      <c r="B1041" s="3" t="s">
        <v>1542</v>
      </c>
      <c r="C1041" s="3" t="s">
        <v>1543</v>
      </c>
      <c r="D1041" s="3" t="s">
        <v>25</v>
      </c>
      <c r="E1041" s="3" t="s">
        <v>471</v>
      </c>
      <c r="F1041" s="39">
        <v>43878.333333333336</v>
      </c>
      <c r="G1041" s="3" t="s">
        <v>483</v>
      </c>
      <c r="H1041" s="3" t="s">
        <v>499</v>
      </c>
      <c r="I1041" s="3" t="s">
        <v>44</v>
      </c>
    </row>
    <row r="1042" spans="1:9" x14ac:dyDescent="0.25">
      <c r="A1042" t="s">
        <v>650</v>
      </c>
      <c r="B1042" s="3" t="s">
        <v>1540</v>
      </c>
      <c r="C1042" s="3" t="s">
        <v>1541</v>
      </c>
      <c r="D1042" s="3" t="s">
        <v>25</v>
      </c>
      <c r="E1042" s="3" t="s">
        <v>471</v>
      </c>
      <c r="F1042" s="39">
        <v>43878.333333333336</v>
      </c>
      <c r="G1042" s="3" t="s">
        <v>483</v>
      </c>
      <c r="H1042" s="3" t="s">
        <v>499</v>
      </c>
      <c r="I1042" s="3" t="s">
        <v>44</v>
      </c>
    </row>
    <row r="1043" spans="1:9" x14ac:dyDescent="0.25">
      <c r="A1043" t="s">
        <v>50</v>
      </c>
      <c r="B1043" s="3" t="s">
        <v>1538</v>
      </c>
      <c r="C1043" s="3" t="s">
        <v>1539</v>
      </c>
      <c r="D1043" s="3" t="s">
        <v>30</v>
      </c>
      <c r="E1043" s="3" t="s">
        <v>659</v>
      </c>
      <c r="F1043" s="39">
        <v>43878.333333333336</v>
      </c>
      <c r="G1043" s="3" t="s">
        <v>574</v>
      </c>
      <c r="H1043" s="3" t="s">
        <v>499</v>
      </c>
      <c r="I1043" s="3" t="s">
        <v>44</v>
      </c>
    </row>
    <row r="1044" spans="1:9" x14ac:dyDescent="0.25">
      <c r="A1044" t="s">
        <v>64</v>
      </c>
      <c r="B1044" s="3" t="s">
        <v>1535</v>
      </c>
      <c r="C1044" s="3" t="s">
        <v>1536</v>
      </c>
      <c r="D1044" s="3" t="s">
        <v>30</v>
      </c>
      <c r="E1044" s="3" t="s">
        <v>453</v>
      </c>
      <c r="F1044" s="39">
        <v>43878.333333333336</v>
      </c>
      <c r="G1044" s="3" t="s">
        <v>1537</v>
      </c>
      <c r="H1044" s="3" t="s">
        <v>499</v>
      </c>
      <c r="I1044" s="3" t="s">
        <v>44</v>
      </c>
    </row>
    <row r="1045" spans="1:9" x14ac:dyDescent="0.25">
      <c r="A1045" t="s">
        <v>1532</v>
      </c>
      <c r="B1045" s="3" t="s">
        <v>1533</v>
      </c>
      <c r="C1045" s="3" t="s">
        <v>36</v>
      </c>
      <c r="D1045" s="3" t="s">
        <v>800</v>
      </c>
      <c r="E1045" s="3" t="s">
        <v>1198</v>
      </c>
      <c r="F1045" s="39">
        <v>43878.333333333336</v>
      </c>
      <c r="G1045" s="3" t="s">
        <v>1534</v>
      </c>
      <c r="H1045" s="3" t="s">
        <v>499</v>
      </c>
      <c r="I1045" s="3" t="s">
        <v>44</v>
      </c>
    </row>
    <row r="1046" spans="1:9" x14ac:dyDescent="0.25">
      <c r="A1046" t="s">
        <v>39</v>
      </c>
      <c r="B1046" s="3" t="s">
        <v>1530</v>
      </c>
      <c r="C1046" s="3" t="s">
        <v>1531</v>
      </c>
      <c r="D1046" s="3" t="s">
        <v>30</v>
      </c>
      <c r="E1046" s="3" t="s">
        <v>512</v>
      </c>
      <c r="F1046" s="39">
        <v>43880.333333333336</v>
      </c>
      <c r="G1046" s="3" t="s">
        <v>569</v>
      </c>
      <c r="H1046" s="3" t="s">
        <v>499</v>
      </c>
      <c r="I1046" s="3" t="s">
        <v>47</v>
      </c>
    </row>
    <row r="1047" spans="1:9" x14ac:dyDescent="0.25">
      <c r="A1047" t="s">
        <v>39</v>
      </c>
      <c r="B1047" s="3" t="s">
        <v>1528</v>
      </c>
      <c r="C1047" s="3" t="s">
        <v>1529</v>
      </c>
      <c r="D1047" s="3" t="s">
        <v>30</v>
      </c>
      <c r="E1047" s="3" t="s">
        <v>512</v>
      </c>
      <c r="F1047" s="39">
        <v>43880.333333333336</v>
      </c>
      <c r="G1047" s="3" t="s">
        <v>569</v>
      </c>
      <c r="H1047" s="3" t="s">
        <v>499</v>
      </c>
      <c r="I1047" s="3" t="s">
        <v>47</v>
      </c>
    </row>
    <row r="1048" spans="1:9" x14ac:dyDescent="0.25">
      <c r="A1048" t="s">
        <v>39</v>
      </c>
      <c r="B1048" s="3" t="s">
        <v>1525</v>
      </c>
      <c r="C1048" s="3" t="s">
        <v>1526</v>
      </c>
      <c r="D1048" s="3" t="s">
        <v>30</v>
      </c>
      <c r="E1048" s="3" t="s">
        <v>512</v>
      </c>
      <c r="F1048" s="39">
        <v>43879.333333333336</v>
      </c>
      <c r="G1048" s="3" t="s">
        <v>503</v>
      </c>
      <c r="H1048" s="3" t="s">
        <v>499</v>
      </c>
      <c r="I1048" s="3" t="s">
        <v>47</v>
      </c>
    </row>
    <row r="1049" spans="1:9" x14ac:dyDescent="0.25">
      <c r="A1049" t="s">
        <v>39</v>
      </c>
      <c r="B1049" s="3" t="s">
        <v>1524</v>
      </c>
      <c r="C1049" s="3" t="s">
        <v>1263</v>
      </c>
      <c r="D1049" s="3" t="s">
        <v>30</v>
      </c>
      <c r="E1049" s="3" t="s">
        <v>512</v>
      </c>
      <c r="F1049" s="39">
        <v>43880.333333333336</v>
      </c>
      <c r="G1049" s="3" t="s">
        <v>493</v>
      </c>
      <c r="H1049" s="3" t="s">
        <v>499</v>
      </c>
      <c r="I1049" s="3" t="s">
        <v>47</v>
      </c>
    </row>
    <row r="1050" spans="1:9" x14ac:dyDescent="0.25">
      <c r="A1050" t="s">
        <v>152</v>
      </c>
      <c r="B1050" s="3" t="s">
        <v>1522</v>
      </c>
      <c r="C1050" s="3" t="s">
        <v>1523</v>
      </c>
      <c r="D1050" s="3" t="s">
        <v>30</v>
      </c>
      <c r="E1050" s="3" t="s">
        <v>477</v>
      </c>
      <c r="F1050" s="39">
        <v>43875.333333333336</v>
      </c>
      <c r="G1050" s="3" t="s">
        <v>503</v>
      </c>
      <c r="H1050" s="3" t="s">
        <v>499</v>
      </c>
      <c r="I1050" s="3" t="s">
        <v>44</v>
      </c>
    </row>
    <row r="1051" spans="1:9" x14ac:dyDescent="0.25">
      <c r="A1051" t="s">
        <v>39</v>
      </c>
      <c r="B1051" s="3" t="s">
        <v>1519</v>
      </c>
      <c r="C1051" s="3" t="s">
        <v>1520</v>
      </c>
      <c r="D1051" s="3" t="s">
        <v>30</v>
      </c>
      <c r="E1051" s="3" t="s">
        <v>453</v>
      </c>
      <c r="F1051" s="39">
        <v>43874.541666666664</v>
      </c>
      <c r="G1051" s="3" t="s">
        <v>754</v>
      </c>
      <c r="H1051" s="3" t="s">
        <v>499</v>
      </c>
      <c r="I1051" s="3" t="s">
        <v>44</v>
      </c>
    </row>
    <row r="1052" spans="1:9" x14ac:dyDescent="0.25">
      <c r="A1052" t="s">
        <v>152</v>
      </c>
      <c r="B1052" s="3" t="s">
        <v>1516</v>
      </c>
      <c r="C1052" s="3" t="s">
        <v>1517</v>
      </c>
      <c r="D1052" s="3" t="s">
        <v>27</v>
      </c>
      <c r="E1052" s="3" t="s">
        <v>666</v>
      </c>
      <c r="F1052" s="39">
        <v>43889.333333333336</v>
      </c>
      <c r="G1052" s="3" t="s">
        <v>582</v>
      </c>
      <c r="H1052" s="3" t="s">
        <v>499</v>
      </c>
      <c r="I1052" s="3" t="s">
        <v>47</v>
      </c>
    </row>
    <row r="1053" spans="1:9" x14ac:dyDescent="0.25">
      <c r="A1053" t="s">
        <v>39</v>
      </c>
      <c r="B1053" s="3" t="s">
        <v>1513</v>
      </c>
      <c r="C1053" s="3" t="s">
        <v>1514</v>
      </c>
      <c r="D1053" s="3" t="s">
        <v>30</v>
      </c>
      <c r="E1053" s="3" t="s">
        <v>666</v>
      </c>
      <c r="F1053" s="39">
        <v>43879.625</v>
      </c>
      <c r="G1053" s="3" t="s">
        <v>463</v>
      </c>
      <c r="H1053" s="3" t="s">
        <v>499</v>
      </c>
      <c r="I1053" s="3" t="s">
        <v>47</v>
      </c>
    </row>
    <row r="1054" spans="1:9" x14ac:dyDescent="0.25">
      <c r="A1054" t="s">
        <v>39</v>
      </c>
      <c r="B1054" s="3" t="s">
        <v>1511</v>
      </c>
      <c r="C1054" s="3" t="s">
        <v>1512</v>
      </c>
      <c r="D1054" s="3" t="s">
        <v>30</v>
      </c>
      <c r="E1054" s="3" t="s">
        <v>659</v>
      </c>
      <c r="F1054" s="39">
        <v>43874.333333333336</v>
      </c>
      <c r="G1054" s="3" t="s">
        <v>1216</v>
      </c>
      <c r="H1054" s="3" t="s">
        <v>499</v>
      </c>
      <c r="I1054" s="3" t="s">
        <v>44</v>
      </c>
    </row>
    <row r="1055" spans="1:9" x14ac:dyDescent="0.25">
      <c r="A1055" t="s">
        <v>60</v>
      </c>
      <c r="B1055" s="3" t="s">
        <v>1507</v>
      </c>
      <c r="C1055" s="3" t="s">
        <v>1502</v>
      </c>
      <c r="D1055" s="3" t="s">
        <v>30</v>
      </c>
      <c r="E1055" s="3" t="s">
        <v>747</v>
      </c>
      <c r="F1055" s="39">
        <v>43874.576388888891</v>
      </c>
      <c r="G1055" s="3" t="s">
        <v>1509</v>
      </c>
      <c r="H1055" s="3" t="s">
        <v>499</v>
      </c>
      <c r="I1055" s="3" t="s">
        <v>44</v>
      </c>
    </row>
    <row r="1056" spans="1:9" x14ac:dyDescent="0.25">
      <c r="A1056" t="s">
        <v>64</v>
      </c>
      <c r="B1056" s="3" t="s">
        <v>1505</v>
      </c>
      <c r="C1056" s="3" t="s">
        <v>1506</v>
      </c>
      <c r="D1056" s="3" t="s">
        <v>30</v>
      </c>
      <c r="E1056" s="3" t="s">
        <v>512</v>
      </c>
      <c r="F1056" s="39">
        <v>43874.333333333336</v>
      </c>
      <c r="G1056" s="3" t="s">
        <v>463</v>
      </c>
      <c r="H1056" s="3" t="s">
        <v>499</v>
      </c>
      <c r="I1056" s="3" t="s">
        <v>44</v>
      </c>
    </row>
    <row r="1057" spans="1:9" x14ac:dyDescent="0.25">
      <c r="A1057" t="s">
        <v>39</v>
      </c>
      <c r="B1057" s="3" t="s">
        <v>1503</v>
      </c>
      <c r="C1057" s="3" t="s">
        <v>1504</v>
      </c>
      <c r="D1057" s="3" t="s">
        <v>30</v>
      </c>
      <c r="E1057" s="3" t="s">
        <v>860</v>
      </c>
      <c r="F1057" s="39">
        <v>43872.333333333336</v>
      </c>
      <c r="G1057" s="3" t="s">
        <v>493</v>
      </c>
      <c r="H1057" s="24" t="s">
        <v>499</v>
      </c>
      <c r="I1057" s="3" t="s">
        <v>44</v>
      </c>
    </row>
    <row r="1058" spans="1:9" x14ac:dyDescent="0.25">
      <c r="A1058" t="s">
        <v>60</v>
      </c>
      <c r="B1058" s="3" t="s">
        <v>1501</v>
      </c>
      <c r="C1058" s="3" t="s">
        <v>1502</v>
      </c>
      <c r="D1058" s="3" t="s">
        <v>30</v>
      </c>
      <c r="E1058" s="3" t="s">
        <v>453</v>
      </c>
      <c r="F1058" s="39">
        <v>43874.333333333336</v>
      </c>
      <c r="G1058" s="3" t="s">
        <v>840</v>
      </c>
      <c r="H1058" s="3" t="s">
        <v>499</v>
      </c>
      <c r="I1058" s="3" t="s">
        <v>44</v>
      </c>
    </row>
    <row r="1059" spans="1:9" x14ac:dyDescent="0.25">
      <c r="A1059" t="s">
        <v>67</v>
      </c>
      <c r="B1059" s="3" t="s">
        <v>1499</v>
      </c>
      <c r="C1059" s="3" t="s">
        <v>166</v>
      </c>
      <c r="D1059" s="3" t="s">
        <v>30</v>
      </c>
      <c r="E1059" s="3" t="s">
        <v>663</v>
      </c>
      <c r="F1059" s="39">
        <v>43874.333333333336</v>
      </c>
      <c r="G1059" s="3" t="s">
        <v>585</v>
      </c>
      <c r="H1059" s="3" t="s">
        <v>499</v>
      </c>
      <c r="I1059" s="3" t="s">
        <v>47</v>
      </c>
    </row>
    <row r="1060" spans="1:9" x14ac:dyDescent="0.25">
      <c r="A1060" t="s">
        <v>39</v>
      </c>
      <c r="B1060" s="3" t="s">
        <v>1497</v>
      </c>
      <c r="C1060" s="3" t="s">
        <v>1498</v>
      </c>
      <c r="D1060" s="3" t="s">
        <v>30</v>
      </c>
      <c r="E1060" s="3" t="s">
        <v>512</v>
      </c>
      <c r="F1060" s="39">
        <v>43852.333333333336</v>
      </c>
      <c r="G1060" s="3" t="s">
        <v>493</v>
      </c>
      <c r="H1060" s="3" t="s">
        <v>499</v>
      </c>
      <c r="I1060" s="3" t="s">
        <v>44</v>
      </c>
    </row>
    <row r="1061" spans="1:9" x14ac:dyDescent="0.25">
      <c r="A1061" t="s">
        <v>39</v>
      </c>
      <c r="B1061" s="3" t="s">
        <v>1495</v>
      </c>
      <c r="C1061" s="3" t="s">
        <v>1496</v>
      </c>
      <c r="D1061" s="3" t="s">
        <v>30</v>
      </c>
      <c r="E1061" s="3" t="s">
        <v>512</v>
      </c>
      <c r="F1061" s="39">
        <v>43851.333333333336</v>
      </c>
      <c r="G1061" s="3" t="s">
        <v>569</v>
      </c>
      <c r="H1061" s="3" t="s">
        <v>499</v>
      </c>
      <c r="I1061" s="3" t="s">
        <v>44</v>
      </c>
    </row>
    <row r="1062" spans="1:9" x14ac:dyDescent="0.25">
      <c r="A1062" t="s">
        <v>39</v>
      </c>
      <c r="B1062" s="3" t="s">
        <v>1493</v>
      </c>
      <c r="C1062" s="3" t="s">
        <v>1494</v>
      </c>
      <c r="D1062" s="3" t="s">
        <v>30</v>
      </c>
      <c r="E1062" s="3" t="s">
        <v>512</v>
      </c>
      <c r="F1062" s="39">
        <v>43850.333333333336</v>
      </c>
      <c r="G1062" s="3" t="s">
        <v>569</v>
      </c>
      <c r="H1062" s="3" t="s">
        <v>499</v>
      </c>
      <c r="I1062" s="3" t="s">
        <v>44</v>
      </c>
    </row>
    <row r="1063" spans="1:9" x14ac:dyDescent="0.25">
      <c r="A1063" t="s">
        <v>152</v>
      </c>
      <c r="B1063" s="3" t="s">
        <v>1491</v>
      </c>
      <c r="C1063" s="3" t="s">
        <v>1326</v>
      </c>
      <c r="D1063" s="3" t="s">
        <v>30</v>
      </c>
      <c r="E1063" s="3" t="s">
        <v>471</v>
      </c>
      <c r="F1063" s="39">
        <v>43873.541666666664</v>
      </c>
      <c r="G1063" s="3" t="s">
        <v>672</v>
      </c>
      <c r="H1063" s="3" t="s">
        <v>499</v>
      </c>
      <c r="I1063" s="3" t="s">
        <v>44</v>
      </c>
    </row>
    <row r="1064" spans="1:9" x14ac:dyDescent="0.25">
      <c r="A1064" t="s">
        <v>152</v>
      </c>
      <c r="B1064" s="3" t="s">
        <v>1488</v>
      </c>
      <c r="C1064" s="3" t="s">
        <v>1489</v>
      </c>
      <c r="D1064" s="3" t="s">
        <v>30</v>
      </c>
      <c r="E1064" s="3" t="s">
        <v>512</v>
      </c>
      <c r="F1064" s="39">
        <v>43873.375</v>
      </c>
      <c r="G1064" s="3" t="s">
        <v>1487</v>
      </c>
      <c r="H1064" s="3" t="s">
        <v>499</v>
      </c>
      <c r="I1064" s="3" t="s">
        <v>44</v>
      </c>
    </row>
    <row r="1065" spans="1:9" x14ac:dyDescent="0.25">
      <c r="A1065" t="s">
        <v>152</v>
      </c>
      <c r="B1065" s="3" t="s">
        <v>1484</v>
      </c>
      <c r="C1065" s="3" t="s">
        <v>1485</v>
      </c>
      <c r="D1065" s="3" t="s">
        <v>30</v>
      </c>
      <c r="E1065" s="3" t="s">
        <v>512</v>
      </c>
      <c r="F1065" s="39">
        <v>43873.347222222219</v>
      </c>
      <c r="G1065" s="3" t="s">
        <v>1487</v>
      </c>
      <c r="H1065" s="3" t="s">
        <v>499</v>
      </c>
      <c r="I1065" s="3" t="s">
        <v>44</v>
      </c>
    </row>
    <row r="1066" spans="1:9" x14ac:dyDescent="0.25">
      <c r="A1066" t="s">
        <v>152</v>
      </c>
      <c r="B1066" s="3" t="s">
        <v>1483</v>
      </c>
      <c r="C1066" s="3" t="s">
        <v>1326</v>
      </c>
      <c r="D1066" s="3" t="s">
        <v>30</v>
      </c>
      <c r="E1066" s="3" t="s">
        <v>471</v>
      </c>
      <c r="F1066" s="39">
        <v>43872.375</v>
      </c>
      <c r="G1066" s="3" t="s">
        <v>672</v>
      </c>
      <c r="H1066" s="3" t="s">
        <v>499</v>
      </c>
      <c r="I1066" s="3" t="s">
        <v>44</v>
      </c>
    </row>
    <row r="1067" spans="1:9" x14ac:dyDescent="0.25">
      <c r="A1067" t="s">
        <v>39</v>
      </c>
      <c r="B1067" s="3" t="s">
        <v>1480</v>
      </c>
      <c r="C1067" s="3" t="s">
        <v>1481</v>
      </c>
      <c r="D1067" s="3" t="s">
        <v>30</v>
      </c>
      <c r="E1067" s="3" t="s">
        <v>659</v>
      </c>
      <c r="F1067" s="39">
        <v>43873.333333333336</v>
      </c>
      <c r="G1067" s="3" t="s">
        <v>463</v>
      </c>
      <c r="H1067" s="3" t="s">
        <v>499</v>
      </c>
      <c r="I1067" s="3" t="s">
        <v>44</v>
      </c>
    </row>
    <row r="1068" spans="1:9" x14ac:dyDescent="0.25">
      <c r="A1068" t="s">
        <v>39</v>
      </c>
      <c r="B1068" s="3" t="s">
        <v>1477</v>
      </c>
      <c r="C1068" s="3" t="s">
        <v>1478</v>
      </c>
      <c r="D1068" s="3" t="s">
        <v>30</v>
      </c>
      <c r="E1068" s="3" t="s">
        <v>512</v>
      </c>
      <c r="F1068" s="39">
        <v>43870.333333333336</v>
      </c>
      <c r="G1068" s="3" t="s">
        <v>1479</v>
      </c>
      <c r="H1068" s="3" t="s">
        <v>499</v>
      </c>
      <c r="I1068" s="3" t="s">
        <v>47</v>
      </c>
    </row>
    <row r="1069" spans="1:9" x14ac:dyDescent="0.25">
      <c r="A1069" t="s">
        <v>64</v>
      </c>
      <c r="B1069" s="3" t="s">
        <v>1475</v>
      </c>
      <c r="C1069" s="3" t="s">
        <v>1476</v>
      </c>
      <c r="D1069" s="3" t="s">
        <v>30</v>
      </c>
      <c r="E1069" s="3" t="s">
        <v>471</v>
      </c>
      <c r="F1069" s="39">
        <v>43875.333333333336</v>
      </c>
      <c r="G1069" s="3" t="s">
        <v>1149</v>
      </c>
      <c r="H1069" s="3" t="s">
        <v>499</v>
      </c>
      <c r="I1069" s="3" t="s">
        <v>44</v>
      </c>
    </row>
    <row r="1070" spans="1:9" x14ac:dyDescent="0.25">
      <c r="A1070" t="s">
        <v>50</v>
      </c>
      <c r="B1070" s="3" t="s">
        <v>1472</v>
      </c>
      <c r="C1070" s="3" t="s">
        <v>1473</v>
      </c>
      <c r="D1070" s="3" t="s">
        <v>30</v>
      </c>
      <c r="E1070" s="3" t="s">
        <v>512</v>
      </c>
      <c r="F1070" s="39">
        <v>43873.364583333336</v>
      </c>
      <c r="G1070" s="3" t="s">
        <v>478</v>
      </c>
      <c r="H1070" s="3" t="s">
        <v>499</v>
      </c>
      <c r="I1070" s="3" t="s">
        <v>44</v>
      </c>
    </row>
    <row r="1071" spans="1:9" x14ac:dyDescent="0.25">
      <c r="A1071" t="s">
        <v>39</v>
      </c>
      <c r="B1071" s="3" t="s">
        <v>1469</v>
      </c>
      <c r="C1071" s="3" t="s">
        <v>1470</v>
      </c>
      <c r="D1071" s="3" t="s">
        <v>30</v>
      </c>
      <c r="E1071" s="3" t="s">
        <v>666</v>
      </c>
      <c r="F1071" s="39">
        <v>43878.541666666664</v>
      </c>
      <c r="G1071" s="3" t="s">
        <v>459</v>
      </c>
      <c r="H1071" s="3" t="s">
        <v>499</v>
      </c>
      <c r="I1071" s="3" t="s">
        <v>47</v>
      </c>
    </row>
    <row r="1072" spans="1:9" x14ac:dyDescent="0.25">
      <c r="A1072" t="s">
        <v>50</v>
      </c>
      <c r="B1072" s="3" t="s">
        <v>1466</v>
      </c>
      <c r="C1072" s="3" t="s">
        <v>1467</v>
      </c>
      <c r="D1072" s="3" t="s">
        <v>30</v>
      </c>
      <c r="E1072" s="3" t="s">
        <v>512</v>
      </c>
      <c r="F1072" s="39">
        <v>43872.375</v>
      </c>
      <c r="G1072" s="3" t="s">
        <v>478</v>
      </c>
      <c r="H1072" s="3" t="s">
        <v>499</v>
      </c>
      <c r="I1072" s="3" t="s">
        <v>44</v>
      </c>
    </row>
    <row r="1073" spans="1:9" x14ac:dyDescent="0.25">
      <c r="A1073" t="s">
        <v>119</v>
      </c>
      <c r="B1073" s="3" t="s">
        <v>1464</v>
      </c>
      <c r="C1073" s="3" t="s">
        <v>1465</v>
      </c>
      <c r="D1073" s="3" t="s">
        <v>30</v>
      </c>
      <c r="E1073" s="3" t="s">
        <v>453</v>
      </c>
      <c r="F1073" s="39">
        <v>43872.333333333336</v>
      </c>
      <c r="G1073" s="3" t="s">
        <v>486</v>
      </c>
      <c r="H1073" s="24" t="s">
        <v>499</v>
      </c>
      <c r="I1073" s="3" t="s">
        <v>47</v>
      </c>
    </row>
    <row r="1074" spans="1:9" x14ac:dyDescent="0.25">
      <c r="A1074" t="s">
        <v>152</v>
      </c>
      <c r="B1074" s="3" t="s">
        <v>1462</v>
      </c>
      <c r="C1074" s="3" t="s">
        <v>1463</v>
      </c>
      <c r="D1074" s="3" t="s">
        <v>30</v>
      </c>
      <c r="E1074" s="3" t="s">
        <v>1146</v>
      </c>
      <c r="F1074" s="39">
        <v>43872.333333333336</v>
      </c>
      <c r="G1074" s="3" t="s">
        <v>582</v>
      </c>
      <c r="H1074" s="3" t="s">
        <v>499</v>
      </c>
      <c r="I1074" s="3" t="s">
        <v>44</v>
      </c>
    </row>
    <row r="1075" spans="1:9" x14ac:dyDescent="0.25">
      <c r="A1075" t="s">
        <v>152</v>
      </c>
      <c r="B1075" s="3" t="s">
        <v>1459</v>
      </c>
      <c r="C1075" s="3" t="s">
        <v>1460</v>
      </c>
      <c r="D1075" s="3" t="s">
        <v>30</v>
      </c>
      <c r="E1075" s="3" t="s">
        <v>1146</v>
      </c>
      <c r="F1075" s="39">
        <v>43872.416666666664</v>
      </c>
      <c r="G1075" s="3" t="s">
        <v>1136</v>
      </c>
      <c r="H1075" s="3" t="s">
        <v>499</v>
      </c>
      <c r="I1075" s="3" t="s">
        <v>44</v>
      </c>
    </row>
    <row r="1076" spans="1:9" x14ac:dyDescent="0.25">
      <c r="A1076" t="s">
        <v>39</v>
      </c>
      <c r="B1076" s="3" t="s">
        <v>1457</v>
      </c>
      <c r="C1076" s="3" t="s">
        <v>1458</v>
      </c>
      <c r="D1076" s="3" t="s">
        <v>30</v>
      </c>
      <c r="E1076" s="3" t="s">
        <v>512</v>
      </c>
      <c r="F1076" s="39">
        <v>43872.333333333336</v>
      </c>
      <c r="G1076" s="3" t="s">
        <v>1001</v>
      </c>
      <c r="H1076" s="3" t="s">
        <v>499</v>
      </c>
      <c r="I1076" s="3" t="s">
        <v>44</v>
      </c>
    </row>
    <row r="1077" spans="1:9" x14ac:dyDescent="0.25">
      <c r="A1077" t="s">
        <v>39</v>
      </c>
      <c r="B1077" s="3" t="s">
        <v>1455</v>
      </c>
      <c r="C1077" s="3" t="s">
        <v>1456</v>
      </c>
      <c r="D1077" s="3" t="s">
        <v>30</v>
      </c>
      <c r="E1077" s="3" t="s">
        <v>512</v>
      </c>
      <c r="F1077" s="39">
        <v>43872.333333333336</v>
      </c>
      <c r="G1077" s="3" t="s">
        <v>1001</v>
      </c>
      <c r="H1077" s="3" t="s">
        <v>499</v>
      </c>
      <c r="I1077" s="3" t="s">
        <v>44</v>
      </c>
    </row>
    <row r="1078" spans="1:9" x14ac:dyDescent="0.25">
      <c r="A1078" t="s">
        <v>39</v>
      </c>
      <c r="B1078" s="3" t="s">
        <v>1452</v>
      </c>
      <c r="C1078" s="3" t="s">
        <v>1453</v>
      </c>
      <c r="D1078" s="3" t="s">
        <v>30</v>
      </c>
      <c r="E1078" s="3" t="s">
        <v>747</v>
      </c>
      <c r="F1078" s="39">
        <v>43872.333333333336</v>
      </c>
      <c r="G1078" s="3" t="s">
        <v>1454</v>
      </c>
      <c r="H1078" s="3" t="s">
        <v>499</v>
      </c>
      <c r="I1078" s="3" t="s">
        <v>44</v>
      </c>
    </row>
    <row r="1079" spans="1:9" x14ac:dyDescent="0.25">
      <c r="A1079" t="s">
        <v>64</v>
      </c>
      <c r="B1079" s="3" t="s">
        <v>1449</v>
      </c>
      <c r="C1079" s="3" t="s">
        <v>1450</v>
      </c>
      <c r="D1079" s="3" t="s">
        <v>30</v>
      </c>
      <c r="E1079" s="3" t="s">
        <v>471</v>
      </c>
      <c r="F1079" s="39">
        <v>43872.333333333336</v>
      </c>
      <c r="G1079" s="3" t="s">
        <v>555</v>
      </c>
      <c r="H1079" s="3" t="s">
        <v>499</v>
      </c>
      <c r="I1079" s="3" t="s">
        <v>44</v>
      </c>
    </row>
    <row r="1080" spans="1:9" x14ac:dyDescent="0.25">
      <c r="A1080" t="s">
        <v>152</v>
      </c>
      <c r="B1080" s="3" t="s">
        <v>1447</v>
      </c>
      <c r="C1080" s="3" t="s">
        <v>162</v>
      </c>
      <c r="D1080" s="3" t="s">
        <v>30</v>
      </c>
      <c r="E1080" s="3" t="s">
        <v>453</v>
      </c>
      <c r="F1080" s="39">
        <v>43871.472222222219</v>
      </c>
      <c r="G1080" s="3" t="s">
        <v>489</v>
      </c>
      <c r="H1080" s="3" t="s">
        <v>499</v>
      </c>
      <c r="I1080" s="3" t="s">
        <v>44</v>
      </c>
    </row>
    <row r="1081" spans="1:9" x14ac:dyDescent="0.25">
      <c r="A1081" t="s">
        <v>39</v>
      </c>
      <c r="B1081" s="3" t="s">
        <v>1445</v>
      </c>
      <c r="C1081" s="3" t="s">
        <v>1446</v>
      </c>
      <c r="D1081" s="3" t="s">
        <v>30</v>
      </c>
      <c r="E1081" s="3" t="s">
        <v>659</v>
      </c>
      <c r="F1081" s="39">
        <v>43871.333333333336</v>
      </c>
      <c r="G1081" s="3" t="s">
        <v>1001</v>
      </c>
      <c r="H1081" s="3" t="s">
        <v>499</v>
      </c>
      <c r="I1081" s="3" t="s">
        <v>44</v>
      </c>
    </row>
    <row r="1082" spans="1:9" x14ac:dyDescent="0.25">
      <c r="A1082" t="s">
        <v>60</v>
      </c>
      <c r="B1082" s="3" t="s">
        <v>1444</v>
      </c>
      <c r="C1082" s="3" t="s">
        <v>1439</v>
      </c>
      <c r="D1082" s="3" t="s">
        <v>30</v>
      </c>
      <c r="E1082" s="3" t="s">
        <v>666</v>
      </c>
      <c r="F1082" s="39">
        <v>43882.512708333335</v>
      </c>
      <c r="G1082" s="3" t="s">
        <v>875</v>
      </c>
      <c r="H1082" s="3" t="s">
        <v>499</v>
      </c>
      <c r="I1082" s="3" t="s">
        <v>47</v>
      </c>
    </row>
    <row r="1083" spans="1:9" x14ac:dyDescent="0.25">
      <c r="A1083" t="s">
        <v>60</v>
      </c>
      <c r="B1083" s="3" t="s">
        <v>1443</v>
      </c>
      <c r="C1083" s="3" t="s">
        <v>1439</v>
      </c>
      <c r="D1083" s="3" t="s">
        <v>800</v>
      </c>
      <c r="E1083" s="3" t="s">
        <v>666</v>
      </c>
      <c r="F1083" s="39">
        <v>43886.333333333336</v>
      </c>
      <c r="G1083" s="3" t="s">
        <v>995</v>
      </c>
      <c r="H1083" s="3" t="s">
        <v>499</v>
      </c>
      <c r="I1083" s="3" t="s">
        <v>47</v>
      </c>
    </row>
    <row r="1084" spans="1:9" x14ac:dyDescent="0.25">
      <c r="A1084" t="s">
        <v>60</v>
      </c>
      <c r="B1084" s="3" t="s">
        <v>1441</v>
      </c>
      <c r="C1084" s="3" t="s">
        <v>1439</v>
      </c>
      <c r="D1084" s="3" t="s">
        <v>30</v>
      </c>
      <c r="E1084" s="3" t="s">
        <v>666</v>
      </c>
      <c r="F1084" s="39">
        <v>43882.416666666664</v>
      </c>
      <c r="G1084" s="3" t="s">
        <v>668</v>
      </c>
      <c r="H1084" s="3" t="s">
        <v>499</v>
      </c>
      <c r="I1084" s="3" t="s">
        <v>47</v>
      </c>
    </row>
    <row r="1085" spans="1:9" x14ac:dyDescent="0.25">
      <c r="A1085" t="s">
        <v>60</v>
      </c>
      <c r="B1085" s="3" t="s">
        <v>1440</v>
      </c>
      <c r="C1085" s="3" t="s">
        <v>1439</v>
      </c>
      <c r="D1085" s="3" t="s">
        <v>30</v>
      </c>
      <c r="E1085" s="3" t="s">
        <v>666</v>
      </c>
      <c r="F1085" s="39">
        <v>43886.333333333336</v>
      </c>
      <c r="G1085" s="3" t="s">
        <v>591</v>
      </c>
      <c r="H1085" s="3" t="s">
        <v>499</v>
      </c>
      <c r="I1085" s="3" t="s">
        <v>47</v>
      </c>
    </row>
    <row r="1086" spans="1:9" x14ac:dyDescent="0.25">
      <c r="A1086" t="s">
        <v>60</v>
      </c>
      <c r="B1086" s="3" t="s">
        <v>1438</v>
      </c>
      <c r="C1086" s="3" t="s">
        <v>1439</v>
      </c>
      <c r="D1086" s="3" t="s">
        <v>30</v>
      </c>
      <c r="E1086" s="3" t="s">
        <v>666</v>
      </c>
      <c r="F1086" s="39">
        <v>43886.333333333336</v>
      </c>
      <c r="G1086" s="3" t="s">
        <v>928</v>
      </c>
      <c r="H1086" s="3" t="s">
        <v>499</v>
      </c>
      <c r="I1086" s="3" t="s">
        <v>47</v>
      </c>
    </row>
    <row r="1087" spans="1:9" x14ac:dyDescent="0.25">
      <c r="A1087" t="s">
        <v>50</v>
      </c>
      <c r="B1087" s="3" t="s">
        <v>1435</v>
      </c>
      <c r="C1087" s="3" t="s">
        <v>1436</v>
      </c>
      <c r="D1087" s="3" t="s">
        <v>30</v>
      </c>
      <c r="E1087" s="3" t="s">
        <v>666</v>
      </c>
      <c r="F1087" s="39">
        <v>43880.333333333336</v>
      </c>
      <c r="G1087" s="3" t="s">
        <v>467</v>
      </c>
      <c r="H1087" s="3" t="s">
        <v>499</v>
      </c>
      <c r="I1087" s="3" t="s">
        <v>47</v>
      </c>
    </row>
    <row r="1088" spans="1:9" x14ac:dyDescent="0.25">
      <c r="A1088" t="s">
        <v>50</v>
      </c>
      <c r="B1088" s="3" t="s">
        <v>1433</v>
      </c>
      <c r="C1088" s="3" t="s">
        <v>1434</v>
      </c>
      <c r="D1088" s="3" t="s">
        <v>30</v>
      </c>
      <c r="E1088" s="3" t="s">
        <v>666</v>
      </c>
      <c r="F1088" s="39">
        <v>43886.333333333336</v>
      </c>
      <c r="G1088" s="3" t="s">
        <v>794</v>
      </c>
      <c r="H1088" s="3" t="s">
        <v>499</v>
      </c>
      <c r="I1088" s="3" t="s">
        <v>47</v>
      </c>
    </row>
    <row r="1089" spans="1:9" x14ac:dyDescent="0.25">
      <c r="A1089" t="s">
        <v>50</v>
      </c>
      <c r="B1089" s="3" t="s">
        <v>1431</v>
      </c>
      <c r="C1089" s="3" t="s">
        <v>1432</v>
      </c>
      <c r="D1089" s="3" t="s">
        <v>27</v>
      </c>
      <c r="E1089" s="3" t="s">
        <v>666</v>
      </c>
      <c r="F1089" s="39">
        <v>43886.333333333336</v>
      </c>
      <c r="G1089" s="3" t="s">
        <v>537</v>
      </c>
      <c r="H1089" s="3" t="s">
        <v>499</v>
      </c>
      <c r="I1089" s="3" t="s">
        <v>47</v>
      </c>
    </row>
    <row r="1090" spans="1:9" x14ac:dyDescent="0.25">
      <c r="A1090" t="s">
        <v>50</v>
      </c>
      <c r="B1090" s="3" t="s">
        <v>1429</v>
      </c>
      <c r="C1090" s="3" t="s">
        <v>1430</v>
      </c>
      <c r="D1090" s="3" t="s">
        <v>27</v>
      </c>
      <c r="E1090" s="3" t="s">
        <v>666</v>
      </c>
      <c r="F1090" s="39">
        <v>43886.333333333336</v>
      </c>
      <c r="G1090" s="3" t="s">
        <v>618</v>
      </c>
      <c r="H1090" s="3" t="s">
        <v>499</v>
      </c>
      <c r="I1090" s="3" t="s">
        <v>47</v>
      </c>
    </row>
    <row r="1091" spans="1:9" x14ac:dyDescent="0.25">
      <c r="A1091" t="s">
        <v>50</v>
      </c>
      <c r="B1091" s="3" t="s">
        <v>1427</v>
      </c>
      <c r="C1091" s="3" t="s">
        <v>1428</v>
      </c>
      <c r="D1091" s="3" t="s">
        <v>27</v>
      </c>
      <c r="E1091" s="3" t="s">
        <v>666</v>
      </c>
      <c r="F1091" s="39">
        <v>43886.333333333336</v>
      </c>
      <c r="G1091" s="3" t="s">
        <v>711</v>
      </c>
      <c r="H1091" s="3" t="s">
        <v>499</v>
      </c>
      <c r="I1091" s="3" t="s">
        <v>47</v>
      </c>
    </row>
    <row r="1092" spans="1:9" x14ac:dyDescent="0.25">
      <c r="A1092" t="s">
        <v>50</v>
      </c>
      <c r="B1092" s="3" t="s">
        <v>1425</v>
      </c>
      <c r="C1092" s="3" t="s">
        <v>1426</v>
      </c>
      <c r="D1092" s="3" t="s">
        <v>27</v>
      </c>
      <c r="E1092" s="3" t="s">
        <v>666</v>
      </c>
      <c r="F1092" s="39">
        <v>43886.333333333336</v>
      </c>
      <c r="G1092" s="3" t="s">
        <v>706</v>
      </c>
      <c r="H1092" s="3" t="s">
        <v>499</v>
      </c>
      <c r="I1092" s="3" t="s">
        <v>47</v>
      </c>
    </row>
    <row r="1093" spans="1:9" x14ac:dyDescent="0.25">
      <c r="A1093" t="s">
        <v>50</v>
      </c>
      <c r="B1093" s="3" t="s">
        <v>1423</v>
      </c>
      <c r="C1093" s="3" t="s">
        <v>1424</v>
      </c>
      <c r="D1093" s="3" t="s">
        <v>27</v>
      </c>
      <c r="E1093" s="3" t="s">
        <v>666</v>
      </c>
      <c r="F1093" s="39">
        <v>43886.333333333336</v>
      </c>
      <c r="G1093" s="3" t="s">
        <v>478</v>
      </c>
      <c r="H1093" s="3" t="s">
        <v>499</v>
      </c>
      <c r="I1093" s="3" t="s">
        <v>47</v>
      </c>
    </row>
    <row r="1094" spans="1:9" x14ac:dyDescent="0.25">
      <c r="A1094" t="s">
        <v>39</v>
      </c>
      <c r="B1094" s="3" t="s">
        <v>1421</v>
      </c>
      <c r="C1094" s="3" t="s">
        <v>1422</v>
      </c>
      <c r="D1094" s="3" t="s">
        <v>30</v>
      </c>
      <c r="E1094" s="3" t="s">
        <v>666</v>
      </c>
      <c r="F1094" s="39">
        <v>43886.333333333336</v>
      </c>
      <c r="G1094" s="3" t="s">
        <v>489</v>
      </c>
      <c r="H1094" s="3" t="s">
        <v>499</v>
      </c>
      <c r="I1094" s="3" t="s">
        <v>47</v>
      </c>
    </row>
    <row r="1095" spans="1:9" x14ac:dyDescent="0.25">
      <c r="A1095" t="s">
        <v>152</v>
      </c>
      <c r="B1095" s="3" t="s">
        <v>1418</v>
      </c>
      <c r="C1095" s="3" t="s">
        <v>1419</v>
      </c>
      <c r="D1095" s="3" t="s">
        <v>599</v>
      </c>
      <c r="E1095" s="3" t="s">
        <v>666</v>
      </c>
      <c r="F1095" s="39">
        <v>43887.541666666664</v>
      </c>
      <c r="G1095" s="3" t="s">
        <v>574</v>
      </c>
      <c r="H1095" s="3" t="s">
        <v>499</v>
      </c>
      <c r="I1095" s="3" t="s">
        <v>47</v>
      </c>
    </row>
    <row r="1096" spans="1:9" x14ac:dyDescent="0.25">
      <c r="A1096" t="s">
        <v>39</v>
      </c>
      <c r="B1096" s="3" t="s">
        <v>1416</v>
      </c>
      <c r="C1096" s="3" t="s">
        <v>1417</v>
      </c>
      <c r="D1096" s="3" t="s">
        <v>30</v>
      </c>
      <c r="E1096" s="3" t="s">
        <v>666</v>
      </c>
      <c r="F1096" s="39">
        <v>43886.333333333336</v>
      </c>
      <c r="G1096" s="3" t="s">
        <v>503</v>
      </c>
      <c r="H1096" s="3" t="s">
        <v>499</v>
      </c>
      <c r="I1096" s="3" t="s">
        <v>47</v>
      </c>
    </row>
    <row r="1097" spans="1:9" x14ac:dyDescent="0.25">
      <c r="A1097" t="s">
        <v>39</v>
      </c>
      <c r="B1097" s="3" t="s">
        <v>1414</v>
      </c>
      <c r="C1097" s="3" t="s">
        <v>1415</v>
      </c>
      <c r="D1097" s="3" t="s">
        <v>30</v>
      </c>
      <c r="E1097" s="3" t="s">
        <v>666</v>
      </c>
      <c r="F1097" s="39">
        <v>43886.333333333336</v>
      </c>
      <c r="G1097" s="3" t="s">
        <v>493</v>
      </c>
      <c r="H1097" s="3" t="s">
        <v>499</v>
      </c>
      <c r="I1097" s="3" t="s">
        <v>47</v>
      </c>
    </row>
    <row r="1098" spans="1:9" x14ac:dyDescent="0.25">
      <c r="A1098" t="s">
        <v>39</v>
      </c>
      <c r="B1098" s="3" t="s">
        <v>1411</v>
      </c>
      <c r="C1098" s="3" t="s">
        <v>1412</v>
      </c>
      <c r="D1098" s="3" t="s">
        <v>30</v>
      </c>
      <c r="E1098" s="3" t="s">
        <v>666</v>
      </c>
      <c r="F1098" s="39">
        <v>43886.333333333336</v>
      </c>
      <c r="G1098" s="3" t="s">
        <v>571</v>
      </c>
      <c r="H1098" s="3" t="s">
        <v>499</v>
      </c>
      <c r="I1098" s="3" t="s">
        <v>47</v>
      </c>
    </row>
    <row r="1099" spans="1:9" x14ac:dyDescent="0.25">
      <c r="A1099" t="s">
        <v>67</v>
      </c>
      <c r="B1099" s="3" t="s">
        <v>1409</v>
      </c>
      <c r="C1099" s="3" t="s">
        <v>1410</v>
      </c>
      <c r="D1099" s="3" t="s">
        <v>30</v>
      </c>
      <c r="E1099" s="3" t="s">
        <v>663</v>
      </c>
      <c r="F1099" s="39">
        <v>43871.686111111114</v>
      </c>
      <c r="G1099" s="3" t="s">
        <v>486</v>
      </c>
      <c r="H1099" s="24" t="s">
        <v>499</v>
      </c>
      <c r="I1099" s="3" t="s">
        <v>47</v>
      </c>
    </row>
    <row r="1100" spans="1:9" x14ac:dyDescent="0.25">
      <c r="A1100" t="s">
        <v>152</v>
      </c>
      <c r="B1100" s="3" t="s">
        <v>1406</v>
      </c>
      <c r="C1100" s="3" t="s">
        <v>1407</v>
      </c>
      <c r="D1100" s="3" t="s">
        <v>30</v>
      </c>
      <c r="E1100" s="3" t="s">
        <v>477</v>
      </c>
      <c r="F1100" s="39">
        <v>43871.5</v>
      </c>
      <c r="G1100" s="3" t="s">
        <v>503</v>
      </c>
      <c r="H1100" s="3" t="s">
        <v>499</v>
      </c>
      <c r="I1100" s="3" t="s">
        <v>44</v>
      </c>
    </row>
    <row r="1101" spans="1:9" x14ac:dyDescent="0.25">
      <c r="A1101" t="s">
        <v>50</v>
      </c>
      <c r="B1101" s="3" t="s">
        <v>1403</v>
      </c>
      <c r="C1101" s="3" t="s">
        <v>1404</v>
      </c>
      <c r="D1101" s="3" t="s">
        <v>30</v>
      </c>
      <c r="E1101" s="3" t="s">
        <v>512</v>
      </c>
      <c r="F1101" s="39">
        <v>43871.375</v>
      </c>
      <c r="G1101" s="3" t="s">
        <v>478</v>
      </c>
      <c r="H1101" s="3" t="s">
        <v>499</v>
      </c>
      <c r="I1101" s="3" t="s">
        <v>44</v>
      </c>
    </row>
    <row r="1102" spans="1:9" x14ac:dyDescent="0.25">
      <c r="A1102" t="s">
        <v>39</v>
      </c>
      <c r="B1102" s="3" t="s">
        <v>1400</v>
      </c>
      <c r="C1102" s="3" t="s">
        <v>1401</v>
      </c>
      <c r="D1102" s="3" t="s">
        <v>30</v>
      </c>
      <c r="E1102" s="3" t="s">
        <v>666</v>
      </c>
      <c r="F1102" s="39">
        <v>43881.333333333336</v>
      </c>
      <c r="G1102" s="3" t="s">
        <v>672</v>
      </c>
      <c r="H1102" s="3" t="s">
        <v>499</v>
      </c>
      <c r="I1102" s="3" t="s">
        <v>47</v>
      </c>
    </row>
    <row r="1103" spans="1:9" x14ac:dyDescent="0.25">
      <c r="A1103" t="s">
        <v>152</v>
      </c>
      <c r="B1103" s="3" t="s">
        <v>1398</v>
      </c>
      <c r="C1103" s="3" t="s">
        <v>1399</v>
      </c>
      <c r="D1103" s="3" t="s">
        <v>30</v>
      </c>
      <c r="E1103" s="3" t="s">
        <v>843</v>
      </c>
      <c r="F1103" s="39">
        <v>43868.333333333336</v>
      </c>
      <c r="G1103" s="3" t="s">
        <v>503</v>
      </c>
      <c r="H1103" s="3" t="s">
        <v>499</v>
      </c>
      <c r="I1103" s="3" t="s">
        <v>44</v>
      </c>
    </row>
    <row r="1104" spans="1:9" x14ac:dyDescent="0.25">
      <c r="A1104" t="s">
        <v>67</v>
      </c>
      <c r="B1104" s="3" t="s">
        <v>1397</v>
      </c>
      <c r="C1104" s="3" t="s">
        <v>157</v>
      </c>
      <c r="D1104" s="3" t="s">
        <v>599</v>
      </c>
      <c r="E1104" s="3" t="s">
        <v>747</v>
      </c>
      <c r="F1104" s="39">
        <v>43868.652777777781</v>
      </c>
      <c r="G1104" s="3" t="s">
        <v>486</v>
      </c>
      <c r="H1104" s="24" t="s">
        <v>499</v>
      </c>
      <c r="I1104" s="3" t="s">
        <v>47</v>
      </c>
    </row>
    <row r="1105" spans="1:9" x14ac:dyDescent="0.25">
      <c r="A1105" t="s">
        <v>50</v>
      </c>
      <c r="B1105" s="3" t="s">
        <v>1394</v>
      </c>
      <c r="C1105" s="3" t="s">
        <v>1395</v>
      </c>
      <c r="D1105" s="3" t="s">
        <v>30</v>
      </c>
      <c r="E1105" s="3" t="s">
        <v>512</v>
      </c>
      <c r="F1105" s="39">
        <v>43868.416666666664</v>
      </c>
      <c r="G1105" s="3" t="s">
        <v>478</v>
      </c>
      <c r="H1105" s="3" t="s">
        <v>499</v>
      </c>
      <c r="I1105" s="3" t="s">
        <v>44</v>
      </c>
    </row>
    <row r="1106" spans="1:9" x14ac:dyDescent="0.25">
      <c r="A1106" t="s">
        <v>39</v>
      </c>
      <c r="B1106" s="3" t="s">
        <v>1391</v>
      </c>
      <c r="C1106" s="3" t="s">
        <v>154</v>
      </c>
      <c r="D1106" s="3" t="s">
        <v>30</v>
      </c>
      <c r="E1106" s="3" t="s">
        <v>453</v>
      </c>
      <c r="F1106" s="39">
        <v>43868.333333333336</v>
      </c>
      <c r="G1106" s="3" t="s">
        <v>1393</v>
      </c>
      <c r="H1106" s="3" t="s">
        <v>499</v>
      </c>
      <c r="I1106" s="3" t="s">
        <v>44</v>
      </c>
    </row>
    <row r="1107" spans="1:9" x14ac:dyDescent="0.25">
      <c r="A1107" t="s">
        <v>152</v>
      </c>
      <c r="B1107" s="3" t="s">
        <v>1389</v>
      </c>
      <c r="C1107" s="3" t="s">
        <v>1390</v>
      </c>
      <c r="D1107" s="3" t="s">
        <v>30</v>
      </c>
      <c r="E1107" s="3" t="s">
        <v>1198</v>
      </c>
      <c r="F1107" s="39">
        <v>43867.541666666664</v>
      </c>
      <c r="G1107" s="3" t="s">
        <v>582</v>
      </c>
      <c r="H1107" s="3" t="s">
        <v>499</v>
      </c>
      <c r="I1107" s="3" t="s">
        <v>44</v>
      </c>
    </row>
    <row r="1108" spans="1:9" x14ac:dyDescent="0.25">
      <c r="A1108" t="s">
        <v>152</v>
      </c>
      <c r="B1108" s="3" t="s">
        <v>1386</v>
      </c>
      <c r="C1108" s="3" t="s">
        <v>1387</v>
      </c>
      <c r="D1108" s="3" t="s">
        <v>30</v>
      </c>
      <c r="E1108" s="3" t="s">
        <v>477</v>
      </c>
      <c r="F1108" s="39">
        <v>43864.333333333336</v>
      </c>
      <c r="G1108" s="3" t="s">
        <v>1388</v>
      </c>
      <c r="H1108" s="3" t="s">
        <v>499</v>
      </c>
      <c r="I1108" s="3" t="s">
        <v>44</v>
      </c>
    </row>
    <row r="1109" spans="1:9" x14ac:dyDescent="0.25">
      <c r="A1109" t="s">
        <v>152</v>
      </c>
      <c r="B1109" s="3" t="s">
        <v>1384</v>
      </c>
      <c r="C1109" s="3" t="s">
        <v>506</v>
      </c>
      <c r="D1109" s="3" t="s">
        <v>30</v>
      </c>
      <c r="E1109" s="3" t="s">
        <v>453</v>
      </c>
      <c r="F1109" s="39">
        <v>43868.208333333336</v>
      </c>
      <c r="G1109" s="3" t="s">
        <v>486</v>
      </c>
      <c r="H1109" s="3" t="s">
        <v>499</v>
      </c>
      <c r="I1109" s="3" t="s">
        <v>44</v>
      </c>
    </row>
    <row r="1110" spans="1:9" x14ac:dyDescent="0.25">
      <c r="A1110" t="s">
        <v>152</v>
      </c>
      <c r="B1110" s="3" t="s">
        <v>1381</v>
      </c>
      <c r="C1110" s="3" t="s">
        <v>1382</v>
      </c>
      <c r="D1110" s="3" t="s">
        <v>30</v>
      </c>
      <c r="E1110" s="3" t="s">
        <v>1198</v>
      </c>
      <c r="F1110" s="39">
        <v>43868.375</v>
      </c>
      <c r="G1110" s="3" t="s">
        <v>582</v>
      </c>
      <c r="H1110" s="3" t="s">
        <v>499</v>
      </c>
      <c r="I1110" s="3" t="s">
        <v>44</v>
      </c>
    </row>
    <row r="1111" spans="1:9" x14ac:dyDescent="0.25">
      <c r="A1111" t="s">
        <v>116</v>
      </c>
      <c r="B1111" s="3" t="s">
        <v>1379</v>
      </c>
      <c r="C1111" s="3" t="s">
        <v>1380</v>
      </c>
      <c r="D1111" s="3" t="s">
        <v>29</v>
      </c>
      <c r="E1111" s="3" t="s">
        <v>663</v>
      </c>
      <c r="F1111" s="39">
        <v>43866.541666666664</v>
      </c>
      <c r="G1111" s="3" t="s">
        <v>486</v>
      </c>
      <c r="H1111" s="3" t="s">
        <v>494</v>
      </c>
      <c r="I1111" s="3" t="s">
        <v>47</v>
      </c>
    </row>
    <row r="1112" spans="1:9" x14ac:dyDescent="0.25">
      <c r="A1112" t="s">
        <v>152</v>
      </c>
      <c r="B1112" s="3" t="s">
        <v>1376</v>
      </c>
      <c r="C1112" s="3" t="s">
        <v>1377</v>
      </c>
      <c r="D1112" s="3" t="s">
        <v>30</v>
      </c>
      <c r="E1112" s="3" t="s">
        <v>684</v>
      </c>
      <c r="F1112" s="39">
        <v>43867.583333333336</v>
      </c>
      <c r="G1112" s="3" t="s">
        <v>503</v>
      </c>
      <c r="H1112" s="3" t="s">
        <v>494</v>
      </c>
      <c r="I1112" s="3" t="s">
        <v>44</v>
      </c>
    </row>
    <row r="1113" spans="1:9" x14ac:dyDescent="0.25">
      <c r="A1113" t="s">
        <v>152</v>
      </c>
      <c r="B1113" s="3" t="s">
        <v>1374</v>
      </c>
      <c r="C1113" s="3" t="s">
        <v>1326</v>
      </c>
      <c r="D1113" s="3" t="s">
        <v>30</v>
      </c>
      <c r="E1113" s="3" t="s">
        <v>512</v>
      </c>
      <c r="F1113" s="39">
        <v>43867.541666666664</v>
      </c>
      <c r="G1113" s="3" t="s">
        <v>672</v>
      </c>
      <c r="H1113" s="3" t="s">
        <v>499</v>
      </c>
      <c r="I1113" s="3" t="s">
        <v>44</v>
      </c>
    </row>
    <row r="1114" spans="1:9" x14ac:dyDescent="0.25">
      <c r="A1114" t="s">
        <v>152</v>
      </c>
      <c r="B1114" s="3" t="s">
        <v>1371</v>
      </c>
      <c r="C1114" s="3" t="s">
        <v>1372</v>
      </c>
      <c r="D1114" s="3" t="s">
        <v>30</v>
      </c>
      <c r="E1114" s="3" t="s">
        <v>512</v>
      </c>
      <c r="F1114" s="39">
        <v>43867.375</v>
      </c>
      <c r="G1114" s="3" t="s">
        <v>672</v>
      </c>
      <c r="H1114" s="3" t="s">
        <v>455</v>
      </c>
      <c r="I1114" s="3" t="s">
        <v>44</v>
      </c>
    </row>
    <row r="1115" spans="1:9" x14ac:dyDescent="0.25">
      <c r="A1115" t="s">
        <v>152</v>
      </c>
      <c r="B1115" s="3" t="s">
        <v>1370</v>
      </c>
      <c r="C1115" s="3" t="s">
        <v>150</v>
      </c>
      <c r="D1115" s="3" t="s">
        <v>30</v>
      </c>
      <c r="E1115" s="3" t="s">
        <v>453</v>
      </c>
      <c r="F1115" s="39">
        <v>43867.354166666664</v>
      </c>
      <c r="G1115" s="3" t="s">
        <v>672</v>
      </c>
      <c r="H1115" s="3" t="s">
        <v>499</v>
      </c>
      <c r="I1115" s="3" t="s">
        <v>44</v>
      </c>
    </row>
    <row r="1116" spans="1:9" x14ac:dyDescent="0.25">
      <c r="A1116" t="s">
        <v>39</v>
      </c>
      <c r="B1116" s="3" t="s">
        <v>1369</v>
      </c>
      <c r="C1116" s="3" t="s">
        <v>148</v>
      </c>
      <c r="D1116" s="3" t="s">
        <v>30</v>
      </c>
      <c r="E1116" s="3" t="s">
        <v>453</v>
      </c>
      <c r="F1116" s="39">
        <v>43867.333333333336</v>
      </c>
      <c r="G1116" s="3" t="s">
        <v>720</v>
      </c>
      <c r="H1116" s="3" t="s">
        <v>531</v>
      </c>
      <c r="I1116" s="3" t="s">
        <v>44</v>
      </c>
    </row>
    <row r="1117" spans="1:9" x14ac:dyDescent="0.25">
      <c r="A1117" t="s">
        <v>50</v>
      </c>
      <c r="B1117" s="3" t="s">
        <v>1367</v>
      </c>
      <c r="C1117" s="3" t="s">
        <v>1368</v>
      </c>
      <c r="D1117" s="3" t="s">
        <v>30</v>
      </c>
      <c r="E1117" s="3" t="s">
        <v>659</v>
      </c>
      <c r="F1117" s="39">
        <v>43867.333333333336</v>
      </c>
      <c r="G1117" s="3" t="s">
        <v>574</v>
      </c>
      <c r="H1117" s="3" t="s">
        <v>460</v>
      </c>
      <c r="I1117" s="3" t="s">
        <v>44</v>
      </c>
    </row>
    <row r="1118" spans="1:9" x14ac:dyDescent="0.25">
      <c r="A1118" t="s">
        <v>50</v>
      </c>
      <c r="B1118" s="3" t="s">
        <v>1365</v>
      </c>
      <c r="C1118" s="3" t="s">
        <v>1366</v>
      </c>
      <c r="D1118" s="3" t="s">
        <v>30</v>
      </c>
      <c r="E1118" s="3" t="s">
        <v>453</v>
      </c>
      <c r="F1118" s="39">
        <v>43867.333333333336</v>
      </c>
      <c r="G1118" s="3" t="s">
        <v>537</v>
      </c>
      <c r="H1118" s="3" t="s">
        <v>494</v>
      </c>
      <c r="I1118" s="3" t="s">
        <v>44</v>
      </c>
    </row>
    <row r="1119" spans="1:9" x14ac:dyDescent="0.25">
      <c r="A1119" t="s">
        <v>50</v>
      </c>
      <c r="B1119" s="3" t="s">
        <v>1363</v>
      </c>
      <c r="C1119" s="3" t="s">
        <v>1364</v>
      </c>
      <c r="D1119" s="3" t="s">
        <v>30</v>
      </c>
      <c r="E1119" s="3" t="s">
        <v>659</v>
      </c>
      <c r="F1119" s="39">
        <v>43866.333333333336</v>
      </c>
      <c r="G1119" s="3" t="s">
        <v>720</v>
      </c>
      <c r="H1119" s="3" t="s">
        <v>460</v>
      </c>
      <c r="I1119" s="3" t="s">
        <v>44</v>
      </c>
    </row>
    <row r="1120" spans="1:9" x14ac:dyDescent="0.25">
      <c r="A1120" t="s">
        <v>50</v>
      </c>
      <c r="B1120" s="3" t="s">
        <v>1360</v>
      </c>
      <c r="C1120" s="3" t="s">
        <v>1361</v>
      </c>
      <c r="D1120" s="3" t="s">
        <v>30</v>
      </c>
      <c r="E1120" s="3" t="s">
        <v>747</v>
      </c>
      <c r="F1120" s="39">
        <v>43867.333333333336</v>
      </c>
      <c r="G1120" s="3" t="s">
        <v>1362</v>
      </c>
      <c r="H1120" s="3" t="s">
        <v>468</v>
      </c>
      <c r="I1120" s="3" t="s">
        <v>44</v>
      </c>
    </row>
    <row r="1121" spans="1:9" x14ac:dyDescent="0.25">
      <c r="A1121" t="s">
        <v>50</v>
      </c>
      <c r="B1121" s="3" t="s">
        <v>1357</v>
      </c>
      <c r="C1121" s="3" t="s">
        <v>1358</v>
      </c>
      <c r="D1121" s="3" t="s">
        <v>30</v>
      </c>
      <c r="E1121" s="3" t="s">
        <v>717</v>
      </c>
      <c r="F1121" s="39">
        <v>43867.333333333336</v>
      </c>
      <c r="G1121" s="3" t="s">
        <v>1359</v>
      </c>
      <c r="H1121" s="3" t="s">
        <v>468</v>
      </c>
      <c r="I1121" s="3" t="s">
        <v>44</v>
      </c>
    </row>
    <row r="1122" spans="1:9" x14ac:dyDescent="0.25">
      <c r="A1122" t="s">
        <v>50</v>
      </c>
      <c r="B1122" s="3" t="s">
        <v>1353</v>
      </c>
      <c r="C1122" s="3" t="s">
        <v>1354</v>
      </c>
      <c r="D1122" s="3" t="s">
        <v>30</v>
      </c>
      <c r="E1122" s="3" t="s">
        <v>453</v>
      </c>
      <c r="F1122" s="39">
        <v>43867.354166666664</v>
      </c>
      <c r="G1122" s="3" t="s">
        <v>537</v>
      </c>
      <c r="H1122" s="3" t="s">
        <v>1356</v>
      </c>
      <c r="I1122" s="3" t="s">
        <v>44</v>
      </c>
    </row>
    <row r="1123" spans="1:9" x14ac:dyDescent="0.25">
      <c r="A1123" t="s">
        <v>152</v>
      </c>
      <c r="B1123" s="3" t="s">
        <v>1351</v>
      </c>
      <c r="C1123" s="3" t="s">
        <v>506</v>
      </c>
      <c r="D1123" s="3" t="s">
        <v>30</v>
      </c>
      <c r="E1123" s="3" t="s">
        <v>453</v>
      </c>
      <c r="F1123" s="39">
        <v>43867.208333333336</v>
      </c>
      <c r="G1123" s="3" t="s">
        <v>486</v>
      </c>
      <c r="H1123" s="3" t="s">
        <v>499</v>
      </c>
      <c r="I1123" s="3" t="s">
        <v>44</v>
      </c>
    </row>
    <row r="1124" spans="1:9" x14ac:dyDescent="0.25">
      <c r="A1124" t="s">
        <v>152</v>
      </c>
      <c r="B1124" s="3" t="s">
        <v>1348</v>
      </c>
      <c r="C1124" s="3" t="s">
        <v>1349</v>
      </c>
      <c r="D1124" s="3" t="s">
        <v>30</v>
      </c>
      <c r="E1124" s="3" t="s">
        <v>477</v>
      </c>
      <c r="F1124" s="39">
        <v>43867.333333333336</v>
      </c>
      <c r="G1124" s="3" t="s">
        <v>503</v>
      </c>
      <c r="H1124" s="3" t="s">
        <v>1337</v>
      </c>
      <c r="I1124" s="3" t="s">
        <v>44</v>
      </c>
    </row>
    <row r="1125" spans="1:9" x14ac:dyDescent="0.25">
      <c r="A1125" t="s">
        <v>50</v>
      </c>
      <c r="B1125" s="3" t="s">
        <v>1345</v>
      </c>
      <c r="C1125" s="3" t="s">
        <v>1346</v>
      </c>
      <c r="D1125" s="3" t="s">
        <v>30</v>
      </c>
      <c r="E1125" s="3" t="s">
        <v>666</v>
      </c>
      <c r="F1125" s="39">
        <v>43875.333333333336</v>
      </c>
      <c r="G1125" s="3" t="s">
        <v>508</v>
      </c>
      <c r="H1125" s="3" t="s">
        <v>494</v>
      </c>
      <c r="I1125" s="3" t="s">
        <v>47</v>
      </c>
    </row>
    <row r="1126" spans="1:9" x14ac:dyDescent="0.25">
      <c r="A1126" t="s">
        <v>152</v>
      </c>
      <c r="B1126" s="3" t="s">
        <v>1343</v>
      </c>
      <c r="C1126" s="3" t="s">
        <v>1344</v>
      </c>
      <c r="D1126" s="3" t="s">
        <v>30</v>
      </c>
      <c r="E1126" s="3" t="s">
        <v>659</v>
      </c>
      <c r="F1126" s="39">
        <v>43866.333333333336</v>
      </c>
      <c r="G1126" s="3" t="s">
        <v>574</v>
      </c>
      <c r="H1126" s="3" t="s">
        <v>525</v>
      </c>
      <c r="I1126" s="3" t="s">
        <v>44</v>
      </c>
    </row>
    <row r="1127" spans="1:9" x14ac:dyDescent="0.25">
      <c r="A1127" t="s">
        <v>64</v>
      </c>
      <c r="B1127" s="3" t="s">
        <v>1341</v>
      </c>
      <c r="C1127" s="3" t="s">
        <v>1342</v>
      </c>
      <c r="D1127" s="3" t="s">
        <v>30</v>
      </c>
      <c r="E1127" s="3" t="s">
        <v>453</v>
      </c>
      <c r="F1127" s="39">
        <v>43866.333333333336</v>
      </c>
      <c r="G1127" s="3" t="s">
        <v>917</v>
      </c>
      <c r="H1127" s="3" t="s">
        <v>1237</v>
      </c>
      <c r="I1127" s="3" t="s">
        <v>44</v>
      </c>
    </row>
    <row r="1128" spans="1:9" x14ac:dyDescent="0.25">
      <c r="A1128" t="s">
        <v>152</v>
      </c>
      <c r="B1128" s="3" t="s">
        <v>1338</v>
      </c>
      <c r="C1128" s="3" t="s">
        <v>1339</v>
      </c>
      <c r="D1128" s="3" t="s">
        <v>30</v>
      </c>
      <c r="E1128" s="3" t="s">
        <v>843</v>
      </c>
      <c r="F1128" s="39">
        <v>43866.458333333336</v>
      </c>
      <c r="G1128" s="3" t="s">
        <v>503</v>
      </c>
      <c r="H1128" s="3" t="s">
        <v>494</v>
      </c>
      <c r="I1128" s="3" t="s">
        <v>44</v>
      </c>
    </row>
    <row r="1129" spans="1:9" x14ac:dyDescent="0.25">
      <c r="A1129" t="s">
        <v>152</v>
      </c>
      <c r="B1129" s="3" t="s">
        <v>1335</v>
      </c>
      <c r="C1129" s="3" t="s">
        <v>1336</v>
      </c>
      <c r="D1129" s="3" t="s">
        <v>30</v>
      </c>
      <c r="E1129" s="3" t="s">
        <v>1198</v>
      </c>
      <c r="F1129" s="39">
        <v>43866.333333333336</v>
      </c>
      <c r="G1129" s="3" t="s">
        <v>672</v>
      </c>
      <c r="H1129" s="3" t="s">
        <v>1337</v>
      </c>
      <c r="I1129" s="3" t="s">
        <v>44</v>
      </c>
    </row>
    <row r="1130" spans="1:9" x14ac:dyDescent="0.25">
      <c r="A1130" t="s">
        <v>152</v>
      </c>
      <c r="B1130" s="3" t="s">
        <v>1331</v>
      </c>
      <c r="C1130" s="3" t="s">
        <v>1332</v>
      </c>
      <c r="D1130" s="3" t="s">
        <v>30</v>
      </c>
      <c r="E1130" s="3" t="s">
        <v>471</v>
      </c>
      <c r="F1130" s="39">
        <v>43865.583333333336</v>
      </c>
      <c r="G1130" s="3" t="s">
        <v>672</v>
      </c>
      <c r="H1130" s="3" t="s">
        <v>1334</v>
      </c>
      <c r="I1130" s="3" t="s">
        <v>44</v>
      </c>
    </row>
    <row r="1131" spans="1:9" x14ac:dyDescent="0.25">
      <c r="A1131" t="s">
        <v>152</v>
      </c>
      <c r="B1131" s="3" t="s">
        <v>1328</v>
      </c>
      <c r="C1131" s="3" t="s">
        <v>1329</v>
      </c>
      <c r="D1131" s="3" t="s">
        <v>30</v>
      </c>
      <c r="E1131" s="3" t="s">
        <v>843</v>
      </c>
      <c r="F1131" s="39">
        <v>43865.479166666664</v>
      </c>
      <c r="G1131" s="3" t="s">
        <v>503</v>
      </c>
      <c r="H1131" s="3" t="s">
        <v>499</v>
      </c>
      <c r="I1131" s="3" t="s">
        <v>44</v>
      </c>
    </row>
    <row r="1132" spans="1:9" x14ac:dyDescent="0.25">
      <c r="A1132" t="s">
        <v>152</v>
      </c>
      <c r="B1132" s="3" t="s">
        <v>1325</v>
      </c>
      <c r="C1132" s="3" t="s">
        <v>1326</v>
      </c>
      <c r="D1132" s="3" t="s">
        <v>30</v>
      </c>
      <c r="E1132" s="3" t="s">
        <v>453</v>
      </c>
      <c r="F1132" s="39">
        <v>43865.4375</v>
      </c>
      <c r="G1132" s="3" t="s">
        <v>672</v>
      </c>
      <c r="H1132" s="3" t="s">
        <v>499</v>
      </c>
      <c r="I1132" s="3" t="s">
        <v>44</v>
      </c>
    </row>
    <row r="1133" spans="1:9" x14ac:dyDescent="0.25">
      <c r="A1133" t="s">
        <v>67</v>
      </c>
      <c r="B1133" s="3" t="s">
        <v>1323</v>
      </c>
      <c r="C1133" s="3" t="s">
        <v>146</v>
      </c>
      <c r="D1133" s="3" t="s">
        <v>30</v>
      </c>
      <c r="E1133" s="3" t="s">
        <v>663</v>
      </c>
      <c r="F1133" s="39">
        <v>43866.541666666664</v>
      </c>
      <c r="G1133" s="3" t="s">
        <v>486</v>
      </c>
      <c r="H1133" s="3" t="s">
        <v>544</v>
      </c>
      <c r="I1133" s="3" t="s">
        <v>47</v>
      </c>
    </row>
    <row r="1134" spans="1:9" x14ac:dyDescent="0.25">
      <c r="A1134" t="s">
        <v>50</v>
      </c>
      <c r="B1134" s="3" t="s">
        <v>1321</v>
      </c>
      <c r="C1134" s="3" t="s">
        <v>1322</v>
      </c>
      <c r="D1134" s="3" t="s">
        <v>30</v>
      </c>
      <c r="E1134" s="3" t="s">
        <v>512</v>
      </c>
      <c r="F1134" s="39">
        <v>43866.333333333336</v>
      </c>
      <c r="G1134" s="3" t="s">
        <v>537</v>
      </c>
      <c r="H1134" s="3" t="s">
        <v>494</v>
      </c>
      <c r="I1134" s="3" t="s">
        <v>44</v>
      </c>
    </row>
    <row r="1135" spans="1:9" x14ac:dyDescent="0.25">
      <c r="A1135" t="s">
        <v>50</v>
      </c>
      <c r="B1135" s="3" t="s">
        <v>1319</v>
      </c>
      <c r="C1135" s="3" t="s">
        <v>1320</v>
      </c>
      <c r="D1135" s="3" t="s">
        <v>30</v>
      </c>
      <c r="E1135" s="3" t="s">
        <v>512</v>
      </c>
      <c r="F1135" s="39">
        <v>43866.333333333336</v>
      </c>
      <c r="G1135" s="3" t="s">
        <v>706</v>
      </c>
      <c r="H1135" s="3" t="s">
        <v>494</v>
      </c>
      <c r="I1135" s="3" t="s">
        <v>44</v>
      </c>
    </row>
    <row r="1136" spans="1:9" x14ac:dyDescent="0.25">
      <c r="A1136" t="s">
        <v>50</v>
      </c>
      <c r="B1136" s="3" t="s">
        <v>1317</v>
      </c>
      <c r="C1136" s="3" t="s">
        <v>1318</v>
      </c>
      <c r="D1136" s="3" t="s">
        <v>30</v>
      </c>
      <c r="E1136" s="3" t="s">
        <v>512</v>
      </c>
      <c r="F1136" s="39">
        <v>43866.333333333336</v>
      </c>
      <c r="G1136" s="3" t="s">
        <v>478</v>
      </c>
      <c r="H1136" s="3" t="s">
        <v>494</v>
      </c>
      <c r="I1136" s="3" t="s">
        <v>44</v>
      </c>
    </row>
    <row r="1137" spans="1:9" x14ac:dyDescent="0.25">
      <c r="A1137" t="s">
        <v>50</v>
      </c>
      <c r="B1137" s="3" t="s">
        <v>1315</v>
      </c>
      <c r="C1137" s="3" t="s">
        <v>1316</v>
      </c>
      <c r="D1137" s="3" t="s">
        <v>30</v>
      </c>
      <c r="E1137" s="3" t="s">
        <v>512</v>
      </c>
      <c r="F1137" s="39">
        <v>43866.333333333336</v>
      </c>
      <c r="G1137" s="3" t="s">
        <v>478</v>
      </c>
      <c r="H1137" s="3" t="s">
        <v>494</v>
      </c>
      <c r="I1137" s="3" t="s">
        <v>44</v>
      </c>
    </row>
    <row r="1138" spans="1:9" x14ac:dyDescent="0.25">
      <c r="A1138" t="s">
        <v>50</v>
      </c>
      <c r="B1138" s="3" t="s">
        <v>1313</v>
      </c>
      <c r="C1138" s="3" t="s">
        <v>1314</v>
      </c>
      <c r="D1138" s="3" t="s">
        <v>30</v>
      </c>
      <c r="E1138" s="3" t="s">
        <v>512</v>
      </c>
      <c r="F1138" s="39">
        <v>43866.333333333336</v>
      </c>
      <c r="G1138" s="3" t="s">
        <v>478</v>
      </c>
      <c r="H1138" s="3" t="s">
        <v>494</v>
      </c>
      <c r="I1138" s="3" t="s">
        <v>44</v>
      </c>
    </row>
    <row r="1139" spans="1:9" x14ac:dyDescent="0.25">
      <c r="A1139" t="s">
        <v>39</v>
      </c>
      <c r="B1139" s="3" t="s">
        <v>1311</v>
      </c>
      <c r="C1139" s="3" t="s">
        <v>1312</v>
      </c>
      <c r="D1139" s="3" t="s">
        <v>30</v>
      </c>
      <c r="E1139" s="3" t="s">
        <v>739</v>
      </c>
      <c r="F1139" s="39">
        <v>43861.333333333336</v>
      </c>
      <c r="G1139" s="3" t="s">
        <v>493</v>
      </c>
      <c r="H1139" s="3" t="s">
        <v>494</v>
      </c>
      <c r="I1139" s="3" t="s">
        <v>44</v>
      </c>
    </row>
    <row r="1140" spans="1:9" x14ac:dyDescent="0.25">
      <c r="A1140" t="s">
        <v>39</v>
      </c>
      <c r="B1140" s="3" t="s">
        <v>1308</v>
      </c>
      <c r="C1140" s="3" t="s">
        <v>1309</v>
      </c>
      <c r="D1140" s="3" t="s">
        <v>30</v>
      </c>
      <c r="E1140" s="3" t="s">
        <v>739</v>
      </c>
      <c r="F1140" s="39">
        <v>43861.5</v>
      </c>
      <c r="G1140" s="3" t="s">
        <v>569</v>
      </c>
      <c r="H1140" s="3" t="s">
        <v>468</v>
      </c>
      <c r="I1140" s="3" t="s">
        <v>44</v>
      </c>
    </row>
    <row r="1141" spans="1:9" x14ac:dyDescent="0.25">
      <c r="A1141" t="s">
        <v>39</v>
      </c>
      <c r="B1141" s="3" t="s">
        <v>1307</v>
      </c>
      <c r="C1141" s="3" t="s">
        <v>1239</v>
      </c>
      <c r="D1141" s="3" t="s">
        <v>30</v>
      </c>
      <c r="E1141" s="3" t="s">
        <v>739</v>
      </c>
      <c r="F1141" s="39">
        <v>43861.333333333336</v>
      </c>
      <c r="G1141" s="3" t="s">
        <v>454</v>
      </c>
      <c r="H1141" s="3" t="s">
        <v>468</v>
      </c>
      <c r="I1141" s="3" t="s">
        <v>44</v>
      </c>
    </row>
    <row r="1142" spans="1:9" x14ac:dyDescent="0.25">
      <c r="A1142" t="s">
        <v>64</v>
      </c>
      <c r="B1142" s="3" t="s">
        <v>1304</v>
      </c>
      <c r="C1142" s="3" t="s">
        <v>1305</v>
      </c>
      <c r="D1142" s="3" t="s">
        <v>30</v>
      </c>
      <c r="E1142" s="3" t="s">
        <v>739</v>
      </c>
      <c r="F1142" s="39">
        <v>43866.333333333336</v>
      </c>
      <c r="G1142" s="3" t="s">
        <v>917</v>
      </c>
      <c r="H1142" s="3" t="s">
        <v>455</v>
      </c>
      <c r="I1142" s="3" t="s">
        <v>44</v>
      </c>
    </row>
    <row r="1143" spans="1:9" x14ac:dyDescent="0.25">
      <c r="A1143" t="s">
        <v>152</v>
      </c>
      <c r="B1143" s="3" t="s">
        <v>1302</v>
      </c>
      <c r="C1143" s="3" t="s">
        <v>1303</v>
      </c>
      <c r="D1143" s="3" t="s">
        <v>30</v>
      </c>
      <c r="E1143" s="3" t="s">
        <v>477</v>
      </c>
      <c r="F1143" s="39">
        <v>43865.333333333336</v>
      </c>
      <c r="G1143" s="3" t="s">
        <v>503</v>
      </c>
      <c r="H1143" s="3" t="s">
        <v>929</v>
      </c>
      <c r="I1143" s="3" t="s">
        <v>44</v>
      </c>
    </row>
    <row r="1144" spans="1:9" x14ac:dyDescent="0.25">
      <c r="A1144" t="s">
        <v>152</v>
      </c>
      <c r="B1144" s="3" t="s">
        <v>1300</v>
      </c>
      <c r="C1144" s="3" t="s">
        <v>506</v>
      </c>
      <c r="D1144" s="3" t="s">
        <v>30</v>
      </c>
      <c r="E1144" s="3" t="s">
        <v>453</v>
      </c>
      <c r="F1144" s="39">
        <v>43865.208333333336</v>
      </c>
      <c r="G1144" s="3" t="s">
        <v>486</v>
      </c>
      <c r="H1144" s="3" t="s">
        <v>499</v>
      </c>
      <c r="I1144" s="3" t="s">
        <v>44</v>
      </c>
    </row>
    <row r="1145" spans="1:9" x14ac:dyDescent="0.25">
      <c r="A1145" t="s">
        <v>152</v>
      </c>
      <c r="B1145" s="3" t="s">
        <v>1297</v>
      </c>
      <c r="C1145" s="3" t="s">
        <v>1298</v>
      </c>
      <c r="D1145" s="3" t="s">
        <v>30</v>
      </c>
      <c r="E1145" s="3" t="s">
        <v>512</v>
      </c>
      <c r="F1145" s="39">
        <v>43865.5625</v>
      </c>
      <c r="G1145" s="3" t="s">
        <v>478</v>
      </c>
      <c r="H1145" s="3" t="s">
        <v>499</v>
      </c>
      <c r="I1145" s="3" t="s">
        <v>44</v>
      </c>
    </row>
    <row r="1146" spans="1:9" x14ac:dyDescent="0.25">
      <c r="A1146" t="s">
        <v>116</v>
      </c>
      <c r="B1146" s="3" t="s">
        <v>1295</v>
      </c>
      <c r="C1146" s="3" t="s">
        <v>1296</v>
      </c>
      <c r="D1146" s="3" t="s">
        <v>800</v>
      </c>
      <c r="E1146" s="3" t="s">
        <v>1198</v>
      </c>
      <c r="F1146" s="39">
        <v>43865.333333333336</v>
      </c>
      <c r="G1146" s="3" t="s">
        <v>486</v>
      </c>
      <c r="H1146" s="3" t="s">
        <v>755</v>
      </c>
      <c r="I1146" s="3" t="s">
        <v>47</v>
      </c>
    </row>
    <row r="1147" spans="1:9" x14ac:dyDescent="0.25">
      <c r="A1147" t="s">
        <v>116</v>
      </c>
      <c r="B1147" s="3" t="s">
        <v>1291</v>
      </c>
      <c r="C1147" s="3" t="s">
        <v>1292</v>
      </c>
      <c r="D1147" s="3" t="s">
        <v>29</v>
      </c>
      <c r="E1147" s="3" t="s">
        <v>1198</v>
      </c>
      <c r="F1147" s="39">
        <v>43865.322916666664</v>
      </c>
      <c r="G1147" s="3" t="s">
        <v>486</v>
      </c>
      <c r="H1147" s="3" t="s">
        <v>1294</v>
      </c>
      <c r="I1147" s="3" t="s">
        <v>47</v>
      </c>
    </row>
    <row r="1148" spans="1:9" x14ac:dyDescent="0.25">
      <c r="A1148" t="s">
        <v>64</v>
      </c>
      <c r="B1148" s="3" t="s">
        <v>1289</v>
      </c>
      <c r="C1148" s="3" t="s">
        <v>1290</v>
      </c>
      <c r="D1148" s="3" t="s">
        <v>30</v>
      </c>
      <c r="E1148" s="3" t="s">
        <v>453</v>
      </c>
      <c r="F1148" s="39">
        <v>43865.333333333336</v>
      </c>
      <c r="G1148" s="3" t="s">
        <v>917</v>
      </c>
      <c r="H1148" s="3" t="s">
        <v>484</v>
      </c>
      <c r="I1148" s="3" t="s">
        <v>44</v>
      </c>
    </row>
    <row r="1149" spans="1:9" x14ac:dyDescent="0.25">
      <c r="A1149" t="s">
        <v>64</v>
      </c>
      <c r="B1149" s="3" t="s">
        <v>1287</v>
      </c>
      <c r="C1149" s="3" t="s">
        <v>1288</v>
      </c>
      <c r="D1149" s="3" t="s">
        <v>30</v>
      </c>
      <c r="E1149" s="3" t="s">
        <v>739</v>
      </c>
      <c r="F1149" s="39">
        <v>43865.333333333336</v>
      </c>
      <c r="G1149" s="3" t="s">
        <v>917</v>
      </c>
      <c r="H1149" s="3" t="s">
        <v>484</v>
      </c>
      <c r="I1149" s="3" t="s">
        <v>44</v>
      </c>
    </row>
    <row r="1150" spans="1:9" x14ac:dyDescent="0.25">
      <c r="A1150" t="s">
        <v>50</v>
      </c>
      <c r="B1150" s="3" t="s">
        <v>1285</v>
      </c>
      <c r="C1150" s="3" t="s">
        <v>1286</v>
      </c>
      <c r="D1150" s="3" t="s">
        <v>30</v>
      </c>
      <c r="E1150" s="3" t="s">
        <v>684</v>
      </c>
      <c r="F1150" s="39">
        <v>43865.333333333336</v>
      </c>
      <c r="G1150" s="3" t="s">
        <v>517</v>
      </c>
      <c r="H1150" s="3" t="s">
        <v>1243</v>
      </c>
      <c r="I1150" s="3" t="s">
        <v>44</v>
      </c>
    </row>
    <row r="1151" spans="1:9" x14ac:dyDescent="0.25">
      <c r="A1151" t="s">
        <v>50</v>
      </c>
      <c r="B1151" s="3" t="s">
        <v>1282</v>
      </c>
      <c r="C1151" s="3" t="s">
        <v>1283</v>
      </c>
      <c r="D1151" s="3" t="s">
        <v>30</v>
      </c>
      <c r="E1151" s="3" t="s">
        <v>512</v>
      </c>
      <c r="F1151" s="39">
        <v>43865.458333333336</v>
      </c>
      <c r="G1151" s="3" t="s">
        <v>478</v>
      </c>
      <c r="H1151" s="3" t="s">
        <v>494</v>
      </c>
      <c r="I1151" s="3" t="s">
        <v>44</v>
      </c>
    </row>
    <row r="1152" spans="1:9" x14ac:dyDescent="0.25">
      <c r="A1152" t="s">
        <v>39</v>
      </c>
      <c r="B1152" s="3" t="s">
        <v>1280</v>
      </c>
      <c r="C1152" s="3" t="s">
        <v>1281</v>
      </c>
      <c r="D1152" s="3" t="s">
        <v>30</v>
      </c>
      <c r="E1152" s="3" t="s">
        <v>512</v>
      </c>
      <c r="F1152" s="39">
        <v>43865.333333333336</v>
      </c>
      <c r="G1152" s="3" t="s">
        <v>751</v>
      </c>
      <c r="H1152" s="3" t="s">
        <v>531</v>
      </c>
      <c r="I1152" s="3" t="s">
        <v>44</v>
      </c>
    </row>
    <row r="1153" spans="1:9" x14ac:dyDescent="0.25">
      <c r="A1153" t="s">
        <v>64</v>
      </c>
      <c r="B1153" s="3" t="s">
        <v>1277</v>
      </c>
      <c r="C1153" s="3" t="s">
        <v>1278</v>
      </c>
      <c r="D1153" s="3" t="s">
        <v>30</v>
      </c>
      <c r="E1153" s="3" t="s">
        <v>739</v>
      </c>
      <c r="F1153" s="39">
        <v>43865.333333333336</v>
      </c>
      <c r="G1153" s="3" t="s">
        <v>1279</v>
      </c>
      <c r="H1153" s="3" t="s">
        <v>494</v>
      </c>
      <c r="I1153" s="3" t="s">
        <v>44</v>
      </c>
    </row>
    <row r="1154" spans="1:9" x14ac:dyDescent="0.25">
      <c r="A1154" t="s">
        <v>50</v>
      </c>
      <c r="B1154" s="3" t="s">
        <v>1275</v>
      </c>
      <c r="C1154" s="3" t="s">
        <v>1276</v>
      </c>
      <c r="D1154" s="3" t="s">
        <v>30</v>
      </c>
      <c r="E1154" s="3" t="s">
        <v>512</v>
      </c>
      <c r="F1154" s="39">
        <v>43865.333333333336</v>
      </c>
      <c r="G1154" s="3" t="s">
        <v>478</v>
      </c>
      <c r="H1154" s="3" t="s">
        <v>468</v>
      </c>
      <c r="I1154" s="3" t="s">
        <v>44</v>
      </c>
    </row>
    <row r="1155" spans="1:9" x14ac:dyDescent="0.25">
      <c r="A1155" t="s">
        <v>64</v>
      </c>
      <c r="B1155" s="3" t="s">
        <v>1272</v>
      </c>
      <c r="C1155" s="3" t="s">
        <v>1273</v>
      </c>
      <c r="D1155" s="3" t="s">
        <v>30</v>
      </c>
      <c r="E1155" s="3" t="s">
        <v>739</v>
      </c>
      <c r="F1155" s="39">
        <v>43865.333333333336</v>
      </c>
      <c r="G1155" s="3" t="s">
        <v>1274</v>
      </c>
      <c r="H1155" s="3" t="s">
        <v>494</v>
      </c>
      <c r="I1155" s="3" t="s">
        <v>44</v>
      </c>
    </row>
    <row r="1156" spans="1:9" x14ac:dyDescent="0.25">
      <c r="A1156" t="s">
        <v>39</v>
      </c>
      <c r="B1156" s="3" t="s">
        <v>1270</v>
      </c>
      <c r="C1156" s="3" t="s">
        <v>1271</v>
      </c>
      <c r="D1156" s="3" t="s">
        <v>30</v>
      </c>
      <c r="E1156" s="3" t="s">
        <v>1146</v>
      </c>
      <c r="F1156" s="39">
        <v>43864.333333333336</v>
      </c>
      <c r="G1156" s="3" t="s">
        <v>1136</v>
      </c>
      <c r="H1156" s="3" t="s">
        <v>494</v>
      </c>
      <c r="I1156" s="3" t="s">
        <v>44</v>
      </c>
    </row>
    <row r="1157" spans="1:9" x14ac:dyDescent="0.25">
      <c r="A1157" t="s">
        <v>39</v>
      </c>
      <c r="B1157" s="3" t="s">
        <v>1268</v>
      </c>
      <c r="C1157" s="3" t="s">
        <v>1269</v>
      </c>
      <c r="D1157" s="3" t="s">
        <v>30</v>
      </c>
      <c r="E1157" s="3" t="s">
        <v>512</v>
      </c>
      <c r="F1157" s="39">
        <v>43835.333333333336</v>
      </c>
      <c r="G1157" s="3" t="s">
        <v>569</v>
      </c>
      <c r="H1157" s="3" t="s">
        <v>499</v>
      </c>
      <c r="I1157" s="3" t="s">
        <v>47</v>
      </c>
    </row>
    <row r="1158" spans="1:9" x14ac:dyDescent="0.25">
      <c r="A1158" t="s">
        <v>39</v>
      </c>
      <c r="B1158" s="3" t="s">
        <v>1266</v>
      </c>
      <c r="C1158" s="3" t="s">
        <v>1267</v>
      </c>
      <c r="D1158" s="3" t="s">
        <v>30</v>
      </c>
      <c r="E1158" s="3" t="s">
        <v>512</v>
      </c>
      <c r="F1158" s="39">
        <v>43835.333333333336</v>
      </c>
      <c r="G1158" s="3" t="s">
        <v>569</v>
      </c>
      <c r="H1158" s="3" t="s">
        <v>499</v>
      </c>
      <c r="I1158" s="3" t="s">
        <v>47</v>
      </c>
    </row>
    <row r="1159" spans="1:9" x14ac:dyDescent="0.25">
      <c r="A1159" t="s">
        <v>39</v>
      </c>
      <c r="B1159" s="3" t="s">
        <v>1264</v>
      </c>
      <c r="C1159" s="3" t="s">
        <v>1265</v>
      </c>
      <c r="D1159" s="3" t="s">
        <v>30</v>
      </c>
      <c r="E1159" s="3" t="s">
        <v>512</v>
      </c>
      <c r="F1159" s="39">
        <v>43835.333333333336</v>
      </c>
      <c r="G1159" s="3" t="s">
        <v>503</v>
      </c>
      <c r="H1159" s="3" t="s">
        <v>499</v>
      </c>
      <c r="I1159" s="3" t="s">
        <v>47</v>
      </c>
    </row>
    <row r="1160" spans="1:9" x14ac:dyDescent="0.25">
      <c r="A1160" t="s">
        <v>39</v>
      </c>
      <c r="B1160" s="3" t="s">
        <v>1262</v>
      </c>
      <c r="C1160" s="3" t="s">
        <v>1263</v>
      </c>
      <c r="D1160" s="3" t="s">
        <v>30</v>
      </c>
      <c r="E1160" s="3" t="s">
        <v>512</v>
      </c>
      <c r="F1160" s="39">
        <v>43835.333333333336</v>
      </c>
      <c r="G1160" s="3" t="s">
        <v>493</v>
      </c>
      <c r="H1160" s="3" t="s">
        <v>499</v>
      </c>
      <c r="I1160" s="3" t="s">
        <v>47</v>
      </c>
    </row>
    <row r="1161" spans="1:9" x14ac:dyDescent="0.25">
      <c r="A1161" t="s">
        <v>39</v>
      </c>
      <c r="B1161" s="3" t="s">
        <v>1259</v>
      </c>
      <c r="C1161" s="3" t="s">
        <v>1260</v>
      </c>
      <c r="D1161" s="3" t="s">
        <v>30</v>
      </c>
      <c r="E1161" s="3" t="s">
        <v>1146</v>
      </c>
      <c r="F1161" s="39">
        <v>43864.416666666664</v>
      </c>
      <c r="G1161" s="3" t="s">
        <v>463</v>
      </c>
      <c r="H1161" s="3" t="s">
        <v>499</v>
      </c>
      <c r="I1161" s="3" t="s">
        <v>44</v>
      </c>
    </row>
    <row r="1162" spans="1:9" x14ac:dyDescent="0.25">
      <c r="A1162" t="s">
        <v>50</v>
      </c>
      <c r="B1162" s="3" t="s">
        <v>1257</v>
      </c>
      <c r="C1162" s="3" t="s">
        <v>1258</v>
      </c>
      <c r="D1162" s="3" t="s">
        <v>30</v>
      </c>
      <c r="E1162" s="3" t="s">
        <v>747</v>
      </c>
      <c r="F1162" s="39">
        <v>43864.333333333336</v>
      </c>
      <c r="G1162" s="3" t="s">
        <v>486</v>
      </c>
      <c r="H1162" s="3" t="s">
        <v>499</v>
      </c>
      <c r="I1162" s="3" t="s">
        <v>44</v>
      </c>
    </row>
    <row r="1163" spans="1:9" x14ac:dyDescent="0.25">
      <c r="A1163" t="s">
        <v>60</v>
      </c>
      <c r="B1163" s="3" t="s">
        <v>1255</v>
      </c>
      <c r="C1163" s="3" t="s">
        <v>989</v>
      </c>
      <c r="D1163" s="3" t="s">
        <v>30</v>
      </c>
      <c r="E1163" s="3" t="s">
        <v>512</v>
      </c>
      <c r="F1163" s="39">
        <v>43864.541666666664</v>
      </c>
      <c r="G1163" s="3" t="s">
        <v>591</v>
      </c>
      <c r="H1163" s="3" t="s">
        <v>499</v>
      </c>
      <c r="I1163" s="3" t="s">
        <v>47</v>
      </c>
    </row>
    <row r="1164" spans="1:9" x14ac:dyDescent="0.25">
      <c r="A1164" t="s">
        <v>50</v>
      </c>
      <c r="B1164" s="3" t="s">
        <v>1252</v>
      </c>
      <c r="C1164" s="3" t="s">
        <v>1253</v>
      </c>
      <c r="D1164" s="3" t="s">
        <v>30</v>
      </c>
      <c r="E1164" s="3" t="s">
        <v>659</v>
      </c>
      <c r="F1164" s="39">
        <v>43864.458333333336</v>
      </c>
      <c r="G1164" s="3" t="s">
        <v>478</v>
      </c>
      <c r="H1164" s="3" t="s">
        <v>499</v>
      </c>
      <c r="I1164" s="3" t="s">
        <v>44</v>
      </c>
    </row>
    <row r="1165" spans="1:9" x14ac:dyDescent="0.25">
      <c r="A1165" t="s">
        <v>152</v>
      </c>
      <c r="B1165" s="3" t="s">
        <v>1249</v>
      </c>
      <c r="C1165" s="3" t="s">
        <v>1250</v>
      </c>
      <c r="D1165" s="3" t="s">
        <v>30</v>
      </c>
      <c r="E1165" s="3" t="s">
        <v>453</v>
      </c>
      <c r="F1165" s="39">
        <v>43864.4375</v>
      </c>
      <c r="G1165" s="3" t="s">
        <v>672</v>
      </c>
      <c r="H1165" s="3" t="s">
        <v>499</v>
      </c>
      <c r="I1165" s="3" t="s">
        <v>44</v>
      </c>
    </row>
    <row r="1166" spans="1:9" x14ac:dyDescent="0.25">
      <c r="A1166" t="s">
        <v>152</v>
      </c>
      <c r="B1166" s="3" t="s">
        <v>1246</v>
      </c>
      <c r="C1166" s="3" t="s">
        <v>1247</v>
      </c>
      <c r="D1166" s="3" t="s">
        <v>30</v>
      </c>
      <c r="E1166" s="3" t="s">
        <v>471</v>
      </c>
      <c r="F1166" s="39">
        <v>43864.395833333336</v>
      </c>
      <c r="G1166" s="3" t="s">
        <v>489</v>
      </c>
      <c r="H1166" s="3" t="s">
        <v>499</v>
      </c>
      <c r="I1166" s="3" t="s">
        <v>44</v>
      </c>
    </row>
    <row r="1167" spans="1:9" x14ac:dyDescent="0.25">
      <c r="A1167" t="s">
        <v>152</v>
      </c>
      <c r="B1167" s="3" t="s">
        <v>1244</v>
      </c>
      <c r="C1167" s="3" t="s">
        <v>1245</v>
      </c>
      <c r="D1167" s="3" t="s">
        <v>30</v>
      </c>
      <c r="E1167" s="3" t="s">
        <v>471</v>
      </c>
      <c r="F1167" s="39">
        <v>43864.333333333336</v>
      </c>
      <c r="G1167" s="3" t="s">
        <v>503</v>
      </c>
      <c r="H1167" s="3" t="s">
        <v>499</v>
      </c>
      <c r="I1167" s="3" t="s">
        <v>44</v>
      </c>
    </row>
    <row r="1168" spans="1:9" x14ac:dyDescent="0.25">
      <c r="A1168" t="s">
        <v>50</v>
      </c>
      <c r="B1168" s="3" t="s">
        <v>1241</v>
      </c>
      <c r="C1168" s="3" t="s">
        <v>1242</v>
      </c>
      <c r="D1168" s="3" t="s">
        <v>30</v>
      </c>
      <c r="E1168" s="3" t="s">
        <v>453</v>
      </c>
      <c r="F1168" s="39">
        <v>43864.333333333336</v>
      </c>
      <c r="G1168" s="3" t="s">
        <v>574</v>
      </c>
      <c r="H1168" s="3" t="s">
        <v>499</v>
      </c>
      <c r="I1168" s="3" t="s">
        <v>44</v>
      </c>
    </row>
    <row r="1169" spans="1:9" x14ac:dyDescent="0.25">
      <c r="A1169" t="s">
        <v>39</v>
      </c>
      <c r="B1169" s="3" t="s">
        <v>1238</v>
      </c>
      <c r="C1169" s="3" t="s">
        <v>1239</v>
      </c>
      <c r="D1169" s="3" t="s">
        <v>30</v>
      </c>
      <c r="E1169" s="3" t="s">
        <v>739</v>
      </c>
      <c r="F1169" s="39">
        <v>43860.416666666664</v>
      </c>
      <c r="G1169" s="3" t="s">
        <v>454</v>
      </c>
      <c r="H1169" s="3" t="s">
        <v>499</v>
      </c>
      <c r="I1169" s="3" t="s">
        <v>44</v>
      </c>
    </row>
    <row r="1170" spans="1:9" x14ac:dyDescent="0.25">
      <c r="A1170" t="s">
        <v>60</v>
      </c>
      <c r="B1170" s="3" t="s">
        <v>1235</v>
      </c>
      <c r="C1170" s="3" t="s">
        <v>1236</v>
      </c>
      <c r="D1170" s="3" t="s">
        <v>30</v>
      </c>
      <c r="E1170" s="3" t="s">
        <v>477</v>
      </c>
      <c r="F1170" s="39">
        <v>43864.333333333336</v>
      </c>
      <c r="G1170" s="3" t="s">
        <v>1126</v>
      </c>
      <c r="H1170" s="3" t="s">
        <v>499</v>
      </c>
      <c r="I1170" s="3" t="s">
        <v>44</v>
      </c>
    </row>
    <row r="1171" spans="1:9" x14ac:dyDescent="0.25">
      <c r="A1171" t="s">
        <v>50</v>
      </c>
      <c r="B1171" s="3" t="s">
        <v>1234</v>
      </c>
      <c r="C1171" s="3" t="s">
        <v>710</v>
      </c>
      <c r="D1171" s="3" t="s">
        <v>30</v>
      </c>
      <c r="E1171" s="3" t="s">
        <v>512</v>
      </c>
      <c r="F1171" s="39">
        <v>43864.333333333336</v>
      </c>
      <c r="G1171" s="3" t="s">
        <v>711</v>
      </c>
      <c r="H1171" s="3" t="s">
        <v>499</v>
      </c>
      <c r="I1171" s="3" t="s">
        <v>44</v>
      </c>
    </row>
    <row r="1172" spans="1:9" x14ac:dyDescent="0.25">
      <c r="A1172" t="s">
        <v>50</v>
      </c>
      <c r="B1172" s="3" t="s">
        <v>1233</v>
      </c>
      <c r="C1172" s="3" t="s">
        <v>708</v>
      </c>
      <c r="D1172" s="3" t="s">
        <v>30</v>
      </c>
      <c r="E1172" s="3" t="s">
        <v>512</v>
      </c>
      <c r="F1172" s="39">
        <v>43864.333333333336</v>
      </c>
      <c r="G1172" s="3" t="s">
        <v>706</v>
      </c>
      <c r="H1172" s="3" t="s">
        <v>499</v>
      </c>
      <c r="I1172" s="3" t="s">
        <v>44</v>
      </c>
    </row>
    <row r="1173" spans="1:9" x14ac:dyDescent="0.25">
      <c r="A1173" t="s">
        <v>50</v>
      </c>
      <c r="B1173" s="3" t="s">
        <v>1232</v>
      </c>
      <c r="C1173" s="3" t="s">
        <v>705</v>
      </c>
      <c r="D1173" s="3" t="s">
        <v>30</v>
      </c>
      <c r="E1173" s="3" t="s">
        <v>512</v>
      </c>
      <c r="F1173" s="39">
        <v>43864.333333333336</v>
      </c>
      <c r="G1173" s="3" t="s">
        <v>706</v>
      </c>
      <c r="H1173" s="3" t="s">
        <v>499</v>
      </c>
      <c r="I1173" s="3" t="s">
        <v>44</v>
      </c>
    </row>
    <row r="1174" spans="1:9" x14ac:dyDescent="0.25">
      <c r="A1174" t="s">
        <v>50</v>
      </c>
      <c r="B1174" s="3" t="s">
        <v>1230</v>
      </c>
      <c r="C1174" s="3" t="s">
        <v>1231</v>
      </c>
      <c r="D1174" s="3" t="s">
        <v>30</v>
      </c>
      <c r="E1174" s="3" t="s">
        <v>512</v>
      </c>
      <c r="F1174" s="39">
        <v>43864.333333333336</v>
      </c>
      <c r="G1174" s="3" t="s">
        <v>537</v>
      </c>
      <c r="H1174" s="3" t="s">
        <v>499</v>
      </c>
      <c r="I1174" s="3" t="s">
        <v>44</v>
      </c>
    </row>
    <row r="1175" spans="1:9" x14ac:dyDescent="0.25">
      <c r="A1175" t="s">
        <v>50</v>
      </c>
      <c r="B1175" s="3" t="s">
        <v>1229</v>
      </c>
      <c r="C1175" s="3" t="s">
        <v>696</v>
      </c>
      <c r="D1175" s="3" t="s">
        <v>30</v>
      </c>
      <c r="E1175" s="3" t="s">
        <v>512</v>
      </c>
      <c r="F1175" s="39">
        <v>43864.333333333336</v>
      </c>
      <c r="G1175" s="3" t="s">
        <v>478</v>
      </c>
      <c r="H1175" s="3" t="s">
        <v>499</v>
      </c>
      <c r="I1175" s="3" t="s">
        <v>44</v>
      </c>
    </row>
    <row r="1176" spans="1:9" x14ac:dyDescent="0.25">
      <c r="A1176" t="s">
        <v>50</v>
      </c>
      <c r="B1176" s="3" t="s">
        <v>1228</v>
      </c>
      <c r="C1176" s="3" t="s">
        <v>693</v>
      </c>
      <c r="D1176" s="3" t="s">
        <v>30</v>
      </c>
      <c r="E1176" s="3" t="s">
        <v>512</v>
      </c>
      <c r="F1176" s="39">
        <v>43864.333333333336</v>
      </c>
      <c r="G1176" s="3" t="s">
        <v>478</v>
      </c>
      <c r="H1176" s="3" t="s">
        <v>499</v>
      </c>
      <c r="I1176" s="3" t="s">
        <v>44</v>
      </c>
    </row>
    <row r="1177" spans="1:9" x14ac:dyDescent="0.25">
      <c r="A1177" t="s">
        <v>50</v>
      </c>
      <c r="B1177" s="3" t="s">
        <v>1226</v>
      </c>
      <c r="C1177" s="3" t="s">
        <v>1227</v>
      </c>
      <c r="D1177" s="3" t="s">
        <v>30</v>
      </c>
      <c r="E1177" s="3" t="s">
        <v>512</v>
      </c>
      <c r="F1177" s="39">
        <v>43864.333333333336</v>
      </c>
      <c r="G1177" s="3" t="s">
        <v>478</v>
      </c>
      <c r="H1177" s="3" t="s">
        <v>499</v>
      </c>
      <c r="I1177" s="3" t="s">
        <v>44</v>
      </c>
    </row>
    <row r="1178" spans="1:9" x14ac:dyDescent="0.25">
      <c r="A1178" t="s">
        <v>50</v>
      </c>
      <c r="B1178" s="3" t="s">
        <v>1225</v>
      </c>
      <c r="C1178" s="3" t="s">
        <v>686</v>
      </c>
      <c r="D1178" s="3" t="s">
        <v>30</v>
      </c>
      <c r="E1178" s="3" t="s">
        <v>512</v>
      </c>
      <c r="F1178" s="39">
        <v>43864.333333333336</v>
      </c>
      <c r="G1178" s="3" t="s">
        <v>478</v>
      </c>
      <c r="H1178" s="3" t="s">
        <v>499</v>
      </c>
      <c r="I1178" s="3" t="s">
        <v>44</v>
      </c>
    </row>
    <row r="1179" spans="1:9" x14ac:dyDescent="0.25">
      <c r="A1179" t="s">
        <v>60</v>
      </c>
      <c r="B1179" s="3" t="s">
        <v>1222</v>
      </c>
      <c r="C1179" s="3" t="s">
        <v>1223</v>
      </c>
      <c r="D1179" s="3" t="s">
        <v>30</v>
      </c>
      <c r="E1179" s="3" t="s">
        <v>843</v>
      </c>
      <c r="F1179" s="39">
        <v>43861.416666666664</v>
      </c>
      <c r="G1179" s="3" t="s">
        <v>624</v>
      </c>
      <c r="H1179" s="3" t="s">
        <v>499</v>
      </c>
      <c r="I1179" s="3" t="s">
        <v>47</v>
      </c>
    </row>
    <row r="1180" spans="1:9" x14ac:dyDescent="0.25">
      <c r="A1180" t="s">
        <v>60</v>
      </c>
      <c r="B1180" s="3" t="s">
        <v>1220</v>
      </c>
      <c r="C1180" s="3" t="s">
        <v>1221</v>
      </c>
      <c r="D1180" s="3" t="s">
        <v>30</v>
      </c>
      <c r="E1180" s="3" t="s">
        <v>739</v>
      </c>
      <c r="F1180" s="39">
        <v>43861</v>
      </c>
      <c r="G1180" s="3" t="s">
        <v>624</v>
      </c>
      <c r="H1180" s="3" t="s">
        <v>499</v>
      </c>
      <c r="I1180" s="3" t="s">
        <v>47</v>
      </c>
    </row>
    <row r="1181" spans="1:9" x14ac:dyDescent="0.25">
      <c r="A1181" t="s">
        <v>50</v>
      </c>
      <c r="B1181" s="3" t="s">
        <v>1218</v>
      </c>
      <c r="C1181" s="3" t="s">
        <v>142</v>
      </c>
      <c r="D1181" s="3" t="s">
        <v>30</v>
      </c>
      <c r="E1181" s="3" t="s">
        <v>659</v>
      </c>
      <c r="F1181" s="39">
        <v>43864.333333333336</v>
      </c>
      <c r="G1181" s="3" t="s">
        <v>467</v>
      </c>
      <c r="H1181" s="3" t="s">
        <v>499</v>
      </c>
      <c r="I1181" s="3" t="s">
        <v>44</v>
      </c>
    </row>
    <row r="1182" spans="1:9" x14ac:dyDescent="0.25">
      <c r="A1182" t="s">
        <v>50</v>
      </c>
      <c r="B1182" s="3" t="s">
        <v>1217</v>
      </c>
      <c r="C1182" s="3" t="s">
        <v>100</v>
      </c>
      <c r="D1182" s="3" t="s">
        <v>30</v>
      </c>
      <c r="E1182" s="3" t="s">
        <v>659</v>
      </c>
      <c r="F1182" s="39">
        <v>43853.458333333336</v>
      </c>
      <c r="G1182" s="3" t="s">
        <v>467</v>
      </c>
      <c r="H1182" s="3" t="s">
        <v>499</v>
      </c>
      <c r="I1182" s="3" t="s">
        <v>47</v>
      </c>
    </row>
    <row r="1183" spans="1:9" x14ac:dyDescent="0.25">
      <c r="A1183" t="s">
        <v>39</v>
      </c>
      <c r="B1183" s="3" t="s">
        <v>1214</v>
      </c>
      <c r="C1183" s="3" t="s">
        <v>1215</v>
      </c>
      <c r="D1183" s="3" t="s">
        <v>30</v>
      </c>
      <c r="E1183" s="3" t="s">
        <v>512</v>
      </c>
      <c r="F1183" s="39">
        <v>43838.333333333336</v>
      </c>
      <c r="G1183" s="3" t="s">
        <v>1216</v>
      </c>
      <c r="H1183" s="3" t="s">
        <v>499</v>
      </c>
      <c r="I1183" s="3" t="s">
        <v>47</v>
      </c>
    </row>
    <row r="1184" spans="1:9" x14ac:dyDescent="0.25">
      <c r="A1184" t="s">
        <v>152</v>
      </c>
      <c r="B1184" s="3" t="s">
        <v>1210</v>
      </c>
      <c r="C1184" s="3" t="s">
        <v>1211</v>
      </c>
      <c r="D1184" s="3" t="s">
        <v>30</v>
      </c>
      <c r="E1184" s="3" t="s">
        <v>453</v>
      </c>
      <c r="F1184" s="39">
        <v>43861.447916666664</v>
      </c>
      <c r="G1184" s="3" t="s">
        <v>672</v>
      </c>
      <c r="H1184" s="3" t="s">
        <v>499</v>
      </c>
      <c r="I1184" s="3" t="s">
        <v>44</v>
      </c>
    </row>
    <row r="1185" spans="1:9" x14ac:dyDescent="0.25">
      <c r="A1185" t="s">
        <v>39</v>
      </c>
      <c r="B1185" s="3" t="s">
        <v>1207</v>
      </c>
      <c r="C1185" s="3" t="s">
        <v>1208</v>
      </c>
      <c r="D1185" s="3" t="s">
        <v>30</v>
      </c>
      <c r="E1185" s="3" t="s">
        <v>1146</v>
      </c>
      <c r="F1185" s="39">
        <v>43861.333333333336</v>
      </c>
      <c r="G1185" s="3" t="s">
        <v>1136</v>
      </c>
      <c r="H1185" s="3" t="s">
        <v>499</v>
      </c>
      <c r="I1185" s="3" t="s">
        <v>44</v>
      </c>
    </row>
    <row r="1186" spans="1:9" x14ac:dyDescent="0.25">
      <c r="A1186" t="s">
        <v>39</v>
      </c>
      <c r="B1186" s="3" t="s">
        <v>1205</v>
      </c>
      <c r="C1186" s="3" t="s">
        <v>1206</v>
      </c>
      <c r="D1186" s="3" t="s">
        <v>30</v>
      </c>
      <c r="E1186" s="3" t="s">
        <v>1146</v>
      </c>
      <c r="F1186" s="39">
        <v>43861.333333333336</v>
      </c>
      <c r="G1186" s="3" t="s">
        <v>463</v>
      </c>
      <c r="H1186" s="3" t="s">
        <v>499</v>
      </c>
      <c r="I1186" s="3" t="s">
        <v>44</v>
      </c>
    </row>
    <row r="1187" spans="1:9" x14ac:dyDescent="0.25">
      <c r="A1187" t="s">
        <v>152</v>
      </c>
      <c r="B1187" s="3" t="s">
        <v>1202</v>
      </c>
      <c r="C1187" s="3" t="s">
        <v>1203</v>
      </c>
      <c r="D1187" s="3" t="s">
        <v>30</v>
      </c>
      <c r="E1187" s="3" t="s">
        <v>477</v>
      </c>
      <c r="F1187" s="39">
        <v>43861.333333333336</v>
      </c>
      <c r="G1187" s="3" t="s">
        <v>503</v>
      </c>
      <c r="H1187" s="3" t="s">
        <v>499</v>
      </c>
      <c r="I1187" s="3" t="s">
        <v>44</v>
      </c>
    </row>
    <row r="1188" spans="1:9" x14ac:dyDescent="0.25">
      <c r="A1188" t="s">
        <v>152</v>
      </c>
      <c r="B1188" s="3" t="s">
        <v>1199</v>
      </c>
      <c r="C1188" s="3" t="s">
        <v>1200</v>
      </c>
      <c r="D1188" s="3" t="s">
        <v>30</v>
      </c>
      <c r="E1188" s="3" t="s">
        <v>477</v>
      </c>
      <c r="F1188" s="39">
        <v>43860.625</v>
      </c>
      <c r="G1188" s="3" t="s">
        <v>517</v>
      </c>
      <c r="H1188" s="3" t="s">
        <v>499</v>
      </c>
      <c r="I1188" s="3" t="s">
        <v>44</v>
      </c>
    </row>
    <row r="1189" spans="1:9" x14ac:dyDescent="0.25">
      <c r="A1189" t="s">
        <v>152</v>
      </c>
      <c r="B1189" s="3" t="s">
        <v>1196</v>
      </c>
      <c r="C1189" s="3" t="s">
        <v>1197</v>
      </c>
      <c r="D1189" s="3" t="s">
        <v>30</v>
      </c>
      <c r="E1189" s="3" t="s">
        <v>1198</v>
      </c>
      <c r="F1189" s="39">
        <v>43860.333333333336</v>
      </c>
      <c r="G1189" s="3" t="s">
        <v>582</v>
      </c>
      <c r="H1189" s="24" t="s">
        <v>499</v>
      </c>
      <c r="I1189" s="3" t="s">
        <v>44</v>
      </c>
    </row>
    <row r="1190" spans="1:9" x14ac:dyDescent="0.25">
      <c r="A1190" t="s">
        <v>39</v>
      </c>
      <c r="B1190" s="3" t="s">
        <v>1194</v>
      </c>
      <c r="C1190" s="3" t="s">
        <v>1195</v>
      </c>
      <c r="D1190" s="3" t="s">
        <v>30</v>
      </c>
      <c r="E1190" s="3" t="s">
        <v>717</v>
      </c>
      <c r="F1190" s="39">
        <v>43860.333333333336</v>
      </c>
      <c r="G1190" s="3" t="s">
        <v>463</v>
      </c>
      <c r="H1190" s="24" t="s">
        <v>499</v>
      </c>
      <c r="I1190" s="3" t="s">
        <v>44</v>
      </c>
    </row>
    <row r="1191" spans="1:9" x14ac:dyDescent="0.25">
      <c r="A1191" t="s">
        <v>39</v>
      </c>
      <c r="B1191" s="3" t="s">
        <v>1192</v>
      </c>
      <c r="C1191" s="3" t="s">
        <v>1193</v>
      </c>
      <c r="D1191" s="3" t="s">
        <v>30</v>
      </c>
      <c r="E1191" s="3" t="s">
        <v>477</v>
      </c>
      <c r="F1191" s="39">
        <v>43860.333333333336</v>
      </c>
      <c r="G1191" s="3" t="s">
        <v>463</v>
      </c>
      <c r="H1191" s="3" t="s">
        <v>499</v>
      </c>
      <c r="I1191" s="3" t="s">
        <v>44</v>
      </c>
    </row>
    <row r="1192" spans="1:9" x14ac:dyDescent="0.25">
      <c r="A1192" t="s">
        <v>39</v>
      </c>
      <c r="B1192" s="3" t="s">
        <v>1190</v>
      </c>
      <c r="C1192" s="3" t="s">
        <v>1191</v>
      </c>
      <c r="D1192" s="3" t="s">
        <v>30</v>
      </c>
      <c r="E1192" s="3" t="s">
        <v>477</v>
      </c>
      <c r="F1192" s="39">
        <v>43860.333333333336</v>
      </c>
      <c r="G1192" s="3" t="s">
        <v>463</v>
      </c>
      <c r="H1192" s="3" t="s">
        <v>499</v>
      </c>
      <c r="I1192" s="3" t="s">
        <v>44</v>
      </c>
    </row>
    <row r="1193" spans="1:9" x14ac:dyDescent="0.25">
      <c r="A1193" t="s">
        <v>39</v>
      </c>
      <c r="B1193" s="3" t="s">
        <v>1189</v>
      </c>
      <c r="C1193" s="3" t="s">
        <v>133</v>
      </c>
      <c r="D1193" s="3" t="s">
        <v>30</v>
      </c>
      <c r="E1193" s="3" t="s">
        <v>477</v>
      </c>
      <c r="F1193" s="39">
        <v>43860.677083333336</v>
      </c>
      <c r="G1193" s="3" t="s">
        <v>517</v>
      </c>
      <c r="H1193" s="3" t="s">
        <v>499</v>
      </c>
      <c r="I1193" s="3" t="s">
        <v>47</v>
      </c>
    </row>
    <row r="1194" spans="1:9" x14ac:dyDescent="0.25">
      <c r="A1194" t="s">
        <v>39</v>
      </c>
      <c r="B1194" s="3" t="s">
        <v>1186</v>
      </c>
      <c r="C1194" s="3" t="s">
        <v>1187</v>
      </c>
      <c r="D1194" s="3" t="s">
        <v>30</v>
      </c>
      <c r="E1194" s="3" t="s">
        <v>1146</v>
      </c>
      <c r="F1194" s="39">
        <v>43852.583333333336</v>
      </c>
      <c r="G1194" s="3" t="s">
        <v>932</v>
      </c>
      <c r="H1194" s="3" t="s">
        <v>499</v>
      </c>
      <c r="I1194" s="3" t="s">
        <v>44</v>
      </c>
    </row>
    <row r="1195" spans="1:9" x14ac:dyDescent="0.25">
      <c r="A1195" t="s">
        <v>39</v>
      </c>
      <c r="B1195" s="3" t="s">
        <v>1184</v>
      </c>
      <c r="C1195" s="3" t="s">
        <v>1185</v>
      </c>
      <c r="D1195" s="3" t="s">
        <v>30</v>
      </c>
      <c r="E1195" s="3" t="s">
        <v>1146</v>
      </c>
      <c r="F1195" s="39">
        <v>43852.541666666664</v>
      </c>
      <c r="G1195" s="3" t="s">
        <v>932</v>
      </c>
      <c r="H1195" s="3" t="s">
        <v>499</v>
      </c>
      <c r="I1195" s="3" t="s">
        <v>47</v>
      </c>
    </row>
    <row r="1196" spans="1:9" x14ac:dyDescent="0.25">
      <c r="A1196" t="s">
        <v>67</v>
      </c>
      <c r="B1196" s="3" t="s">
        <v>6119</v>
      </c>
      <c r="C1196" s="3" t="s">
        <v>6120</v>
      </c>
      <c r="D1196" s="3" t="s">
        <v>599</v>
      </c>
      <c r="E1196" s="3" t="s">
        <v>659</v>
      </c>
      <c r="F1196" s="39">
        <v>43860.333333333336</v>
      </c>
      <c r="G1196" s="3" t="s">
        <v>900</v>
      </c>
      <c r="H1196" s="3" t="s">
        <v>499</v>
      </c>
      <c r="I1196" s="3" t="s">
        <v>44</v>
      </c>
    </row>
    <row r="1197" spans="1:9" x14ac:dyDescent="0.25">
      <c r="A1197" t="s">
        <v>152</v>
      </c>
      <c r="B1197" s="3" t="s">
        <v>1182</v>
      </c>
      <c r="C1197" s="3" t="s">
        <v>1183</v>
      </c>
      <c r="D1197" s="3" t="s">
        <v>30</v>
      </c>
      <c r="E1197" s="3" t="s">
        <v>843</v>
      </c>
      <c r="F1197" s="39">
        <v>43858.333333333336</v>
      </c>
      <c r="G1197" s="3" t="s">
        <v>517</v>
      </c>
      <c r="H1197" s="3" t="s">
        <v>499</v>
      </c>
      <c r="I1197" s="3" t="s">
        <v>44</v>
      </c>
    </row>
    <row r="1198" spans="1:9" x14ac:dyDescent="0.25">
      <c r="A1198" t="s">
        <v>152</v>
      </c>
      <c r="B1198" s="3" t="s">
        <v>1180</v>
      </c>
      <c r="C1198" s="3" t="s">
        <v>1181</v>
      </c>
      <c r="D1198" s="3" t="s">
        <v>30</v>
      </c>
      <c r="E1198" s="3" t="s">
        <v>1146</v>
      </c>
      <c r="F1198" s="39">
        <v>43859.333333333336</v>
      </c>
      <c r="G1198" s="3" t="s">
        <v>672</v>
      </c>
      <c r="H1198" s="3" t="s">
        <v>499</v>
      </c>
      <c r="I1198" s="3" t="s">
        <v>44</v>
      </c>
    </row>
    <row r="1199" spans="1:9" x14ac:dyDescent="0.25">
      <c r="A1199" t="s">
        <v>64</v>
      </c>
      <c r="B1199" s="3" t="s">
        <v>1177</v>
      </c>
      <c r="C1199" s="3" t="s">
        <v>1178</v>
      </c>
      <c r="D1199" s="3" t="s">
        <v>30</v>
      </c>
      <c r="E1199" s="3" t="s">
        <v>453</v>
      </c>
      <c r="F1199" s="39">
        <v>43859.4375</v>
      </c>
      <c r="G1199" s="3" t="s">
        <v>467</v>
      </c>
      <c r="H1199" s="3" t="s">
        <v>499</v>
      </c>
      <c r="I1199" s="3" t="s">
        <v>44</v>
      </c>
    </row>
    <row r="1200" spans="1:9" x14ac:dyDescent="0.25">
      <c r="A1200" t="s">
        <v>152</v>
      </c>
      <c r="B1200" s="3" t="s">
        <v>1174</v>
      </c>
      <c r="C1200" s="3" t="s">
        <v>1175</v>
      </c>
      <c r="D1200" s="3" t="s">
        <v>30</v>
      </c>
      <c r="E1200" s="3" t="s">
        <v>471</v>
      </c>
      <c r="F1200" s="39">
        <v>43859.541666666664</v>
      </c>
      <c r="G1200" s="3" t="s">
        <v>672</v>
      </c>
      <c r="H1200" s="3" t="s">
        <v>499</v>
      </c>
      <c r="I1200" s="3" t="s">
        <v>44</v>
      </c>
    </row>
    <row r="1201" spans="1:9" x14ac:dyDescent="0.25">
      <c r="A1201" t="s">
        <v>50</v>
      </c>
      <c r="B1201" s="3" t="s">
        <v>1172</v>
      </c>
      <c r="C1201" s="3" t="s">
        <v>1173</v>
      </c>
      <c r="D1201" s="3" t="s">
        <v>30</v>
      </c>
      <c r="E1201" s="3" t="s">
        <v>747</v>
      </c>
      <c r="F1201" s="39">
        <v>43859.333333333336</v>
      </c>
      <c r="G1201" s="3" t="s">
        <v>585</v>
      </c>
      <c r="H1201" s="3" t="s">
        <v>499</v>
      </c>
      <c r="I1201" s="3" t="s">
        <v>44</v>
      </c>
    </row>
    <row r="1202" spans="1:9" x14ac:dyDescent="0.25">
      <c r="A1202" t="s">
        <v>50</v>
      </c>
      <c r="B1202" s="3" t="s">
        <v>1169</v>
      </c>
      <c r="C1202" s="3" t="s">
        <v>1170</v>
      </c>
      <c r="D1202" s="3" t="s">
        <v>30</v>
      </c>
      <c r="E1202" s="3" t="s">
        <v>659</v>
      </c>
      <c r="F1202" s="39">
        <v>43859.458333333336</v>
      </c>
      <c r="G1202" s="3" t="s">
        <v>454</v>
      </c>
      <c r="H1202" s="3" t="s">
        <v>499</v>
      </c>
      <c r="I1202" s="3" t="s">
        <v>44</v>
      </c>
    </row>
    <row r="1203" spans="1:9" x14ac:dyDescent="0.25">
      <c r="A1203" t="s">
        <v>39</v>
      </c>
      <c r="B1203" s="3" t="s">
        <v>1167</v>
      </c>
      <c r="C1203" s="3" t="s">
        <v>1168</v>
      </c>
      <c r="D1203" s="3" t="s">
        <v>30</v>
      </c>
      <c r="E1203" s="3" t="s">
        <v>477</v>
      </c>
      <c r="F1203" s="39">
        <v>43858.333333333336</v>
      </c>
      <c r="G1203" s="3" t="s">
        <v>493</v>
      </c>
      <c r="H1203" s="3" t="s">
        <v>499</v>
      </c>
      <c r="I1203" s="3" t="s">
        <v>44</v>
      </c>
    </row>
    <row r="1204" spans="1:9" x14ac:dyDescent="0.25">
      <c r="A1204" t="s">
        <v>50</v>
      </c>
      <c r="B1204" s="3" t="s">
        <v>1165</v>
      </c>
      <c r="C1204" s="3" t="s">
        <v>1166</v>
      </c>
      <c r="D1204" s="3" t="s">
        <v>30</v>
      </c>
      <c r="E1204" s="3" t="s">
        <v>659</v>
      </c>
      <c r="F1204" s="39">
        <v>43859.375</v>
      </c>
      <c r="G1204" s="3" t="s">
        <v>574</v>
      </c>
      <c r="H1204" s="3" t="s">
        <v>499</v>
      </c>
      <c r="I1204" s="3" t="s">
        <v>44</v>
      </c>
    </row>
    <row r="1205" spans="1:9" x14ac:dyDescent="0.25">
      <c r="A1205" t="s">
        <v>39</v>
      </c>
      <c r="B1205" s="3" t="s">
        <v>1163</v>
      </c>
      <c r="C1205" s="3" t="s">
        <v>1164</v>
      </c>
      <c r="D1205" s="3" t="s">
        <v>30</v>
      </c>
      <c r="E1205" s="3" t="s">
        <v>717</v>
      </c>
      <c r="F1205" s="39">
        <v>43859.333333333336</v>
      </c>
      <c r="G1205" s="3" t="s">
        <v>493</v>
      </c>
      <c r="H1205" s="3" t="s">
        <v>499</v>
      </c>
      <c r="I1205" s="3" t="s">
        <v>44</v>
      </c>
    </row>
    <row r="1206" spans="1:9" x14ac:dyDescent="0.25">
      <c r="A1206" t="s">
        <v>50</v>
      </c>
      <c r="B1206" s="3" t="s">
        <v>1161</v>
      </c>
      <c r="C1206" s="3" t="s">
        <v>125</v>
      </c>
      <c r="D1206" s="3" t="s">
        <v>30</v>
      </c>
      <c r="E1206" s="3" t="s">
        <v>453</v>
      </c>
      <c r="F1206" s="39">
        <v>43852.4375</v>
      </c>
      <c r="G1206" s="3" t="s">
        <v>467</v>
      </c>
      <c r="H1206" s="3" t="s">
        <v>499</v>
      </c>
      <c r="I1206" s="3" t="s">
        <v>47</v>
      </c>
    </row>
    <row r="1207" spans="1:9" x14ac:dyDescent="0.25">
      <c r="A1207" t="s">
        <v>39</v>
      </c>
      <c r="B1207" s="3" t="s">
        <v>1158</v>
      </c>
      <c r="C1207" s="3" t="s">
        <v>1159</v>
      </c>
      <c r="D1207" s="3" t="s">
        <v>30</v>
      </c>
      <c r="E1207" s="3" t="s">
        <v>453</v>
      </c>
      <c r="F1207" s="39">
        <v>43859.416666666664</v>
      </c>
      <c r="G1207" s="3" t="s">
        <v>493</v>
      </c>
      <c r="H1207" s="3" t="s">
        <v>499</v>
      </c>
      <c r="I1207" s="3" t="s">
        <v>44</v>
      </c>
    </row>
    <row r="1208" spans="1:9" x14ac:dyDescent="0.25">
      <c r="A1208" t="s">
        <v>39</v>
      </c>
      <c r="B1208" s="3" t="s">
        <v>1156</v>
      </c>
      <c r="C1208" s="3" t="s">
        <v>127</v>
      </c>
      <c r="D1208" s="3" t="s">
        <v>30</v>
      </c>
      <c r="E1208" s="3" t="s">
        <v>453</v>
      </c>
      <c r="F1208" s="39">
        <v>43859.333333333336</v>
      </c>
      <c r="G1208" s="3" t="s">
        <v>754</v>
      </c>
      <c r="H1208" s="3" t="s">
        <v>499</v>
      </c>
      <c r="I1208" s="3" t="s">
        <v>44</v>
      </c>
    </row>
    <row r="1209" spans="1:9" x14ac:dyDescent="0.25">
      <c r="A1209" t="s">
        <v>152</v>
      </c>
      <c r="B1209" s="3" t="s">
        <v>1153</v>
      </c>
      <c r="C1209" s="3" t="s">
        <v>1154</v>
      </c>
      <c r="D1209" s="3" t="s">
        <v>30</v>
      </c>
      <c r="E1209" s="3" t="s">
        <v>512</v>
      </c>
      <c r="F1209" s="39">
        <v>43859.375</v>
      </c>
      <c r="G1209" s="3" t="s">
        <v>489</v>
      </c>
      <c r="H1209" s="3" t="s">
        <v>499</v>
      </c>
      <c r="I1209" s="3" t="s">
        <v>44</v>
      </c>
    </row>
    <row r="1210" spans="1:9" x14ac:dyDescent="0.25">
      <c r="A1210" t="s">
        <v>50</v>
      </c>
      <c r="B1210" s="3" t="s">
        <v>1150</v>
      </c>
      <c r="C1210" s="3" t="s">
        <v>1151</v>
      </c>
      <c r="D1210" s="3" t="s">
        <v>30</v>
      </c>
      <c r="E1210" s="3" t="s">
        <v>471</v>
      </c>
      <c r="F1210" s="39">
        <v>43859.229166666664</v>
      </c>
      <c r="G1210" s="3" t="s">
        <v>478</v>
      </c>
      <c r="H1210" s="3" t="s">
        <v>499</v>
      </c>
      <c r="I1210" s="3" t="s">
        <v>44</v>
      </c>
    </row>
    <row r="1211" spans="1:9" x14ac:dyDescent="0.25">
      <c r="A1211" t="s">
        <v>64</v>
      </c>
      <c r="B1211" s="3" t="s">
        <v>1147</v>
      </c>
      <c r="C1211" s="3" t="s">
        <v>1148</v>
      </c>
      <c r="D1211" s="3" t="s">
        <v>30</v>
      </c>
      <c r="E1211" s="3" t="s">
        <v>453</v>
      </c>
      <c r="F1211" s="39">
        <v>43858.333333333336</v>
      </c>
      <c r="G1211" s="3" t="s">
        <v>1149</v>
      </c>
      <c r="H1211" s="3" t="s">
        <v>499</v>
      </c>
      <c r="I1211" s="3" t="s">
        <v>44</v>
      </c>
    </row>
    <row r="1212" spans="1:9" x14ac:dyDescent="0.25">
      <c r="A1212" t="s">
        <v>50</v>
      </c>
      <c r="B1212" s="3" t="s">
        <v>1144</v>
      </c>
      <c r="C1212" s="3" t="s">
        <v>1145</v>
      </c>
      <c r="D1212" s="3" t="s">
        <v>30</v>
      </c>
      <c r="E1212" s="3" t="s">
        <v>1146</v>
      </c>
      <c r="F1212" s="39">
        <v>43858.333333333336</v>
      </c>
      <c r="G1212" s="3" t="s">
        <v>467</v>
      </c>
      <c r="H1212" s="3" t="s">
        <v>499</v>
      </c>
      <c r="I1212" s="3" t="s">
        <v>44</v>
      </c>
    </row>
    <row r="1213" spans="1:9" x14ac:dyDescent="0.25">
      <c r="A1213" t="s">
        <v>152</v>
      </c>
      <c r="B1213" s="3" t="s">
        <v>1141</v>
      </c>
      <c r="C1213" s="3" t="s">
        <v>1142</v>
      </c>
      <c r="D1213" s="3" t="s">
        <v>30</v>
      </c>
      <c r="E1213" s="3" t="s">
        <v>471</v>
      </c>
      <c r="F1213" s="39">
        <v>43858.541666666664</v>
      </c>
      <c r="G1213" s="3" t="s">
        <v>473</v>
      </c>
      <c r="H1213" s="3" t="s">
        <v>499</v>
      </c>
      <c r="I1213" s="3" t="s">
        <v>44</v>
      </c>
    </row>
    <row r="1214" spans="1:9" x14ac:dyDescent="0.25">
      <c r="A1214" t="s">
        <v>152</v>
      </c>
      <c r="B1214" s="3" t="s">
        <v>1139</v>
      </c>
      <c r="C1214" s="3" t="s">
        <v>1140</v>
      </c>
      <c r="D1214" s="3" t="s">
        <v>30</v>
      </c>
      <c r="E1214" s="3" t="s">
        <v>477</v>
      </c>
      <c r="F1214" s="39">
        <v>43858.333333333336</v>
      </c>
      <c r="G1214" s="3" t="s">
        <v>672</v>
      </c>
      <c r="H1214" s="3" t="s">
        <v>499</v>
      </c>
      <c r="I1214" s="3" t="s">
        <v>44</v>
      </c>
    </row>
    <row r="1215" spans="1:9" x14ac:dyDescent="0.25">
      <c r="A1215" t="s">
        <v>67</v>
      </c>
      <c r="B1215" s="3" t="s">
        <v>1137</v>
      </c>
      <c r="C1215" s="3" t="s">
        <v>1138</v>
      </c>
      <c r="D1215" s="3" t="s">
        <v>30</v>
      </c>
      <c r="E1215" s="3" t="s">
        <v>663</v>
      </c>
      <c r="F1215" s="39">
        <v>43858.333333333336</v>
      </c>
      <c r="G1215" s="3" t="s">
        <v>486</v>
      </c>
      <c r="H1215" s="3" t="s">
        <v>499</v>
      </c>
      <c r="I1215" s="3" t="s">
        <v>44</v>
      </c>
    </row>
    <row r="1216" spans="1:9" x14ac:dyDescent="0.25">
      <c r="A1216" t="s">
        <v>39</v>
      </c>
      <c r="B1216" s="3" t="s">
        <v>1134</v>
      </c>
      <c r="C1216" s="3" t="s">
        <v>1135</v>
      </c>
      <c r="D1216" s="3" t="s">
        <v>30</v>
      </c>
      <c r="E1216" s="3" t="s">
        <v>659</v>
      </c>
      <c r="F1216" s="39">
        <v>43858.333333333336</v>
      </c>
      <c r="G1216" s="3" t="s">
        <v>1136</v>
      </c>
      <c r="H1216" s="3" t="s">
        <v>499</v>
      </c>
      <c r="I1216" s="3" t="s">
        <v>44</v>
      </c>
    </row>
    <row r="1217" spans="1:9" x14ac:dyDescent="0.25">
      <c r="A1217" t="s">
        <v>50</v>
      </c>
      <c r="B1217" s="3" t="s">
        <v>1132</v>
      </c>
      <c r="C1217" s="3" t="s">
        <v>1133</v>
      </c>
      <c r="D1217" s="3" t="s">
        <v>30</v>
      </c>
      <c r="E1217" s="3" t="s">
        <v>659</v>
      </c>
      <c r="F1217" s="39">
        <v>43857.333333333336</v>
      </c>
      <c r="G1217" s="3" t="s">
        <v>585</v>
      </c>
      <c r="H1217" s="3" t="s">
        <v>499</v>
      </c>
      <c r="I1217" s="3" t="s">
        <v>44</v>
      </c>
    </row>
    <row r="1218" spans="1:9" x14ac:dyDescent="0.25">
      <c r="A1218" t="s">
        <v>67</v>
      </c>
      <c r="B1218" s="3" t="s">
        <v>1131</v>
      </c>
      <c r="C1218" s="3" t="s">
        <v>118</v>
      </c>
      <c r="D1218" s="3" t="s">
        <v>30</v>
      </c>
      <c r="E1218" s="3" t="s">
        <v>663</v>
      </c>
      <c r="F1218" s="39">
        <v>43857.663888888892</v>
      </c>
      <c r="G1218" s="3" t="s">
        <v>574</v>
      </c>
      <c r="H1218" s="3" t="s">
        <v>499</v>
      </c>
      <c r="I1218" s="3" t="s">
        <v>44</v>
      </c>
    </row>
    <row r="1219" spans="1:9" x14ac:dyDescent="0.25">
      <c r="A1219" t="s">
        <v>152</v>
      </c>
      <c r="B1219" s="3" t="s">
        <v>1128</v>
      </c>
      <c r="C1219" s="3" t="s">
        <v>1129</v>
      </c>
      <c r="D1219" s="3" t="s">
        <v>30</v>
      </c>
      <c r="E1219" s="3" t="s">
        <v>761</v>
      </c>
      <c r="F1219" s="39">
        <v>43857.5625</v>
      </c>
      <c r="G1219" s="3" t="s">
        <v>574</v>
      </c>
      <c r="H1219" s="3" t="s">
        <v>499</v>
      </c>
      <c r="I1219" s="3" t="s">
        <v>44</v>
      </c>
    </row>
    <row r="1220" spans="1:9" x14ac:dyDescent="0.25">
      <c r="A1220" t="s">
        <v>67</v>
      </c>
      <c r="B1220" s="3" t="s">
        <v>1127</v>
      </c>
      <c r="C1220" s="3" t="s">
        <v>115</v>
      </c>
      <c r="D1220" s="3" t="s">
        <v>30</v>
      </c>
      <c r="E1220" s="3" t="s">
        <v>747</v>
      </c>
      <c r="F1220" s="39">
        <v>43857.647222222222</v>
      </c>
      <c r="G1220" s="3" t="s">
        <v>932</v>
      </c>
      <c r="H1220" s="3" t="s">
        <v>499</v>
      </c>
      <c r="I1220" s="3" t="s">
        <v>47</v>
      </c>
    </row>
    <row r="1221" spans="1:9" x14ac:dyDescent="0.25">
      <c r="A1221" t="s">
        <v>50</v>
      </c>
      <c r="B1221" s="3" t="s">
        <v>1123</v>
      </c>
      <c r="C1221" s="3" t="s">
        <v>1124</v>
      </c>
      <c r="D1221" s="3" t="s">
        <v>30</v>
      </c>
      <c r="E1221" s="3" t="s">
        <v>659</v>
      </c>
      <c r="F1221" s="39">
        <v>43857.416666666664</v>
      </c>
      <c r="G1221" s="3" t="s">
        <v>1126</v>
      </c>
      <c r="H1221" s="3" t="s">
        <v>499</v>
      </c>
      <c r="I1221" s="3" t="s">
        <v>44</v>
      </c>
    </row>
    <row r="1222" spans="1:9" x14ac:dyDescent="0.25">
      <c r="A1222" t="s">
        <v>50</v>
      </c>
      <c r="B1222" s="3" t="s">
        <v>1120</v>
      </c>
      <c r="C1222" s="3" t="s">
        <v>1121</v>
      </c>
      <c r="D1222" s="3" t="s">
        <v>30</v>
      </c>
      <c r="E1222" s="3" t="s">
        <v>659</v>
      </c>
      <c r="F1222" s="39">
        <v>43857.375</v>
      </c>
      <c r="G1222" s="3" t="s">
        <v>571</v>
      </c>
      <c r="H1222" s="3" t="s">
        <v>499</v>
      </c>
      <c r="I1222" s="3" t="s">
        <v>44</v>
      </c>
    </row>
    <row r="1223" spans="1:9" x14ac:dyDescent="0.25">
      <c r="A1223" t="s">
        <v>50</v>
      </c>
      <c r="B1223" s="3" t="s">
        <v>1117</v>
      </c>
      <c r="C1223" s="3" t="s">
        <v>1118</v>
      </c>
      <c r="D1223" s="3" t="s">
        <v>30</v>
      </c>
      <c r="E1223" s="3" t="s">
        <v>512</v>
      </c>
      <c r="F1223" s="39">
        <v>43844.375</v>
      </c>
      <c r="G1223" s="3" t="s">
        <v>478</v>
      </c>
      <c r="H1223" s="3" t="s">
        <v>499</v>
      </c>
      <c r="I1223" s="3" t="s">
        <v>44</v>
      </c>
    </row>
    <row r="1224" spans="1:9" x14ac:dyDescent="0.25">
      <c r="A1224" t="s">
        <v>50</v>
      </c>
      <c r="B1224" s="3" t="s">
        <v>1114</v>
      </c>
      <c r="C1224" s="3" t="s">
        <v>1115</v>
      </c>
      <c r="D1224" s="3" t="s">
        <v>30</v>
      </c>
      <c r="E1224" s="3" t="s">
        <v>512</v>
      </c>
      <c r="F1224" s="39">
        <v>43844.416666666664</v>
      </c>
      <c r="G1224" s="3" t="s">
        <v>478</v>
      </c>
      <c r="H1224" s="3" t="s">
        <v>499</v>
      </c>
      <c r="I1224" s="3" t="s">
        <v>44</v>
      </c>
    </row>
    <row r="1225" spans="1:9" x14ac:dyDescent="0.25">
      <c r="A1225" t="s">
        <v>152</v>
      </c>
      <c r="B1225" s="3" t="s">
        <v>1112</v>
      </c>
      <c r="C1225" s="3" t="s">
        <v>1113</v>
      </c>
      <c r="D1225" s="3" t="s">
        <v>30</v>
      </c>
      <c r="E1225" s="3" t="s">
        <v>477</v>
      </c>
      <c r="F1225" s="39">
        <v>43854.333333333336</v>
      </c>
      <c r="G1225" s="3" t="s">
        <v>582</v>
      </c>
      <c r="H1225" s="3" t="s">
        <v>499</v>
      </c>
      <c r="I1225" s="3" t="s">
        <v>44</v>
      </c>
    </row>
    <row r="1226" spans="1:9" x14ac:dyDescent="0.25">
      <c r="A1226" t="s">
        <v>152</v>
      </c>
      <c r="B1226" s="3" t="s">
        <v>1110</v>
      </c>
      <c r="C1226" s="3" t="s">
        <v>1111</v>
      </c>
      <c r="D1226" s="3" t="s">
        <v>30</v>
      </c>
      <c r="E1226" s="3" t="s">
        <v>471</v>
      </c>
      <c r="F1226" s="39">
        <v>43853.333333333336</v>
      </c>
      <c r="G1226" s="3" t="s">
        <v>672</v>
      </c>
      <c r="H1226" s="3" t="s">
        <v>499</v>
      </c>
      <c r="I1226" s="3" t="s">
        <v>44</v>
      </c>
    </row>
    <row r="1227" spans="1:9" x14ac:dyDescent="0.25">
      <c r="A1227" t="s">
        <v>60</v>
      </c>
      <c r="B1227" s="3" t="s">
        <v>1107</v>
      </c>
      <c r="C1227" s="3" t="s">
        <v>1108</v>
      </c>
      <c r="D1227" s="3" t="s">
        <v>30</v>
      </c>
      <c r="E1227" s="3" t="s">
        <v>717</v>
      </c>
      <c r="F1227" s="39">
        <v>43857.333333333336</v>
      </c>
      <c r="G1227" s="3" t="s">
        <v>624</v>
      </c>
      <c r="H1227" s="3" t="s">
        <v>499</v>
      </c>
      <c r="I1227" s="3" t="s">
        <v>44</v>
      </c>
    </row>
    <row r="1228" spans="1:9" x14ac:dyDescent="0.25">
      <c r="A1228" t="s">
        <v>152</v>
      </c>
      <c r="B1228" s="3" t="s">
        <v>1104</v>
      </c>
      <c r="C1228" s="3" t="s">
        <v>1105</v>
      </c>
      <c r="D1228" s="3" t="s">
        <v>30</v>
      </c>
      <c r="E1228" s="3" t="s">
        <v>477</v>
      </c>
      <c r="F1228" s="39">
        <v>43857.395833333336</v>
      </c>
      <c r="G1228" s="3" t="s">
        <v>706</v>
      </c>
      <c r="H1228" s="3" t="s">
        <v>499</v>
      </c>
      <c r="I1228" s="3" t="s">
        <v>44</v>
      </c>
    </row>
    <row r="1229" spans="1:9" x14ac:dyDescent="0.25">
      <c r="A1229" t="s">
        <v>50</v>
      </c>
      <c r="B1229" s="3" t="s">
        <v>1102</v>
      </c>
      <c r="C1229" s="3" t="s">
        <v>1103</v>
      </c>
      <c r="D1229" s="3" t="s">
        <v>25</v>
      </c>
      <c r="E1229" s="3" t="s">
        <v>453</v>
      </c>
      <c r="F1229" s="39">
        <v>43857.476388888892</v>
      </c>
      <c r="G1229" s="3" t="s">
        <v>571</v>
      </c>
      <c r="H1229" s="3" t="s">
        <v>499</v>
      </c>
      <c r="I1229" s="3" t="s">
        <v>44</v>
      </c>
    </row>
    <row r="1230" spans="1:9" x14ac:dyDescent="0.25">
      <c r="A1230" t="s">
        <v>39</v>
      </c>
      <c r="B1230" s="3" t="s">
        <v>1100</v>
      </c>
      <c r="C1230" s="3" t="s">
        <v>1101</v>
      </c>
      <c r="D1230" s="3" t="s">
        <v>25</v>
      </c>
      <c r="E1230" s="3" t="s">
        <v>477</v>
      </c>
      <c r="F1230" s="39">
        <v>43885.473611111112</v>
      </c>
      <c r="G1230" s="3" t="s">
        <v>522</v>
      </c>
      <c r="H1230" s="3" t="s">
        <v>499</v>
      </c>
      <c r="I1230" s="3" t="s">
        <v>47</v>
      </c>
    </row>
    <row r="1231" spans="1:9" x14ac:dyDescent="0.25">
      <c r="A1231" t="s">
        <v>64</v>
      </c>
      <c r="B1231" s="3" t="s">
        <v>1098</v>
      </c>
      <c r="C1231" s="3" t="s">
        <v>1099</v>
      </c>
      <c r="D1231" s="3" t="s">
        <v>30</v>
      </c>
      <c r="E1231" s="3" t="s">
        <v>453</v>
      </c>
      <c r="F1231" s="39">
        <v>43854.333333333336</v>
      </c>
      <c r="G1231" s="3" t="s">
        <v>917</v>
      </c>
      <c r="H1231" s="3" t="s">
        <v>499</v>
      </c>
      <c r="I1231" s="3" t="s">
        <v>44</v>
      </c>
    </row>
    <row r="1232" spans="1:9" x14ac:dyDescent="0.25">
      <c r="A1232" t="s">
        <v>64</v>
      </c>
      <c r="B1232" s="3" t="s">
        <v>1095</v>
      </c>
      <c r="C1232" s="3" t="s">
        <v>1096</v>
      </c>
      <c r="D1232" s="3" t="s">
        <v>30</v>
      </c>
      <c r="E1232" s="3" t="s">
        <v>453</v>
      </c>
      <c r="F1232" s="39">
        <v>43854.333333333336</v>
      </c>
      <c r="G1232" s="3" t="s">
        <v>917</v>
      </c>
      <c r="H1232" s="3" t="s">
        <v>499</v>
      </c>
      <c r="I1232" s="3" t="s">
        <v>44</v>
      </c>
    </row>
    <row r="1233" spans="1:9" x14ac:dyDescent="0.25">
      <c r="A1233" t="s">
        <v>39</v>
      </c>
      <c r="B1233" s="3" t="s">
        <v>1093</v>
      </c>
      <c r="C1233" s="3" t="s">
        <v>1094</v>
      </c>
      <c r="D1233" s="3" t="s">
        <v>30</v>
      </c>
      <c r="E1233" s="3" t="s">
        <v>471</v>
      </c>
      <c r="F1233" s="39">
        <v>43852.333333333336</v>
      </c>
      <c r="G1233" s="3" t="s">
        <v>493</v>
      </c>
      <c r="H1233" s="3" t="s">
        <v>499</v>
      </c>
      <c r="I1233" s="3" t="s">
        <v>44</v>
      </c>
    </row>
    <row r="1234" spans="1:9" x14ac:dyDescent="0.25">
      <c r="A1234" t="s">
        <v>39</v>
      </c>
      <c r="B1234" s="3" t="s">
        <v>1091</v>
      </c>
      <c r="C1234" s="3" t="s">
        <v>1092</v>
      </c>
      <c r="D1234" s="3" t="s">
        <v>30</v>
      </c>
      <c r="E1234" s="3" t="s">
        <v>471</v>
      </c>
      <c r="F1234" s="39">
        <v>43851.333333333336</v>
      </c>
      <c r="G1234" s="3" t="s">
        <v>569</v>
      </c>
      <c r="H1234" s="3" t="s">
        <v>499</v>
      </c>
      <c r="I1234" s="3" t="s">
        <v>44</v>
      </c>
    </row>
    <row r="1235" spans="1:9" x14ac:dyDescent="0.25">
      <c r="A1235" t="s">
        <v>39</v>
      </c>
      <c r="B1235" s="3" t="s">
        <v>1089</v>
      </c>
      <c r="C1235" s="3" t="s">
        <v>1090</v>
      </c>
      <c r="D1235" s="3" t="s">
        <v>30</v>
      </c>
      <c r="E1235" s="3" t="s">
        <v>471</v>
      </c>
      <c r="F1235" s="39">
        <v>43850.333333333336</v>
      </c>
      <c r="G1235" s="3" t="s">
        <v>569</v>
      </c>
      <c r="H1235" s="3" t="s">
        <v>499</v>
      </c>
      <c r="I1235" s="3" t="s">
        <v>44</v>
      </c>
    </row>
    <row r="1236" spans="1:9" x14ac:dyDescent="0.25">
      <c r="A1236" t="s">
        <v>50</v>
      </c>
      <c r="B1236" s="3" t="s">
        <v>1086</v>
      </c>
      <c r="C1236" s="3" t="s">
        <v>1087</v>
      </c>
      <c r="D1236" s="3" t="s">
        <v>30</v>
      </c>
      <c r="E1236" s="3" t="s">
        <v>453</v>
      </c>
      <c r="F1236" s="39">
        <v>43853.458333333336</v>
      </c>
      <c r="G1236" s="3" t="s">
        <v>503</v>
      </c>
      <c r="H1236" s="3" t="s">
        <v>499</v>
      </c>
      <c r="I1236" s="3" t="s">
        <v>44</v>
      </c>
    </row>
    <row r="1237" spans="1:9" x14ac:dyDescent="0.25">
      <c r="A1237" t="s">
        <v>50</v>
      </c>
      <c r="B1237" s="3" t="s">
        <v>1084</v>
      </c>
      <c r="C1237" s="3" t="s">
        <v>1085</v>
      </c>
      <c r="D1237" s="3" t="s">
        <v>30</v>
      </c>
      <c r="E1237" s="3" t="s">
        <v>659</v>
      </c>
      <c r="F1237" s="39">
        <v>43853.416666666664</v>
      </c>
      <c r="G1237" s="3" t="s">
        <v>571</v>
      </c>
      <c r="H1237" s="3" t="s">
        <v>499</v>
      </c>
      <c r="I1237" s="3" t="s">
        <v>44</v>
      </c>
    </row>
    <row r="1238" spans="1:9" x14ac:dyDescent="0.25">
      <c r="A1238" t="s">
        <v>50</v>
      </c>
      <c r="B1238" s="3" t="s">
        <v>1082</v>
      </c>
      <c r="C1238" s="3" t="s">
        <v>1083</v>
      </c>
      <c r="D1238" s="3" t="s">
        <v>30</v>
      </c>
      <c r="E1238" s="3" t="s">
        <v>659</v>
      </c>
      <c r="F1238" s="39">
        <v>43853.375</v>
      </c>
      <c r="G1238" s="3" t="s">
        <v>574</v>
      </c>
      <c r="H1238" s="3" t="s">
        <v>499</v>
      </c>
      <c r="I1238" s="3" t="s">
        <v>44</v>
      </c>
    </row>
    <row r="1239" spans="1:9" x14ac:dyDescent="0.25">
      <c r="A1239" t="s">
        <v>50</v>
      </c>
      <c r="B1239" s="3" t="s">
        <v>1080</v>
      </c>
      <c r="C1239" s="3" t="s">
        <v>1081</v>
      </c>
      <c r="D1239" s="3" t="s">
        <v>30</v>
      </c>
      <c r="E1239" s="3" t="s">
        <v>453</v>
      </c>
      <c r="F1239" s="39">
        <v>43854.375</v>
      </c>
      <c r="G1239" s="3" t="s">
        <v>571</v>
      </c>
      <c r="H1239" s="3" t="s">
        <v>499</v>
      </c>
      <c r="I1239" s="3" t="s">
        <v>44</v>
      </c>
    </row>
    <row r="1240" spans="1:9" x14ac:dyDescent="0.25">
      <c r="A1240" t="s">
        <v>39</v>
      </c>
      <c r="B1240" s="3" t="s">
        <v>1078</v>
      </c>
      <c r="C1240" s="3" t="s">
        <v>1079</v>
      </c>
      <c r="D1240" s="3" t="s">
        <v>30</v>
      </c>
      <c r="E1240" s="3" t="s">
        <v>860</v>
      </c>
      <c r="F1240" s="39">
        <v>43853.333333333336</v>
      </c>
      <c r="G1240" s="3" t="s">
        <v>459</v>
      </c>
      <c r="H1240" s="3" t="s">
        <v>499</v>
      </c>
      <c r="I1240" s="3" t="s">
        <v>44</v>
      </c>
    </row>
    <row r="1241" spans="1:9" x14ac:dyDescent="0.25">
      <c r="A1241" t="s">
        <v>50</v>
      </c>
      <c r="B1241" s="3" t="s">
        <v>1074</v>
      </c>
      <c r="C1241" s="3" t="s">
        <v>1075</v>
      </c>
      <c r="D1241" s="3" t="s">
        <v>30</v>
      </c>
      <c r="E1241" s="3" t="s">
        <v>747</v>
      </c>
      <c r="F1241" s="39">
        <v>43853.333333333336</v>
      </c>
      <c r="G1241" s="3" t="s">
        <v>486</v>
      </c>
      <c r="H1241" s="3" t="s">
        <v>499</v>
      </c>
      <c r="I1241" s="3" t="s">
        <v>44</v>
      </c>
    </row>
    <row r="1242" spans="1:9" x14ac:dyDescent="0.25">
      <c r="A1242" t="s">
        <v>39</v>
      </c>
      <c r="B1242" s="3" t="s">
        <v>1073</v>
      </c>
      <c r="C1242" s="3" t="s">
        <v>105</v>
      </c>
      <c r="D1242" s="3" t="s">
        <v>30</v>
      </c>
      <c r="E1242" s="3" t="s">
        <v>453</v>
      </c>
      <c r="F1242" s="39">
        <v>43853.394444444442</v>
      </c>
      <c r="G1242" s="3" t="s">
        <v>1001</v>
      </c>
      <c r="H1242" s="3" t="s">
        <v>499</v>
      </c>
      <c r="I1242" s="3" t="s">
        <v>44</v>
      </c>
    </row>
    <row r="1243" spans="1:9" x14ac:dyDescent="0.25">
      <c r="A1243" t="s">
        <v>39</v>
      </c>
      <c r="B1243" s="3" t="s">
        <v>1070</v>
      </c>
      <c r="C1243" s="3" t="s">
        <v>1071</v>
      </c>
      <c r="D1243" s="3" t="s">
        <v>30</v>
      </c>
      <c r="E1243" s="3" t="s">
        <v>512</v>
      </c>
      <c r="F1243" s="39">
        <v>43853.541666666664</v>
      </c>
      <c r="G1243" s="3" t="s">
        <v>932</v>
      </c>
      <c r="H1243" s="24" t="s">
        <v>499</v>
      </c>
      <c r="I1243" s="3" t="s">
        <v>44</v>
      </c>
    </row>
    <row r="1244" spans="1:9" x14ac:dyDescent="0.25">
      <c r="A1244" t="s">
        <v>39</v>
      </c>
      <c r="B1244" s="3" t="s">
        <v>1068</v>
      </c>
      <c r="C1244" s="3" t="s">
        <v>1069</v>
      </c>
      <c r="D1244" s="3" t="s">
        <v>30</v>
      </c>
      <c r="E1244" s="3" t="s">
        <v>739</v>
      </c>
      <c r="F1244" s="39">
        <v>43854.467569444445</v>
      </c>
      <c r="G1244" s="3" t="s">
        <v>459</v>
      </c>
      <c r="H1244" s="3" t="s">
        <v>499</v>
      </c>
      <c r="I1244" s="3" t="s">
        <v>47</v>
      </c>
    </row>
    <row r="1245" spans="1:9" x14ac:dyDescent="0.25">
      <c r="A1245" t="s">
        <v>67</v>
      </c>
      <c r="B1245" s="3" t="s">
        <v>1066</v>
      </c>
      <c r="C1245" s="3" t="s">
        <v>1067</v>
      </c>
      <c r="D1245" s="3" t="s">
        <v>30</v>
      </c>
      <c r="E1245" s="3" t="s">
        <v>663</v>
      </c>
      <c r="F1245" s="39">
        <v>43852.333333333336</v>
      </c>
      <c r="G1245" s="3" t="s">
        <v>486</v>
      </c>
      <c r="H1245" s="24" t="s">
        <v>499</v>
      </c>
      <c r="I1245" s="3" t="s">
        <v>44</v>
      </c>
    </row>
    <row r="1246" spans="1:9" x14ac:dyDescent="0.25">
      <c r="A1246" t="s">
        <v>50</v>
      </c>
      <c r="B1246" s="3" t="s">
        <v>1063</v>
      </c>
      <c r="C1246" s="3" t="s">
        <v>1064</v>
      </c>
      <c r="D1246" s="3" t="s">
        <v>30</v>
      </c>
      <c r="E1246" s="3" t="s">
        <v>512</v>
      </c>
      <c r="F1246" s="39">
        <v>43853.479166666664</v>
      </c>
      <c r="G1246" s="3" t="s">
        <v>706</v>
      </c>
      <c r="H1246" s="3" t="s">
        <v>499</v>
      </c>
      <c r="I1246" s="3" t="s">
        <v>44</v>
      </c>
    </row>
    <row r="1247" spans="1:9" x14ac:dyDescent="0.25">
      <c r="A1247" t="s">
        <v>50</v>
      </c>
      <c r="B1247" s="3" t="s">
        <v>1060</v>
      </c>
      <c r="C1247" s="3" t="s">
        <v>1061</v>
      </c>
      <c r="D1247" s="3" t="s">
        <v>30</v>
      </c>
      <c r="E1247" s="3" t="s">
        <v>512</v>
      </c>
      <c r="F1247" s="39">
        <v>43853.4375</v>
      </c>
      <c r="G1247" s="3" t="s">
        <v>618</v>
      </c>
      <c r="H1247" s="3" t="s">
        <v>499</v>
      </c>
      <c r="I1247" s="3" t="s">
        <v>44</v>
      </c>
    </row>
    <row r="1248" spans="1:9" x14ac:dyDescent="0.25">
      <c r="A1248" t="s">
        <v>50</v>
      </c>
      <c r="B1248" s="3" t="s">
        <v>1057</v>
      </c>
      <c r="C1248" s="3" t="s">
        <v>1058</v>
      </c>
      <c r="D1248" s="3" t="s">
        <v>30</v>
      </c>
      <c r="E1248" s="3" t="s">
        <v>512</v>
      </c>
      <c r="F1248" s="39">
        <v>43853.416666666664</v>
      </c>
      <c r="G1248" s="3" t="s">
        <v>618</v>
      </c>
      <c r="H1248" s="3" t="s">
        <v>499</v>
      </c>
      <c r="I1248" s="3" t="s">
        <v>44</v>
      </c>
    </row>
    <row r="1249" spans="1:9" x14ac:dyDescent="0.25">
      <c r="A1249" t="s">
        <v>60</v>
      </c>
      <c r="B1249" s="3" t="s">
        <v>1056</v>
      </c>
      <c r="C1249" s="3" t="s">
        <v>1054</v>
      </c>
      <c r="D1249" s="3" t="s">
        <v>30</v>
      </c>
      <c r="E1249" s="3" t="s">
        <v>512</v>
      </c>
      <c r="F1249" s="39">
        <v>43850.333333333336</v>
      </c>
      <c r="G1249" s="3" t="s">
        <v>624</v>
      </c>
      <c r="H1249" s="3" t="s">
        <v>499</v>
      </c>
      <c r="I1249" s="3" t="s">
        <v>47</v>
      </c>
    </row>
    <row r="1250" spans="1:9" x14ac:dyDescent="0.25">
      <c r="A1250" t="s">
        <v>60</v>
      </c>
      <c r="B1250" s="3" t="s">
        <v>1055</v>
      </c>
      <c r="C1250" s="3" t="s">
        <v>1054</v>
      </c>
      <c r="D1250" s="3" t="s">
        <v>30</v>
      </c>
      <c r="E1250" s="3" t="s">
        <v>512</v>
      </c>
      <c r="F1250" s="39">
        <v>43850.333333333336</v>
      </c>
      <c r="G1250" s="3" t="s">
        <v>624</v>
      </c>
      <c r="H1250" s="3" t="s">
        <v>499</v>
      </c>
      <c r="I1250" s="3" t="s">
        <v>47</v>
      </c>
    </row>
    <row r="1251" spans="1:9" x14ac:dyDescent="0.25">
      <c r="A1251" t="s">
        <v>60</v>
      </c>
      <c r="B1251" s="3" t="s">
        <v>1053</v>
      </c>
      <c r="C1251" s="3" t="s">
        <v>1054</v>
      </c>
      <c r="D1251" s="3" t="s">
        <v>30</v>
      </c>
      <c r="E1251" s="3" t="s">
        <v>512</v>
      </c>
      <c r="F1251" s="39">
        <v>43850.333333333336</v>
      </c>
      <c r="G1251" s="3" t="s">
        <v>624</v>
      </c>
      <c r="H1251" s="3" t="s">
        <v>499</v>
      </c>
      <c r="I1251" s="3" t="s">
        <v>47</v>
      </c>
    </row>
    <row r="1252" spans="1:9" x14ac:dyDescent="0.25">
      <c r="A1252" t="s">
        <v>64</v>
      </c>
      <c r="B1252" t="s">
        <v>1050</v>
      </c>
      <c r="C1252" s="3" t="s">
        <v>1051</v>
      </c>
      <c r="D1252" s="3" t="s">
        <v>30</v>
      </c>
      <c r="E1252" s="3" t="s">
        <v>453</v>
      </c>
      <c r="F1252" s="39">
        <v>43852.333333333336</v>
      </c>
      <c r="G1252" s="3" t="s">
        <v>1052</v>
      </c>
      <c r="H1252" s="3" t="s">
        <v>499</v>
      </c>
      <c r="I1252" s="3" t="s">
        <v>44</v>
      </c>
    </row>
    <row r="1253" spans="1:9" x14ac:dyDescent="0.25">
      <c r="A1253" t="s">
        <v>50</v>
      </c>
      <c r="B1253" t="s">
        <v>1048</v>
      </c>
      <c r="C1253" s="3" t="s">
        <v>1049</v>
      </c>
      <c r="D1253" s="3" t="s">
        <v>30</v>
      </c>
      <c r="E1253" s="3" t="s">
        <v>659</v>
      </c>
      <c r="F1253" s="39">
        <v>43852.333333333336</v>
      </c>
      <c r="G1253" s="3" t="s">
        <v>574</v>
      </c>
      <c r="H1253" s="3" t="s">
        <v>499</v>
      </c>
      <c r="I1253" s="3" t="s">
        <v>44</v>
      </c>
    </row>
    <row r="1254" spans="1:9" x14ac:dyDescent="0.25">
      <c r="A1254" t="s">
        <v>152</v>
      </c>
      <c r="B1254" t="s">
        <v>1045</v>
      </c>
      <c r="C1254" s="3" t="s">
        <v>1046</v>
      </c>
      <c r="D1254" s="3" t="s">
        <v>30</v>
      </c>
      <c r="E1254" s="3" t="s">
        <v>843</v>
      </c>
      <c r="F1254" s="39">
        <v>43852.541666666664</v>
      </c>
      <c r="G1254" s="3" t="s">
        <v>517</v>
      </c>
      <c r="H1254" s="3" t="s">
        <v>499</v>
      </c>
      <c r="I1254" s="3" t="s">
        <v>44</v>
      </c>
    </row>
    <row r="1255" spans="1:9" x14ac:dyDescent="0.25">
      <c r="A1255" t="s">
        <v>152</v>
      </c>
      <c r="B1255" t="s">
        <v>1043</v>
      </c>
      <c r="C1255" s="3" t="s">
        <v>1044</v>
      </c>
      <c r="D1255" s="3" t="s">
        <v>30</v>
      </c>
      <c r="E1255" s="3" t="s">
        <v>477</v>
      </c>
      <c r="F1255" s="39">
        <v>43852.416666666664</v>
      </c>
      <c r="G1255" s="3" t="s">
        <v>706</v>
      </c>
      <c r="H1255" s="3" t="s">
        <v>499</v>
      </c>
      <c r="I1255" s="3" t="s">
        <v>44</v>
      </c>
    </row>
    <row r="1256" spans="1:9" x14ac:dyDescent="0.25">
      <c r="A1256" t="s">
        <v>152</v>
      </c>
      <c r="B1256" t="s">
        <v>1041</v>
      </c>
      <c r="C1256" s="3" t="s">
        <v>1042</v>
      </c>
      <c r="D1256" s="3" t="s">
        <v>30</v>
      </c>
      <c r="E1256" s="3" t="s">
        <v>477</v>
      </c>
      <c r="F1256" s="39">
        <v>43852.333333333336</v>
      </c>
      <c r="G1256" s="3" t="s">
        <v>711</v>
      </c>
      <c r="H1256" s="3" t="s">
        <v>499</v>
      </c>
      <c r="I1256" s="3" t="s">
        <v>44</v>
      </c>
    </row>
    <row r="1257" spans="1:9" x14ac:dyDescent="0.25">
      <c r="A1257" t="s">
        <v>50</v>
      </c>
      <c r="B1257" t="s">
        <v>1038</v>
      </c>
      <c r="C1257" s="3" t="s">
        <v>1039</v>
      </c>
      <c r="D1257" s="3" t="s">
        <v>30</v>
      </c>
      <c r="E1257" s="3" t="s">
        <v>659</v>
      </c>
      <c r="F1257" s="39">
        <v>43850.375</v>
      </c>
      <c r="G1257" s="3" t="s">
        <v>503</v>
      </c>
      <c r="H1257" s="3" t="s">
        <v>499</v>
      </c>
      <c r="I1257" s="3" t="s">
        <v>44</v>
      </c>
    </row>
    <row r="1258" spans="1:9" x14ac:dyDescent="0.25">
      <c r="A1258" t="s">
        <v>50</v>
      </c>
      <c r="B1258" t="s">
        <v>1035</v>
      </c>
      <c r="C1258" s="3" t="s">
        <v>1036</v>
      </c>
      <c r="D1258" s="3" t="s">
        <v>30</v>
      </c>
      <c r="E1258" s="3" t="s">
        <v>659</v>
      </c>
      <c r="F1258" s="39">
        <v>43850.458333333336</v>
      </c>
      <c r="G1258" s="3" t="s">
        <v>706</v>
      </c>
      <c r="H1258" s="3" t="s">
        <v>499</v>
      </c>
      <c r="I1258" s="3" t="s">
        <v>44</v>
      </c>
    </row>
    <row r="1259" spans="1:9" x14ac:dyDescent="0.25">
      <c r="A1259" t="s">
        <v>50</v>
      </c>
      <c r="B1259" t="s">
        <v>1032</v>
      </c>
      <c r="C1259" s="3" t="s">
        <v>1033</v>
      </c>
      <c r="D1259" s="3" t="s">
        <v>30</v>
      </c>
      <c r="E1259" s="3" t="s">
        <v>659</v>
      </c>
      <c r="F1259" s="39">
        <v>43852.416666666664</v>
      </c>
      <c r="G1259" s="3" t="s">
        <v>454</v>
      </c>
      <c r="H1259" s="3" t="s">
        <v>499</v>
      </c>
      <c r="I1259" s="3" t="s">
        <v>44</v>
      </c>
    </row>
    <row r="1260" spans="1:9" x14ac:dyDescent="0.25">
      <c r="A1260" t="s">
        <v>50</v>
      </c>
      <c r="B1260" t="s">
        <v>1030</v>
      </c>
      <c r="C1260" s="3" t="s">
        <v>1031</v>
      </c>
      <c r="D1260" s="3" t="s">
        <v>30</v>
      </c>
      <c r="E1260" s="3" t="s">
        <v>717</v>
      </c>
      <c r="F1260" s="39">
        <v>43852.333333333336</v>
      </c>
      <c r="G1260" s="3" t="s">
        <v>706</v>
      </c>
      <c r="H1260" s="3" t="s">
        <v>499</v>
      </c>
      <c r="I1260" s="3" t="s">
        <v>44</v>
      </c>
    </row>
    <row r="1261" spans="1:9" x14ac:dyDescent="0.25">
      <c r="A1261" t="s">
        <v>50</v>
      </c>
      <c r="B1261" t="s">
        <v>1027</v>
      </c>
      <c r="C1261" s="3" t="s">
        <v>1028</v>
      </c>
      <c r="D1261" s="3" t="s">
        <v>30</v>
      </c>
      <c r="E1261" s="3" t="s">
        <v>717</v>
      </c>
      <c r="F1261" s="39">
        <v>43852.333333333336</v>
      </c>
      <c r="G1261" s="3" t="s">
        <v>711</v>
      </c>
      <c r="H1261" s="3" t="s">
        <v>499</v>
      </c>
      <c r="I1261" s="3" t="s">
        <v>44</v>
      </c>
    </row>
    <row r="1262" spans="1:9" x14ac:dyDescent="0.25">
      <c r="A1262" t="s">
        <v>50</v>
      </c>
      <c r="B1262" t="s">
        <v>1024</v>
      </c>
      <c r="C1262" s="3" t="s">
        <v>1025</v>
      </c>
      <c r="D1262" s="3" t="s">
        <v>30</v>
      </c>
      <c r="E1262" s="3" t="s">
        <v>512</v>
      </c>
      <c r="F1262" s="39">
        <v>43852.458333333336</v>
      </c>
      <c r="G1262" s="3" t="s">
        <v>478</v>
      </c>
      <c r="H1262" s="3" t="s">
        <v>499</v>
      </c>
      <c r="I1262" s="3" t="s">
        <v>44</v>
      </c>
    </row>
    <row r="1263" spans="1:9" x14ac:dyDescent="0.25">
      <c r="A1263" t="s">
        <v>67</v>
      </c>
      <c r="B1263" t="s">
        <v>1021</v>
      </c>
      <c r="C1263" s="3" t="s">
        <v>1022</v>
      </c>
      <c r="D1263" s="3" t="s">
        <v>30</v>
      </c>
      <c r="E1263" s="3" t="s">
        <v>663</v>
      </c>
      <c r="F1263" s="39">
        <v>43845.4375</v>
      </c>
      <c r="G1263" s="3" t="s">
        <v>486</v>
      </c>
      <c r="H1263" s="24" t="s">
        <v>499</v>
      </c>
      <c r="I1263" s="3" t="s">
        <v>47</v>
      </c>
    </row>
    <row r="1264" spans="1:9" x14ac:dyDescent="0.25">
      <c r="A1264" t="s">
        <v>67</v>
      </c>
      <c r="B1264" t="s">
        <v>1018</v>
      </c>
      <c r="C1264" s="3" t="s">
        <v>1019</v>
      </c>
      <c r="D1264" s="3" t="s">
        <v>30</v>
      </c>
      <c r="E1264" s="3" t="s">
        <v>747</v>
      </c>
      <c r="F1264" s="39">
        <v>43850.333333333336</v>
      </c>
      <c r="G1264" s="3" t="s">
        <v>486</v>
      </c>
      <c r="H1264" s="3" t="s">
        <v>499</v>
      </c>
      <c r="I1264" s="3" t="s">
        <v>44</v>
      </c>
    </row>
    <row r="1265" spans="1:9" x14ac:dyDescent="0.25">
      <c r="A1265" t="s">
        <v>60</v>
      </c>
      <c r="B1265" t="s">
        <v>1017</v>
      </c>
      <c r="C1265" s="3" t="s">
        <v>989</v>
      </c>
      <c r="D1265" s="3" t="s">
        <v>800</v>
      </c>
      <c r="E1265" s="3" t="s">
        <v>512</v>
      </c>
      <c r="F1265" s="39">
        <v>43851.595868055556</v>
      </c>
      <c r="G1265" s="3" t="s">
        <v>591</v>
      </c>
      <c r="H1265" s="3" t="s">
        <v>499</v>
      </c>
      <c r="I1265" s="3" t="s">
        <v>47</v>
      </c>
    </row>
    <row r="1266" spans="1:9" x14ac:dyDescent="0.25">
      <c r="A1266" t="s">
        <v>60</v>
      </c>
      <c r="B1266" t="s">
        <v>1015</v>
      </c>
      <c r="C1266" s="3" t="s">
        <v>1016</v>
      </c>
      <c r="D1266" s="3" t="s">
        <v>800</v>
      </c>
      <c r="E1266" s="3" t="s">
        <v>758</v>
      </c>
      <c r="F1266" s="39">
        <v>43851.333333333336</v>
      </c>
      <c r="G1266" s="3" t="s">
        <v>591</v>
      </c>
      <c r="H1266" s="3" t="s">
        <v>499</v>
      </c>
      <c r="I1266" s="3" t="s">
        <v>44</v>
      </c>
    </row>
    <row r="1267" spans="1:9" x14ac:dyDescent="0.25">
      <c r="A1267" t="s">
        <v>152</v>
      </c>
      <c r="B1267" t="s">
        <v>1013</v>
      </c>
      <c r="C1267" s="3" t="s">
        <v>1014</v>
      </c>
      <c r="D1267" s="3" t="s">
        <v>30</v>
      </c>
      <c r="E1267" s="3" t="s">
        <v>684</v>
      </c>
      <c r="F1267" s="39">
        <v>43837.333333333336</v>
      </c>
      <c r="G1267" s="3" t="s">
        <v>517</v>
      </c>
      <c r="H1267" s="3" t="s">
        <v>499</v>
      </c>
      <c r="I1267" s="3" t="s">
        <v>44</v>
      </c>
    </row>
    <row r="1268" spans="1:9" x14ac:dyDescent="0.25">
      <c r="A1268" t="s">
        <v>152</v>
      </c>
      <c r="B1268" t="s">
        <v>1011</v>
      </c>
      <c r="C1268" s="3" t="s">
        <v>1012</v>
      </c>
      <c r="D1268" s="3" t="s">
        <v>30</v>
      </c>
      <c r="E1268" s="3" t="s">
        <v>477</v>
      </c>
      <c r="F1268" s="39">
        <v>43839.333333333336</v>
      </c>
      <c r="G1268" s="3" t="s">
        <v>503</v>
      </c>
      <c r="H1268" s="3" t="s">
        <v>499</v>
      </c>
      <c r="I1268" s="3" t="s">
        <v>44</v>
      </c>
    </row>
    <row r="1269" spans="1:9" x14ac:dyDescent="0.25">
      <c r="A1269" t="s">
        <v>152</v>
      </c>
      <c r="B1269" t="s">
        <v>1009</v>
      </c>
      <c r="C1269" s="3" t="s">
        <v>1010</v>
      </c>
      <c r="D1269" s="3" t="s">
        <v>30</v>
      </c>
      <c r="E1269" s="3" t="s">
        <v>477</v>
      </c>
      <c r="F1269" s="39">
        <v>43840.333333333336</v>
      </c>
      <c r="G1269" s="3" t="s">
        <v>473</v>
      </c>
      <c r="H1269" s="3" t="s">
        <v>499</v>
      </c>
      <c r="I1269" s="3" t="s">
        <v>44</v>
      </c>
    </row>
    <row r="1270" spans="1:9" x14ac:dyDescent="0.25">
      <c r="A1270" t="s">
        <v>152</v>
      </c>
      <c r="B1270" t="s">
        <v>1007</v>
      </c>
      <c r="C1270" s="3" t="s">
        <v>953</v>
      </c>
      <c r="D1270" s="3" t="s">
        <v>30</v>
      </c>
      <c r="E1270" s="3" t="s">
        <v>843</v>
      </c>
      <c r="F1270" s="39">
        <v>43847.416666666664</v>
      </c>
      <c r="G1270" s="3" t="s">
        <v>517</v>
      </c>
      <c r="H1270" s="3" t="s">
        <v>499</v>
      </c>
      <c r="I1270" s="3" t="s">
        <v>44</v>
      </c>
    </row>
    <row r="1271" spans="1:9" x14ac:dyDescent="0.25">
      <c r="A1271" t="s">
        <v>152</v>
      </c>
      <c r="B1271" t="s">
        <v>1005</v>
      </c>
      <c r="C1271" s="3" t="s">
        <v>1006</v>
      </c>
      <c r="D1271" s="3" t="s">
        <v>30</v>
      </c>
      <c r="E1271" s="3" t="s">
        <v>477</v>
      </c>
      <c r="F1271" s="39">
        <v>43847.333333333336</v>
      </c>
      <c r="G1271" s="3" t="s">
        <v>582</v>
      </c>
      <c r="H1271" s="3" t="s">
        <v>499</v>
      </c>
      <c r="I1271" s="3" t="s">
        <v>44</v>
      </c>
    </row>
    <row r="1272" spans="1:9" x14ac:dyDescent="0.25">
      <c r="A1272" t="s">
        <v>152</v>
      </c>
      <c r="B1272" t="s">
        <v>1002</v>
      </c>
      <c r="C1272" s="3" t="s">
        <v>1003</v>
      </c>
      <c r="D1272" s="3" t="s">
        <v>30</v>
      </c>
      <c r="E1272" s="3" t="s">
        <v>477</v>
      </c>
      <c r="F1272" s="39">
        <v>43851.333333333336</v>
      </c>
      <c r="G1272" s="3" t="s">
        <v>517</v>
      </c>
      <c r="H1272" s="24" t="s">
        <v>499</v>
      </c>
      <c r="I1272" s="3" t="s">
        <v>44</v>
      </c>
    </row>
    <row r="1273" spans="1:9" x14ac:dyDescent="0.25">
      <c r="A1273" t="s">
        <v>39</v>
      </c>
      <c r="B1273" t="s">
        <v>1000</v>
      </c>
      <c r="C1273" s="3" t="s">
        <v>98</v>
      </c>
      <c r="D1273" s="3" t="s">
        <v>30</v>
      </c>
      <c r="E1273" s="3" t="s">
        <v>453</v>
      </c>
      <c r="F1273" s="39">
        <v>43850.331250000003</v>
      </c>
      <c r="G1273" s="3" t="s">
        <v>1001</v>
      </c>
      <c r="H1273" s="3" t="s">
        <v>499</v>
      </c>
      <c r="I1273" s="3" t="s">
        <v>47</v>
      </c>
    </row>
    <row r="1274" spans="1:9" x14ac:dyDescent="0.25">
      <c r="A1274" t="s">
        <v>39</v>
      </c>
      <c r="B1274" t="s">
        <v>997</v>
      </c>
      <c r="C1274" s="3" t="s">
        <v>998</v>
      </c>
      <c r="D1274" s="3" t="s">
        <v>30</v>
      </c>
      <c r="E1274" s="3" t="s">
        <v>453</v>
      </c>
      <c r="F1274" s="39">
        <v>43850.326388888891</v>
      </c>
      <c r="G1274" s="3" t="s">
        <v>999</v>
      </c>
      <c r="H1274" s="3" t="s">
        <v>499</v>
      </c>
      <c r="I1274" s="3" t="s">
        <v>44</v>
      </c>
    </row>
    <row r="1275" spans="1:9" x14ac:dyDescent="0.25">
      <c r="A1275" t="s">
        <v>60</v>
      </c>
      <c r="B1275" t="s">
        <v>992</v>
      </c>
      <c r="C1275" s="3" t="s">
        <v>993</v>
      </c>
      <c r="D1275" s="3" t="s">
        <v>30</v>
      </c>
      <c r="E1275" s="3" t="s">
        <v>477</v>
      </c>
      <c r="F1275" s="39">
        <v>43852.295011574075</v>
      </c>
      <c r="G1275" s="3" t="s">
        <v>995</v>
      </c>
      <c r="H1275" s="3" t="s">
        <v>499</v>
      </c>
      <c r="I1275" s="3" t="s">
        <v>47</v>
      </c>
    </row>
    <row r="1276" spans="1:9" x14ac:dyDescent="0.25">
      <c r="A1276" t="s">
        <v>60</v>
      </c>
      <c r="B1276" t="s">
        <v>990</v>
      </c>
      <c r="C1276" s="3" t="s">
        <v>991</v>
      </c>
      <c r="D1276" s="3" t="s">
        <v>30</v>
      </c>
      <c r="E1276" s="3" t="s">
        <v>512</v>
      </c>
      <c r="F1276" s="39">
        <v>43856.333333333336</v>
      </c>
      <c r="G1276" s="3" t="s">
        <v>668</v>
      </c>
      <c r="H1276" s="3" t="s">
        <v>499</v>
      </c>
      <c r="I1276" s="3" t="s">
        <v>47</v>
      </c>
    </row>
    <row r="1277" spans="1:9" x14ac:dyDescent="0.25">
      <c r="A1277" t="s">
        <v>60</v>
      </c>
      <c r="B1277" t="s">
        <v>988</v>
      </c>
      <c r="C1277" s="3" t="s">
        <v>989</v>
      </c>
      <c r="D1277" s="3" t="s">
        <v>30</v>
      </c>
      <c r="E1277" s="3" t="s">
        <v>512</v>
      </c>
      <c r="F1277" s="39">
        <v>43852.624884259261</v>
      </c>
      <c r="G1277" s="3" t="s">
        <v>591</v>
      </c>
      <c r="H1277" s="3" t="s">
        <v>499</v>
      </c>
      <c r="I1277" s="3" t="s">
        <v>47</v>
      </c>
    </row>
    <row r="1278" spans="1:9" x14ac:dyDescent="0.25">
      <c r="A1278" t="s">
        <v>60</v>
      </c>
      <c r="B1278" t="s">
        <v>985</v>
      </c>
      <c r="C1278" s="3" t="s">
        <v>986</v>
      </c>
      <c r="D1278" s="3" t="s">
        <v>30</v>
      </c>
      <c r="E1278" s="3" t="s">
        <v>512</v>
      </c>
      <c r="F1278" s="39">
        <v>43843.5625</v>
      </c>
      <c r="G1278" s="3" t="s">
        <v>928</v>
      </c>
      <c r="H1278" s="3" t="s">
        <v>499</v>
      </c>
      <c r="I1278" s="3" t="s">
        <v>47</v>
      </c>
    </row>
    <row r="1279" spans="1:9" x14ac:dyDescent="0.25">
      <c r="A1279" t="s">
        <v>60</v>
      </c>
      <c r="B1279" t="s">
        <v>982</v>
      </c>
      <c r="C1279" s="3" t="s">
        <v>983</v>
      </c>
      <c r="D1279" s="3" t="s">
        <v>30</v>
      </c>
      <c r="E1279" s="3" t="s">
        <v>512</v>
      </c>
      <c r="F1279" s="39">
        <v>43846.333333333336</v>
      </c>
      <c r="G1279" s="3" t="s">
        <v>875</v>
      </c>
      <c r="H1279" s="3" t="s">
        <v>499</v>
      </c>
      <c r="I1279" s="3" t="s">
        <v>47</v>
      </c>
    </row>
    <row r="1280" spans="1:9" x14ac:dyDescent="0.25">
      <c r="A1280" t="s">
        <v>60</v>
      </c>
      <c r="B1280" t="s">
        <v>980</v>
      </c>
      <c r="C1280" s="3" t="s">
        <v>872</v>
      </c>
      <c r="D1280" s="3" t="s">
        <v>30</v>
      </c>
      <c r="E1280" s="3" t="s">
        <v>873</v>
      </c>
      <c r="F1280" s="39">
        <v>43865.333333333336</v>
      </c>
      <c r="G1280" s="3" t="s">
        <v>591</v>
      </c>
      <c r="H1280" s="3" t="s">
        <v>499</v>
      </c>
      <c r="I1280" s="3" t="s">
        <v>47</v>
      </c>
    </row>
    <row r="1281" spans="1:9" x14ac:dyDescent="0.25">
      <c r="A1281" t="s">
        <v>152</v>
      </c>
      <c r="B1281" t="s">
        <v>978</v>
      </c>
      <c r="C1281" s="3" t="s">
        <v>670</v>
      </c>
      <c r="D1281" s="3" t="s">
        <v>30</v>
      </c>
      <c r="E1281" s="3" t="s">
        <v>471</v>
      </c>
      <c r="F1281" s="39">
        <v>43850.5625</v>
      </c>
      <c r="G1281" s="3" t="s">
        <v>672</v>
      </c>
      <c r="H1281" s="3" t="s">
        <v>499</v>
      </c>
      <c r="I1281" s="3" t="s">
        <v>44</v>
      </c>
    </row>
    <row r="1282" spans="1:9" x14ac:dyDescent="0.25">
      <c r="A1282" t="s">
        <v>152</v>
      </c>
      <c r="B1282" t="s">
        <v>975</v>
      </c>
      <c r="C1282" s="3" t="s">
        <v>976</v>
      </c>
      <c r="D1282" s="3" t="s">
        <v>30</v>
      </c>
      <c r="E1282" s="3" t="s">
        <v>477</v>
      </c>
      <c r="F1282" s="39">
        <v>43850.354166666664</v>
      </c>
      <c r="G1282" s="3" t="s">
        <v>473</v>
      </c>
      <c r="H1282" s="3" t="s">
        <v>499</v>
      </c>
      <c r="I1282" s="3" t="s">
        <v>44</v>
      </c>
    </row>
    <row r="1283" spans="1:9" x14ac:dyDescent="0.25">
      <c r="A1283" t="s">
        <v>50</v>
      </c>
      <c r="B1283" t="s">
        <v>973</v>
      </c>
      <c r="C1283" s="3" t="s">
        <v>974</v>
      </c>
      <c r="D1283" s="3" t="s">
        <v>30</v>
      </c>
      <c r="E1283" s="3" t="s">
        <v>659</v>
      </c>
      <c r="F1283" s="39">
        <v>43850.333333333336</v>
      </c>
      <c r="G1283" s="3" t="s">
        <v>585</v>
      </c>
      <c r="H1283" s="3" t="s">
        <v>499</v>
      </c>
      <c r="I1283" s="3" t="s">
        <v>44</v>
      </c>
    </row>
    <row r="1284" spans="1:9" x14ac:dyDescent="0.25">
      <c r="A1284" t="s">
        <v>64</v>
      </c>
      <c r="B1284" t="s">
        <v>971</v>
      </c>
      <c r="C1284" s="3" t="s">
        <v>972</v>
      </c>
      <c r="D1284" s="3" t="s">
        <v>30</v>
      </c>
      <c r="E1284" s="3" t="s">
        <v>453</v>
      </c>
      <c r="F1284" s="39">
        <v>43850.333333333336</v>
      </c>
      <c r="G1284" s="3" t="s">
        <v>585</v>
      </c>
      <c r="H1284" s="3" t="s">
        <v>499</v>
      </c>
      <c r="I1284" s="3" t="s">
        <v>44</v>
      </c>
    </row>
    <row r="1285" spans="1:9" x14ac:dyDescent="0.25">
      <c r="A1285" t="s">
        <v>152</v>
      </c>
      <c r="B1285" t="s">
        <v>968</v>
      </c>
      <c r="C1285" s="3" t="s">
        <v>969</v>
      </c>
      <c r="D1285" s="3" t="s">
        <v>30</v>
      </c>
      <c r="E1285" s="3" t="s">
        <v>477</v>
      </c>
      <c r="F1285" s="39">
        <v>43850.333333333336</v>
      </c>
      <c r="G1285" s="3" t="s">
        <v>517</v>
      </c>
      <c r="H1285" s="3" t="s">
        <v>499</v>
      </c>
      <c r="I1285" s="3" t="s">
        <v>44</v>
      </c>
    </row>
    <row r="1286" spans="1:9" x14ac:dyDescent="0.25">
      <c r="A1286" t="s">
        <v>60</v>
      </c>
      <c r="B1286" t="s">
        <v>966</v>
      </c>
      <c r="C1286" s="3" t="s">
        <v>967</v>
      </c>
      <c r="D1286" s="3" t="s">
        <v>25</v>
      </c>
      <c r="E1286" s="3" t="s">
        <v>512</v>
      </c>
      <c r="F1286" s="39">
        <v>43847.421527777777</v>
      </c>
      <c r="G1286" s="3" t="s">
        <v>840</v>
      </c>
      <c r="H1286" s="3" t="s">
        <v>499</v>
      </c>
      <c r="I1286" s="3" t="s">
        <v>47</v>
      </c>
    </row>
    <row r="1287" spans="1:9" x14ac:dyDescent="0.25">
      <c r="A1287" t="s">
        <v>50</v>
      </c>
      <c r="B1287" t="s">
        <v>964</v>
      </c>
      <c r="C1287" s="3" t="s">
        <v>965</v>
      </c>
      <c r="D1287" s="3" t="s">
        <v>30</v>
      </c>
      <c r="E1287" s="3" t="s">
        <v>453</v>
      </c>
      <c r="F1287" s="39">
        <v>43846.333333333336</v>
      </c>
      <c r="G1287" s="3" t="s">
        <v>454</v>
      </c>
      <c r="H1287" s="3" t="s">
        <v>499</v>
      </c>
      <c r="I1287" s="3" t="s">
        <v>44</v>
      </c>
    </row>
    <row r="1288" spans="1:9" x14ac:dyDescent="0.25">
      <c r="A1288" t="s">
        <v>64</v>
      </c>
      <c r="B1288" t="s">
        <v>962</v>
      </c>
      <c r="C1288" s="3" t="s">
        <v>963</v>
      </c>
      <c r="D1288" s="3" t="s">
        <v>30</v>
      </c>
      <c r="E1288" s="3" t="s">
        <v>453</v>
      </c>
      <c r="F1288" s="39">
        <v>43847.333333333336</v>
      </c>
      <c r="G1288" s="3" t="s">
        <v>868</v>
      </c>
      <c r="H1288" s="3" t="s">
        <v>499</v>
      </c>
      <c r="I1288" s="3" t="s">
        <v>44</v>
      </c>
    </row>
    <row r="1289" spans="1:9" x14ac:dyDescent="0.25">
      <c r="A1289" t="s">
        <v>152</v>
      </c>
      <c r="B1289" t="s">
        <v>960</v>
      </c>
      <c r="C1289" s="3" t="s">
        <v>961</v>
      </c>
      <c r="D1289" s="3" t="s">
        <v>30</v>
      </c>
      <c r="E1289" s="3" t="s">
        <v>758</v>
      </c>
      <c r="F1289" s="39">
        <v>43845.458333333336</v>
      </c>
      <c r="G1289" s="3" t="s">
        <v>517</v>
      </c>
      <c r="H1289" s="3" t="s">
        <v>499</v>
      </c>
      <c r="I1289" s="3" t="s">
        <v>44</v>
      </c>
    </row>
    <row r="1290" spans="1:9" x14ac:dyDescent="0.25">
      <c r="A1290" t="s">
        <v>152</v>
      </c>
      <c r="B1290" t="s">
        <v>957</v>
      </c>
      <c r="C1290" s="3" t="s">
        <v>958</v>
      </c>
      <c r="D1290" s="3" t="s">
        <v>30</v>
      </c>
      <c r="E1290" s="3" t="s">
        <v>477</v>
      </c>
      <c r="F1290" s="39">
        <v>43846.458333333336</v>
      </c>
      <c r="G1290" s="3" t="s">
        <v>517</v>
      </c>
      <c r="H1290" s="3" t="s">
        <v>499</v>
      </c>
      <c r="I1290" s="3" t="s">
        <v>44</v>
      </c>
    </row>
    <row r="1291" spans="1:9" x14ac:dyDescent="0.25">
      <c r="A1291" t="s">
        <v>152</v>
      </c>
      <c r="B1291" t="s">
        <v>955</v>
      </c>
      <c r="C1291" s="3" t="s">
        <v>956</v>
      </c>
      <c r="D1291" s="3" t="s">
        <v>30</v>
      </c>
      <c r="E1291" s="3" t="s">
        <v>477</v>
      </c>
      <c r="F1291" s="39">
        <v>43847.333333333336</v>
      </c>
      <c r="G1291" s="3" t="s">
        <v>478</v>
      </c>
      <c r="H1291" s="3" t="s">
        <v>499</v>
      </c>
      <c r="I1291" s="3" t="s">
        <v>44</v>
      </c>
    </row>
    <row r="1292" spans="1:9" x14ac:dyDescent="0.25">
      <c r="A1292" t="s">
        <v>152</v>
      </c>
      <c r="B1292" t="s">
        <v>952</v>
      </c>
      <c r="C1292" s="3" t="s">
        <v>953</v>
      </c>
      <c r="D1292" s="3" t="s">
        <v>599</v>
      </c>
      <c r="E1292" s="3" t="s">
        <v>843</v>
      </c>
      <c r="F1292" s="39">
        <v>43847.333333333336</v>
      </c>
      <c r="G1292" s="3" t="s">
        <v>517</v>
      </c>
      <c r="H1292" s="3" t="s">
        <v>499</v>
      </c>
      <c r="I1292" s="3" t="s">
        <v>44</v>
      </c>
    </row>
    <row r="1293" spans="1:9" x14ac:dyDescent="0.25">
      <c r="A1293" t="s">
        <v>39</v>
      </c>
      <c r="B1293" t="s">
        <v>949</v>
      </c>
      <c r="C1293" s="3" t="s">
        <v>950</v>
      </c>
      <c r="D1293" s="3" t="s">
        <v>30</v>
      </c>
      <c r="E1293" s="3" t="s">
        <v>512</v>
      </c>
      <c r="F1293" s="39">
        <v>43846.416666666664</v>
      </c>
      <c r="G1293" s="3" t="s">
        <v>569</v>
      </c>
      <c r="H1293" s="3" t="s">
        <v>499</v>
      </c>
      <c r="I1293" s="3" t="s">
        <v>44</v>
      </c>
    </row>
    <row r="1294" spans="1:9" x14ac:dyDescent="0.25">
      <c r="A1294" t="s">
        <v>39</v>
      </c>
      <c r="B1294" t="s">
        <v>947</v>
      </c>
      <c r="C1294" s="3" t="s">
        <v>948</v>
      </c>
      <c r="D1294" s="3" t="s">
        <v>30</v>
      </c>
      <c r="E1294" s="3" t="s">
        <v>512</v>
      </c>
      <c r="F1294" s="39">
        <v>43846.333333333336</v>
      </c>
      <c r="G1294" s="3" t="s">
        <v>569</v>
      </c>
      <c r="H1294" s="3" t="s">
        <v>499</v>
      </c>
      <c r="I1294" s="3" t="s">
        <v>44</v>
      </c>
    </row>
    <row r="1295" spans="1:9" x14ac:dyDescent="0.25">
      <c r="A1295" t="s">
        <v>39</v>
      </c>
      <c r="B1295" t="s">
        <v>945</v>
      </c>
      <c r="C1295" s="3" t="s">
        <v>946</v>
      </c>
      <c r="D1295" s="3" t="s">
        <v>30</v>
      </c>
      <c r="E1295" s="3" t="s">
        <v>512</v>
      </c>
      <c r="F1295" s="39">
        <v>43845.333333333336</v>
      </c>
      <c r="G1295" s="3" t="s">
        <v>493</v>
      </c>
      <c r="H1295" s="3" t="s">
        <v>499</v>
      </c>
      <c r="I1295" s="3" t="s">
        <v>44</v>
      </c>
    </row>
    <row r="1296" spans="1:9" x14ac:dyDescent="0.25">
      <c r="A1296" t="s">
        <v>39</v>
      </c>
      <c r="B1296" t="s">
        <v>943</v>
      </c>
      <c r="C1296" s="3" t="s">
        <v>944</v>
      </c>
      <c r="D1296" s="3" t="s">
        <v>30</v>
      </c>
      <c r="E1296" s="3" t="s">
        <v>512</v>
      </c>
      <c r="F1296" s="39">
        <v>43844.541666666664</v>
      </c>
      <c r="G1296" s="3" t="s">
        <v>503</v>
      </c>
      <c r="H1296" s="3" t="s">
        <v>499</v>
      </c>
      <c r="I1296" s="3" t="s">
        <v>44</v>
      </c>
    </row>
    <row r="1297" spans="1:9" x14ac:dyDescent="0.25">
      <c r="A1297" t="s">
        <v>50</v>
      </c>
      <c r="B1297" t="s">
        <v>940</v>
      </c>
      <c r="C1297" s="3" t="s">
        <v>941</v>
      </c>
      <c r="D1297" s="3" t="s">
        <v>30</v>
      </c>
      <c r="E1297" s="3" t="s">
        <v>512</v>
      </c>
      <c r="F1297" s="39">
        <v>43846.354166666664</v>
      </c>
      <c r="G1297" s="3" t="s">
        <v>478</v>
      </c>
      <c r="H1297" s="3" t="s">
        <v>499</v>
      </c>
      <c r="I1297" s="3" t="s">
        <v>44</v>
      </c>
    </row>
    <row r="1298" spans="1:9" x14ac:dyDescent="0.25">
      <c r="A1298" t="s">
        <v>50</v>
      </c>
      <c r="B1298" t="s">
        <v>937</v>
      </c>
      <c r="C1298" s="3" t="s">
        <v>938</v>
      </c>
      <c r="D1298" s="3" t="s">
        <v>30</v>
      </c>
      <c r="E1298" s="3" t="s">
        <v>512</v>
      </c>
      <c r="F1298" s="39">
        <v>43846.34375</v>
      </c>
      <c r="G1298" s="3" t="s">
        <v>478</v>
      </c>
      <c r="H1298" s="3" t="s">
        <v>499</v>
      </c>
      <c r="I1298" s="3" t="s">
        <v>44</v>
      </c>
    </row>
    <row r="1299" spans="1:9" x14ac:dyDescent="0.25">
      <c r="A1299" t="s">
        <v>39</v>
      </c>
      <c r="B1299" t="s">
        <v>935</v>
      </c>
      <c r="C1299" s="3" t="s">
        <v>936</v>
      </c>
      <c r="D1299" s="3" t="s">
        <v>30</v>
      </c>
      <c r="E1299" s="3" t="s">
        <v>453</v>
      </c>
      <c r="F1299" s="39">
        <v>43846.333333333336</v>
      </c>
      <c r="G1299" s="3" t="s">
        <v>932</v>
      </c>
      <c r="H1299" s="3" t="s">
        <v>499</v>
      </c>
      <c r="I1299" s="3" t="s">
        <v>44</v>
      </c>
    </row>
    <row r="1300" spans="1:9" x14ac:dyDescent="0.25">
      <c r="A1300" t="s">
        <v>39</v>
      </c>
      <c r="B1300" t="s">
        <v>933</v>
      </c>
      <c r="C1300" s="3" t="s">
        <v>90</v>
      </c>
      <c r="D1300" s="3" t="s">
        <v>30</v>
      </c>
      <c r="E1300" s="3" t="s">
        <v>453</v>
      </c>
      <c r="F1300" s="39">
        <v>43844.645833333336</v>
      </c>
      <c r="G1300" s="3" t="s">
        <v>906</v>
      </c>
      <c r="H1300" s="3" t="s">
        <v>499</v>
      </c>
      <c r="I1300" s="3" t="s">
        <v>44</v>
      </c>
    </row>
    <row r="1301" spans="1:9" x14ac:dyDescent="0.25">
      <c r="A1301" t="s">
        <v>39</v>
      </c>
      <c r="B1301" t="s">
        <v>930</v>
      </c>
      <c r="C1301" s="3" t="s">
        <v>88</v>
      </c>
      <c r="D1301" s="3" t="s">
        <v>25</v>
      </c>
      <c r="E1301" s="3" t="s">
        <v>453</v>
      </c>
      <c r="F1301" s="39">
        <v>43846.333333333336</v>
      </c>
      <c r="G1301" s="3" t="s">
        <v>932</v>
      </c>
      <c r="H1301" s="3" t="s">
        <v>499</v>
      </c>
      <c r="I1301" s="3" t="s">
        <v>44</v>
      </c>
    </row>
    <row r="1302" spans="1:9" x14ac:dyDescent="0.25">
      <c r="A1302" t="s">
        <v>60</v>
      </c>
      <c r="B1302" t="s">
        <v>927</v>
      </c>
      <c r="C1302" s="3" t="s">
        <v>872</v>
      </c>
      <c r="D1302" s="3" t="s">
        <v>30</v>
      </c>
      <c r="E1302" s="3" t="s">
        <v>873</v>
      </c>
      <c r="F1302" s="39">
        <v>43860.333333333336</v>
      </c>
      <c r="G1302" s="3" t="s">
        <v>928</v>
      </c>
      <c r="H1302" s="3" t="s">
        <v>499</v>
      </c>
      <c r="I1302" s="3" t="s">
        <v>47</v>
      </c>
    </row>
    <row r="1303" spans="1:9" x14ac:dyDescent="0.25">
      <c r="A1303" t="s">
        <v>50</v>
      </c>
      <c r="B1303" t="s">
        <v>925</v>
      </c>
      <c r="C1303" s="3" t="s">
        <v>926</v>
      </c>
      <c r="D1303" s="3" t="s">
        <v>30</v>
      </c>
      <c r="E1303" s="3" t="s">
        <v>453</v>
      </c>
      <c r="F1303" s="39">
        <v>43845.333333333336</v>
      </c>
      <c r="G1303" s="3" t="s">
        <v>503</v>
      </c>
      <c r="H1303" s="24" t="s">
        <v>499</v>
      </c>
      <c r="I1303" s="3" t="s">
        <v>44</v>
      </c>
    </row>
    <row r="1304" spans="1:9" x14ac:dyDescent="0.25">
      <c r="A1304" t="s">
        <v>50</v>
      </c>
      <c r="B1304" t="s">
        <v>923</v>
      </c>
      <c r="C1304" s="3" t="s">
        <v>924</v>
      </c>
      <c r="D1304" s="3" t="s">
        <v>30</v>
      </c>
      <c r="E1304" s="3" t="s">
        <v>453</v>
      </c>
      <c r="F1304" s="39">
        <v>43845.333333333336</v>
      </c>
      <c r="G1304" s="3" t="s">
        <v>574</v>
      </c>
      <c r="H1304" s="3" t="s">
        <v>499</v>
      </c>
      <c r="I1304" s="3" t="s">
        <v>44</v>
      </c>
    </row>
    <row r="1305" spans="1:9" x14ac:dyDescent="0.25">
      <c r="A1305" t="s">
        <v>50</v>
      </c>
      <c r="B1305" t="s">
        <v>920</v>
      </c>
      <c r="C1305" s="3" t="s">
        <v>921</v>
      </c>
      <c r="D1305" s="3" t="s">
        <v>30</v>
      </c>
      <c r="E1305" s="3" t="s">
        <v>453</v>
      </c>
      <c r="F1305" s="39">
        <v>43845.458333333336</v>
      </c>
      <c r="G1305" s="3" t="s">
        <v>571</v>
      </c>
      <c r="H1305" s="3" t="s">
        <v>499</v>
      </c>
      <c r="I1305" s="3" t="s">
        <v>44</v>
      </c>
    </row>
    <row r="1306" spans="1:9" x14ac:dyDescent="0.25">
      <c r="A1306" t="s">
        <v>152</v>
      </c>
      <c r="B1306" t="s">
        <v>918</v>
      </c>
      <c r="C1306" s="3" t="s">
        <v>919</v>
      </c>
      <c r="D1306" s="3" t="s">
        <v>30</v>
      </c>
      <c r="E1306" s="3" t="s">
        <v>477</v>
      </c>
      <c r="F1306" s="39">
        <v>43845.333333333336</v>
      </c>
      <c r="G1306" s="3" t="s">
        <v>517</v>
      </c>
      <c r="H1306" s="3" t="s">
        <v>499</v>
      </c>
      <c r="I1306" s="3" t="s">
        <v>44</v>
      </c>
    </row>
    <row r="1307" spans="1:9" x14ac:dyDescent="0.25">
      <c r="A1307" t="s">
        <v>64</v>
      </c>
      <c r="B1307" t="s">
        <v>915</v>
      </c>
      <c r="C1307" s="3" t="s">
        <v>916</v>
      </c>
      <c r="D1307" s="3" t="s">
        <v>30</v>
      </c>
      <c r="E1307" s="3" t="s">
        <v>453</v>
      </c>
      <c r="F1307" s="39">
        <v>43838.333333333336</v>
      </c>
      <c r="G1307" s="3" t="s">
        <v>917</v>
      </c>
      <c r="H1307" s="3" t="s">
        <v>499</v>
      </c>
      <c r="I1307" s="3" t="s">
        <v>44</v>
      </c>
    </row>
    <row r="1308" spans="1:9" x14ac:dyDescent="0.25">
      <c r="A1308" t="s">
        <v>50</v>
      </c>
      <c r="B1308" t="s">
        <v>912</v>
      </c>
      <c r="C1308" s="3" t="s">
        <v>913</v>
      </c>
      <c r="D1308" s="3" t="s">
        <v>30</v>
      </c>
      <c r="E1308" s="3" t="s">
        <v>512</v>
      </c>
      <c r="F1308" s="39">
        <v>43845.427083333336</v>
      </c>
      <c r="G1308" s="3" t="s">
        <v>618</v>
      </c>
      <c r="H1308" s="3" t="s">
        <v>499</v>
      </c>
      <c r="I1308" s="3" t="s">
        <v>44</v>
      </c>
    </row>
    <row r="1309" spans="1:9" x14ac:dyDescent="0.25">
      <c r="A1309" t="s">
        <v>64</v>
      </c>
      <c r="B1309" t="s">
        <v>910</v>
      </c>
      <c r="C1309" s="3" t="s">
        <v>911</v>
      </c>
      <c r="D1309" s="3" t="s">
        <v>30</v>
      </c>
      <c r="E1309" s="3" t="s">
        <v>453</v>
      </c>
      <c r="F1309" s="39">
        <v>43845.333333333336</v>
      </c>
      <c r="G1309" s="3" t="s">
        <v>868</v>
      </c>
      <c r="H1309" s="3" t="s">
        <v>499</v>
      </c>
      <c r="I1309" s="3" t="s">
        <v>44</v>
      </c>
    </row>
    <row r="1310" spans="1:9" x14ac:dyDescent="0.25">
      <c r="A1310" t="s">
        <v>67</v>
      </c>
      <c r="B1310" t="s">
        <v>908</v>
      </c>
      <c r="C1310" s="3" t="s">
        <v>909</v>
      </c>
      <c r="D1310" s="3" t="s">
        <v>800</v>
      </c>
      <c r="E1310" s="3" t="s">
        <v>747</v>
      </c>
      <c r="F1310" s="39">
        <v>43845.333333333336</v>
      </c>
      <c r="G1310" s="3" t="s">
        <v>486</v>
      </c>
      <c r="H1310" s="3" t="s">
        <v>499</v>
      </c>
      <c r="I1310" s="3" t="s">
        <v>44</v>
      </c>
    </row>
    <row r="1311" spans="1:9" x14ac:dyDescent="0.25">
      <c r="A1311" t="s">
        <v>39</v>
      </c>
      <c r="B1311" t="s">
        <v>907</v>
      </c>
      <c r="C1311" s="3" t="s">
        <v>86</v>
      </c>
      <c r="D1311" s="3" t="s">
        <v>30</v>
      </c>
      <c r="E1311" s="3" t="s">
        <v>453</v>
      </c>
      <c r="F1311" s="39">
        <v>43845.333333333336</v>
      </c>
      <c r="G1311" s="3" t="s">
        <v>493</v>
      </c>
      <c r="H1311" s="3" t="s">
        <v>499</v>
      </c>
      <c r="I1311" s="3" t="s">
        <v>47</v>
      </c>
    </row>
    <row r="1312" spans="1:9" x14ac:dyDescent="0.25">
      <c r="A1312" t="s">
        <v>39</v>
      </c>
      <c r="B1312" t="s">
        <v>904</v>
      </c>
      <c r="C1312" s="3" t="s">
        <v>905</v>
      </c>
      <c r="D1312" s="3" t="s">
        <v>30</v>
      </c>
      <c r="E1312" s="3" t="s">
        <v>453</v>
      </c>
      <c r="F1312" s="39">
        <v>43845.333333333336</v>
      </c>
      <c r="G1312" s="3" t="s">
        <v>906</v>
      </c>
      <c r="H1312" s="24" t="s">
        <v>499</v>
      </c>
      <c r="I1312" s="3" t="s">
        <v>44</v>
      </c>
    </row>
    <row r="1313" spans="1:9" x14ac:dyDescent="0.25">
      <c r="A1313" t="s">
        <v>152</v>
      </c>
      <c r="B1313" t="s">
        <v>901</v>
      </c>
      <c r="C1313" s="3" t="s">
        <v>902</v>
      </c>
      <c r="D1313" s="3" t="s">
        <v>30</v>
      </c>
      <c r="E1313" s="3" t="s">
        <v>471</v>
      </c>
      <c r="F1313" s="39">
        <v>43844.541666666664</v>
      </c>
      <c r="G1313" s="3" t="s">
        <v>672</v>
      </c>
      <c r="H1313" s="3" t="s">
        <v>499</v>
      </c>
      <c r="I1313" s="3" t="s">
        <v>44</v>
      </c>
    </row>
    <row r="1314" spans="1:9" x14ac:dyDescent="0.25">
      <c r="A1314" t="s">
        <v>67</v>
      </c>
      <c r="B1314" t="s">
        <v>897</v>
      </c>
      <c r="C1314" s="3" t="s">
        <v>898</v>
      </c>
      <c r="D1314" s="3" t="s">
        <v>25</v>
      </c>
      <c r="E1314" s="3" t="s">
        <v>663</v>
      </c>
      <c r="F1314" s="39">
        <v>43845.333333333336</v>
      </c>
      <c r="G1314" s="3" t="s">
        <v>900</v>
      </c>
      <c r="H1314" s="3" t="s">
        <v>499</v>
      </c>
      <c r="I1314" s="3" t="s">
        <v>44</v>
      </c>
    </row>
    <row r="1315" spans="1:9" x14ac:dyDescent="0.25">
      <c r="A1315" t="s">
        <v>50</v>
      </c>
      <c r="B1315" t="s">
        <v>894</v>
      </c>
      <c r="C1315" s="3" t="s">
        <v>895</v>
      </c>
      <c r="D1315" s="3" t="s">
        <v>30</v>
      </c>
      <c r="E1315" s="3" t="s">
        <v>659</v>
      </c>
      <c r="F1315" s="39">
        <v>43844.333333333336</v>
      </c>
      <c r="G1315" s="3" t="s">
        <v>585</v>
      </c>
      <c r="H1315" s="3" t="s">
        <v>499</v>
      </c>
      <c r="I1315" s="3" t="s">
        <v>44</v>
      </c>
    </row>
    <row r="1316" spans="1:9" x14ac:dyDescent="0.25">
      <c r="A1316" t="s">
        <v>152</v>
      </c>
      <c r="B1316" t="s">
        <v>892</v>
      </c>
      <c r="C1316" s="3" t="s">
        <v>893</v>
      </c>
      <c r="D1316" s="3" t="s">
        <v>30</v>
      </c>
      <c r="E1316" s="3" t="s">
        <v>477</v>
      </c>
      <c r="F1316" s="39">
        <v>43844.333333333336</v>
      </c>
      <c r="G1316" s="3" t="s">
        <v>503</v>
      </c>
      <c r="H1316" s="3" t="s">
        <v>499</v>
      </c>
      <c r="I1316" s="3" t="s">
        <v>44</v>
      </c>
    </row>
    <row r="1317" spans="1:9" x14ac:dyDescent="0.25">
      <c r="A1317" t="s">
        <v>50</v>
      </c>
      <c r="B1317" t="s">
        <v>890</v>
      </c>
      <c r="C1317" s="3" t="s">
        <v>891</v>
      </c>
      <c r="D1317" s="3" t="s">
        <v>30</v>
      </c>
      <c r="E1317" s="3" t="s">
        <v>453</v>
      </c>
      <c r="F1317" s="39">
        <v>43844.333333333336</v>
      </c>
      <c r="G1317" s="3" t="s">
        <v>571</v>
      </c>
      <c r="H1317" s="3" t="s">
        <v>499</v>
      </c>
      <c r="I1317" s="3" t="s">
        <v>44</v>
      </c>
    </row>
    <row r="1318" spans="1:9" x14ac:dyDescent="0.25">
      <c r="A1318" t="s">
        <v>67</v>
      </c>
      <c r="B1318" t="s">
        <v>886</v>
      </c>
      <c r="C1318" s="3" t="s">
        <v>887</v>
      </c>
      <c r="D1318" s="3" t="s">
        <v>30</v>
      </c>
      <c r="E1318" s="3" t="s">
        <v>453</v>
      </c>
      <c r="F1318" s="39">
        <v>43844.333333333336</v>
      </c>
      <c r="G1318" s="3" t="s">
        <v>459</v>
      </c>
      <c r="H1318" s="3" t="s">
        <v>499</v>
      </c>
      <c r="I1318" s="3" t="s">
        <v>44</v>
      </c>
    </row>
    <row r="1319" spans="1:9" x14ac:dyDescent="0.25">
      <c r="A1319" t="s">
        <v>39</v>
      </c>
      <c r="B1319" t="s">
        <v>883</v>
      </c>
      <c r="C1319" s="3" t="s">
        <v>884</v>
      </c>
      <c r="D1319" s="3" t="s">
        <v>30</v>
      </c>
      <c r="E1319" s="3" t="s">
        <v>860</v>
      </c>
      <c r="F1319" s="39">
        <v>43843.416666666664</v>
      </c>
      <c r="G1319" s="3" t="s">
        <v>493</v>
      </c>
      <c r="H1319" s="3" t="s">
        <v>499</v>
      </c>
      <c r="I1319" s="3" t="s">
        <v>44</v>
      </c>
    </row>
    <row r="1320" spans="1:9" x14ac:dyDescent="0.25">
      <c r="A1320" t="s">
        <v>39</v>
      </c>
      <c r="B1320" t="s">
        <v>881</v>
      </c>
      <c r="C1320" s="3" t="s">
        <v>882</v>
      </c>
      <c r="D1320" s="3" t="s">
        <v>30</v>
      </c>
      <c r="E1320" s="3" t="s">
        <v>477</v>
      </c>
      <c r="F1320" s="39">
        <v>43843.333333333336</v>
      </c>
      <c r="G1320" s="3" t="s">
        <v>493</v>
      </c>
      <c r="H1320" s="3" t="s">
        <v>499</v>
      </c>
      <c r="I1320" s="3" t="s">
        <v>44</v>
      </c>
    </row>
    <row r="1321" spans="1:9" x14ac:dyDescent="0.25">
      <c r="A1321" t="s">
        <v>50</v>
      </c>
      <c r="B1321" t="s">
        <v>878</v>
      </c>
      <c r="C1321" s="3" t="s">
        <v>879</v>
      </c>
      <c r="D1321" s="3" t="s">
        <v>30</v>
      </c>
      <c r="E1321" s="3" t="s">
        <v>453</v>
      </c>
      <c r="F1321" s="39">
        <v>43843.458333333336</v>
      </c>
      <c r="G1321" s="3" t="s">
        <v>467</v>
      </c>
      <c r="H1321" s="3" t="s">
        <v>499</v>
      </c>
      <c r="I1321" s="3" t="s">
        <v>44</v>
      </c>
    </row>
    <row r="1322" spans="1:9" x14ac:dyDescent="0.25">
      <c r="A1322" t="s">
        <v>50</v>
      </c>
      <c r="B1322" t="s">
        <v>876</v>
      </c>
      <c r="C1322" s="3" t="s">
        <v>877</v>
      </c>
      <c r="D1322" s="3" t="s">
        <v>30</v>
      </c>
      <c r="E1322" s="3" t="s">
        <v>453</v>
      </c>
      <c r="F1322" s="39">
        <v>43843.333333333336</v>
      </c>
      <c r="G1322" s="3" t="s">
        <v>517</v>
      </c>
      <c r="H1322" s="3" t="s">
        <v>499</v>
      </c>
      <c r="I1322" s="3" t="s">
        <v>44</v>
      </c>
    </row>
    <row r="1323" spans="1:9" x14ac:dyDescent="0.25">
      <c r="A1323" t="s">
        <v>60</v>
      </c>
      <c r="B1323" t="s">
        <v>871</v>
      </c>
      <c r="C1323" s="3" t="s">
        <v>872</v>
      </c>
      <c r="D1323" s="3" t="s">
        <v>30</v>
      </c>
      <c r="E1323" s="3" t="s">
        <v>873</v>
      </c>
      <c r="F1323" s="39">
        <v>43858.333333333336</v>
      </c>
      <c r="G1323" s="3" t="s">
        <v>875</v>
      </c>
      <c r="H1323" s="3" t="s">
        <v>499</v>
      </c>
      <c r="I1323" s="3" t="s">
        <v>47</v>
      </c>
    </row>
    <row r="1324" spans="1:9" x14ac:dyDescent="0.25">
      <c r="A1324" t="s">
        <v>64</v>
      </c>
      <c r="B1324" t="s">
        <v>869</v>
      </c>
      <c r="C1324" s="3" t="s">
        <v>870</v>
      </c>
      <c r="D1324" s="3" t="s">
        <v>30</v>
      </c>
      <c r="E1324" s="3" t="s">
        <v>453</v>
      </c>
      <c r="F1324" s="39">
        <v>43843.333333333336</v>
      </c>
      <c r="G1324" s="3" t="s">
        <v>585</v>
      </c>
      <c r="H1324" s="3" t="s">
        <v>499</v>
      </c>
      <c r="I1324" s="3" t="s">
        <v>44</v>
      </c>
    </row>
    <row r="1325" spans="1:9" x14ac:dyDescent="0.25">
      <c r="A1325" t="s">
        <v>64</v>
      </c>
      <c r="B1325" t="s">
        <v>866</v>
      </c>
      <c r="C1325" s="3" t="s">
        <v>867</v>
      </c>
      <c r="D1325" s="3" t="s">
        <v>30</v>
      </c>
      <c r="E1325" s="3" t="s">
        <v>453</v>
      </c>
      <c r="F1325" s="39">
        <v>43843.333333333336</v>
      </c>
      <c r="G1325" s="3" t="s">
        <v>868</v>
      </c>
      <c r="H1325" s="3" t="s">
        <v>499</v>
      </c>
      <c r="I1325" s="3" t="s">
        <v>44</v>
      </c>
    </row>
    <row r="1326" spans="1:9" x14ac:dyDescent="0.25">
      <c r="A1326" t="s">
        <v>39</v>
      </c>
      <c r="B1326" t="s">
        <v>863</v>
      </c>
      <c r="C1326" s="3" t="s">
        <v>864</v>
      </c>
      <c r="D1326" s="3" t="s">
        <v>865</v>
      </c>
      <c r="E1326" s="3" t="s">
        <v>453</v>
      </c>
      <c r="F1326" s="39">
        <v>43843.333333333336</v>
      </c>
      <c r="G1326" s="3" t="s">
        <v>751</v>
      </c>
      <c r="H1326" s="24" t="s">
        <v>499</v>
      </c>
      <c r="I1326" s="3" t="s">
        <v>47</v>
      </c>
    </row>
    <row r="1327" spans="1:9" x14ac:dyDescent="0.25">
      <c r="A1327" t="s">
        <v>152</v>
      </c>
      <c r="B1327" t="s">
        <v>858</v>
      </c>
      <c r="C1327" s="3" t="s">
        <v>859</v>
      </c>
      <c r="D1327" s="3" t="s">
        <v>30</v>
      </c>
      <c r="E1327" s="3" t="s">
        <v>860</v>
      </c>
      <c r="F1327" s="39">
        <v>43843.375</v>
      </c>
      <c r="G1327" s="3" t="s">
        <v>473</v>
      </c>
      <c r="H1327" s="3" t="s">
        <v>499</v>
      </c>
      <c r="I1327" s="3" t="s">
        <v>44</v>
      </c>
    </row>
    <row r="1328" spans="1:9" x14ac:dyDescent="0.25">
      <c r="A1328" t="s">
        <v>152</v>
      </c>
      <c r="B1328" t="s">
        <v>854</v>
      </c>
      <c r="C1328" s="3" t="s">
        <v>855</v>
      </c>
      <c r="D1328" s="3" t="s">
        <v>30</v>
      </c>
      <c r="E1328" s="3" t="s">
        <v>717</v>
      </c>
      <c r="F1328" s="39">
        <v>43840.569444444445</v>
      </c>
      <c r="G1328" s="3" t="s">
        <v>672</v>
      </c>
      <c r="H1328" s="3" t="s">
        <v>499</v>
      </c>
      <c r="I1328" s="3" t="s">
        <v>44</v>
      </c>
    </row>
    <row r="1329" spans="1:9" x14ac:dyDescent="0.25">
      <c r="A1329" t="s">
        <v>50</v>
      </c>
      <c r="B1329" t="s">
        <v>851</v>
      </c>
      <c r="C1329" s="3" t="s">
        <v>852</v>
      </c>
      <c r="D1329" s="3" t="s">
        <v>30</v>
      </c>
      <c r="E1329" s="3" t="s">
        <v>512</v>
      </c>
      <c r="F1329" s="39">
        <v>43840.395833333336</v>
      </c>
      <c r="G1329" s="3" t="s">
        <v>706</v>
      </c>
      <c r="H1329" s="3" t="s">
        <v>499</v>
      </c>
      <c r="I1329" s="3" t="s">
        <v>44</v>
      </c>
    </row>
    <row r="1330" spans="1:9" x14ac:dyDescent="0.25">
      <c r="A1330" t="s">
        <v>50</v>
      </c>
      <c r="B1330" t="s">
        <v>849</v>
      </c>
      <c r="C1330" s="3" t="s">
        <v>850</v>
      </c>
      <c r="D1330" s="3" t="s">
        <v>30</v>
      </c>
      <c r="E1330" s="3" t="s">
        <v>512</v>
      </c>
      <c r="F1330" s="39">
        <v>43843.333333333336</v>
      </c>
      <c r="G1330" s="3" t="s">
        <v>478</v>
      </c>
      <c r="H1330" s="3" t="s">
        <v>499</v>
      </c>
      <c r="I1330" s="3" t="s">
        <v>44</v>
      </c>
    </row>
    <row r="1331" spans="1:9" x14ac:dyDescent="0.25">
      <c r="A1331" t="s">
        <v>50</v>
      </c>
      <c r="B1331" t="s">
        <v>847</v>
      </c>
      <c r="C1331" s="3" t="s">
        <v>848</v>
      </c>
      <c r="D1331" s="3" t="s">
        <v>30</v>
      </c>
      <c r="E1331" s="3" t="s">
        <v>512</v>
      </c>
      <c r="F1331" s="39">
        <v>43843.333333333336</v>
      </c>
      <c r="G1331" s="3" t="s">
        <v>478</v>
      </c>
      <c r="H1331" s="3" t="s">
        <v>499</v>
      </c>
      <c r="I1331" s="3" t="s">
        <v>44</v>
      </c>
    </row>
    <row r="1332" spans="1:9" x14ac:dyDescent="0.25">
      <c r="A1332" t="s">
        <v>50</v>
      </c>
      <c r="B1332" t="s">
        <v>844</v>
      </c>
      <c r="C1332" s="3" t="s">
        <v>845</v>
      </c>
      <c r="D1332" s="3" t="s">
        <v>30</v>
      </c>
      <c r="E1332" s="3" t="s">
        <v>512</v>
      </c>
      <c r="F1332" s="39">
        <v>43843.333333333336</v>
      </c>
      <c r="G1332" s="3" t="s">
        <v>478</v>
      </c>
      <c r="H1332" s="3" t="s">
        <v>499</v>
      </c>
      <c r="I1332" s="3" t="s">
        <v>44</v>
      </c>
    </row>
    <row r="1333" spans="1:9" x14ac:dyDescent="0.25">
      <c r="A1333" t="s">
        <v>152</v>
      </c>
      <c r="B1333" t="s">
        <v>841</v>
      </c>
      <c r="C1333" s="3" t="s">
        <v>842</v>
      </c>
      <c r="D1333" s="3" t="s">
        <v>30</v>
      </c>
      <c r="E1333" s="3" t="s">
        <v>843</v>
      </c>
      <c r="F1333" s="39">
        <v>43840.333333333336</v>
      </c>
      <c r="G1333" s="3" t="s">
        <v>517</v>
      </c>
      <c r="H1333" s="3" t="s">
        <v>499</v>
      </c>
      <c r="I1333" s="3" t="s">
        <v>44</v>
      </c>
    </row>
    <row r="1334" spans="1:9" x14ac:dyDescent="0.25">
      <c r="A1334" t="s">
        <v>39</v>
      </c>
      <c r="B1334" t="s">
        <v>839</v>
      </c>
      <c r="C1334" s="3" t="s">
        <v>77</v>
      </c>
      <c r="D1334" s="3" t="s">
        <v>30</v>
      </c>
      <c r="E1334" s="3" t="s">
        <v>453</v>
      </c>
      <c r="F1334" s="39">
        <v>43840.379166666666</v>
      </c>
      <c r="G1334" s="3" t="s">
        <v>840</v>
      </c>
      <c r="H1334" s="3" t="s">
        <v>499</v>
      </c>
      <c r="I1334" s="3" t="s">
        <v>44</v>
      </c>
    </row>
    <row r="1335" spans="1:9" x14ac:dyDescent="0.25">
      <c r="A1335" t="s">
        <v>64</v>
      </c>
      <c r="B1335" t="s">
        <v>835</v>
      </c>
      <c r="C1335" s="3" t="s">
        <v>836</v>
      </c>
      <c r="D1335" s="3" t="s">
        <v>30</v>
      </c>
      <c r="E1335" s="3" t="s">
        <v>717</v>
      </c>
      <c r="F1335" s="39">
        <v>43840.479166666664</v>
      </c>
      <c r="G1335" s="3" t="s">
        <v>838</v>
      </c>
      <c r="H1335" s="3" t="s">
        <v>499</v>
      </c>
      <c r="I1335" s="3" t="s">
        <v>44</v>
      </c>
    </row>
    <row r="1336" spans="1:9" x14ac:dyDescent="0.25">
      <c r="A1336" t="s">
        <v>39</v>
      </c>
      <c r="B1336" t="s">
        <v>833</v>
      </c>
      <c r="C1336" s="3" t="s">
        <v>834</v>
      </c>
      <c r="D1336" s="3" t="s">
        <v>30</v>
      </c>
      <c r="E1336" s="3" t="s">
        <v>512</v>
      </c>
      <c r="F1336" s="39">
        <v>43840.333333333336</v>
      </c>
      <c r="G1336" s="3" t="s">
        <v>503</v>
      </c>
      <c r="H1336" s="3" t="s">
        <v>499</v>
      </c>
      <c r="I1336" s="3" t="s">
        <v>44</v>
      </c>
    </row>
    <row r="1337" spans="1:9" x14ac:dyDescent="0.25">
      <c r="A1337" t="s">
        <v>39</v>
      </c>
      <c r="B1337" t="s">
        <v>831</v>
      </c>
      <c r="C1337" s="3" t="s">
        <v>832</v>
      </c>
      <c r="D1337" s="3" t="s">
        <v>30</v>
      </c>
      <c r="E1337" s="3" t="s">
        <v>512</v>
      </c>
      <c r="F1337" s="39">
        <v>43839.541666666664</v>
      </c>
      <c r="G1337" s="3" t="s">
        <v>503</v>
      </c>
      <c r="H1337" s="3" t="s">
        <v>499</v>
      </c>
      <c r="I1337" s="3" t="s">
        <v>44</v>
      </c>
    </row>
    <row r="1338" spans="1:9" x14ac:dyDescent="0.25">
      <c r="A1338" t="s">
        <v>39</v>
      </c>
      <c r="B1338" t="s">
        <v>829</v>
      </c>
      <c r="C1338" s="3" t="s">
        <v>830</v>
      </c>
      <c r="D1338" s="3" t="s">
        <v>30</v>
      </c>
      <c r="E1338" s="3" t="s">
        <v>512</v>
      </c>
      <c r="F1338" s="39">
        <v>43839.333333333336</v>
      </c>
      <c r="G1338" s="3" t="s">
        <v>503</v>
      </c>
      <c r="H1338" s="3" t="s">
        <v>499</v>
      </c>
      <c r="I1338" s="3" t="s">
        <v>44</v>
      </c>
    </row>
    <row r="1339" spans="1:9" x14ac:dyDescent="0.25">
      <c r="A1339" t="s">
        <v>39</v>
      </c>
      <c r="B1339" t="s">
        <v>826</v>
      </c>
      <c r="C1339" s="3" t="s">
        <v>827</v>
      </c>
      <c r="D1339" s="3" t="s">
        <v>30</v>
      </c>
      <c r="E1339" s="3" t="s">
        <v>512</v>
      </c>
      <c r="F1339" s="39">
        <v>43838.541666666664</v>
      </c>
      <c r="G1339" s="3" t="s">
        <v>503</v>
      </c>
      <c r="H1339" s="3" t="s">
        <v>499</v>
      </c>
      <c r="I1339" s="3" t="s">
        <v>44</v>
      </c>
    </row>
    <row r="1340" spans="1:9" x14ac:dyDescent="0.25">
      <c r="A1340" t="s">
        <v>39</v>
      </c>
      <c r="B1340" t="s">
        <v>824</v>
      </c>
      <c r="C1340" s="3" t="s">
        <v>825</v>
      </c>
      <c r="D1340" s="3" t="s">
        <v>30</v>
      </c>
      <c r="E1340" s="3" t="s">
        <v>512</v>
      </c>
      <c r="F1340" s="39">
        <v>43838.333333333336</v>
      </c>
      <c r="G1340" s="3" t="s">
        <v>503</v>
      </c>
      <c r="H1340" s="3" t="s">
        <v>499</v>
      </c>
      <c r="I1340" s="3" t="s">
        <v>44</v>
      </c>
    </row>
    <row r="1341" spans="1:9" x14ac:dyDescent="0.25">
      <c r="A1341" t="s">
        <v>50</v>
      </c>
      <c r="B1341" t="s">
        <v>822</v>
      </c>
      <c r="C1341" s="3" t="s">
        <v>79</v>
      </c>
      <c r="D1341" s="3" t="s">
        <v>30</v>
      </c>
      <c r="E1341" s="3" t="s">
        <v>659</v>
      </c>
      <c r="F1341" s="39">
        <v>43840.588194444441</v>
      </c>
      <c r="G1341" s="3" t="s">
        <v>508</v>
      </c>
      <c r="H1341" s="3" t="s">
        <v>499</v>
      </c>
      <c r="I1341" s="3" t="s">
        <v>44</v>
      </c>
    </row>
    <row r="1342" spans="1:9" x14ac:dyDescent="0.25">
      <c r="A1342" t="s">
        <v>39</v>
      </c>
      <c r="B1342" t="s">
        <v>820</v>
      </c>
      <c r="C1342" s="3" t="s">
        <v>821</v>
      </c>
      <c r="D1342" s="3" t="s">
        <v>30</v>
      </c>
      <c r="E1342" s="3" t="s">
        <v>659</v>
      </c>
      <c r="F1342" s="39">
        <v>43840.333333333336</v>
      </c>
      <c r="G1342" s="3" t="s">
        <v>621</v>
      </c>
      <c r="H1342" s="3" t="s">
        <v>499</v>
      </c>
      <c r="I1342" s="3" t="s">
        <v>44</v>
      </c>
    </row>
    <row r="1343" spans="1:9" x14ac:dyDescent="0.25">
      <c r="A1343" t="s">
        <v>39</v>
      </c>
      <c r="B1343" t="s">
        <v>818</v>
      </c>
      <c r="C1343" s="3" t="s">
        <v>819</v>
      </c>
      <c r="D1343" s="3" t="s">
        <v>30</v>
      </c>
      <c r="E1343" s="3" t="s">
        <v>512</v>
      </c>
      <c r="F1343" s="39">
        <v>43840.333333333336</v>
      </c>
      <c r="G1343" s="3" t="s">
        <v>493</v>
      </c>
      <c r="H1343" s="3" t="s">
        <v>499</v>
      </c>
      <c r="I1343" s="3" t="s">
        <v>44</v>
      </c>
    </row>
    <row r="1344" spans="1:9" x14ac:dyDescent="0.25">
      <c r="A1344" t="s">
        <v>152</v>
      </c>
      <c r="B1344" t="s">
        <v>816</v>
      </c>
      <c r="C1344" s="3" t="s">
        <v>817</v>
      </c>
      <c r="D1344" s="3" t="s">
        <v>30</v>
      </c>
      <c r="E1344" s="3" t="s">
        <v>477</v>
      </c>
      <c r="F1344" s="39">
        <v>43840.333333333336</v>
      </c>
      <c r="G1344" s="3" t="s">
        <v>672</v>
      </c>
      <c r="H1344" s="3" t="s">
        <v>499</v>
      </c>
      <c r="I1344" s="3" t="s">
        <v>44</v>
      </c>
    </row>
    <row r="1345" spans="1:9" x14ac:dyDescent="0.25">
      <c r="A1345" t="s">
        <v>39</v>
      </c>
      <c r="B1345" t="s">
        <v>814</v>
      </c>
      <c r="C1345" s="3" t="s">
        <v>815</v>
      </c>
      <c r="D1345" s="3" t="s">
        <v>30</v>
      </c>
      <c r="E1345" s="3" t="s">
        <v>512</v>
      </c>
      <c r="F1345" s="39">
        <v>43840.333333333336</v>
      </c>
      <c r="G1345" s="3" t="s">
        <v>493</v>
      </c>
      <c r="H1345" s="3" t="s">
        <v>499</v>
      </c>
      <c r="I1345" s="3" t="s">
        <v>44</v>
      </c>
    </row>
    <row r="1346" spans="1:9" x14ac:dyDescent="0.25">
      <c r="A1346" t="s">
        <v>152</v>
      </c>
      <c r="B1346" t="s">
        <v>810</v>
      </c>
      <c r="C1346" s="3" t="s">
        <v>811</v>
      </c>
      <c r="D1346" s="3" t="s">
        <v>30</v>
      </c>
      <c r="E1346" s="3" t="s">
        <v>477</v>
      </c>
      <c r="F1346" s="39">
        <v>43839.5625</v>
      </c>
      <c r="G1346" s="3" t="s">
        <v>582</v>
      </c>
      <c r="H1346" s="3" t="s">
        <v>499</v>
      </c>
      <c r="I1346" s="3" t="s">
        <v>44</v>
      </c>
    </row>
    <row r="1347" spans="1:9" x14ac:dyDescent="0.25">
      <c r="A1347" t="s">
        <v>152</v>
      </c>
      <c r="B1347" t="s">
        <v>808</v>
      </c>
      <c r="C1347" s="3" t="s">
        <v>809</v>
      </c>
      <c r="D1347" s="3" t="s">
        <v>30</v>
      </c>
      <c r="E1347" s="3" t="s">
        <v>477</v>
      </c>
      <c r="F1347" s="39">
        <v>43839.333333333336</v>
      </c>
      <c r="G1347" s="3" t="s">
        <v>503</v>
      </c>
      <c r="H1347" s="3" t="s">
        <v>499</v>
      </c>
      <c r="I1347" s="3" t="s">
        <v>44</v>
      </c>
    </row>
    <row r="1348" spans="1:9" x14ac:dyDescent="0.25">
      <c r="A1348" t="s">
        <v>152</v>
      </c>
      <c r="B1348" t="s">
        <v>806</v>
      </c>
      <c r="C1348" s="3" t="s">
        <v>807</v>
      </c>
      <c r="D1348" s="3" t="s">
        <v>30</v>
      </c>
      <c r="E1348" s="3" t="s">
        <v>477</v>
      </c>
      <c r="F1348" s="39">
        <v>43836.333333333336</v>
      </c>
      <c r="G1348" s="3" t="s">
        <v>503</v>
      </c>
      <c r="H1348" s="3" t="s">
        <v>499</v>
      </c>
      <c r="I1348" s="3" t="s">
        <v>44</v>
      </c>
    </row>
    <row r="1349" spans="1:9" x14ac:dyDescent="0.25">
      <c r="A1349" t="s">
        <v>152</v>
      </c>
      <c r="B1349" t="s">
        <v>804</v>
      </c>
      <c r="C1349" s="3" t="s">
        <v>805</v>
      </c>
      <c r="D1349" s="3" t="s">
        <v>30</v>
      </c>
      <c r="E1349" s="3" t="s">
        <v>477</v>
      </c>
      <c r="F1349" s="39">
        <v>43837.333333333336</v>
      </c>
      <c r="G1349" s="3" t="s">
        <v>503</v>
      </c>
      <c r="H1349" s="3" t="s">
        <v>499</v>
      </c>
      <c r="I1349" s="3" t="s">
        <v>44</v>
      </c>
    </row>
    <row r="1350" spans="1:9" x14ac:dyDescent="0.25">
      <c r="A1350" t="s">
        <v>152</v>
      </c>
      <c r="B1350" t="s">
        <v>801</v>
      </c>
      <c r="C1350" s="3" t="s">
        <v>802</v>
      </c>
      <c r="D1350" s="3" t="s">
        <v>30</v>
      </c>
      <c r="E1350" s="3" t="s">
        <v>477</v>
      </c>
      <c r="F1350" s="39">
        <v>43839.458333333336</v>
      </c>
      <c r="G1350" s="3" t="s">
        <v>517</v>
      </c>
      <c r="H1350" s="3" t="s">
        <v>499</v>
      </c>
      <c r="I1350" s="3" t="s">
        <v>44</v>
      </c>
    </row>
    <row r="1351" spans="1:9" x14ac:dyDescent="0.25">
      <c r="A1351" t="s">
        <v>152</v>
      </c>
      <c r="B1351" t="s">
        <v>798</v>
      </c>
      <c r="C1351" s="3" t="s">
        <v>799</v>
      </c>
      <c r="D1351" s="3" t="s">
        <v>800</v>
      </c>
      <c r="E1351" s="3" t="s">
        <v>477</v>
      </c>
      <c r="F1351" s="39">
        <v>43836.333333333336</v>
      </c>
      <c r="G1351" s="3" t="s">
        <v>503</v>
      </c>
      <c r="H1351" s="3" t="s">
        <v>499</v>
      </c>
      <c r="I1351" s="3" t="s">
        <v>44</v>
      </c>
    </row>
    <row r="1352" spans="1:9" x14ac:dyDescent="0.25">
      <c r="A1352" t="s">
        <v>50</v>
      </c>
      <c r="B1352" t="s">
        <v>795</v>
      </c>
      <c r="C1352" s="3" t="s">
        <v>796</v>
      </c>
      <c r="D1352" s="3" t="s">
        <v>30</v>
      </c>
      <c r="E1352" s="3" t="s">
        <v>659</v>
      </c>
      <c r="F1352" s="39">
        <v>43839.333333333336</v>
      </c>
      <c r="G1352" s="3" t="s">
        <v>517</v>
      </c>
      <c r="H1352" s="3" t="s">
        <v>499</v>
      </c>
      <c r="I1352" s="3" t="s">
        <v>44</v>
      </c>
    </row>
    <row r="1353" spans="1:9" x14ac:dyDescent="0.25">
      <c r="A1353" t="s">
        <v>50</v>
      </c>
      <c r="B1353" t="s">
        <v>792</v>
      </c>
      <c r="C1353" s="3" t="s">
        <v>71</v>
      </c>
      <c r="D1353" s="3" t="s">
        <v>30</v>
      </c>
      <c r="E1353" s="3" t="s">
        <v>453</v>
      </c>
      <c r="F1353" s="39">
        <v>43839.541666666664</v>
      </c>
      <c r="G1353" s="3" t="s">
        <v>794</v>
      </c>
      <c r="H1353" s="3" t="s">
        <v>499</v>
      </c>
      <c r="I1353" s="3" t="s">
        <v>47</v>
      </c>
    </row>
    <row r="1354" spans="1:9" x14ac:dyDescent="0.25">
      <c r="A1354" t="s">
        <v>50</v>
      </c>
      <c r="B1354" t="s">
        <v>790</v>
      </c>
      <c r="C1354" s="3" t="s">
        <v>69</v>
      </c>
      <c r="D1354" s="3" t="s">
        <v>30</v>
      </c>
      <c r="E1354" s="3" t="s">
        <v>453</v>
      </c>
      <c r="F1354" s="39">
        <v>43839.416666666664</v>
      </c>
      <c r="G1354" s="3" t="s">
        <v>467</v>
      </c>
      <c r="H1354" s="3" t="s">
        <v>499</v>
      </c>
      <c r="I1354" s="3" t="s">
        <v>47</v>
      </c>
    </row>
    <row r="1355" spans="1:9" x14ac:dyDescent="0.25">
      <c r="A1355" t="s">
        <v>50</v>
      </c>
      <c r="B1355" t="s">
        <v>787</v>
      </c>
      <c r="C1355" s="3" t="s">
        <v>788</v>
      </c>
      <c r="D1355" s="3" t="s">
        <v>30</v>
      </c>
      <c r="E1355" s="3" t="s">
        <v>512</v>
      </c>
      <c r="F1355" s="39">
        <v>43839.427083333336</v>
      </c>
      <c r="G1355" s="3" t="s">
        <v>537</v>
      </c>
      <c r="H1355" s="3" t="s">
        <v>499</v>
      </c>
      <c r="I1355" s="3" t="s">
        <v>44</v>
      </c>
    </row>
    <row r="1356" spans="1:9" x14ac:dyDescent="0.25">
      <c r="A1356" t="s">
        <v>60</v>
      </c>
      <c r="B1356" t="s">
        <v>783</v>
      </c>
      <c r="C1356" s="3" t="s">
        <v>784</v>
      </c>
      <c r="D1356" s="3" t="s">
        <v>30</v>
      </c>
      <c r="E1356" s="3" t="s">
        <v>717</v>
      </c>
      <c r="F1356" s="39">
        <v>43836.375</v>
      </c>
      <c r="G1356" s="3" t="s">
        <v>624</v>
      </c>
      <c r="H1356" s="3" t="s">
        <v>499</v>
      </c>
      <c r="I1356" s="3" t="s">
        <v>47</v>
      </c>
    </row>
    <row r="1357" spans="1:9" x14ac:dyDescent="0.25">
      <c r="A1357" t="s">
        <v>38</v>
      </c>
      <c r="B1357" t="s">
        <v>781</v>
      </c>
      <c r="C1357" s="3" t="s">
        <v>782</v>
      </c>
      <c r="D1357" s="3" t="s">
        <v>30</v>
      </c>
      <c r="E1357" s="3" t="s">
        <v>717</v>
      </c>
      <c r="F1357" s="39">
        <v>43836.333333333336</v>
      </c>
      <c r="G1357" s="3" t="s">
        <v>624</v>
      </c>
      <c r="H1357" s="3" t="s">
        <v>499</v>
      </c>
      <c r="I1357" s="3" t="s">
        <v>47</v>
      </c>
    </row>
    <row r="1358" spans="1:9" x14ac:dyDescent="0.25">
      <c r="A1358" t="s">
        <v>50</v>
      </c>
      <c r="B1358" t="s">
        <v>779</v>
      </c>
      <c r="C1358" s="3" t="s">
        <v>780</v>
      </c>
      <c r="D1358" s="3" t="s">
        <v>30</v>
      </c>
      <c r="E1358" s="3" t="s">
        <v>512</v>
      </c>
      <c r="F1358" s="39">
        <v>43838.333333333336</v>
      </c>
      <c r="G1358" s="3" t="s">
        <v>478</v>
      </c>
      <c r="H1358" s="3" t="s">
        <v>499</v>
      </c>
      <c r="I1358" s="3" t="s">
        <v>44</v>
      </c>
    </row>
    <row r="1359" spans="1:9" x14ac:dyDescent="0.25">
      <c r="A1359" t="s">
        <v>50</v>
      </c>
      <c r="B1359" t="s">
        <v>776</v>
      </c>
      <c r="C1359" s="3" t="s">
        <v>777</v>
      </c>
      <c r="D1359" s="3" t="s">
        <v>30</v>
      </c>
      <c r="E1359" s="3" t="s">
        <v>684</v>
      </c>
      <c r="F1359" s="39">
        <v>43837.416666666664</v>
      </c>
      <c r="G1359" s="3" t="s">
        <v>478</v>
      </c>
      <c r="H1359" s="3" t="s">
        <v>499</v>
      </c>
      <c r="I1359" s="3" t="s">
        <v>44</v>
      </c>
    </row>
    <row r="1360" spans="1:9" x14ac:dyDescent="0.25">
      <c r="A1360" t="s">
        <v>50</v>
      </c>
      <c r="B1360" t="s">
        <v>773</v>
      </c>
      <c r="C1360" s="3" t="s">
        <v>774</v>
      </c>
      <c r="D1360" s="3" t="s">
        <v>30</v>
      </c>
      <c r="E1360" s="3" t="s">
        <v>512</v>
      </c>
      <c r="F1360" s="39">
        <v>43838.5625</v>
      </c>
      <c r="G1360" s="3" t="s">
        <v>706</v>
      </c>
      <c r="H1360" s="3" t="s">
        <v>499</v>
      </c>
      <c r="I1360" s="3" t="s">
        <v>44</v>
      </c>
    </row>
    <row r="1361" spans="1:9" x14ac:dyDescent="0.25">
      <c r="A1361" t="s">
        <v>50</v>
      </c>
      <c r="B1361" t="s">
        <v>770</v>
      </c>
      <c r="C1361" s="3" t="s">
        <v>771</v>
      </c>
      <c r="D1361" s="3" t="s">
        <v>30</v>
      </c>
      <c r="E1361" s="3" t="s">
        <v>512</v>
      </c>
      <c r="F1361" s="39">
        <v>43838.395833333336</v>
      </c>
      <c r="G1361" s="3" t="s">
        <v>478</v>
      </c>
      <c r="H1361" s="3" t="s">
        <v>499</v>
      </c>
      <c r="I1361" s="3" t="s">
        <v>44</v>
      </c>
    </row>
    <row r="1362" spans="1:9" x14ac:dyDescent="0.25">
      <c r="A1362" t="s">
        <v>60</v>
      </c>
      <c r="B1362" t="s">
        <v>768</v>
      </c>
      <c r="C1362" s="3" t="s">
        <v>769</v>
      </c>
      <c r="D1362" s="3" t="s">
        <v>25</v>
      </c>
      <c r="E1362" s="3" t="s">
        <v>739</v>
      </c>
      <c r="F1362" s="39">
        <v>43838.333333333336</v>
      </c>
      <c r="G1362" s="3" t="s">
        <v>569</v>
      </c>
      <c r="H1362" s="3" t="s">
        <v>499</v>
      </c>
      <c r="I1362" s="3" t="s">
        <v>44</v>
      </c>
    </row>
    <row r="1363" spans="1:9" x14ac:dyDescent="0.25">
      <c r="A1363" t="s">
        <v>38</v>
      </c>
      <c r="B1363" t="s">
        <v>766</v>
      </c>
      <c r="C1363" s="3" t="s">
        <v>767</v>
      </c>
      <c r="D1363" s="3" t="s">
        <v>25</v>
      </c>
      <c r="E1363" s="3" t="s">
        <v>739</v>
      </c>
      <c r="F1363" s="39">
        <v>43838.333333333336</v>
      </c>
      <c r="G1363" s="3" t="s">
        <v>569</v>
      </c>
      <c r="H1363" s="3" t="s">
        <v>499</v>
      </c>
      <c r="I1363" s="3" t="s">
        <v>47</v>
      </c>
    </row>
    <row r="1364" spans="1:9" x14ac:dyDescent="0.25">
      <c r="A1364" t="s">
        <v>152</v>
      </c>
      <c r="B1364" t="s">
        <v>763</v>
      </c>
      <c r="C1364" s="3" t="s">
        <v>764</v>
      </c>
      <c r="D1364" s="3" t="s">
        <v>30</v>
      </c>
      <c r="E1364" s="3" t="s">
        <v>761</v>
      </c>
      <c r="F1364" s="39">
        <v>43838.479166666664</v>
      </c>
      <c r="G1364" s="3" t="s">
        <v>489</v>
      </c>
      <c r="H1364" s="3" t="s">
        <v>499</v>
      </c>
      <c r="I1364" s="3" t="s">
        <v>44</v>
      </c>
    </row>
    <row r="1365" spans="1:9" x14ac:dyDescent="0.25">
      <c r="A1365" t="s">
        <v>152</v>
      </c>
      <c r="B1365" t="s">
        <v>759</v>
      </c>
      <c r="C1365" s="3" t="s">
        <v>760</v>
      </c>
      <c r="D1365" s="3" t="s">
        <v>30</v>
      </c>
      <c r="E1365" s="3" t="s">
        <v>761</v>
      </c>
      <c r="F1365" s="39">
        <v>43838.4375</v>
      </c>
      <c r="G1365" s="3" t="s">
        <v>672</v>
      </c>
      <c r="H1365" s="3" t="s">
        <v>499</v>
      </c>
      <c r="I1365" s="3" t="s">
        <v>44</v>
      </c>
    </row>
    <row r="1366" spans="1:9" x14ac:dyDescent="0.25">
      <c r="A1366" t="s">
        <v>50</v>
      </c>
      <c r="B1366" t="s">
        <v>756</v>
      </c>
      <c r="C1366" s="3" t="s">
        <v>757</v>
      </c>
      <c r="D1366" s="3" t="s">
        <v>30</v>
      </c>
      <c r="E1366" s="3" t="s">
        <v>758</v>
      </c>
      <c r="F1366" s="39">
        <v>43838.333333333336</v>
      </c>
      <c r="G1366" s="3" t="s">
        <v>517</v>
      </c>
      <c r="H1366" s="3" t="s">
        <v>499</v>
      </c>
      <c r="I1366" s="3" t="s">
        <v>44</v>
      </c>
    </row>
    <row r="1367" spans="1:9" x14ac:dyDescent="0.25">
      <c r="A1367" t="s">
        <v>39</v>
      </c>
      <c r="B1367" t="s">
        <v>753</v>
      </c>
      <c r="C1367" s="3" t="s">
        <v>46</v>
      </c>
      <c r="D1367" s="3" t="s">
        <v>25</v>
      </c>
      <c r="E1367" s="3" t="s">
        <v>453</v>
      </c>
      <c r="F1367" s="39">
        <v>43838.333333333336</v>
      </c>
      <c r="G1367" s="3" t="s">
        <v>754</v>
      </c>
      <c r="H1367" s="3" t="s">
        <v>499</v>
      </c>
      <c r="I1367" s="3" t="s">
        <v>44</v>
      </c>
    </row>
    <row r="1368" spans="1:9" x14ac:dyDescent="0.25">
      <c r="A1368" t="s">
        <v>152</v>
      </c>
      <c r="B1368" t="s">
        <v>749</v>
      </c>
      <c r="C1368" s="3" t="s">
        <v>750</v>
      </c>
      <c r="D1368" s="3" t="s">
        <v>30</v>
      </c>
      <c r="E1368" s="3" t="s">
        <v>477</v>
      </c>
      <c r="F1368" s="39">
        <v>43838.333333333336</v>
      </c>
      <c r="G1368" s="3" t="s">
        <v>751</v>
      </c>
      <c r="H1368" s="3" t="s">
        <v>499</v>
      </c>
      <c r="I1368" s="3" t="s">
        <v>44</v>
      </c>
    </row>
    <row r="1369" spans="1:9" x14ac:dyDescent="0.25">
      <c r="A1369" t="s">
        <v>64</v>
      </c>
      <c r="B1369" t="s">
        <v>745</v>
      </c>
      <c r="C1369" s="3" t="s">
        <v>746</v>
      </c>
      <c r="D1369" s="3" t="s">
        <v>30</v>
      </c>
      <c r="E1369" s="3" t="s">
        <v>747</v>
      </c>
      <c r="F1369" s="39">
        <v>43838.333333333336</v>
      </c>
      <c r="G1369" s="3" t="s">
        <v>748</v>
      </c>
      <c r="H1369" s="3" t="s">
        <v>499</v>
      </c>
      <c r="I1369" s="3" t="s">
        <v>44</v>
      </c>
    </row>
    <row r="1370" spans="1:9" x14ac:dyDescent="0.25">
      <c r="A1370" t="s">
        <v>64</v>
      </c>
      <c r="B1370" t="s">
        <v>741</v>
      </c>
      <c r="C1370" s="3" t="s">
        <v>742</v>
      </c>
      <c r="D1370" s="3" t="s">
        <v>30</v>
      </c>
      <c r="E1370" s="3" t="s">
        <v>453</v>
      </c>
      <c r="F1370" s="39">
        <v>43838.333333333336</v>
      </c>
      <c r="G1370" s="3" t="s">
        <v>744</v>
      </c>
      <c r="H1370" s="3" t="s">
        <v>499</v>
      </c>
      <c r="I1370" s="3" t="s">
        <v>44</v>
      </c>
    </row>
    <row r="1371" spans="1:9" x14ac:dyDescent="0.25">
      <c r="A1371" t="s">
        <v>39</v>
      </c>
      <c r="B1371" t="s">
        <v>737</v>
      </c>
      <c r="C1371" s="3" t="s">
        <v>738</v>
      </c>
      <c r="D1371" s="3" t="s">
        <v>30</v>
      </c>
      <c r="E1371" s="3" t="s">
        <v>739</v>
      </c>
      <c r="F1371" s="39">
        <v>43860.333333333336</v>
      </c>
      <c r="G1371" s="3" t="s">
        <v>503</v>
      </c>
      <c r="H1371" s="3" t="s">
        <v>499</v>
      </c>
      <c r="I1371" s="3" t="s">
        <v>44</v>
      </c>
    </row>
    <row r="1372" spans="1:9" x14ac:dyDescent="0.25">
      <c r="A1372" t="s">
        <v>67</v>
      </c>
      <c r="B1372" t="s">
        <v>736</v>
      </c>
      <c r="C1372" s="3" t="s">
        <v>66</v>
      </c>
      <c r="D1372" s="3" t="s">
        <v>30</v>
      </c>
      <c r="E1372" s="3" t="s">
        <v>659</v>
      </c>
      <c r="F1372" s="39">
        <v>43837.333333333336</v>
      </c>
      <c r="G1372" s="3" t="s">
        <v>486</v>
      </c>
      <c r="H1372" s="3" t="s">
        <v>499</v>
      </c>
      <c r="I1372" s="3" t="s">
        <v>47</v>
      </c>
    </row>
    <row r="1373" spans="1:9" x14ac:dyDescent="0.25">
      <c r="A1373" t="s">
        <v>67</v>
      </c>
      <c r="B1373" t="s">
        <v>734</v>
      </c>
      <c r="C1373" s="3" t="s">
        <v>735</v>
      </c>
      <c r="D1373" s="3" t="s">
        <v>29</v>
      </c>
      <c r="E1373" s="3" t="s">
        <v>684</v>
      </c>
      <c r="F1373" s="39">
        <v>43837.333333333336</v>
      </c>
      <c r="G1373" s="3" t="s">
        <v>486</v>
      </c>
      <c r="H1373" s="3" t="s">
        <v>499</v>
      </c>
      <c r="I1373" s="3" t="s">
        <v>44</v>
      </c>
    </row>
    <row r="1374" spans="1:9" x14ac:dyDescent="0.25">
      <c r="A1374" t="s">
        <v>50</v>
      </c>
      <c r="B1374" t="s">
        <v>731</v>
      </c>
      <c r="C1374" s="3" t="s">
        <v>732</v>
      </c>
      <c r="D1374" s="3" t="s">
        <v>30</v>
      </c>
      <c r="E1374" s="3" t="s">
        <v>512</v>
      </c>
      <c r="F1374" s="39">
        <v>43837.333333333336</v>
      </c>
      <c r="G1374" s="3" t="s">
        <v>478</v>
      </c>
      <c r="H1374" s="3" t="s">
        <v>499</v>
      </c>
      <c r="I1374" s="3" t="s">
        <v>44</v>
      </c>
    </row>
    <row r="1375" spans="1:9" x14ac:dyDescent="0.25">
      <c r="A1375" t="s">
        <v>50</v>
      </c>
      <c r="B1375" t="s">
        <v>728</v>
      </c>
      <c r="C1375" s="3" t="s">
        <v>729</v>
      </c>
      <c r="D1375" s="3" t="s">
        <v>30</v>
      </c>
      <c r="E1375" s="3" t="s">
        <v>453</v>
      </c>
      <c r="F1375" s="39">
        <v>43837.5625</v>
      </c>
      <c r="G1375" s="3" t="s">
        <v>537</v>
      </c>
      <c r="H1375" s="3" t="s">
        <v>499</v>
      </c>
      <c r="I1375" s="3" t="s">
        <v>44</v>
      </c>
    </row>
    <row r="1376" spans="1:9" x14ac:dyDescent="0.25">
      <c r="A1376" t="s">
        <v>64</v>
      </c>
      <c r="B1376" s="3" t="s">
        <v>725</v>
      </c>
      <c r="C1376" s="3" t="s">
        <v>63</v>
      </c>
      <c r="D1376" s="3" t="s">
        <v>30</v>
      </c>
      <c r="E1376" s="3" t="s">
        <v>453</v>
      </c>
      <c r="F1376" s="39">
        <v>43837.467361111114</v>
      </c>
      <c r="G1376" s="3" t="s">
        <v>726</v>
      </c>
      <c r="H1376" s="3" t="s">
        <v>499</v>
      </c>
      <c r="I1376" s="3" t="s">
        <v>44</v>
      </c>
    </row>
    <row r="1377" spans="1:9" x14ac:dyDescent="0.25">
      <c r="A1377" t="s">
        <v>152</v>
      </c>
      <c r="B1377" s="3" t="s">
        <v>723</v>
      </c>
      <c r="C1377" s="3" t="s">
        <v>55</v>
      </c>
      <c r="D1377" s="3" t="s">
        <v>30</v>
      </c>
      <c r="E1377" s="3" t="s">
        <v>453</v>
      </c>
      <c r="F1377" s="39">
        <v>43836.25</v>
      </c>
      <c r="G1377" s="3" t="s">
        <v>672</v>
      </c>
      <c r="H1377" s="24" t="s">
        <v>499</v>
      </c>
      <c r="I1377" s="3" t="s">
        <v>44</v>
      </c>
    </row>
    <row r="1378" spans="1:9" x14ac:dyDescent="0.25">
      <c r="A1378" t="s">
        <v>136</v>
      </c>
      <c r="B1378" s="3" t="s">
        <v>721</v>
      </c>
      <c r="C1378" s="3" t="s">
        <v>52</v>
      </c>
      <c r="D1378" s="3" t="s">
        <v>30</v>
      </c>
      <c r="E1378" s="3" t="s">
        <v>453</v>
      </c>
      <c r="F1378" s="39">
        <v>43834.638888888891</v>
      </c>
      <c r="G1378" s="3" t="s">
        <v>672</v>
      </c>
      <c r="H1378" s="3" t="s">
        <v>499</v>
      </c>
      <c r="I1378" s="3" t="s">
        <v>44</v>
      </c>
    </row>
    <row r="1379" spans="1:9" x14ac:dyDescent="0.25">
      <c r="A1379" t="s">
        <v>39</v>
      </c>
      <c r="B1379" s="3" t="s">
        <v>718</v>
      </c>
      <c r="C1379" s="3" t="s">
        <v>719</v>
      </c>
      <c r="D1379" s="3" t="s">
        <v>30</v>
      </c>
      <c r="E1379" s="3" t="s">
        <v>717</v>
      </c>
      <c r="F1379" s="39">
        <v>43836.333333333336</v>
      </c>
      <c r="G1379" s="3" t="s">
        <v>720</v>
      </c>
      <c r="H1379" s="3" t="s">
        <v>499</v>
      </c>
      <c r="I1379" s="3" t="s">
        <v>44</v>
      </c>
    </row>
    <row r="1380" spans="1:9" x14ac:dyDescent="0.25">
      <c r="A1380" t="s">
        <v>39</v>
      </c>
      <c r="B1380" s="3" t="s">
        <v>715</v>
      </c>
      <c r="C1380" s="3" t="s">
        <v>716</v>
      </c>
      <c r="D1380" s="3" t="s">
        <v>30</v>
      </c>
      <c r="E1380" s="3" t="s">
        <v>717</v>
      </c>
      <c r="F1380" s="39">
        <v>43836.333333333336</v>
      </c>
      <c r="G1380" s="3" t="s">
        <v>517</v>
      </c>
      <c r="H1380" s="3" t="s">
        <v>499</v>
      </c>
      <c r="I1380" s="3" t="s">
        <v>47</v>
      </c>
    </row>
    <row r="1381" spans="1:9" x14ac:dyDescent="0.25">
      <c r="A1381" t="s">
        <v>67</v>
      </c>
      <c r="B1381" s="3" t="s">
        <v>712</v>
      </c>
      <c r="C1381" s="3" t="s">
        <v>713</v>
      </c>
      <c r="D1381" s="3" t="s">
        <v>29</v>
      </c>
      <c r="E1381" s="3" t="s">
        <v>684</v>
      </c>
      <c r="F1381" s="39">
        <v>43836.333333333336</v>
      </c>
      <c r="G1381" s="3" t="s">
        <v>486</v>
      </c>
      <c r="H1381" s="3" t="s">
        <v>499</v>
      </c>
      <c r="I1381" s="3" t="s">
        <v>44</v>
      </c>
    </row>
    <row r="1382" spans="1:9" x14ac:dyDescent="0.25">
      <c r="A1382" t="s">
        <v>67</v>
      </c>
      <c r="B1382" s="3" t="s">
        <v>5713</v>
      </c>
      <c r="C1382" s="3" t="s">
        <v>5714</v>
      </c>
      <c r="D1382" s="3" t="s">
        <v>599</v>
      </c>
      <c r="E1382" s="3" t="s">
        <v>663</v>
      </c>
      <c r="F1382" s="39">
        <v>43836.333333333336</v>
      </c>
      <c r="G1382" s="3" t="s">
        <v>486</v>
      </c>
      <c r="H1382" s="3" t="s">
        <v>499</v>
      </c>
      <c r="I1382" s="3" t="s">
        <v>44</v>
      </c>
    </row>
    <row r="1383" spans="1:9" x14ac:dyDescent="0.25">
      <c r="A1383" t="s">
        <v>50</v>
      </c>
      <c r="B1383" s="3" t="s">
        <v>709</v>
      </c>
      <c r="C1383" s="3" t="s">
        <v>710</v>
      </c>
      <c r="D1383" s="3" t="s">
        <v>30</v>
      </c>
      <c r="E1383" s="3" t="s">
        <v>512</v>
      </c>
      <c r="F1383" s="39">
        <v>43836.333333333336</v>
      </c>
      <c r="G1383" s="3" t="s">
        <v>711</v>
      </c>
      <c r="H1383" s="3" t="s">
        <v>499</v>
      </c>
      <c r="I1383" s="3" t="s">
        <v>44</v>
      </c>
    </row>
    <row r="1384" spans="1:9" x14ac:dyDescent="0.25">
      <c r="A1384" t="s">
        <v>50</v>
      </c>
      <c r="B1384" s="3" t="s">
        <v>707</v>
      </c>
      <c r="C1384" s="3" t="s">
        <v>708</v>
      </c>
      <c r="D1384" s="3" t="s">
        <v>30</v>
      </c>
      <c r="E1384" s="3" t="s">
        <v>512</v>
      </c>
      <c r="F1384" s="39">
        <v>43836.333333333336</v>
      </c>
      <c r="G1384" s="3" t="s">
        <v>706</v>
      </c>
      <c r="H1384" s="3" t="s">
        <v>499</v>
      </c>
      <c r="I1384" s="3" t="s">
        <v>44</v>
      </c>
    </row>
    <row r="1385" spans="1:9" x14ac:dyDescent="0.25">
      <c r="A1385" t="s">
        <v>50</v>
      </c>
      <c r="B1385" s="3" t="s">
        <v>704</v>
      </c>
      <c r="C1385" s="3" t="s">
        <v>705</v>
      </c>
      <c r="D1385" s="3" t="s">
        <v>30</v>
      </c>
      <c r="E1385" s="3" t="s">
        <v>512</v>
      </c>
      <c r="F1385" s="39">
        <v>43836.333333333336</v>
      </c>
      <c r="G1385" s="3" t="s">
        <v>706</v>
      </c>
      <c r="H1385" s="3" t="s">
        <v>499</v>
      </c>
      <c r="I1385" s="3" t="s">
        <v>44</v>
      </c>
    </row>
    <row r="1386" spans="1:9" x14ac:dyDescent="0.25">
      <c r="A1386" t="s">
        <v>50</v>
      </c>
      <c r="B1386" s="3" t="s">
        <v>701</v>
      </c>
      <c r="C1386" s="3" t="s">
        <v>702</v>
      </c>
      <c r="D1386" s="3" t="s">
        <v>30</v>
      </c>
      <c r="E1386" s="3" t="s">
        <v>512</v>
      </c>
      <c r="F1386" s="39">
        <v>43836.333333333336</v>
      </c>
      <c r="G1386" s="3" t="s">
        <v>537</v>
      </c>
      <c r="H1386" s="3" t="s">
        <v>499</v>
      </c>
      <c r="I1386" s="3" t="s">
        <v>44</v>
      </c>
    </row>
    <row r="1387" spans="1:9" x14ac:dyDescent="0.25">
      <c r="A1387" t="s">
        <v>50</v>
      </c>
      <c r="B1387" s="3" t="s">
        <v>698</v>
      </c>
      <c r="C1387" s="3" t="s">
        <v>699</v>
      </c>
      <c r="D1387" s="3" t="s">
        <v>30</v>
      </c>
      <c r="E1387" s="3" t="s">
        <v>512</v>
      </c>
      <c r="F1387" s="39">
        <v>43836.333333333336</v>
      </c>
      <c r="G1387" s="3" t="s">
        <v>537</v>
      </c>
      <c r="H1387" s="3" t="s">
        <v>499</v>
      </c>
      <c r="I1387" s="3" t="s">
        <v>44</v>
      </c>
    </row>
    <row r="1388" spans="1:9" x14ac:dyDescent="0.25">
      <c r="A1388" t="s">
        <v>50</v>
      </c>
      <c r="B1388" s="3" t="s">
        <v>695</v>
      </c>
      <c r="C1388" s="3" t="s">
        <v>696</v>
      </c>
      <c r="D1388" s="3" t="s">
        <v>30</v>
      </c>
      <c r="E1388" s="3" t="s">
        <v>512</v>
      </c>
      <c r="F1388" s="39">
        <v>43833.451388888891</v>
      </c>
      <c r="G1388" s="3" t="s">
        <v>478</v>
      </c>
      <c r="H1388" s="3" t="s">
        <v>499</v>
      </c>
      <c r="I1388" s="3" t="s">
        <v>44</v>
      </c>
    </row>
    <row r="1389" spans="1:9" x14ac:dyDescent="0.25">
      <c r="A1389" t="s">
        <v>50</v>
      </c>
      <c r="B1389" s="3" t="s">
        <v>692</v>
      </c>
      <c r="C1389" s="3" t="s">
        <v>693</v>
      </c>
      <c r="D1389" s="3" t="s">
        <v>30</v>
      </c>
      <c r="E1389" s="3" t="s">
        <v>512</v>
      </c>
      <c r="F1389" s="39">
        <v>43833.4375</v>
      </c>
      <c r="G1389" s="3" t="s">
        <v>478</v>
      </c>
      <c r="H1389" s="3" t="s">
        <v>499</v>
      </c>
      <c r="I1389" s="3" t="s">
        <v>44</v>
      </c>
    </row>
    <row r="1390" spans="1:9" x14ac:dyDescent="0.25">
      <c r="A1390" t="s">
        <v>50</v>
      </c>
      <c r="B1390" s="3" t="s">
        <v>689</v>
      </c>
      <c r="C1390" s="3" t="s">
        <v>690</v>
      </c>
      <c r="D1390" s="3" t="s">
        <v>30</v>
      </c>
      <c r="E1390" s="3" t="s">
        <v>512</v>
      </c>
      <c r="F1390" s="39">
        <v>43833.423611111109</v>
      </c>
      <c r="G1390" s="3" t="s">
        <v>478</v>
      </c>
      <c r="H1390" s="3" t="s">
        <v>499</v>
      </c>
      <c r="I1390" s="3" t="s">
        <v>44</v>
      </c>
    </row>
    <row r="1391" spans="1:9" x14ac:dyDescent="0.25">
      <c r="A1391" t="s">
        <v>50</v>
      </c>
      <c r="B1391" s="3" t="s">
        <v>685</v>
      </c>
      <c r="C1391" s="3" t="s">
        <v>686</v>
      </c>
      <c r="D1391" s="3" t="s">
        <v>30</v>
      </c>
      <c r="E1391" s="3" t="s">
        <v>512</v>
      </c>
      <c r="F1391" s="39">
        <v>43833.40625</v>
      </c>
      <c r="G1391" s="3" t="s">
        <v>478</v>
      </c>
      <c r="H1391" s="3" t="s">
        <v>499</v>
      </c>
      <c r="I1391" s="3" t="s">
        <v>44</v>
      </c>
    </row>
    <row r="1392" spans="1:9" x14ac:dyDescent="0.25">
      <c r="A1392" t="s">
        <v>67</v>
      </c>
      <c r="B1392" s="3" t="s">
        <v>682</v>
      </c>
      <c r="C1392" s="3" t="s">
        <v>683</v>
      </c>
      <c r="D1392" s="3" t="s">
        <v>29</v>
      </c>
      <c r="E1392" s="3" t="s">
        <v>684</v>
      </c>
      <c r="F1392" s="39">
        <v>43833.333333333336</v>
      </c>
      <c r="G1392" s="3" t="s">
        <v>486</v>
      </c>
      <c r="H1392" s="3" t="s">
        <v>499</v>
      </c>
      <c r="I1392" s="3" t="s">
        <v>44</v>
      </c>
    </row>
    <row r="1393" spans="1:9" x14ac:dyDescent="0.25">
      <c r="A1393" t="s">
        <v>152</v>
      </c>
      <c r="B1393" s="3" t="s">
        <v>678</v>
      </c>
      <c r="C1393" s="3" t="s">
        <v>679</v>
      </c>
      <c r="D1393" s="3" t="s">
        <v>30</v>
      </c>
      <c r="E1393" s="3" t="s">
        <v>477</v>
      </c>
      <c r="F1393" s="39">
        <v>43833.333333333336</v>
      </c>
      <c r="G1393" s="3" t="s">
        <v>517</v>
      </c>
      <c r="H1393" s="3" t="s">
        <v>499</v>
      </c>
      <c r="I1393" s="3" t="s">
        <v>44</v>
      </c>
    </row>
    <row r="1394" spans="1:9" x14ac:dyDescent="0.25">
      <c r="A1394" t="s">
        <v>50</v>
      </c>
      <c r="B1394" s="3" t="s">
        <v>676</v>
      </c>
      <c r="C1394" s="3" t="s">
        <v>677</v>
      </c>
      <c r="D1394" s="3" t="s">
        <v>30</v>
      </c>
      <c r="E1394" s="3" t="s">
        <v>453</v>
      </c>
      <c r="F1394" s="39">
        <v>43832.583333333336</v>
      </c>
      <c r="G1394" s="3" t="s">
        <v>478</v>
      </c>
      <c r="H1394" s="3" t="s">
        <v>499</v>
      </c>
      <c r="I1394" s="3" t="s">
        <v>44</v>
      </c>
    </row>
    <row r="1395" spans="1:9" x14ac:dyDescent="0.25">
      <c r="A1395" t="s">
        <v>152</v>
      </c>
      <c r="B1395" s="3" t="s">
        <v>673</v>
      </c>
      <c r="C1395" s="3" t="s">
        <v>674</v>
      </c>
      <c r="D1395" s="3" t="s">
        <v>30</v>
      </c>
      <c r="E1395" s="3" t="s">
        <v>659</v>
      </c>
      <c r="F1395" s="39">
        <v>43832.583333333336</v>
      </c>
      <c r="G1395" s="3" t="s">
        <v>672</v>
      </c>
      <c r="H1395" s="3" t="s">
        <v>499</v>
      </c>
      <c r="I1395" s="3" t="s">
        <v>44</v>
      </c>
    </row>
    <row r="1396" spans="1:9" x14ac:dyDescent="0.25">
      <c r="A1396" t="s">
        <v>152</v>
      </c>
      <c r="B1396" s="3" t="s">
        <v>669</v>
      </c>
      <c r="C1396" s="3" t="s">
        <v>670</v>
      </c>
      <c r="D1396" s="3" t="s">
        <v>30</v>
      </c>
      <c r="E1396" s="3" t="s">
        <v>512</v>
      </c>
      <c r="F1396" s="39">
        <v>43832.375</v>
      </c>
      <c r="G1396" s="3" t="s">
        <v>672</v>
      </c>
      <c r="H1396" s="3" t="s">
        <v>499</v>
      </c>
      <c r="I1396" s="3" t="s">
        <v>44</v>
      </c>
    </row>
    <row r="1397" spans="1:9" x14ac:dyDescent="0.25">
      <c r="A1397" t="s">
        <v>152</v>
      </c>
      <c r="B1397" s="3" t="s">
        <v>664</v>
      </c>
      <c r="C1397" s="3" t="s">
        <v>665</v>
      </c>
      <c r="D1397" s="3" t="s">
        <v>30</v>
      </c>
      <c r="E1397" s="3" t="s">
        <v>666</v>
      </c>
      <c r="F1397" s="39">
        <v>43832.625</v>
      </c>
      <c r="G1397" s="3" t="s">
        <v>668</v>
      </c>
      <c r="H1397" s="3" t="s">
        <v>499</v>
      </c>
      <c r="I1397" s="3" t="s">
        <v>44</v>
      </c>
    </row>
    <row r="1398" spans="1:9" x14ac:dyDescent="0.25">
      <c r="A1398" t="s">
        <v>67</v>
      </c>
      <c r="B1398" s="3" t="s">
        <v>661</v>
      </c>
      <c r="C1398" s="3" t="s">
        <v>662</v>
      </c>
      <c r="D1398" s="3" t="s">
        <v>30</v>
      </c>
      <c r="E1398" s="3" t="s">
        <v>663</v>
      </c>
      <c r="F1398" s="39">
        <v>43832.333333333336</v>
      </c>
      <c r="G1398" s="3" t="s">
        <v>486</v>
      </c>
      <c r="H1398" s="24" t="s">
        <v>499</v>
      </c>
      <c r="I1398" s="3" t="s">
        <v>44</v>
      </c>
    </row>
    <row r="1399" spans="1:9" x14ac:dyDescent="0.25">
      <c r="A1399" t="s">
        <v>39</v>
      </c>
      <c r="B1399" s="3" t="s">
        <v>657</v>
      </c>
      <c r="C1399" s="3" t="s">
        <v>658</v>
      </c>
      <c r="D1399" s="3" t="s">
        <v>30</v>
      </c>
      <c r="E1399" s="3" t="s">
        <v>659</v>
      </c>
      <c r="F1399" s="39">
        <v>43832.322916666664</v>
      </c>
      <c r="G1399" s="3" t="s">
        <v>486</v>
      </c>
      <c r="H1399" s="24" t="s">
        <v>499</v>
      </c>
      <c r="I1399" s="3" t="s">
        <v>44</v>
      </c>
    </row>
    <row r="1400" spans="1:9" x14ac:dyDescent="0.25">
      <c r="B1400" s="3" t="s">
        <v>654</v>
      </c>
      <c r="C1400" s="3" t="s">
        <v>655</v>
      </c>
      <c r="D1400" s="3" t="s">
        <v>30</v>
      </c>
      <c r="E1400" s="3" t="s">
        <v>477</v>
      </c>
      <c r="F1400" s="39">
        <v>43832.333333333336</v>
      </c>
      <c r="G1400" s="3" t="s">
        <v>588</v>
      </c>
      <c r="H1400" s="3" t="s">
        <v>499</v>
      </c>
      <c r="I1400" s="3" t="s">
        <v>44</v>
      </c>
    </row>
    <row r="1401" spans="1:9" x14ac:dyDescent="0.25">
      <c r="A1401" t="s">
        <v>650</v>
      </c>
      <c r="B1401" s="3" t="s">
        <v>651</v>
      </c>
      <c r="C1401" s="3" t="s">
        <v>652</v>
      </c>
      <c r="D1401" s="3" t="s">
        <v>29</v>
      </c>
      <c r="E1401" s="3" t="s">
        <v>512</v>
      </c>
      <c r="F1401" s="39">
        <v>43944.583333333336</v>
      </c>
      <c r="G1401" s="3" t="s">
        <v>571</v>
      </c>
      <c r="H1401" s="3" t="s">
        <v>499</v>
      </c>
      <c r="I1401" s="3" t="s">
        <v>44</v>
      </c>
    </row>
    <row r="1402" spans="1:9" x14ac:dyDescent="0.25">
      <c r="A1402" t="s">
        <v>60</v>
      </c>
      <c r="B1402" s="3" t="s">
        <v>6121</v>
      </c>
      <c r="C1402" s="3" t="s">
        <v>3707</v>
      </c>
      <c r="D1402" s="3" t="s">
        <v>27</v>
      </c>
      <c r="E1402" s="3" t="s">
        <v>453</v>
      </c>
      <c r="F1402" s="39">
        <v>44007.333333333336</v>
      </c>
      <c r="G1402" s="3" t="s">
        <v>3621</v>
      </c>
      <c r="H1402" s="3" t="s">
        <v>499</v>
      </c>
      <c r="I1402" s="3" t="s">
        <v>47</v>
      </c>
    </row>
    <row r="1403" spans="1:9" x14ac:dyDescent="0.25">
      <c r="A1403" t="s">
        <v>60</v>
      </c>
      <c r="B1403" s="3" t="s">
        <v>6122</v>
      </c>
      <c r="C1403" s="3" t="s">
        <v>3800</v>
      </c>
      <c r="D1403" s="3" t="s">
        <v>29</v>
      </c>
      <c r="E1403" s="3" t="s">
        <v>477</v>
      </c>
      <c r="F1403" s="39">
        <v>44011.583333333336</v>
      </c>
      <c r="G1403" s="3" t="s">
        <v>3566</v>
      </c>
      <c r="H1403" s="3" t="s">
        <v>499</v>
      </c>
      <c r="I1403" s="3" t="s">
        <v>44</v>
      </c>
    </row>
    <row r="1404" spans="1:9" x14ac:dyDescent="0.25">
      <c r="A1404" t="s">
        <v>60</v>
      </c>
      <c r="B1404" s="3" t="s">
        <v>6123</v>
      </c>
      <c r="C1404" s="3" t="s">
        <v>3595</v>
      </c>
      <c r="D1404" s="3" t="s">
        <v>25</v>
      </c>
      <c r="E1404" s="3" t="s">
        <v>477</v>
      </c>
      <c r="F1404" s="39">
        <v>44007.548611111109</v>
      </c>
      <c r="G1404" s="3" t="s">
        <v>3597</v>
      </c>
      <c r="H1404" s="3" t="s">
        <v>499</v>
      </c>
      <c r="I1404" s="3" t="s">
        <v>44</v>
      </c>
    </row>
    <row r="1405" spans="1:9" x14ac:dyDescent="0.25">
      <c r="A1405" t="s">
        <v>60</v>
      </c>
      <c r="B1405" s="3" t="s">
        <v>6124</v>
      </c>
      <c r="C1405" s="3" t="s">
        <v>3576</v>
      </c>
      <c r="D1405" s="3" t="s">
        <v>29</v>
      </c>
      <c r="E1405" s="3" t="s">
        <v>739</v>
      </c>
      <c r="F1405" s="39">
        <v>44007.479166666664</v>
      </c>
      <c r="G1405" s="3" t="s">
        <v>3578</v>
      </c>
      <c r="H1405" s="3" t="s">
        <v>499</v>
      </c>
      <c r="I1405" s="3" t="s">
        <v>47</v>
      </c>
    </row>
    <row r="1406" spans="1:9" x14ac:dyDescent="0.25">
      <c r="A1406" t="s">
        <v>60</v>
      </c>
      <c r="B1406" s="3" t="s">
        <v>6125</v>
      </c>
      <c r="C1406" s="3" t="s">
        <v>3572</v>
      </c>
      <c r="D1406" s="3" t="s">
        <v>29</v>
      </c>
      <c r="E1406" s="3" t="s">
        <v>453</v>
      </c>
      <c r="F1406" s="39">
        <v>44007.386111111111</v>
      </c>
      <c r="G1406" s="3" t="s">
        <v>3574</v>
      </c>
      <c r="H1406" s="3" t="s">
        <v>499</v>
      </c>
      <c r="I1406" s="3" t="s">
        <v>47</v>
      </c>
    </row>
    <row r="1407" spans="1:9" x14ac:dyDescent="0.25">
      <c r="A1407" t="s">
        <v>60</v>
      </c>
      <c r="B1407" s="3" t="s">
        <v>6127</v>
      </c>
      <c r="C1407" s="3" t="s">
        <v>6128</v>
      </c>
      <c r="D1407" s="3" t="s">
        <v>29</v>
      </c>
      <c r="E1407" s="3" t="s">
        <v>453</v>
      </c>
      <c r="F1407" s="39">
        <v>44011.333333333336</v>
      </c>
      <c r="G1407" s="3" t="s">
        <v>624</v>
      </c>
      <c r="H1407" s="3" t="s">
        <v>531</v>
      </c>
      <c r="I1407" s="3" t="s">
        <v>44</v>
      </c>
    </row>
    <row r="1408" spans="1:9" x14ac:dyDescent="0.25">
      <c r="A1408" t="s">
        <v>60</v>
      </c>
      <c r="B1408" s="3" t="s">
        <v>6129</v>
      </c>
      <c r="C1408" s="3" t="s">
        <v>6130</v>
      </c>
      <c r="D1408" s="3" t="s">
        <v>29</v>
      </c>
      <c r="E1408" s="3" t="s">
        <v>453</v>
      </c>
      <c r="F1408" s="39">
        <v>44011.333333333336</v>
      </c>
      <c r="G1408" s="3" t="s">
        <v>624</v>
      </c>
      <c r="H1408" s="3" t="s">
        <v>468</v>
      </c>
      <c r="I1408" s="3" t="s">
        <v>44</v>
      </c>
    </row>
    <row r="1409" spans="1:9" x14ac:dyDescent="0.25">
      <c r="A1409" t="s">
        <v>60</v>
      </c>
      <c r="B1409" s="3" t="s">
        <v>6131</v>
      </c>
      <c r="C1409" s="3" t="s">
        <v>6132</v>
      </c>
      <c r="D1409" s="3" t="s">
        <v>29</v>
      </c>
      <c r="E1409" s="3" t="s">
        <v>477</v>
      </c>
      <c r="F1409" s="39">
        <v>44011.322916666664</v>
      </c>
      <c r="G1409" s="3" t="s">
        <v>3686</v>
      </c>
      <c r="H1409" s="3" t="s">
        <v>531</v>
      </c>
      <c r="I1409" s="3" t="s">
        <v>44</v>
      </c>
    </row>
    <row r="1410" spans="1:9" x14ac:dyDescent="0.25">
      <c r="A1410" t="s">
        <v>60</v>
      </c>
      <c r="B1410" s="3" t="s">
        <v>6134</v>
      </c>
      <c r="C1410" s="3" t="s">
        <v>6135</v>
      </c>
      <c r="D1410" s="3" t="s">
        <v>29</v>
      </c>
      <c r="E1410" s="3" t="s">
        <v>659</v>
      </c>
      <c r="F1410" s="39">
        <v>44008.322916666664</v>
      </c>
      <c r="G1410" s="3" t="s">
        <v>3547</v>
      </c>
      <c r="H1410" s="3" t="s">
        <v>468</v>
      </c>
      <c r="I1410" s="3" t="s">
        <v>44</v>
      </c>
    </row>
    <row r="1411" spans="1:9" x14ac:dyDescent="0.25">
      <c r="A1411" t="s">
        <v>60</v>
      </c>
      <c r="B1411" s="3" t="s">
        <v>3959</v>
      </c>
      <c r="C1411" s="3" t="s">
        <v>3960</v>
      </c>
      <c r="D1411" s="3" t="s">
        <v>29</v>
      </c>
      <c r="E1411" s="3" t="s">
        <v>453</v>
      </c>
      <c r="F1411" s="39">
        <v>44007.541666666664</v>
      </c>
      <c r="G1411" s="3" t="s">
        <v>995</v>
      </c>
      <c r="H1411" s="3" t="s">
        <v>468</v>
      </c>
      <c r="I1411" s="3" t="s">
        <v>44</v>
      </c>
    </row>
    <row r="1412" spans="1:9" x14ac:dyDescent="0.25">
      <c r="A1412" t="s">
        <v>60</v>
      </c>
      <c r="B1412" s="3" t="s">
        <v>3957</v>
      </c>
      <c r="C1412" s="3" t="s">
        <v>3958</v>
      </c>
      <c r="D1412" s="3" t="s">
        <v>29</v>
      </c>
      <c r="E1412" s="3" t="s">
        <v>453</v>
      </c>
      <c r="F1412" s="39">
        <v>44007.333333333336</v>
      </c>
      <c r="G1412" s="3" t="s">
        <v>624</v>
      </c>
      <c r="H1412" s="3" t="s">
        <v>531</v>
      </c>
      <c r="I1412" s="3" t="s">
        <v>44</v>
      </c>
    </row>
    <row r="1413" spans="1:9" x14ac:dyDescent="0.25">
      <c r="A1413" t="s">
        <v>60</v>
      </c>
      <c r="B1413" s="3" t="s">
        <v>3955</v>
      </c>
      <c r="C1413" s="3" t="s">
        <v>3956</v>
      </c>
      <c r="D1413" s="3" t="s">
        <v>29</v>
      </c>
      <c r="E1413" s="3" t="s">
        <v>477</v>
      </c>
      <c r="F1413" s="39">
        <v>44007.333333333336</v>
      </c>
      <c r="G1413" s="3" t="s">
        <v>3556</v>
      </c>
      <c r="H1413" s="3" t="s">
        <v>499</v>
      </c>
      <c r="I1413" s="3" t="s">
        <v>44</v>
      </c>
    </row>
    <row r="1414" spans="1:9" x14ac:dyDescent="0.25">
      <c r="A1414" t="s">
        <v>60</v>
      </c>
      <c r="B1414" s="3" t="s">
        <v>3952</v>
      </c>
      <c r="C1414" s="3" t="s">
        <v>3953</v>
      </c>
      <c r="D1414" s="3" t="s">
        <v>29</v>
      </c>
      <c r="E1414" s="3" t="s">
        <v>477</v>
      </c>
      <c r="F1414" s="39">
        <v>44007.322916666664</v>
      </c>
      <c r="G1414" s="3" t="s">
        <v>3617</v>
      </c>
      <c r="H1414" s="3" t="s">
        <v>484</v>
      </c>
      <c r="I1414" s="3" t="s">
        <v>44</v>
      </c>
    </row>
    <row r="1415" spans="1:9" x14ac:dyDescent="0.25">
      <c r="A1415" t="s">
        <v>60</v>
      </c>
      <c r="B1415" s="3" t="s">
        <v>3950</v>
      </c>
      <c r="C1415" s="3" t="s">
        <v>3513</v>
      </c>
      <c r="D1415" s="3" t="s">
        <v>29</v>
      </c>
      <c r="E1415" s="3" t="s">
        <v>477</v>
      </c>
      <c r="F1415" s="39">
        <v>44006.416666666664</v>
      </c>
      <c r="G1415" s="3" t="s">
        <v>3896</v>
      </c>
      <c r="H1415" s="3" t="s">
        <v>494</v>
      </c>
      <c r="I1415" s="3" t="s">
        <v>44</v>
      </c>
    </row>
    <row r="1416" spans="1:9" x14ac:dyDescent="0.25">
      <c r="A1416" t="s">
        <v>60</v>
      </c>
      <c r="B1416" t="s">
        <v>3948</v>
      </c>
      <c r="C1416" t="s">
        <v>3949</v>
      </c>
      <c r="D1416" t="s">
        <v>29</v>
      </c>
      <c r="E1416" t="s">
        <v>477</v>
      </c>
      <c r="F1416" s="39">
        <v>44006.333333333336</v>
      </c>
      <c r="G1416" t="s">
        <v>3570</v>
      </c>
      <c r="H1416" t="s">
        <v>494</v>
      </c>
      <c r="I1416" t="s">
        <v>44</v>
      </c>
    </row>
    <row r="1417" spans="1:9" x14ac:dyDescent="0.25">
      <c r="A1417" t="s">
        <v>60</v>
      </c>
      <c r="B1417" t="s">
        <v>3947</v>
      </c>
      <c r="C1417" t="s">
        <v>3501</v>
      </c>
      <c r="D1417" t="s">
        <v>29</v>
      </c>
      <c r="E1417" t="s">
        <v>477</v>
      </c>
      <c r="F1417" s="39">
        <v>44006.583333333336</v>
      </c>
      <c r="G1417" t="s">
        <v>624</v>
      </c>
      <c r="H1417" t="s">
        <v>494</v>
      </c>
      <c r="I1417" t="s">
        <v>44</v>
      </c>
    </row>
    <row r="1418" spans="1:9" x14ac:dyDescent="0.25">
      <c r="A1418" t="s">
        <v>60</v>
      </c>
      <c r="B1418" t="s">
        <v>3946</v>
      </c>
      <c r="C1418" t="s">
        <v>3490</v>
      </c>
      <c r="D1418" t="s">
        <v>30</v>
      </c>
      <c r="E1418" t="s">
        <v>717</v>
      </c>
      <c r="F1418" s="39">
        <v>44006.333333333336</v>
      </c>
      <c r="G1418" t="s">
        <v>995</v>
      </c>
      <c r="H1418" t="s">
        <v>531</v>
      </c>
      <c r="I1418" t="s">
        <v>44</v>
      </c>
    </row>
    <row r="1419" spans="1:9" x14ac:dyDescent="0.25">
      <c r="A1419" t="s">
        <v>60</v>
      </c>
      <c r="B1419" t="s">
        <v>3943</v>
      </c>
      <c r="C1419" t="s">
        <v>3944</v>
      </c>
      <c r="D1419" t="s">
        <v>29</v>
      </c>
      <c r="E1419" t="s">
        <v>512</v>
      </c>
      <c r="F1419" s="39">
        <v>43998.618055555555</v>
      </c>
      <c r="G1419" t="s">
        <v>3621</v>
      </c>
      <c r="H1419" t="s">
        <v>499</v>
      </c>
      <c r="I1419" t="s">
        <v>47</v>
      </c>
    </row>
    <row r="1420" spans="1:9" x14ac:dyDescent="0.25">
      <c r="A1420" t="s">
        <v>60</v>
      </c>
      <c r="B1420" t="s">
        <v>3941</v>
      </c>
      <c r="C1420" t="s">
        <v>3942</v>
      </c>
      <c r="D1420" t="s">
        <v>29</v>
      </c>
      <c r="E1420" t="s">
        <v>512</v>
      </c>
      <c r="F1420" s="39">
        <v>44004.354166666664</v>
      </c>
      <c r="G1420" t="s">
        <v>3593</v>
      </c>
      <c r="H1420" t="s">
        <v>3121</v>
      </c>
      <c r="I1420" t="s">
        <v>47</v>
      </c>
    </row>
    <row r="1421" spans="1:9" x14ac:dyDescent="0.25">
      <c r="A1421" t="s">
        <v>60</v>
      </c>
      <c r="B1421" t="s">
        <v>3939</v>
      </c>
      <c r="C1421" t="s">
        <v>3609</v>
      </c>
      <c r="D1421" t="s">
        <v>29</v>
      </c>
      <c r="E1421" t="s">
        <v>512</v>
      </c>
      <c r="F1421" s="39">
        <v>44004.638888888891</v>
      </c>
      <c r="G1421" t="s">
        <v>3566</v>
      </c>
      <c r="H1421" t="s">
        <v>688</v>
      </c>
      <c r="I1421" t="s">
        <v>47</v>
      </c>
    </row>
    <row r="1422" spans="1:9" x14ac:dyDescent="0.25">
      <c r="A1422" t="s">
        <v>60</v>
      </c>
      <c r="B1422" t="s">
        <v>3938</v>
      </c>
      <c r="C1422" t="s">
        <v>3763</v>
      </c>
      <c r="D1422" t="s">
        <v>29</v>
      </c>
      <c r="E1422" t="s">
        <v>512</v>
      </c>
      <c r="F1422" s="39">
        <v>44005.333333333336</v>
      </c>
      <c r="G1422" t="s">
        <v>3686</v>
      </c>
      <c r="H1422" t="s">
        <v>499</v>
      </c>
      <c r="I1422" t="s">
        <v>47</v>
      </c>
    </row>
    <row r="1423" spans="1:9" x14ac:dyDescent="0.25">
      <c r="A1423" t="s">
        <v>60</v>
      </c>
      <c r="B1423" t="s">
        <v>3935</v>
      </c>
      <c r="C1423" t="s">
        <v>3913</v>
      </c>
      <c r="D1423" t="s">
        <v>29</v>
      </c>
      <c r="E1423" t="s">
        <v>453</v>
      </c>
      <c r="F1423" s="39">
        <v>44005.413194444445</v>
      </c>
      <c r="G1423" t="s">
        <v>3588</v>
      </c>
      <c r="H1423" t="s">
        <v>3937</v>
      </c>
      <c r="I1423" t="s">
        <v>47</v>
      </c>
    </row>
    <row r="1424" spans="1:9" x14ac:dyDescent="0.25">
      <c r="A1424" t="s">
        <v>60</v>
      </c>
      <c r="B1424" t="s">
        <v>3934</v>
      </c>
      <c r="C1424" t="s">
        <v>3513</v>
      </c>
      <c r="D1424" t="s">
        <v>29</v>
      </c>
      <c r="E1424" t="s">
        <v>477</v>
      </c>
      <c r="F1424" s="39">
        <v>44005.333333333336</v>
      </c>
      <c r="G1424" t="s">
        <v>3896</v>
      </c>
      <c r="H1424" t="s">
        <v>468</v>
      </c>
      <c r="I1424" t="s">
        <v>44</v>
      </c>
    </row>
    <row r="1425" spans="1:9" x14ac:dyDescent="0.25">
      <c r="A1425" t="s">
        <v>60</v>
      </c>
      <c r="B1425" t="s">
        <v>3932</v>
      </c>
      <c r="C1425" t="s">
        <v>3933</v>
      </c>
      <c r="D1425" t="s">
        <v>29</v>
      </c>
      <c r="E1425" t="s">
        <v>477</v>
      </c>
      <c r="F1425" s="39">
        <v>44004.333333333336</v>
      </c>
      <c r="G1425" t="s">
        <v>3593</v>
      </c>
      <c r="H1425" t="s">
        <v>499</v>
      </c>
      <c r="I1425" t="s">
        <v>44</v>
      </c>
    </row>
    <row r="1426" spans="1:9" x14ac:dyDescent="0.25">
      <c r="A1426" t="s">
        <v>60</v>
      </c>
      <c r="B1426" t="s">
        <v>3931</v>
      </c>
      <c r="C1426" t="s">
        <v>3800</v>
      </c>
      <c r="D1426" t="s">
        <v>29</v>
      </c>
      <c r="E1426" t="s">
        <v>477</v>
      </c>
      <c r="F1426" s="39">
        <v>44004.333333333336</v>
      </c>
      <c r="G1426" t="s">
        <v>3566</v>
      </c>
      <c r="H1426" t="s">
        <v>494</v>
      </c>
      <c r="I1426" t="s">
        <v>44</v>
      </c>
    </row>
    <row r="1427" spans="1:9" x14ac:dyDescent="0.25">
      <c r="A1427" t="s">
        <v>60</v>
      </c>
      <c r="B1427" t="s">
        <v>3929</v>
      </c>
      <c r="C1427" t="s">
        <v>3930</v>
      </c>
      <c r="D1427" t="s">
        <v>29</v>
      </c>
      <c r="E1427" t="s">
        <v>477</v>
      </c>
      <c r="F1427" s="39">
        <v>43997.333333333336</v>
      </c>
      <c r="G1427" t="s">
        <v>624</v>
      </c>
      <c r="H1427" t="s">
        <v>531</v>
      </c>
      <c r="I1427" t="s">
        <v>44</v>
      </c>
    </row>
    <row r="1428" spans="1:9" x14ac:dyDescent="0.25">
      <c r="A1428" t="s">
        <v>60</v>
      </c>
      <c r="B1428" t="s">
        <v>3928</v>
      </c>
      <c r="C1428" t="s">
        <v>3422</v>
      </c>
      <c r="D1428" t="s">
        <v>29</v>
      </c>
      <c r="E1428" t="s">
        <v>477</v>
      </c>
      <c r="F1428" s="39">
        <v>43998.583333333336</v>
      </c>
      <c r="G1428" t="s">
        <v>875</v>
      </c>
      <c r="H1428" t="s">
        <v>494</v>
      </c>
      <c r="I1428" t="s">
        <v>44</v>
      </c>
    </row>
    <row r="1429" spans="1:9" x14ac:dyDescent="0.25">
      <c r="A1429" t="s">
        <v>60</v>
      </c>
      <c r="B1429" t="s">
        <v>3926</v>
      </c>
      <c r="C1429" t="s">
        <v>3927</v>
      </c>
      <c r="D1429" t="s">
        <v>29</v>
      </c>
      <c r="E1429" t="s">
        <v>477</v>
      </c>
      <c r="F1429" s="39">
        <v>44004.333333333336</v>
      </c>
      <c r="G1429" t="s">
        <v>3597</v>
      </c>
      <c r="H1429" t="s">
        <v>494</v>
      </c>
      <c r="I1429" t="s">
        <v>44</v>
      </c>
    </row>
    <row r="1430" spans="1:9" x14ac:dyDescent="0.25">
      <c r="A1430" t="s">
        <v>60</v>
      </c>
      <c r="B1430" t="s">
        <v>3924</v>
      </c>
      <c r="C1430" t="s">
        <v>3925</v>
      </c>
      <c r="D1430" t="s">
        <v>29</v>
      </c>
      <c r="E1430" t="s">
        <v>873</v>
      </c>
      <c r="F1430" s="39">
        <v>44004.333333333336</v>
      </c>
      <c r="G1430" t="s">
        <v>3593</v>
      </c>
      <c r="H1430" t="s">
        <v>460</v>
      </c>
      <c r="I1430" t="s">
        <v>44</v>
      </c>
    </row>
    <row r="1431" spans="1:9" x14ac:dyDescent="0.25">
      <c r="A1431" t="s">
        <v>60</v>
      </c>
      <c r="B1431" t="s">
        <v>3922</v>
      </c>
      <c r="C1431" t="s">
        <v>3923</v>
      </c>
      <c r="D1431" t="s">
        <v>29</v>
      </c>
      <c r="E1431" t="s">
        <v>477</v>
      </c>
      <c r="F1431" s="39">
        <v>44001.333333333336</v>
      </c>
      <c r="G1431" t="s">
        <v>3686</v>
      </c>
      <c r="H1431" t="s">
        <v>494</v>
      </c>
      <c r="I1431" t="s">
        <v>44</v>
      </c>
    </row>
    <row r="1432" spans="1:9" x14ac:dyDescent="0.25">
      <c r="A1432" t="s">
        <v>60</v>
      </c>
      <c r="B1432" t="s">
        <v>3920</v>
      </c>
      <c r="C1432" t="s">
        <v>3921</v>
      </c>
      <c r="D1432" t="s">
        <v>599</v>
      </c>
      <c r="E1432" t="s">
        <v>477</v>
      </c>
      <c r="F1432" s="39">
        <v>44000.333333333336</v>
      </c>
      <c r="G1432" t="s">
        <v>3593</v>
      </c>
      <c r="H1432" t="s">
        <v>525</v>
      </c>
      <c r="I1432" t="s">
        <v>44</v>
      </c>
    </row>
    <row r="1433" spans="1:9" x14ac:dyDescent="0.25">
      <c r="A1433" t="s">
        <v>60</v>
      </c>
      <c r="B1433" t="s">
        <v>3918</v>
      </c>
      <c r="C1433" t="s">
        <v>3919</v>
      </c>
      <c r="D1433" t="s">
        <v>599</v>
      </c>
      <c r="E1433" t="s">
        <v>477</v>
      </c>
      <c r="F1433" s="39">
        <v>43999.333333333336</v>
      </c>
      <c r="G1433" t="s">
        <v>3634</v>
      </c>
      <c r="H1433" t="s">
        <v>499</v>
      </c>
      <c r="I1433" t="s">
        <v>44</v>
      </c>
    </row>
    <row r="1434" spans="1:9" x14ac:dyDescent="0.25">
      <c r="A1434" t="s">
        <v>60</v>
      </c>
      <c r="B1434" t="s">
        <v>3916</v>
      </c>
      <c r="C1434" t="s">
        <v>3917</v>
      </c>
      <c r="D1434" t="s">
        <v>29</v>
      </c>
      <c r="E1434" t="s">
        <v>453</v>
      </c>
      <c r="F1434" s="39">
        <v>43999.333333333336</v>
      </c>
      <c r="G1434" t="s">
        <v>2458</v>
      </c>
      <c r="H1434" t="s">
        <v>681</v>
      </c>
      <c r="I1434" t="s">
        <v>44</v>
      </c>
    </row>
    <row r="1435" spans="1:9" x14ac:dyDescent="0.25">
      <c r="A1435" t="s">
        <v>1626</v>
      </c>
      <c r="B1435" t="s">
        <v>3912</v>
      </c>
      <c r="C1435" t="s">
        <v>3913</v>
      </c>
      <c r="D1435" t="s">
        <v>29</v>
      </c>
      <c r="E1435" t="s">
        <v>453</v>
      </c>
      <c r="F1435" s="39">
        <v>43993.5625</v>
      </c>
      <c r="G1435" t="s">
        <v>3588</v>
      </c>
      <c r="H1435" t="s">
        <v>3915</v>
      </c>
      <c r="I1435" t="s">
        <v>44</v>
      </c>
    </row>
    <row r="1436" spans="1:9" x14ac:dyDescent="0.25">
      <c r="A1436" t="s">
        <v>60</v>
      </c>
      <c r="B1436" t="s">
        <v>3910</v>
      </c>
      <c r="C1436" t="s">
        <v>3911</v>
      </c>
      <c r="D1436" t="s">
        <v>29</v>
      </c>
      <c r="E1436" t="s">
        <v>453</v>
      </c>
      <c r="F1436" s="39">
        <v>43997.333333333336</v>
      </c>
      <c r="G1436" t="s">
        <v>3566</v>
      </c>
      <c r="H1436" t="s">
        <v>468</v>
      </c>
      <c r="I1436" t="s">
        <v>44</v>
      </c>
    </row>
    <row r="1437" spans="1:9" x14ac:dyDescent="0.25">
      <c r="A1437" t="s">
        <v>60</v>
      </c>
      <c r="B1437" t="s">
        <v>3908</v>
      </c>
      <c r="C1437" t="s">
        <v>3909</v>
      </c>
      <c r="D1437" t="s">
        <v>29</v>
      </c>
      <c r="E1437" t="s">
        <v>477</v>
      </c>
      <c r="F1437" s="39">
        <v>43997.333333333336</v>
      </c>
      <c r="G1437" t="s">
        <v>3593</v>
      </c>
      <c r="H1437" t="s">
        <v>468</v>
      </c>
      <c r="I1437" t="s">
        <v>44</v>
      </c>
    </row>
    <row r="1438" spans="1:9" x14ac:dyDescent="0.25">
      <c r="A1438" t="s">
        <v>60</v>
      </c>
      <c r="B1438" t="s">
        <v>3906</v>
      </c>
      <c r="C1438" t="s">
        <v>3907</v>
      </c>
      <c r="D1438" t="s">
        <v>30</v>
      </c>
      <c r="E1438" t="s">
        <v>512</v>
      </c>
      <c r="F1438" s="39">
        <v>43994.333333333336</v>
      </c>
      <c r="G1438" t="s">
        <v>624</v>
      </c>
      <c r="H1438" t="s">
        <v>681</v>
      </c>
      <c r="I1438" t="s">
        <v>44</v>
      </c>
    </row>
    <row r="1439" spans="1:9" x14ac:dyDescent="0.25">
      <c r="A1439" t="s">
        <v>60</v>
      </c>
      <c r="B1439" t="s">
        <v>3904</v>
      </c>
      <c r="C1439" t="s">
        <v>3905</v>
      </c>
      <c r="D1439" t="s">
        <v>29</v>
      </c>
      <c r="E1439" t="s">
        <v>477</v>
      </c>
      <c r="F1439" s="39">
        <v>43994.291666666664</v>
      </c>
      <c r="G1439" t="s">
        <v>624</v>
      </c>
      <c r="H1439" t="s">
        <v>531</v>
      </c>
      <c r="I1439" t="s">
        <v>44</v>
      </c>
    </row>
    <row r="1440" spans="1:9" x14ac:dyDescent="0.25">
      <c r="A1440" t="s">
        <v>60</v>
      </c>
      <c r="B1440" t="s">
        <v>3901</v>
      </c>
      <c r="C1440" t="s">
        <v>3902</v>
      </c>
      <c r="D1440" t="s">
        <v>30</v>
      </c>
      <c r="E1440" t="s">
        <v>453</v>
      </c>
      <c r="F1440" s="39">
        <v>43992.479166666664</v>
      </c>
      <c r="G1440" t="s">
        <v>1487</v>
      </c>
      <c r="H1440" t="s">
        <v>3828</v>
      </c>
      <c r="I1440" t="s">
        <v>44</v>
      </c>
    </row>
    <row r="1441" spans="1:9" x14ac:dyDescent="0.25">
      <c r="A1441" t="s">
        <v>60</v>
      </c>
      <c r="B1441" t="s">
        <v>3897</v>
      </c>
      <c r="C1441" t="s">
        <v>3898</v>
      </c>
      <c r="D1441" t="s">
        <v>29</v>
      </c>
      <c r="E1441" t="s">
        <v>2665</v>
      </c>
      <c r="F1441" s="39">
        <v>43992.395833333336</v>
      </c>
      <c r="G1441" t="s">
        <v>624</v>
      </c>
      <c r="H1441" t="s">
        <v>3900</v>
      </c>
      <c r="I1441" t="s">
        <v>47</v>
      </c>
    </row>
    <row r="1442" spans="1:9" x14ac:dyDescent="0.25">
      <c r="A1442" t="s">
        <v>60</v>
      </c>
      <c r="B1442" t="s">
        <v>3894</v>
      </c>
      <c r="C1442" t="s">
        <v>3895</v>
      </c>
      <c r="D1442" t="s">
        <v>29</v>
      </c>
      <c r="E1442" t="s">
        <v>477</v>
      </c>
      <c r="F1442" s="39">
        <v>43991.333333333336</v>
      </c>
      <c r="G1442" t="s">
        <v>3896</v>
      </c>
      <c r="H1442" t="s">
        <v>681</v>
      </c>
      <c r="I1442" t="s">
        <v>44</v>
      </c>
    </row>
    <row r="1443" spans="1:9" x14ac:dyDescent="0.25">
      <c r="A1443" t="s">
        <v>60</v>
      </c>
      <c r="B1443" t="s">
        <v>3892</v>
      </c>
      <c r="C1443" t="s">
        <v>3893</v>
      </c>
      <c r="D1443" t="s">
        <v>30</v>
      </c>
      <c r="E1443" t="s">
        <v>453</v>
      </c>
      <c r="F1443" s="39">
        <v>43992.333333333336</v>
      </c>
      <c r="G1443" t="s">
        <v>624</v>
      </c>
      <c r="H1443" t="s">
        <v>681</v>
      </c>
      <c r="I1443" t="s">
        <v>47</v>
      </c>
    </row>
    <row r="1444" spans="1:9" x14ac:dyDescent="0.25">
      <c r="A1444" t="s">
        <v>1626</v>
      </c>
      <c r="B1444" t="s">
        <v>3889</v>
      </c>
      <c r="C1444" t="s">
        <v>3890</v>
      </c>
      <c r="D1444" t="s">
        <v>29</v>
      </c>
      <c r="E1444" t="s">
        <v>471</v>
      </c>
      <c r="F1444" s="39">
        <v>43987.458333333336</v>
      </c>
      <c r="G1444" t="s">
        <v>3634</v>
      </c>
      <c r="H1444" t="s">
        <v>499</v>
      </c>
      <c r="I1444" t="s">
        <v>47</v>
      </c>
    </row>
    <row r="1445" spans="1:9" x14ac:dyDescent="0.25">
      <c r="A1445" t="s">
        <v>60</v>
      </c>
      <c r="B1445" t="s">
        <v>3886</v>
      </c>
      <c r="C1445" t="s">
        <v>3887</v>
      </c>
      <c r="D1445" t="s">
        <v>30</v>
      </c>
      <c r="E1445" t="s">
        <v>471</v>
      </c>
      <c r="F1445" s="39">
        <v>43987.434027777781</v>
      </c>
      <c r="G1445" t="s">
        <v>3556</v>
      </c>
      <c r="H1445" t="s">
        <v>727</v>
      </c>
      <c r="I1445" t="s">
        <v>47</v>
      </c>
    </row>
    <row r="1446" spans="1:9" x14ac:dyDescent="0.25">
      <c r="A1446" t="s">
        <v>60</v>
      </c>
      <c r="B1446" t="s">
        <v>3885</v>
      </c>
      <c r="C1446" t="s">
        <v>3670</v>
      </c>
      <c r="D1446" t="s">
        <v>29</v>
      </c>
      <c r="E1446" t="s">
        <v>453</v>
      </c>
      <c r="F1446" s="39">
        <v>43987.395833333336</v>
      </c>
      <c r="G1446" t="s">
        <v>3574</v>
      </c>
      <c r="H1446" t="s">
        <v>3780</v>
      </c>
      <c r="I1446" t="s">
        <v>47</v>
      </c>
    </row>
    <row r="1447" spans="1:9" x14ac:dyDescent="0.25">
      <c r="A1447" t="s">
        <v>60</v>
      </c>
      <c r="B1447" t="s">
        <v>3883</v>
      </c>
      <c r="C1447" t="s">
        <v>3884</v>
      </c>
      <c r="D1447" t="s">
        <v>29</v>
      </c>
      <c r="E1447" t="s">
        <v>453</v>
      </c>
      <c r="F1447" s="39">
        <v>43986.375</v>
      </c>
      <c r="G1447" t="s">
        <v>624</v>
      </c>
      <c r="H1447" t="s">
        <v>468</v>
      </c>
      <c r="I1447" t="s">
        <v>44</v>
      </c>
    </row>
    <row r="1448" spans="1:9" x14ac:dyDescent="0.25">
      <c r="A1448" t="s">
        <v>60</v>
      </c>
      <c r="B1448" t="s">
        <v>3880</v>
      </c>
      <c r="C1448" t="s">
        <v>3881</v>
      </c>
      <c r="D1448" t="s">
        <v>30</v>
      </c>
      <c r="E1448" t="s">
        <v>512</v>
      </c>
      <c r="F1448" s="39">
        <v>43986.583333333336</v>
      </c>
      <c r="G1448" t="s">
        <v>3686</v>
      </c>
      <c r="H1448" t="s">
        <v>525</v>
      </c>
      <c r="I1448" t="s">
        <v>47</v>
      </c>
    </row>
    <row r="1449" spans="1:9" x14ac:dyDescent="0.25">
      <c r="A1449" t="s">
        <v>60</v>
      </c>
      <c r="B1449" t="s">
        <v>3879</v>
      </c>
      <c r="C1449" t="s">
        <v>3707</v>
      </c>
      <c r="D1449" t="s">
        <v>30</v>
      </c>
      <c r="E1449" t="s">
        <v>453</v>
      </c>
      <c r="F1449" s="39">
        <v>43986.541666666664</v>
      </c>
      <c r="G1449" t="s">
        <v>3621</v>
      </c>
      <c r="H1449" t="s">
        <v>499</v>
      </c>
      <c r="I1449" t="s">
        <v>47</v>
      </c>
    </row>
    <row r="1450" spans="1:9" x14ac:dyDescent="0.25">
      <c r="A1450" t="s">
        <v>60</v>
      </c>
      <c r="B1450" t="s">
        <v>3877</v>
      </c>
      <c r="C1450" t="s">
        <v>3595</v>
      </c>
      <c r="D1450" t="s">
        <v>30</v>
      </c>
      <c r="E1450" t="s">
        <v>739</v>
      </c>
      <c r="F1450" s="39">
        <v>43986.491666666669</v>
      </c>
      <c r="G1450" t="s">
        <v>3597</v>
      </c>
      <c r="H1450" t="s">
        <v>499</v>
      </c>
      <c r="I1450" t="s">
        <v>47</v>
      </c>
    </row>
    <row r="1451" spans="1:9" x14ac:dyDescent="0.25">
      <c r="A1451" t="s">
        <v>60</v>
      </c>
      <c r="B1451" t="s">
        <v>3874</v>
      </c>
      <c r="C1451" t="s">
        <v>3875</v>
      </c>
      <c r="D1451" t="s">
        <v>30</v>
      </c>
      <c r="E1451" t="s">
        <v>453</v>
      </c>
      <c r="F1451" s="39">
        <v>43986.413888888892</v>
      </c>
      <c r="G1451" t="s">
        <v>3666</v>
      </c>
      <c r="H1451" t="s">
        <v>3618</v>
      </c>
      <c r="I1451" t="s">
        <v>44</v>
      </c>
    </row>
    <row r="1452" spans="1:9" x14ac:dyDescent="0.25">
      <c r="A1452" t="s">
        <v>60</v>
      </c>
      <c r="B1452" t="s">
        <v>3873</v>
      </c>
      <c r="C1452" t="s">
        <v>3859</v>
      </c>
      <c r="D1452" t="s">
        <v>29</v>
      </c>
      <c r="E1452" t="s">
        <v>477</v>
      </c>
      <c r="F1452" s="39">
        <v>43985.333333333336</v>
      </c>
      <c r="G1452" t="s">
        <v>3588</v>
      </c>
      <c r="H1452" t="s">
        <v>499</v>
      </c>
      <c r="I1452" t="s">
        <v>44</v>
      </c>
    </row>
    <row r="1453" spans="1:9" x14ac:dyDescent="0.25">
      <c r="A1453" t="s">
        <v>60</v>
      </c>
      <c r="B1453" t="s">
        <v>3872</v>
      </c>
      <c r="C1453" t="s">
        <v>3800</v>
      </c>
      <c r="D1453" t="s">
        <v>29</v>
      </c>
      <c r="E1453" t="s">
        <v>477</v>
      </c>
      <c r="F1453" s="39">
        <v>43985.333333333336</v>
      </c>
      <c r="G1453" t="s">
        <v>3566</v>
      </c>
      <c r="H1453" t="s">
        <v>494</v>
      </c>
      <c r="I1453" t="s">
        <v>44</v>
      </c>
    </row>
    <row r="1454" spans="1:9" x14ac:dyDescent="0.25">
      <c r="A1454" t="s">
        <v>60</v>
      </c>
      <c r="B1454" t="s">
        <v>3870</v>
      </c>
      <c r="C1454" t="s">
        <v>3871</v>
      </c>
      <c r="D1454" t="s">
        <v>29</v>
      </c>
      <c r="E1454" t="s">
        <v>477</v>
      </c>
      <c r="F1454" s="39">
        <v>43984.333333333336</v>
      </c>
      <c r="G1454" t="s">
        <v>3578</v>
      </c>
      <c r="H1454" t="s">
        <v>499</v>
      </c>
      <c r="I1454" t="s">
        <v>44</v>
      </c>
    </row>
    <row r="1455" spans="1:9" x14ac:dyDescent="0.25">
      <c r="A1455" t="s">
        <v>60</v>
      </c>
      <c r="B1455" t="s">
        <v>3866</v>
      </c>
      <c r="C1455" t="s">
        <v>3867</v>
      </c>
      <c r="D1455" t="s">
        <v>30</v>
      </c>
      <c r="E1455" t="s">
        <v>477</v>
      </c>
      <c r="F1455" s="39">
        <v>43978.375</v>
      </c>
      <c r="G1455" t="s">
        <v>624</v>
      </c>
      <c r="H1455" t="s">
        <v>3869</v>
      </c>
      <c r="I1455" t="s">
        <v>47</v>
      </c>
    </row>
    <row r="1456" spans="1:9" x14ac:dyDescent="0.25">
      <c r="A1456" t="s">
        <v>60</v>
      </c>
      <c r="B1456" t="s">
        <v>3864</v>
      </c>
      <c r="C1456" t="s">
        <v>3595</v>
      </c>
      <c r="D1456" t="s">
        <v>30</v>
      </c>
      <c r="E1456" t="s">
        <v>453</v>
      </c>
      <c r="F1456" s="39">
        <v>43984.606944444444</v>
      </c>
      <c r="G1456" t="s">
        <v>3597</v>
      </c>
      <c r="H1456" t="s">
        <v>499</v>
      </c>
      <c r="I1456" t="s">
        <v>47</v>
      </c>
    </row>
    <row r="1457" spans="1:9" x14ac:dyDescent="0.25">
      <c r="A1457" t="s">
        <v>60</v>
      </c>
      <c r="B1457" t="s">
        <v>3862</v>
      </c>
      <c r="C1457" t="s">
        <v>3609</v>
      </c>
      <c r="D1457" t="s">
        <v>30</v>
      </c>
      <c r="E1457" t="s">
        <v>453</v>
      </c>
      <c r="F1457" s="39">
        <v>43984.375</v>
      </c>
      <c r="G1457" t="s">
        <v>3566</v>
      </c>
      <c r="H1457" t="s">
        <v>3863</v>
      </c>
      <c r="I1457" t="s">
        <v>47</v>
      </c>
    </row>
    <row r="1458" spans="1:9" x14ac:dyDescent="0.25">
      <c r="A1458" t="s">
        <v>60</v>
      </c>
      <c r="B1458" t="s">
        <v>3860</v>
      </c>
      <c r="C1458" t="s">
        <v>3861</v>
      </c>
      <c r="D1458" t="s">
        <v>29</v>
      </c>
      <c r="E1458" t="s">
        <v>477</v>
      </c>
      <c r="F1458" s="39">
        <v>43984.333333333336</v>
      </c>
      <c r="G1458" t="s">
        <v>3588</v>
      </c>
      <c r="H1458" t="s">
        <v>499</v>
      </c>
      <c r="I1458" t="s">
        <v>44</v>
      </c>
    </row>
    <row r="1459" spans="1:9" x14ac:dyDescent="0.25">
      <c r="A1459" t="s">
        <v>60</v>
      </c>
      <c r="B1459" t="s">
        <v>3858</v>
      </c>
      <c r="C1459" t="s">
        <v>3859</v>
      </c>
      <c r="D1459" t="s">
        <v>29</v>
      </c>
      <c r="E1459" t="s">
        <v>477</v>
      </c>
      <c r="F1459" s="39">
        <v>43984.333333333336</v>
      </c>
      <c r="G1459" t="s">
        <v>3588</v>
      </c>
      <c r="H1459" t="s">
        <v>455</v>
      </c>
      <c r="I1459" t="s">
        <v>44</v>
      </c>
    </row>
    <row r="1460" spans="1:9" x14ac:dyDescent="0.25">
      <c r="A1460" t="s">
        <v>60</v>
      </c>
      <c r="B1460" t="s">
        <v>3857</v>
      </c>
      <c r="C1460" t="s">
        <v>3609</v>
      </c>
      <c r="D1460" t="s">
        <v>25</v>
      </c>
      <c r="E1460" t="s">
        <v>453</v>
      </c>
      <c r="F1460" s="39">
        <v>43984.375</v>
      </c>
      <c r="G1460" t="s">
        <v>3566</v>
      </c>
      <c r="H1460" t="s">
        <v>755</v>
      </c>
      <c r="I1460" t="s">
        <v>47</v>
      </c>
    </row>
    <row r="1461" spans="1:9" x14ac:dyDescent="0.25">
      <c r="A1461" t="s">
        <v>60</v>
      </c>
      <c r="B1461" t="s">
        <v>3855</v>
      </c>
      <c r="C1461" t="s">
        <v>3595</v>
      </c>
      <c r="D1461" t="s">
        <v>30</v>
      </c>
      <c r="E1461" t="s">
        <v>512</v>
      </c>
      <c r="F1461" s="39">
        <v>43980.430555555555</v>
      </c>
      <c r="G1461" t="s">
        <v>3597</v>
      </c>
      <c r="H1461" t="s">
        <v>3618</v>
      </c>
      <c r="I1461" t="s">
        <v>47</v>
      </c>
    </row>
    <row r="1462" spans="1:9" x14ac:dyDescent="0.25">
      <c r="A1462" t="s">
        <v>60</v>
      </c>
      <c r="B1462" t="s">
        <v>3852</v>
      </c>
      <c r="C1462" t="s">
        <v>3853</v>
      </c>
      <c r="D1462" t="s">
        <v>29</v>
      </c>
      <c r="E1462" t="s">
        <v>477</v>
      </c>
      <c r="F1462" s="39">
        <v>43969.580555555556</v>
      </c>
      <c r="G1462" t="s">
        <v>3588</v>
      </c>
      <c r="H1462" t="s">
        <v>3854</v>
      </c>
      <c r="I1462" t="s">
        <v>44</v>
      </c>
    </row>
    <row r="1463" spans="1:9" x14ac:dyDescent="0.25">
      <c r="B1463" t="s">
        <v>3851</v>
      </c>
      <c r="C1463" t="s">
        <v>1054</v>
      </c>
      <c r="D1463" t="s">
        <v>27</v>
      </c>
      <c r="E1463" t="s">
        <v>512</v>
      </c>
      <c r="F1463" s="39">
        <v>43985.333333333336</v>
      </c>
      <c r="G1463" t="s">
        <v>624</v>
      </c>
      <c r="H1463" t="s">
        <v>755</v>
      </c>
      <c r="I1463" t="s">
        <v>47</v>
      </c>
    </row>
    <row r="1464" spans="1:9" x14ac:dyDescent="0.25">
      <c r="B1464" t="s">
        <v>3850</v>
      </c>
      <c r="C1464" t="s">
        <v>1054</v>
      </c>
      <c r="D1464" t="s">
        <v>27</v>
      </c>
      <c r="E1464" t="s">
        <v>512</v>
      </c>
      <c r="F1464" s="39">
        <v>43984.333333333336</v>
      </c>
      <c r="G1464" t="s">
        <v>624</v>
      </c>
      <c r="H1464" t="s">
        <v>755</v>
      </c>
      <c r="I1464" t="s">
        <v>47</v>
      </c>
    </row>
    <row r="1465" spans="1:9" x14ac:dyDescent="0.25">
      <c r="A1465" t="s">
        <v>60</v>
      </c>
      <c r="B1465" t="s">
        <v>3849</v>
      </c>
      <c r="C1465" t="s">
        <v>989</v>
      </c>
      <c r="D1465" t="s">
        <v>800</v>
      </c>
      <c r="E1465" t="s">
        <v>739</v>
      </c>
      <c r="F1465" s="39">
        <v>43977.333333333336</v>
      </c>
      <c r="G1465" t="s">
        <v>591</v>
      </c>
      <c r="H1465" t="s">
        <v>755</v>
      </c>
      <c r="I1465" t="s">
        <v>47</v>
      </c>
    </row>
    <row r="1466" spans="1:9" x14ac:dyDescent="0.25">
      <c r="A1466" t="s">
        <v>60</v>
      </c>
      <c r="B1466" t="s">
        <v>3845</v>
      </c>
      <c r="C1466" t="s">
        <v>3846</v>
      </c>
      <c r="D1466" t="s">
        <v>30</v>
      </c>
      <c r="E1466" t="s">
        <v>512</v>
      </c>
      <c r="F1466" s="39">
        <v>43977.445138888892</v>
      </c>
      <c r="G1466" t="s">
        <v>3547</v>
      </c>
      <c r="H1466" t="s">
        <v>3848</v>
      </c>
      <c r="I1466" t="s">
        <v>47</v>
      </c>
    </row>
    <row r="1467" spans="1:9" x14ac:dyDescent="0.25">
      <c r="A1467" t="s">
        <v>60</v>
      </c>
      <c r="B1467" t="s">
        <v>3843</v>
      </c>
      <c r="C1467" t="s">
        <v>3844</v>
      </c>
      <c r="D1467" t="s">
        <v>30</v>
      </c>
      <c r="E1467" t="s">
        <v>477</v>
      </c>
      <c r="F1467" s="39">
        <v>43977.333333333336</v>
      </c>
      <c r="G1467" t="s">
        <v>624</v>
      </c>
      <c r="H1467" t="s">
        <v>499</v>
      </c>
      <c r="I1467" t="s">
        <v>44</v>
      </c>
    </row>
    <row r="1468" spans="1:9" x14ac:dyDescent="0.25">
      <c r="A1468" t="s">
        <v>60</v>
      </c>
      <c r="B1468" t="s">
        <v>3839</v>
      </c>
      <c r="C1468" t="s">
        <v>3840</v>
      </c>
      <c r="D1468" t="s">
        <v>30</v>
      </c>
      <c r="E1468" t="s">
        <v>512</v>
      </c>
      <c r="F1468" s="39">
        <v>43976.570138888892</v>
      </c>
      <c r="G1468" t="s">
        <v>3578</v>
      </c>
      <c r="H1468" t="s">
        <v>3842</v>
      </c>
      <c r="I1468" t="s">
        <v>44</v>
      </c>
    </row>
    <row r="1469" spans="1:9" x14ac:dyDescent="0.25">
      <c r="A1469" t="s">
        <v>60</v>
      </c>
      <c r="B1469" t="s">
        <v>3838</v>
      </c>
      <c r="C1469" t="s">
        <v>3717</v>
      </c>
      <c r="D1469" t="s">
        <v>30</v>
      </c>
      <c r="E1469" t="s">
        <v>512</v>
      </c>
      <c r="F1469" s="39">
        <v>43976.416666666664</v>
      </c>
      <c r="G1469" t="s">
        <v>3570</v>
      </c>
      <c r="H1469" t="s">
        <v>499</v>
      </c>
      <c r="I1469" t="s">
        <v>44</v>
      </c>
    </row>
    <row r="1470" spans="1:9" x14ac:dyDescent="0.25">
      <c r="A1470" t="s">
        <v>60</v>
      </c>
      <c r="B1470" t="s">
        <v>3837</v>
      </c>
      <c r="C1470" t="s">
        <v>3609</v>
      </c>
      <c r="D1470" t="s">
        <v>30</v>
      </c>
      <c r="E1470" t="s">
        <v>453</v>
      </c>
      <c r="F1470" s="39">
        <v>43964.625</v>
      </c>
      <c r="G1470" t="s">
        <v>3566</v>
      </c>
      <c r="H1470" t="s">
        <v>525</v>
      </c>
      <c r="I1470" t="s">
        <v>44</v>
      </c>
    </row>
    <row r="1471" spans="1:9" x14ac:dyDescent="0.25">
      <c r="A1471" t="s">
        <v>60</v>
      </c>
      <c r="B1471" t="s">
        <v>3835</v>
      </c>
      <c r="C1471" t="s">
        <v>3576</v>
      </c>
      <c r="D1471" t="s">
        <v>30</v>
      </c>
      <c r="E1471" t="s">
        <v>512</v>
      </c>
      <c r="F1471" s="39">
        <v>43971.5</v>
      </c>
      <c r="G1471" t="s">
        <v>3578</v>
      </c>
      <c r="H1471" t="s">
        <v>525</v>
      </c>
      <c r="I1471" t="s">
        <v>47</v>
      </c>
    </row>
    <row r="1472" spans="1:9" x14ac:dyDescent="0.25">
      <c r="A1472" t="s">
        <v>60</v>
      </c>
      <c r="B1472" t="s">
        <v>3832</v>
      </c>
      <c r="C1472" t="s">
        <v>3833</v>
      </c>
      <c r="D1472" t="s">
        <v>30</v>
      </c>
      <c r="E1472" t="s">
        <v>512</v>
      </c>
      <c r="F1472" s="39">
        <v>43971.445833333331</v>
      </c>
      <c r="G1472" t="s">
        <v>3674</v>
      </c>
      <c r="H1472" t="s">
        <v>2041</v>
      </c>
      <c r="I1472" t="s">
        <v>47</v>
      </c>
    </row>
    <row r="1473" spans="1:9" x14ac:dyDescent="0.25">
      <c r="A1473" t="s">
        <v>60</v>
      </c>
      <c r="B1473" t="s">
        <v>3831</v>
      </c>
      <c r="C1473" t="s">
        <v>872</v>
      </c>
      <c r="D1473" t="s">
        <v>30</v>
      </c>
      <c r="E1473" t="s">
        <v>873</v>
      </c>
      <c r="F1473" s="39">
        <v>43987.333333333336</v>
      </c>
      <c r="G1473" t="s">
        <v>875</v>
      </c>
      <c r="H1473" t="s">
        <v>929</v>
      </c>
      <c r="I1473" t="s">
        <v>47</v>
      </c>
    </row>
    <row r="1474" spans="1:9" x14ac:dyDescent="0.25">
      <c r="A1474" t="s">
        <v>60</v>
      </c>
      <c r="B1474" t="s">
        <v>3829</v>
      </c>
      <c r="C1474" t="s">
        <v>3830</v>
      </c>
      <c r="D1474" t="s">
        <v>30</v>
      </c>
      <c r="E1474" t="s">
        <v>873</v>
      </c>
      <c r="F1474" s="39">
        <v>43978.583333333336</v>
      </c>
      <c r="G1474" t="s">
        <v>3593</v>
      </c>
      <c r="H1474" t="s">
        <v>468</v>
      </c>
      <c r="I1474" t="s">
        <v>47</v>
      </c>
    </row>
    <row r="1475" spans="1:9" x14ac:dyDescent="0.25">
      <c r="A1475" t="s">
        <v>60</v>
      </c>
      <c r="B1475" t="s">
        <v>3826</v>
      </c>
      <c r="C1475" t="s">
        <v>3827</v>
      </c>
      <c r="D1475" t="s">
        <v>30</v>
      </c>
      <c r="E1475" t="s">
        <v>873</v>
      </c>
      <c r="F1475" s="39">
        <v>43977.333333333336</v>
      </c>
      <c r="G1475" t="s">
        <v>1487</v>
      </c>
      <c r="H1475" t="s">
        <v>3828</v>
      </c>
      <c r="I1475" t="s">
        <v>47</v>
      </c>
    </row>
    <row r="1476" spans="1:9" x14ac:dyDescent="0.25">
      <c r="A1476" t="s">
        <v>60</v>
      </c>
      <c r="B1476" t="s">
        <v>3824</v>
      </c>
      <c r="C1476" t="s">
        <v>3825</v>
      </c>
      <c r="D1476" t="s">
        <v>27</v>
      </c>
      <c r="E1476" t="s">
        <v>873</v>
      </c>
      <c r="F1476" s="39">
        <v>43978.333333333336</v>
      </c>
      <c r="G1476" t="s">
        <v>3547</v>
      </c>
      <c r="H1476" t="s">
        <v>755</v>
      </c>
      <c r="I1476" t="s">
        <v>47</v>
      </c>
    </row>
    <row r="1477" spans="1:9" x14ac:dyDescent="0.25">
      <c r="A1477" t="s">
        <v>60</v>
      </c>
      <c r="B1477" t="s">
        <v>3822</v>
      </c>
      <c r="C1477" t="s">
        <v>3823</v>
      </c>
      <c r="D1477" t="s">
        <v>30</v>
      </c>
      <c r="E1477" t="s">
        <v>873</v>
      </c>
      <c r="F1477" s="39">
        <v>43976</v>
      </c>
      <c r="G1477" t="s">
        <v>3570</v>
      </c>
      <c r="H1477" t="s">
        <v>460</v>
      </c>
      <c r="I1477" t="s">
        <v>47</v>
      </c>
    </row>
    <row r="1478" spans="1:9" x14ac:dyDescent="0.25">
      <c r="A1478" t="s">
        <v>60</v>
      </c>
      <c r="B1478" t="s">
        <v>3820</v>
      </c>
      <c r="C1478" t="s">
        <v>3821</v>
      </c>
      <c r="D1478" t="s">
        <v>30</v>
      </c>
      <c r="E1478" t="s">
        <v>873</v>
      </c>
      <c r="F1478" s="39">
        <v>43977</v>
      </c>
      <c r="G1478" t="s">
        <v>3686</v>
      </c>
      <c r="H1478" t="s">
        <v>494</v>
      </c>
      <c r="I1478" t="s">
        <v>47</v>
      </c>
    </row>
    <row r="1479" spans="1:9" x14ac:dyDescent="0.25">
      <c r="A1479" t="s">
        <v>60</v>
      </c>
      <c r="B1479" t="s">
        <v>3818</v>
      </c>
      <c r="C1479" t="s">
        <v>3819</v>
      </c>
      <c r="D1479" t="s">
        <v>30</v>
      </c>
      <c r="E1479" t="s">
        <v>512</v>
      </c>
      <c r="F1479" s="39">
        <v>43971.340277777781</v>
      </c>
      <c r="G1479" t="s">
        <v>1487</v>
      </c>
      <c r="H1479" t="s">
        <v>494</v>
      </c>
      <c r="I1479" t="s">
        <v>47</v>
      </c>
    </row>
    <row r="1480" spans="1:9" x14ac:dyDescent="0.25">
      <c r="A1480" t="s">
        <v>60</v>
      </c>
      <c r="B1480" t="s">
        <v>3815</v>
      </c>
      <c r="C1480" t="s">
        <v>3816</v>
      </c>
      <c r="D1480" t="s">
        <v>29</v>
      </c>
      <c r="E1480" t="s">
        <v>477</v>
      </c>
      <c r="F1480" s="39">
        <v>43970.541666666664</v>
      </c>
      <c r="G1480" t="s">
        <v>3566</v>
      </c>
      <c r="H1480" t="s">
        <v>499</v>
      </c>
      <c r="I1480" t="s">
        <v>44</v>
      </c>
    </row>
    <row r="1481" spans="1:9" x14ac:dyDescent="0.25">
      <c r="A1481" t="s">
        <v>60</v>
      </c>
      <c r="B1481" t="s">
        <v>3812</v>
      </c>
      <c r="C1481" t="s">
        <v>3813</v>
      </c>
      <c r="D1481" t="s">
        <v>30</v>
      </c>
      <c r="E1481" t="s">
        <v>477</v>
      </c>
      <c r="F1481" s="39">
        <v>43969.625</v>
      </c>
      <c r="G1481" t="s">
        <v>3566</v>
      </c>
      <c r="H1481" t="s">
        <v>499</v>
      </c>
      <c r="I1481" t="s">
        <v>44</v>
      </c>
    </row>
    <row r="1482" spans="1:9" x14ac:dyDescent="0.25">
      <c r="A1482" t="s">
        <v>60</v>
      </c>
      <c r="B1482" t="s">
        <v>3811</v>
      </c>
      <c r="C1482" t="s">
        <v>3809</v>
      </c>
      <c r="D1482" t="s">
        <v>30</v>
      </c>
      <c r="E1482" t="s">
        <v>477</v>
      </c>
      <c r="F1482" s="39">
        <v>43969.333333333336</v>
      </c>
      <c r="G1482" t="s">
        <v>3574</v>
      </c>
      <c r="H1482" t="s">
        <v>499</v>
      </c>
      <c r="I1482" t="s">
        <v>44</v>
      </c>
    </row>
    <row r="1483" spans="1:9" x14ac:dyDescent="0.25">
      <c r="A1483" t="s">
        <v>60</v>
      </c>
      <c r="B1483" t="s">
        <v>3808</v>
      </c>
      <c r="C1483" t="s">
        <v>3809</v>
      </c>
      <c r="D1483" t="s">
        <v>29</v>
      </c>
      <c r="E1483" t="s">
        <v>477</v>
      </c>
      <c r="F1483" s="39">
        <v>43969.583333333336</v>
      </c>
      <c r="G1483" t="s">
        <v>3593</v>
      </c>
      <c r="H1483" t="s">
        <v>499</v>
      </c>
      <c r="I1483" t="s">
        <v>44</v>
      </c>
    </row>
    <row r="1484" spans="1:9" x14ac:dyDescent="0.25">
      <c r="A1484" t="s">
        <v>60</v>
      </c>
      <c r="B1484" t="s">
        <v>3806</v>
      </c>
      <c r="C1484" t="s">
        <v>3807</v>
      </c>
      <c r="D1484" t="s">
        <v>29</v>
      </c>
      <c r="E1484" t="s">
        <v>477</v>
      </c>
      <c r="F1484" s="39">
        <v>43969.333333333336</v>
      </c>
      <c r="G1484" t="s">
        <v>3588</v>
      </c>
      <c r="H1484" t="s">
        <v>525</v>
      </c>
      <c r="I1484" t="s">
        <v>44</v>
      </c>
    </row>
    <row r="1485" spans="1:9" x14ac:dyDescent="0.25">
      <c r="A1485" t="s">
        <v>60</v>
      </c>
      <c r="B1485" t="s">
        <v>3804</v>
      </c>
      <c r="C1485" t="s">
        <v>3805</v>
      </c>
      <c r="D1485" t="s">
        <v>30</v>
      </c>
      <c r="E1485" t="s">
        <v>477</v>
      </c>
      <c r="F1485" s="39">
        <v>43969.333333333336</v>
      </c>
      <c r="G1485" t="s">
        <v>3621</v>
      </c>
      <c r="H1485" t="s">
        <v>460</v>
      </c>
      <c r="I1485" t="s">
        <v>44</v>
      </c>
    </row>
    <row r="1486" spans="1:9" x14ac:dyDescent="0.25">
      <c r="A1486" t="s">
        <v>60</v>
      </c>
      <c r="B1486" t="s">
        <v>3802</v>
      </c>
      <c r="C1486" t="s">
        <v>3803</v>
      </c>
      <c r="D1486" t="s">
        <v>30</v>
      </c>
      <c r="E1486" t="s">
        <v>758</v>
      </c>
      <c r="F1486" s="39">
        <v>43969.333333333336</v>
      </c>
      <c r="G1486" t="s">
        <v>995</v>
      </c>
      <c r="H1486" t="s">
        <v>494</v>
      </c>
      <c r="I1486" t="s">
        <v>47</v>
      </c>
    </row>
    <row r="1487" spans="1:9" x14ac:dyDescent="0.25">
      <c r="A1487" t="s">
        <v>60</v>
      </c>
      <c r="B1487" t="s">
        <v>3799</v>
      </c>
      <c r="C1487" t="s">
        <v>3800</v>
      </c>
      <c r="D1487" t="s">
        <v>30</v>
      </c>
      <c r="E1487" t="s">
        <v>477</v>
      </c>
      <c r="F1487" s="39">
        <v>43969.331250000003</v>
      </c>
      <c r="G1487" t="s">
        <v>3566</v>
      </c>
      <c r="H1487" t="s">
        <v>494</v>
      </c>
      <c r="I1487" t="s">
        <v>44</v>
      </c>
    </row>
    <row r="1488" spans="1:9" x14ac:dyDescent="0.25">
      <c r="A1488" t="s">
        <v>60</v>
      </c>
      <c r="B1488" t="s">
        <v>6136</v>
      </c>
      <c r="C1488" t="s">
        <v>3797</v>
      </c>
      <c r="D1488" t="s">
        <v>27</v>
      </c>
      <c r="E1488" t="s">
        <v>860</v>
      </c>
      <c r="F1488" s="39">
        <v>44012.375</v>
      </c>
      <c r="G1488" t="s">
        <v>624</v>
      </c>
      <c r="H1488" t="s">
        <v>755</v>
      </c>
      <c r="I1488" t="s">
        <v>44</v>
      </c>
    </row>
    <row r="1489" spans="1:9" x14ac:dyDescent="0.25">
      <c r="A1489" t="s">
        <v>60</v>
      </c>
      <c r="B1489" t="s">
        <v>3796</v>
      </c>
      <c r="C1489" t="s">
        <v>3797</v>
      </c>
      <c r="D1489" t="s">
        <v>27</v>
      </c>
      <c r="E1489" t="s">
        <v>860</v>
      </c>
      <c r="F1489" s="39">
        <v>43993.375</v>
      </c>
      <c r="G1489" t="s">
        <v>624</v>
      </c>
      <c r="H1489" t="s">
        <v>755</v>
      </c>
      <c r="I1489" t="s">
        <v>47</v>
      </c>
    </row>
    <row r="1490" spans="1:9" x14ac:dyDescent="0.25">
      <c r="A1490" t="s">
        <v>60</v>
      </c>
      <c r="B1490" t="s">
        <v>3794</v>
      </c>
      <c r="C1490" t="s">
        <v>3795</v>
      </c>
      <c r="D1490" t="s">
        <v>30</v>
      </c>
      <c r="E1490" t="s">
        <v>453</v>
      </c>
      <c r="F1490" s="39">
        <v>43944.333333333336</v>
      </c>
      <c r="G1490" t="s">
        <v>3556</v>
      </c>
      <c r="H1490" t="s">
        <v>455</v>
      </c>
      <c r="I1490" t="s">
        <v>44</v>
      </c>
    </row>
    <row r="1491" spans="1:9" x14ac:dyDescent="0.25">
      <c r="A1491" t="s">
        <v>60</v>
      </c>
      <c r="B1491" t="s">
        <v>3793</v>
      </c>
      <c r="C1491" t="s">
        <v>872</v>
      </c>
      <c r="D1491" t="s">
        <v>30</v>
      </c>
      <c r="E1491" t="s">
        <v>873</v>
      </c>
      <c r="F1491" s="39">
        <v>43944.333333333336</v>
      </c>
      <c r="G1491" t="s">
        <v>875</v>
      </c>
      <c r="H1491" t="s">
        <v>681</v>
      </c>
      <c r="I1491" t="s">
        <v>47</v>
      </c>
    </row>
    <row r="1492" spans="1:9" x14ac:dyDescent="0.25">
      <c r="A1492" t="s">
        <v>60</v>
      </c>
      <c r="B1492" t="s">
        <v>3791</v>
      </c>
      <c r="C1492" t="s">
        <v>3707</v>
      </c>
      <c r="D1492" t="s">
        <v>30</v>
      </c>
      <c r="E1492" t="s">
        <v>477</v>
      </c>
      <c r="F1492" s="39">
        <v>43903.489583333336</v>
      </c>
      <c r="G1492" t="s">
        <v>3621</v>
      </c>
      <c r="H1492" t="s">
        <v>525</v>
      </c>
      <c r="I1492" t="s">
        <v>44</v>
      </c>
    </row>
    <row r="1493" spans="1:9" x14ac:dyDescent="0.25">
      <c r="A1493" t="s">
        <v>60</v>
      </c>
      <c r="B1493" t="s">
        <v>3789</v>
      </c>
      <c r="C1493" t="s">
        <v>3595</v>
      </c>
      <c r="D1493" t="s">
        <v>30</v>
      </c>
      <c r="E1493" t="s">
        <v>453</v>
      </c>
      <c r="F1493" s="39">
        <v>43903.461805555555</v>
      </c>
      <c r="G1493" t="s">
        <v>3597</v>
      </c>
      <c r="H1493" t="s">
        <v>3687</v>
      </c>
      <c r="I1493" t="s">
        <v>44</v>
      </c>
    </row>
    <row r="1494" spans="1:9" x14ac:dyDescent="0.25">
      <c r="A1494" t="s">
        <v>60</v>
      </c>
      <c r="B1494" t="s">
        <v>3787</v>
      </c>
      <c r="C1494" t="s">
        <v>3788</v>
      </c>
      <c r="D1494" t="s">
        <v>30</v>
      </c>
      <c r="E1494" t="s">
        <v>453</v>
      </c>
      <c r="F1494" s="39">
        <v>43902.413194444445</v>
      </c>
      <c r="G1494" t="s">
        <v>3578</v>
      </c>
      <c r="H1494" t="s">
        <v>455</v>
      </c>
      <c r="I1494" t="s">
        <v>44</v>
      </c>
    </row>
    <row r="1495" spans="1:9" x14ac:dyDescent="0.25">
      <c r="A1495" t="s">
        <v>60</v>
      </c>
      <c r="B1495" t="s">
        <v>3786</v>
      </c>
      <c r="C1495" t="s">
        <v>3572</v>
      </c>
      <c r="D1495" t="s">
        <v>30</v>
      </c>
      <c r="E1495" t="s">
        <v>477</v>
      </c>
      <c r="F1495" s="39">
        <v>43901.427083333336</v>
      </c>
      <c r="G1495" t="s">
        <v>3574</v>
      </c>
      <c r="H1495" t="s">
        <v>499</v>
      </c>
      <c r="I1495" t="s">
        <v>44</v>
      </c>
    </row>
    <row r="1496" spans="1:9" x14ac:dyDescent="0.25">
      <c r="A1496" t="s">
        <v>60</v>
      </c>
      <c r="B1496" t="s">
        <v>3784</v>
      </c>
      <c r="C1496" t="s">
        <v>3785</v>
      </c>
      <c r="D1496" t="s">
        <v>30</v>
      </c>
      <c r="E1496" t="s">
        <v>453</v>
      </c>
      <c r="F1496" s="39">
        <v>43901.333333333336</v>
      </c>
      <c r="G1496" t="s">
        <v>3634</v>
      </c>
      <c r="H1496" t="s">
        <v>518</v>
      </c>
      <c r="I1496" t="s">
        <v>44</v>
      </c>
    </row>
    <row r="1497" spans="1:9" x14ac:dyDescent="0.25">
      <c r="A1497" t="s">
        <v>1626</v>
      </c>
      <c r="B1497" t="s">
        <v>3783</v>
      </c>
      <c r="C1497" t="s">
        <v>3609</v>
      </c>
      <c r="D1497" t="s">
        <v>29</v>
      </c>
      <c r="E1497" t="s">
        <v>761</v>
      </c>
      <c r="F1497" s="39">
        <v>43901.373611111114</v>
      </c>
      <c r="G1497" t="s">
        <v>3566</v>
      </c>
      <c r="H1497" t="s">
        <v>494</v>
      </c>
      <c r="I1497" t="s">
        <v>44</v>
      </c>
    </row>
    <row r="1498" spans="1:9" x14ac:dyDescent="0.25">
      <c r="A1498" t="s">
        <v>1626</v>
      </c>
      <c r="B1498" t="s">
        <v>3781</v>
      </c>
      <c r="C1498" t="s">
        <v>3670</v>
      </c>
      <c r="D1498" t="s">
        <v>29</v>
      </c>
      <c r="E1498" t="s">
        <v>512</v>
      </c>
      <c r="F1498" s="39">
        <v>43900.628472222219</v>
      </c>
      <c r="G1498" t="s">
        <v>3574</v>
      </c>
      <c r="H1498" t="s">
        <v>727</v>
      </c>
      <c r="I1498" t="s">
        <v>44</v>
      </c>
    </row>
    <row r="1499" spans="1:9" x14ac:dyDescent="0.25">
      <c r="A1499" t="s">
        <v>1626</v>
      </c>
      <c r="B1499" t="s">
        <v>3778</v>
      </c>
      <c r="C1499" t="s">
        <v>3704</v>
      </c>
      <c r="D1499" t="s">
        <v>29</v>
      </c>
      <c r="E1499" t="s">
        <v>477</v>
      </c>
      <c r="F1499" s="39">
        <v>43900.590277777781</v>
      </c>
      <c r="G1499" t="s">
        <v>3597</v>
      </c>
      <c r="H1499" t="s">
        <v>3780</v>
      </c>
      <c r="I1499" t="s">
        <v>44</v>
      </c>
    </row>
    <row r="1500" spans="1:9" x14ac:dyDescent="0.25">
      <c r="A1500" t="s">
        <v>1626</v>
      </c>
      <c r="B1500" t="s">
        <v>3774</v>
      </c>
      <c r="C1500" t="s">
        <v>3775</v>
      </c>
      <c r="D1500" t="s">
        <v>29</v>
      </c>
      <c r="E1500" t="s">
        <v>477</v>
      </c>
      <c r="F1500" s="39">
        <v>43900.548611111109</v>
      </c>
      <c r="G1500" t="s">
        <v>3597</v>
      </c>
      <c r="H1500" t="s">
        <v>3777</v>
      </c>
      <c r="I1500" t="s">
        <v>44</v>
      </c>
    </row>
    <row r="1501" spans="1:9" x14ac:dyDescent="0.25">
      <c r="A1501" t="s">
        <v>60</v>
      </c>
      <c r="B1501" t="s">
        <v>3772</v>
      </c>
      <c r="C1501" t="s">
        <v>3773</v>
      </c>
      <c r="D1501" t="s">
        <v>30</v>
      </c>
      <c r="E1501" t="s">
        <v>860</v>
      </c>
      <c r="F1501" s="39">
        <v>43899.333333333336</v>
      </c>
      <c r="G1501" t="s">
        <v>3634</v>
      </c>
      <c r="H1501" t="s">
        <v>494</v>
      </c>
      <c r="I1501" t="s">
        <v>44</v>
      </c>
    </row>
    <row r="1502" spans="1:9" x14ac:dyDescent="0.25">
      <c r="A1502" t="s">
        <v>60</v>
      </c>
      <c r="B1502" t="s">
        <v>3770</v>
      </c>
      <c r="C1502" t="s">
        <v>3771</v>
      </c>
      <c r="D1502" t="s">
        <v>30</v>
      </c>
      <c r="E1502" t="s">
        <v>761</v>
      </c>
      <c r="F1502" s="39">
        <v>43896</v>
      </c>
      <c r="G1502" t="s">
        <v>3593</v>
      </c>
      <c r="H1502" t="s">
        <v>494</v>
      </c>
      <c r="I1502" t="s">
        <v>44</v>
      </c>
    </row>
    <row r="1503" spans="1:9" x14ac:dyDescent="0.25">
      <c r="A1503" t="s">
        <v>60</v>
      </c>
      <c r="B1503" t="s">
        <v>3768</v>
      </c>
      <c r="C1503" t="s">
        <v>3769</v>
      </c>
      <c r="D1503" t="s">
        <v>30</v>
      </c>
      <c r="E1503" t="s">
        <v>761</v>
      </c>
      <c r="F1503" s="39">
        <v>43896.333333333336</v>
      </c>
      <c r="G1503" t="s">
        <v>3686</v>
      </c>
      <c r="H1503" t="s">
        <v>455</v>
      </c>
      <c r="I1503" t="s">
        <v>47</v>
      </c>
    </row>
    <row r="1504" spans="1:9" x14ac:dyDescent="0.25">
      <c r="A1504" t="s">
        <v>1626</v>
      </c>
      <c r="B1504" t="s">
        <v>3767</v>
      </c>
      <c r="C1504" t="s">
        <v>3712</v>
      </c>
      <c r="D1504" t="s">
        <v>29</v>
      </c>
      <c r="E1504" t="s">
        <v>477</v>
      </c>
      <c r="F1504" s="39">
        <v>43894.614583333336</v>
      </c>
      <c r="G1504" t="s">
        <v>3666</v>
      </c>
      <c r="H1504" t="s">
        <v>499</v>
      </c>
      <c r="I1504" t="s">
        <v>44</v>
      </c>
    </row>
    <row r="1505" spans="1:9" x14ac:dyDescent="0.25">
      <c r="A1505" t="s">
        <v>60</v>
      </c>
      <c r="B1505" t="s">
        <v>3765</v>
      </c>
      <c r="C1505" t="s">
        <v>3591</v>
      </c>
      <c r="D1505" t="s">
        <v>29</v>
      </c>
      <c r="E1505" t="s">
        <v>477</v>
      </c>
      <c r="F1505" s="39">
        <v>43894.579861111109</v>
      </c>
      <c r="G1505" t="s">
        <v>3593</v>
      </c>
      <c r="H1505" t="s">
        <v>499</v>
      </c>
      <c r="I1505" t="s">
        <v>44</v>
      </c>
    </row>
    <row r="1506" spans="1:9" x14ac:dyDescent="0.25">
      <c r="A1506" t="s">
        <v>60</v>
      </c>
      <c r="B1506" t="s">
        <v>3762</v>
      </c>
      <c r="C1506" t="s">
        <v>3763</v>
      </c>
      <c r="D1506" t="s">
        <v>30</v>
      </c>
      <c r="E1506" t="s">
        <v>477</v>
      </c>
      <c r="F1506" s="39">
        <v>43894.375</v>
      </c>
      <c r="G1506" t="s">
        <v>3686</v>
      </c>
      <c r="H1506" t="s">
        <v>455</v>
      </c>
      <c r="I1506" t="s">
        <v>47</v>
      </c>
    </row>
    <row r="1507" spans="1:9" x14ac:dyDescent="0.25">
      <c r="A1507" t="s">
        <v>1626</v>
      </c>
      <c r="B1507" t="s">
        <v>3760</v>
      </c>
      <c r="C1507" t="s">
        <v>3609</v>
      </c>
      <c r="D1507" t="s">
        <v>29</v>
      </c>
      <c r="E1507" t="s">
        <v>477</v>
      </c>
      <c r="F1507" s="39">
        <v>43894.40625</v>
      </c>
      <c r="G1507" t="s">
        <v>3566</v>
      </c>
      <c r="H1507" t="s">
        <v>499</v>
      </c>
      <c r="I1507" t="s">
        <v>44</v>
      </c>
    </row>
    <row r="1508" spans="1:9" x14ac:dyDescent="0.25">
      <c r="A1508" t="s">
        <v>1657</v>
      </c>
      <c r="B1508" t="s">
        <v>3758</v>
      </c>
      <c r="C1508" t="s">
        <v>3759</v>
      </c>
      <c r="D1508" t="s">
        <v>599</v>
      </c>
      <c r="E1508" t="s">
        <v>739</v>
      </c>
      <c r="F1508" s="39">
        <v>43895.333333333336</v>
      </c>
      <c r="G1508" t="s">
        <v>624</v>
      </c>
      <c r="H1508" t="s">
        <v>755</v>
      </c>
      <c r="I1508" t="s">
        <v>44</v>
      </c>
    </row>
    <row r="1509" spans="1:9" x14ac:dyDescent="0.25">
      <c r="A1509" t="s">
        <v>60</v>
      </c>
      <c r="B1509" t="s">
        <v>3757</v>
      </c>
      <c r="C1509" t="s">
        <v>1891</v>
      </c>
      <c r="D1509" t="s">
        <v>30</v>
      </c>
      <c r="E1509" t="s">
        <v>471</v>
      </c>
      <c r="F1509" s="39">
        <v>43894.333333333336</v>
      </c>
      <c r="G1509" t="s">
        <v>3674</v>
      </c>
      <c r="H1509" t="s">
        <v>499</v>
      </c>
      <c r="I1509" t="s">
        <v>44</v>
      </c>
    </row>
    <row r="1510" spans="1:9" x14ac:dyDescent="0.25">
      <c r="A1510" t="s">
        <v>60</v>
      </c>
      <c r="B1510" t="s">
        <v>3756</v>
      </c>
      <c r="C1510" t="s">
        <v>1891</v>
      </c>
      <c r="D1510" t="s">
        <v>30</v>
      </c>
      <c r="E1510" t="s">
        <v>477</v>
      </c>
      <c r="F1510" s="39">
        <v>43894.333333333336</v>
      </c>
      <c r="G1510" t="s">
        <v>3556</v>
      </c>
      <c r="H1510" t="s">
        <v>499</v>
      </c>
      <c r="I1510" t="s">
        <v>44</v>
      </c>
    </row>
    <row r="1511" spans="1:9" x14ac:dyDescent="0.25">
      <c r="A1511" t="s">
        <v>60</v>
      </c>
      <c r="B1511" t="s">
        <v>3755</v>
      </c>
      <c r="C1511" t="s">
        <v>1891</v>
      </c>
      <c r="D1511" t="s">
        <v>30</v>
      </c>
      <c r="E1511" t="s">
        <v>477</v>
      </c>
      <c r="F1511" s="39">
        <v>43894.333333333336</v>
      </c>
      <c r="G1511" t="s">
        <v>3617</v>
      </c>
      <c r="H1511" t="s">
        <v>857</v>
      </c>
      <c r="I1511" t="s">
        <v>44</v>
      </c>
    </row>
    <row r="1512" spans="1:9" x14ac:dyDescent="0.25">
      <c r="A1512" t="s">
        <v>60</v>
      </c>
      <c r="B1512" t="s">
        <v>3753</v>
      </c>
      <c r="C1512" t="s">
        <v>3754</v>
      </c>
      <c r="D1512" t="s">
        <v>30</v>
      </c>
      <c r="E1512" t="s">
        <v>761</v>
      </c>
      <c r="F1512" s="39">
        <v>43894.333333333336</v>
      </c>
      <c r="G1512" t="s">
        <v>624</v>
      </c>
      <c r="H1512" t="s">
        <v>468</v>
      </c>
      <c r="I1512" t="s">
        <v>47</v>
      </c>
    </row>
    <row r="1513" spans="1:9" x14ac:dyDescent="0.25">
      <c r="A1513" t="s">
        <v>60</v>
      </c>
      <c r="B1513" t="s">
        <v>3751</v>
      </c>
      <c r="C1513" t="s">
        <v>3752</v>
      </c>
      <c r="D1513" t="s">
        <v>30</v>
      </c>
      <c r="E1513" t="s">
        <v>477</v>
      </c>
      <c r="F1513" s="39">
        <v>43893.541666666664</v>
      </c>
      <c r="G1513" t="s">
        <v>3634</v>
      </c>
      <c r="H1513" t="s">
        <v>499</v>
      </c>
      <c r="I1513" t="s">
        <v>47</v>
      </c>
    </row>
    <row r="1514" spans="1:9" x14ac:dyDescent="0.25">
      <c r="A1514" t="s">
        <v>60</v>
      </c>
      <c r="B1514" t="s">
        <v>3749</v>
      </c>
      <c r="C1514" t="s">
        <v>3750</v>
      </c>
      <c r="D1514" t="s">
        <v>30</v>
      </c>
      <c r="E1514" t="s">
        <v>477</v>
      </c>
      <c r="F1514" s="39">
        <v>43893.333333333336</v>
      </c>
      <c r="G1514" t="s">
        <v>3547</v>
      </c>
      <c r="H1514" t="s">
        <v>520</v>
      </c>
      <c r="I1514" t="s">
        <v>47</v>
      </c>
    </row>
    <row r="1515" spans="1:9" x14ac:dyDescent="0.25">
      <c r="A1515" t="s">
        <v>60</v>
      </c>
      <c r="B1515" t="s">
        <v>3748</v>
      </c>
      <c r="C1515" t="s">
        <v>1439</v>
      </c>
      <c r="D1515" t="s">
        <v>30</v>
      </c>
      <c r="E1515" t="s">
        <v>666</v>
      </c>
      <c r="F1515" s="39">
        <v>43886.333333333336</v>
      </c>
      <c r="G1515" t="s">
        <v>624</v>
      </c>
      <c r="H1515" t="s">
        <v>460</v>
      </c>
      <c r="I1515" t="s">
        <v>47</v>
      </c>
    </row>
    <row r="1516" spans="1:9" x14ac:dyDescent="0.25">
      <c r="A1516" t="s">
        <v>60</v>
      </c>
      <c r="B1516" t="s">
        <v>3746</v>
      </c>
      <c r="C1516" t="s">
        <v>3747</v>
      </c>
      <c r="D1516" t="s">
        <v>30</v>
      </c>
      <c r="E1516" t="s">
        <v>761</v>
      </c>
      <c r="F1516" s="39">
        <v>43894.333333333336</v>
      </c>
      <c r="G1516" t="s">
        <v>624</v>
      </c>
      <c r="H1516" t="s">
        <v>494</v>
      </c>
      <c r="I1516" t="s">
        <v>44</v>
      </c>
    </row>
    <row r="1517" spans="1:9" x14ac:dyDescent="0.25">
      <c r="A1517" t="s">
        <v>1626</v>
      </c>
      <c r="B1517" t="s">
        <v>3743</v>
      </c>
      <c r="C1517" t="s">
        <v>3744</v>
      </c>
      <c r="D1517" t="s">
        <v>30</v>
      </c>
      <c r="E1517" t="s">
        <v>477</v>
      </c>
      <c r="F1517" s="39">
        <v>43887.416666666664</v>
      </c>
      <c r="G1517" t="s">
        <v>3556</v>
      </c>
      <c r="H1517" t="s">
        <v>494</v>
      </c>
      <c r="I1517" t="s">
        <v>44</v>
      </c>
    </row>
    <row r="1518" spans="1:9" x14ac:dyDescent="0.25">
      <c r="A1518" t="s">
        <v>1626</v>
      </c>
      <c r="B1518" t="s">
        <v>3742</v>
      </c>
      <c r="C1518" t="s">
        <v>3576</v>
      </c>
      <c r="D1518" t="s">
        <v>30</v>
      </c>
      <c r="E1518" t="s">
        <v>477</v>
      </c>
      <c r="F1518" s="39">
        <v>43887.5625</v>
      </c>
      <c r="G1518" t="s">
        <v>3578</v>
      </c>
      <c r="H1518" t="s">
        <v>499</v>
      </c>
      <c r="I1518" t="s">
        <v>44</v>
      </c>
    </row>
    <row r="1519" spans="1:9" x14ac:dyDescent="0.25">
      <c r="A1519" t="s">
        <v>60</v>
      </c>
      <c r="B1519" t="s">
        <v>3740</v>
      </c>
      <c r="C1519" t="s">
        <v>3741</v>
      </c>
      <c r="D1519" t="s">
        <v>30</v>
      </c>
      <c r="E1519" t="s">
        <v>761</v>
      </c>
      <c r="F1519" s="39">
        <v>43892.333333333336</v>
      </c>
      <c r="G1519" t="s">
        <v>624</v>
      </c>
      <c r="H1519" t="s">
        <v>518</v>
      </c>
      <c r="I1519" t="s">
        <v>44</v>
      </c>
    </row>
    <row r="1520" spans="1:9" x14ac:dyDescent="0.25">
      <c r="A1520" t="s">
        <v>1626</v>
      </c>
      <c r="B1520" t="s">
        <v>3738</v>
      </c>
      <c r="C1520" t="s">
        <v>3739</v>
      </c>
      <c r="D1520" t="s">
        <v>30</v>
      </c>
      <c r="E1520" t="s">
        <v>477</v>
      </c>
      <c r="F1520" s="39">
        <v>43887.375</v>
      </c>
      <c r="G1520" t="s">
        <v>3597</v>
      </c>
      <c r="H1520" t="s">
        <v>499</v>
      </c>
      <c r="I1520" t="s">
        <v>44</v>
      </c>
    </row>
    <row r="1521" spans="1:9" x14ac:dyDescent="0.25">
      <c r="A1521" t="s">
        <v>67</v>
      </c>
      <c r="B1521" t="s">
        <v>3736</v>
      </c>
      <c r="C1521" t="s">
        <v>3737</v>
      </c>
      <c r="D1521" t="s">
        <v>30</v>
      </c>
      <c r="E1521" t="s">
        <v>663</v>
      </c>
      <c r="F1521" s="39">
        <v>43888.333333333336</v>
      </c>
      <c r="G1521" t="s">
        <v>3634</v>
      </c>
      <c r="H1521" t="s">
        <v>544</v>
      </c>
      <c r="I1521" t="s">
        <v>47</v>
      </c>
    </row>
    <row r="1522" spans="1:9" x14ac:dyDescent="0.25">
      <c r="A1522" t="s">
        <v>60</v>
      </c>
      <c r="B1522" t="s">
        <v>3733</v>
      </c>
      <c r="C1522" t="s">
        <v>3734</v>
      </c>
      <c r="D1522" t="s">
        <v>30</v>
      </c>
      <c r="E1522" t="s">
        <v>471</v>
      </c>
      <c r="F1522" s="39">
        <v>43887.375</v>
      </c>
      <c r="G1522" t="s">
        <v>3574</v>
      </c>
      <c r="H1522" t="s">
        <v>494</v>
      </c>
      <c r="I1522" t="s">
        <v>44</v>
      </c>
    </row>
    <row r="1523" spans="1:9" x14ac:dyDescent="0.25">
      <c r="A1523" t="s">
        <v>429</v>
      </c>
      <c r="B1523" t="s">
        <v>3731</v>
      </c>
      <c r="C1523" t="s">
        <v>3732</v>
      </c>
      <c r="D1523" t="s">
        <v>29</v>
      </c>
      <c r="E1523" t="s">
        <v>761</v>
      </c>
      <c r="F1523" s="39">
        <v>43887.333333333336</v>
      </c>
      <c r="G1523" t="s">
        <v>624</v>
      </c>
      <c r="H1523" t="s">
        <v>499</v>
      </c>
      <c r="I1523" t="s">
        <v>44</v>
      </c>
    </row>
    <row r="1524" spans="1:9" x14ac:dyDescent="0.25">
      <c r="A1524" t="s">
        <v>1657</v>
      </c>
      <c r="B1524" t="s">
        <v>3729</v>
      </c>
      <c r="C1524" t="s">
        <v>3730</v>
      </c>
      <c r="D1524" t="s">
        <v>29</v>
      </c>
      <c r="E1524" t="s">
        <v>453</v>
      </c>
      <c r="F1524" s="39">
        <v>43885.333333333336</v>
      </c>
      <c r="G1524" t="s">
        <v>624</v>
      </c>
      <c r="H1524" t="s">
        <v>531</v>
      </c>
      <c r="I1524" t="s">
        <v>44</v>
      </c>
    </row>
    <row r="1525" spans="1:9" x14ac:dyDescent="0.25">
      <c r="A1525" t="s">
        <v>429</v>
      </c>
      <c r="B1525" t="s">
        <v>3727</v>
      </c>
      <c r="C1525" t="s">
        <v>3728</v>
      </c>
      <c r="D1525" t="s">
        <v>29</v>
      </c>
      <c r="E1525" t="s">
        <v>471</v>
      </c>
      <c r="F1525" s="39">
        <v>43885.333333333336</v>
      </c>
      <c r="G1525" t="s">
        <v>3588</v>
      </c>
      <c r="H1525" t="s">
        <v>520</v>
      </c>
      <c r="I1525" t="s">
        <v>44</v>
      </c>
    </row>
    <row r="1526" spans="1:9" x14ac:dyDescent="0.25">
      <c r="A1526" t="s">
        <v>60</v>
      </c>
      <c r="B1526" t="s">
        <v>3726</v>
      </c>
      <c r="C1526" t="s">
        <v>3558</v>
      </c>
      <c r="D1526" t="s">
        <v>30</v>
      </c>
      <c r="E1526" t="s">
        <v>512</v>
      </c>
      <c r="F1526" s="39">
        <v>43882.333333333336</v>
      </c>
      <c r="G1526" t="s">
        <v>3566</v>
      </c>
      <c r="H1526" t="s">
        <v>494</v>
      </c>
      <c r="I1526" t="s">
        <v>44</v>
      </c>
    </row>
    <row r="1527" spans="1:9" x14ac:dyDescent="0.25">
      <c r="A1527" t="s">
        <v>429</v>
      </c>
      <c r="B1527" t="s">
        <v>3723</v>
      </c>
      <c r="C1527" t="s">
        <v>3724</v>
      </c>
      <c r="D1527" t="s">
        <v>29</v>
      </c>
      <c r="E1527" t="s">
        <v>512</v>
      </c>
      <c r="F1527" s="39">
        <v>43881.4375</v>
      </c>
      <c r="G1527" t="s">
        <v>3556</v>
      </c>
      <c r="H1527" t="s">
        <v>497</v>
      </c>
      <c r="I1527" t="s">
        <v>44</v>
      </c>
    </row>
    <row r="1528" spans="1:9" x14ac:dyDescent="0.25">
      <c r="A1528" t="s">
        <v>1626</v>
      </c>
      <c r="B1528" t="s">
        <v>3721</v>
      </c>
      <c r="C1528" t="s">
        <v>3572</v>
      </c>
      <c r="D1528" t="s">
        <v>29</v>
      </c>
      <c r="E1528" t="s">
        <v>477</v>
      </c>
      <c r="F1528" s="39">
        <v>43880.416666666664</v>
      </c>
      <c r="G1528" t="s">
        <v>3574</v>
      </c>
      <c r="H1528" t="s">
        <v>499</v>
      </c>
      <c r="I1528" t="s">
        <v>44</v>
      </c>
    </row>
    <row r="1529" spans="1:9" x14ac:dyDescent="0.25">
      <c r="A1529" t="s">
        <v>1626</v>
      </c>
      <c r="B1529" t="s">
        <v>3720</v>
      </c>
      <c r="C1529" t="s">
        <v>3615</v>
      </c>
      <c r="D1529" t="s">
        <v>29</v>
      </c>
      <c r="E1529" t="s">
        <v>477</v>
      </c>
      <c r="F1529" s="39">
        <v>43879.583333333336</v>
      </c>
      <c r="G1529" t="s">
        <v>3617</v>
      </c>
      <c r="H1529" t="s">
        <v>499</v>
      </c>
      <c r="I1529" t="s">
        <v>44</v>
      </c>
    </row>
    <row r="1530" spans="1:9" x14ac:dyDescent="0.25">
      <c r="A1530" t="s">
        <v>1626</v>
      </c>
      <c r="B1530" t="s">
        <v>3718</v>
      </c>
      <c r="C1530" t="s">
        <v>3714</v>
      </c>
      <c r="D1530" t="s">
        <v>29</v>
      </c>
      <c r="E1530" t="s">
        <v>477</v>
      </c>
      <c r="F1530" s="39">
        <v>43879.583333333336</v>
      </c>
      <c r="G1530" t="s">
        <v>3617</v>
      </c>
      <c r="H1530" t="s">
        <v>499</v>
      </c>
      <c r="I1530" t="s">
        <v>44</v>
      </c>
    </row>
    <row r="1531" spans="1:9" x14ac:dyDescent="0.25">
      <c r="A1531" t="s">
        <v>1626</v>
      </c>
      <c r="B1531" t="s">
        <v>3716</v>
      </c>
      <c r="C1531" t="s">
        <v>3717</v>
      </c>
      <c r="D1531" t="s">
        <v>29</v>
      </c>
      <c r="E1531" t="s">
        <v>477</v>
      </c>
      <c r="F1531" s="39">
        <v>43879.541666666664</v>
      </c>
      <c r="G1531" t="s">
        <v>3570</v>
      </c>
      <c r="H1531" t="s">
        <v>499</v>
      </c>
      <c r="I1531" t="s">
        <v>44</v>
      </c>
    </row>
    <row r="1532" spans="1:9" x14ac:dyDescent="0.25">
      <c r="A1532" t="s">
        <v>1626</v>
      </c>
      <c r="B1532" t="s">
        <v>3713</v>
      </c>
      <c r="C1532" t="s">
        <v>3714</v>
      </c>
      <c r="D1532" t="s">
        <v>29</v>
      </c>
      <c r="E1532" t="s">
        <v>477</v>
      </c>
      <c r="F1532" s="39">
        <v>43878.604166666664</v>
      </c>
      <c r="G1532" t="s">
        <v>3617</v>
      </c>
      <c r="H1532" t="s">
        <v>499</v>
      </c>
      <c r="I1532" t="s">
        <v>44</v>
      </c>
    </row>
    <row r="1533" spans="1:9" x14ac:dyDescent="0.25">
      <c r="A1533" t="s">
        <v>1626</v>
      </c>
      <c r="B1533" t="s">
        <v>3711</v>
      </c>
      <c r="C1533" t="s">
        <v>3712</v>
      </c>
      <c r="D1533" t="s">
        <v>29</v>
      </c>
      <c r="E1533" t="s">
        <v>477</v>
      </c>
      <c r="F1533" s="39">
        <v>43878.5625</v>
      </c>
      <c r="G1533" t="s">
        <v>3666</v>
      </c>
      <c r="H1533" t="s">
        <v>499</v>
      </c>
      <c r="I1533" t="s">
        <v>44</v>
      </c>
    </row>
    <row r="1534" spans="1:9" x14ac:dyDescent="0.25">
      <c r="A1534" t="s">
        <v>1626</v>
      </c>
      <c r="B1534" t="s">
        <v>3709</v>
      </c>
      <c r="C1534" t="s">
        <v>3700</v>
      </c>
      <c r="D1534" t="s">
        <v>29</v>
      </c>
      <c r="E1534" t="s">
        <v>477</v>
      </c>
      <c r="F1534" s="39">
        <v>43878.46875</v>
      </c>
      <c r="G1534" t="s">
        <v>3674</v>
      </c>
      <c r="H1534" t="s">
        <v>703</v>
      </c>
      <c r="I1534" t="s">
        <v>44</v>
      </c>
    </row>
    <row r="1535" spans="1:9" x14ac:dyDescent="0.25">
      <c r="A1535" t="s">
        <v>1626</v>
      </c>
      <c r="B1535" t="s">
        <v>3706</v>
      </c>
      <c r="C1535" t="s">
        <v>3707</v>
      </c>
      <c r="D1535" t="s">
        <v>29</v>
      </c>
      <c r="E1535" t="s">
        <v>477</v>
      </c>
      <c r="F1535" s="39">
        <v>43875.569444444445</v>
      </c>
      <c r="G1535" t="s">
        <v>3621</v>
      </c>
      <c r="H1535" t="s">
        <v>727</v>
      </c>
      <c r="I1535" t="s">
        <v>44</v>
      </c>
    </row>
    <row r="1536" spans="1:9" x14ac:dyDescent="0.25">
      <c r="A1536" t="s">
        <v>1626</v>
      </c>
      <c r="B1536" t="s">
        <v>3703</v>
      </c>
      <c r="C1536" t="s">
        <v>3704</v>
      </c>
      <c r="D1536" t="s">
        <v>29</v>
      </c>
      <c r="E1536" t="s">
        <v>471</v>
      </c>
      <c r="F1536" s="39">
        <v>43875.54583333333</v>
      </c>
      <c r="G1536" t="s">
        <v>3597</v>
      </c>
      <c r="H1536" t="s">
        <v>703</v>
      </c>
      <c r="I1536" t="s">
        <v>44</v>
      </c>
    </row>
    <row r="1537" spans="1:9" x14ac:dyDescent="0.25">
      <c r="A1537" t="s">
        <v>1626</v>
      </c>
      <c r="B1537" t="s">
        <v>3699</v>
      </c>
      <c r="C1537" t="s">
        <v>3700</v>
      </c>
      <c r="D1537" t="s">
        <v>29</v>
      </c>
      <c r="E1537" t="s">
        <v>477</v>
      </c>
      <c r="F1537" s="39">
        <v>43875.396527777775</v>
      </c>
      <c r="G1537" t="s">
        <v>3674</v>
      </c>
      <c r="H1537" t="s">
        <v>3702</v>
      </c>
      <c r="I1537" t="s">
        <v>44</v>
      </c>
    </row>
    <row r="1538" spans="1:9" x14ac:dyDescent="0.25">
      <c r="A1538" t="s">
        <v>60</v>
      </c>
      <c r="B1538" t="s">
        <v>3697</v>
      </c>
      <c r="C1538" t="s">
        <v>3698</v>
      </c>
      <c r="D1538" t="s">
        <v>30</v>
      </c>
      <c r="E1538" t="s">
        <v>873</v>
      </c>
      <c r="F1538" s="39">
        <v>43878.333333333336</v>
      </c>
      <c r="G1538" t="s">
        <v>3566</v>
      </c>
      <c r="H1538" t="s">
        <v>889</v>
      </c>
      <c r="I1538" t="s">
        <v>44</v>
      </c>
    </row>
    <row r="1539" spans="1:9" x14ac:dyDescent="0.25">
      <c r="A1539" t="s">
        <v>1657</v>
      </c>
      <c r="B1539" t="s">
        <v>3694</v>
      </c>
      <c r="C1539" t="s">
        <v>3695</v>
      </c>
      <c r="D1539" t="s">
        <v>29</v>
      </c>
      <c r="E1539" t="s">
        <v>758</v>
      </c>
      <c r="F1539" s="39">
        <v>43878.583333333336</v>
      </c>
      <c r="G1539" t="s">
        <v>624</v>
      </c>
      <c r="H1539" t="s">
        <v>2963</v>
      </c>
      <c r="I1539" t="s">
        <v>44</v>
      </c>
    </row>
    <row r="1540" spans="1:9" x14ac:dyDescent="0.25">
      <c r="A1540" t="s">
        <v>429</v>
      </c>
      <c r="B1540" t="s">
        <v>3690</v>
      </c>
      <c r="C1540" t="s">
        <v>3691</v>
      </c>
      <c r="D1540" t="s">
        <v>29</v>
      </c>
      <c r="E1540" t="s">
        <v>1146</v>
      </c>
      <c r="F1540" s="39">
        <v>43875.375</v>
      </c>
      <c r="G1540" t="s">
        <v>3634</v>
      </c>
      <c r="H1540" t="s">
        <v>3693</v>
      </c>
      <c r="I1540" t="s">
        <v>44</v>
      </c>
    </row>
    <row r="1541" spans="1:9" x14ac:dyDescent="0.25">
      <c r="A1541" t="s">
        <v>60</v>
      </c>
      <c r="B1541" t="s">
        <v>3688</v>
      </c>
      <c r="C1541" t="s">
        <v>3609</v>
      </c>
      <c r="D1541" t="s">
        <v>30</v>
      </c>
      <c r="E1541" t="s">
        <v>512</v>
      </c>
      <c r="F1541" s="39">
        <v>43873.545138888891</v>
      </c>
      <c r="G1541" t="s">
        <v>3566</v>
      </c>
      <c r="H1541" t="s">
        <v>2139</v>
      </c>
      <c r="I1541" t="s">
        <v>47</v>
      </c>
    </row>
    <row r="1542" spans="1:9" x14ac:dyDescent="0.25">
      <c r="A1542" t="s">
        <v>60</v>
      </c>
      <c r="B1542" t="s">
        <v>3683</v>
      </c>
      <c r="C1542" t="s">
        <v>3684</v>
      </c>
      <c r="D1542" t="s">
        <v>30</v>
      </c>
      <c r="E1542" t="s">
        <v>477</v>
      </c>
      <c r="F1542" s="39">
        <v>43873.588888888888</v>
      </c>
      <c r="G1542" t="s">
        <v>3686</v>
      </c>
      <c r="H1542" t="s">
        <v>3687</v>
      </c>
      <c r="I1542" t="s">
        <v>47</v>
      </c>
    </row>
    <row r="1543" spans="1:9" x14ac:dyDescent="0.25">
      <c r="A1543" t="s">
        <v>60</v>
      </c>
      <c r="B1543" t="s">
        <v>3680</v>
      </c>
      <c r="C1543" t="s">
        <v>3591</v>
      </c>
      <c r="D1543" t="s">
        <v>30</v>
      </c>
      <c r="E1543" t="s">
        <v>477</v>
      </c>
      <c r="F1543" s="39">
        <v>43873.423611111109</v>
      </c>
      <c r="G1543" t="s">
        <v>3593</v>
      </c>
      <c r="H1543" t="s">
        <v>3682</v>
      </c>
      <c r="I1543" t="s">
        <v>44</v>
      </c>
    </row>
    <row r="1544" spans="1:9" x14ac:dyDescent="0.25">
      <c r="A1544" t="s">
        <v>429</v>
      </c>
      <c r="B1544" t="s">
        <v>3678</v>
      </c>
      <c r="C1544" t="s">
        <v>3679</v>
      </c>
      <c r="D1544" t="s">
        <v>30</v>
      </c>
      <c r="E1544" t="s">
        <v>739</v>
      </c>
      <c r="F1544" s="39">
        <v>43868.333333333336</v>
      </c>
      <c r="G1544" t="s">
        <v>3634</v>
      </c>
      <c r="H1544" t="s">
        <v>494</v>
      </c>
      <c r="I1544" t="s">
        <v>44</v>
      </c>
    </row>
    <row r="1545" spans="1:9" x14ac:dyDescent="0.25">
      <c r="A1545" t="s">
        <v>429</v>
      </c>
      <c r="B1545" t="s">
        <v>3677</v>
      </c>
      <c r="C1545" t="s">
        <v>3676</v>
      </c>
      <c r="D1545" t="s">
        <v>29</v>
      </c>
      <c r="E1545" t="s">
        <v>471</v>
      </c>
      <c r="F1545" s="39">
        <v>43867.333333333336</v>
      </c>
      <c r="G1545" t="s">
        <v>3621</v>
      </c>
      <c r="H1545" t="s">
        <v>499</v>
      </c>
      <c r="I1545" t="s">
        <v>44</v>
      </c>
    </row>
    <row r="1546" spans="1:9" x14ac:dyDescent="0.25">
      <c r="A1546" t="s">
        <v>429</v>
      </c>
      <c r="B1546" t="s">
        <v>3675</v>
      </c>
      <c r="C1546" t="s">
        <v>3676</v>
      </c>
      <c r="D1546" t="s">
        <v>30</v>
      </c>
      <c r="E1546" t="s">
        <v>471</v>
      </c>
      <c r="F1546" s="39">
        <v>43867.333333333336</v>
      </c>
      <c r="G1546" t="s">
        <v>3574</v>
      </c>
      <c r="H1546" t="s">
        <v>494</v>
      </c>
      <c r="I1546" t="s">
        <v>44</v>
      </c>
    </row>
    <row r="1547" spans="1:9" x14ac:dyDescent="0.25">
      <c r="A1547" t="s">
        <v>60</v>
      </c>
      <c r="B1547" t="s">
        <v>3672</v>
      </c>
      <c r="C1547" t="s">
        <v>3673</v>
      </c>
      <c r="D1547" t="s">
        <v>30</v>
      </c>
      <c r="E1547" t="s">
        <v>471</v>
      </c>
      <c r="F1547" s="39">
        <v>43867.333333333336</v>
      </c>
      <c r="G1547" t="s">
        <v>3674</v>
      </c>
      <c r="H1547" t="s">
        <v>499</v>
      </c>
      <c r="I1547" t="s">
        <v>44</v>
      </c>
    </row>
    <row r="1548" spans="1:9" x14ac:dyDescent="0.25">
      <c r="A1548" t="s">
        <v>60</v>
      </c>
      <c r="B1548" t="s">
        <v>3669</v>
      </c>
      <c r="C1548" t="s">
        <v>3670</v>
      </c>
      <c r="D1548" t="s">
        <v>30</v>
      </c>
      <c r="E1548" t="s">
        <v>477</v>
      </c>
      <c r="F1548" s="39">
        <v>43866.611111111109</v>
      </c>
      <c r="G1548" t="s">
        <v>3574</v>
      </c>
      <c r="H1548" t="s">
        <v>688</v>
      </c>
      <c r="I1548" t="s">
        <v>47</v>
      </c>
    </row>
    <row r="1549" spans="1:9" x14ac:dyDescent="0.25">
      <c r="A1549" t="s">
        <v>60</v>
      </c>
      <c r="B1549" t="s">
        <v>3667</v>
      </c>
      <c r="C1549" t="s">
        <v>3668</v>
      </c>
      <c r="D1549" t="s">
        <v>30</v>
      </c>
      <c r="E1549" t="s">
        <v>453</v>
      </c>
      <c r="F1549" s="39">
        <v>43866.333333333336</v>
      </c>
      <c r="G1549" t="s">
        <v>3593</v>
      </c>
      <c r="H1549" t="s">
        <v>455</v>
      </c>
      <c r="I1549" t="s">
        <v>44</v>
      </c>
    </row>
    <row r="1550" spans="1:9" x14ac:dyDescent="0.25">
      <c r="A1550" t="s">
        <v>60</v>
      </c>
      <c r="B1550" t="s">
        <v>3663</v>
      </c>
      <c r="C1550" t="s">
        <v>3664</v>
      </c>
      <c r="D1550" t="s">
        <v>30</v>
      </c>
      <c r="E1550" t="s">
        <v>512</v>
      </c>
      <c r="F1550" s="39">
        <v>43865.416666666664</v>
      </c>
      <c r="G1550" t="s">
        <v>3666</v>
      </c>
      <c r="H1550" t="s">
        <v>499</v>
      </c>
      <c r="I1550" t="s">
        <v>44</v>
      </c>
    </row>
    <row r="1551" spans="1:9" x14ac:dyDescent="0.25">
      <c r="A1551" t="s">
        <v>60</v>
      </c>
      <c r="B1551" t="s">
        <v>3660</v>
      </c>
      <c r="C1551" t="s">
        <v>3661</v>
      </c>
      <c r="D1551" t="s">
        <v>30</v>
      </c>
      <c r="E1551" t="s">
        <v>453</v>
      </c>
      <c r="F1551" s="39">
        <v>43865.331944444442</v>
      </c>
      <c r="G1551" t="s">
        <v>3617</v>
      </c>
      <c r="H1551" t="s">
        <v>494</v>
      </c>
      <c r="I1551" t="s">
        <v>44</v>
      </c>
    </row>
    <row r="1552" spans="1:9" x14ac:dyDescent="0.25">
      <c r="A1552" t="s">
        <v>60</v>
      </c>
      <c r="B1552" t="s">
        <v>3658</v>
      </c>
      <c r="C1552" t="s">
        <v>3659</v>
      </c>
      <c r="D1552" t="s">
        <v>30</v>
      </c>
      <c r="E1552" t="s">
        <v>512</v>
      </c>
      <c r="F1552" s="39">
        <v>43866.541666666664</v>
      </c>
      <c r="G1552" t="s">
        <v>624</v>
      </c>
      <c r="H1552" t="s">
        <v>525</v>
      </c>
      <c r="I1552" t="s">
        <v>47</v>
      </c>
    </row>
    <row r="1553" spans="1:9" x14ac:dyDescent="0.25">
      <c r="A1553" t="s">
        <v>60</v>
      </c>
      <c r="B1553" t="s">
        <v>3655</v>
      </c>
      <c r="C1553" t="s">
        <v>3656</v>
      </c>
      <c r="D1553" t="s">
        <v>30</v>
      </c>
      <c r="E1553" t="s">
        <v>512</v>
      </c>
      <c r="F1553" s="39">
        <v>43866.5625</v>
      </c>
      <c r="G1553" t="s">
        <v>624</v>
      </c>
      <c r="H1553" t="s">
        <v>525</v>
      </c>
      <c r="I1553" t="s">
        <v>47</v>
      </c>
    </row>
    <row r="1554" spans="1:9" x14ac:dyDescent="0.25">
      <c r="A1554" t="s">
        <v>60</v>
      </c>
      <c r="B1554" t="s">
        <v>3652</v>
      </c>
      <c r="C1554" t="s">
        <v>3653</v>
      </c>
      <c r="D1554" t="s">
        <v>30</v>
      </c>
      <c r="E1554" t="s">
        <v>512</v>
      </c>
      <c r="F1554" s="39">
        <v>43866.583333333336</v>
      </c>
      <c r="G1554" t="s">
        <v>624</v>
      </c>
      <c r="H1554" t="s">
        <v>525</v>
      </c>
      <c r="I1554" t="s">
        <v>47</v>
      </c>
    </row>
    <row r="1555" spans="1:9" x14ac:dyDescent="0.25">
      <c r="A1555" t="s">
        <v>60</v>
      </c>
      <c r="B1555" t="s">
        <v>3650</v>
      </c>
      <c r="C1555" t="s">
        <v>3651</v>
      </c>
      <c r="D1555" t="s">
        <v>30</v>
      </c>
      <c r="E1555" t="s">
        <v>739</v>
      </c>
      <c r="F1555" s="39">
        <v>43865.333333333336</v>
      </c>
      <c r="G1555" t="s">
        <v>3566</v>
      </c>
      <c r="H1555" t="s">
        <v>499</v>
      </c>
      <c r="I1555" t="s">
        <v>44</v>
      </c>
    </row>
    <row r="1556" spans="1:9" x14ac:dyDescent="0.25">
      <c r="A1556" t="s">
        <v>60</v>
      </c>
      <c r="B1556" t="s">
        <v>3648</v>
      </c>
      <c r="C1556" t="s">
        <v>3586</v>
      </c>
      <c r="D1556" t="s">
        <v>30</v>
      </c>
      <c r="E1556" t="s">
        <v>477</v>
      </c>
      <c r="F1556" s="39">
        <v>43861.375</v>
      </c>
      <c r="G1556" t="s">
        <v>3588</v>
      </c>
      <c r="H1556" t="s">
        <v>484</v>
      </c>
      <c r="I1556" t="s">
        <v>44</v>
      </c>
    </row>
    <row r="1557" spans="1:9" x14ac:dyDescent="0.25">
      <c r="A1557" t="s">
        <v>60</v>
      </c>
      <c r="B1557" t="s">
        <v>3646</v>
      </c>
      <c r="C1557" t="s">
        <v>3647</v>
      </c>
      <c r="D1557" t="s">
        <v>30</v>
      </c>
      <c r="E1557" t="s">
        <v>477</v>
      </c>
      <c r="F1557" s="39">
        <v>43857.333333333336</v>
      </c>
      <c r="G1557" t="s">
        <v>624</v>
      </c>
      <c r="H1557" t="s">
        <v>518</v>
      </c>
      <c r="I1557" t="s">
        <v>44</v>
      </c>
    </row>
    <row r="1558" spans="1:9" x14ac:dyDescent="0.25">
      <c r="A1558" t="s">
        <v>60</v>
      </c>
      <c r="B1558" t="s">
        <v>3644</v>
      </c>
      <c r="C1558" t="s">
        <v>3645</v>
      </c>
      <c r="D1558" t="s">
        <v>30</v>
      </c>
      <c r="E1558" t="s">
        <v>477</v>
      </c>
      <c r="F1558" s="39">
        <v>43857.333333333336</v>
      </c>
      <c r="G1558" t="s">
        <v>624</v>
      </c>
      <c r="H1558" t="s">
        <v>499</v>
      </c>
      <c r="I1558" t="s">
        <v>44</v>
      </c>
    </row>
    <row r="1559" spans="1:9" x14ac:dyDescent="0.25">
      <c r="A1559" t="s">
        <v>60</v>
      </c>
      <c r="B1559" t="s">
        <v>3642</v>
      </c>
      <c r="C1559" t="s">
        <v>3643</v>
      </c>
      <c r="D1559" t="s">
        <v>30</v>
      </c>
      <c r="E1559" t="s">
        <v>477</v>
      </c>
      <c r="F1559" s="39">
        <v>43857.333333333336</v>
      </c>
      <c r="G1559" t="s">
        <v>624</v>
      </c>
      <c r="H1559" t="s">
        <v>468</v>
      </c>
      <c r="I1559" t="s">
        <v>44</v>
      </c>
    </row>
    <row r="1560" spans="1:9" x14ac:dyDescent="0.25">
      <c r="A1560" t="s">
        <v>60</v>
      </c>
      <c r="B1560" t="s">
        <v>3640</v>
      </c>
      <c r="C1560" t="s">
        <v>3641</v>
      </c>
      <c r="D1560" t="s">
        <v>30</v>
      </c>
      <c r="E1560" t="s">
        <v>843</v>
      </c>
      <c r="F1560" s="39">
        <v>43861.333333333336</v>
      </c>
      <c r="G1560" t="s">
        <v>624</v>
      </c>
      <c r="H1560" t="s">
        <v>455</v>
      </c>
      <c r="I1560" t="s">
        <v>44</v>
      </c>
    </row>
    <row r="1561" spans="1:9" x14ac:dyDescent="0.25">
      <c r="A1561" t="s">
        <v>60</v>
      </c>
      <c r="B1561" t="s">
        <v>3638</v>
      </c>
      <c r="C1561" t="s">
        <v>3639</v>
      </c>
      <c r="D1561" t="s">
        <v>30</v>
      </c>
      <c r="E1561" t="s">
        <v>739</v>
      </c>
      <c r="F1561" s="39">
        <v>43861.333333333336</v>
      </c>
      <c r="G1561" t="s">
        <v>624</v>
      </c>
      <c r="H1561" t="s">
        <v>499</v>
      </c>
      <c r="I1561" t="s">
        <v>47</v>
      </c>
    </row>
    <row r="1562" spans="1:9" x14ac:dyDescent="0.25">
      <c r="A1562" t="s">
        <v>60</v>
      </c>
      <c r="B1562" t="s">
        <v>3636</v>
      </c>
      <c r="C1562" t="s">
        <v>3637</v>
      </c>
      <c r="D1562" t="s">
        <v>30</v>
      </c>
      <c r="E1562" t="s">
        <v>453</v>
      </c>
      <c r="F1562" s="39">
        <v>43861.333333333336</v>
      </c>
      <c r="G1562" t="s">
        <v>624</v>
      </c>
      <c r="H1562" t="s">
        <v>531</v>
      </c>
      <c r="I1562" t="s">
        <v>44</v>
      </c>
    </row>
    <row r="1563" spans="1:9" x14ac:dyDescent="0.25">
      <c r="A1563" t="s">
        <v>429</v>
      </c>
      <c r="B1563" t="s">
        <v>3635</v>
      </c>
      <c r="C1563" t="s">
        <v>3633</v>
      </c>
      <c r="D1563" t="s">
        <v>29</v>
      </c>
      <c r="E1563" t="s">
        <v>860</v>
      </c>
      <c r="F1563" s="39">
        <v>43861.333333333336</v>
      </c>
      <c r="G1563" t="s">
        <v>3547</v>
      </c>
      <c r="H1563" t="s">
        <v>494</v>
      </c>
      <c r="I1563" t="s">
        <v>44</v>
      </c>
    </row>
    <row r="1564" spans="1:9" x14ac:dyDescent="0.25">
      <c r="A1564" t="s">
        <v>429</v>
      </c>
      <c r="B1564" t="s">
        <v>3632</v>
      </c>
      <c r="C1564" t="s">
        <v>3633</v>
      </c>
      <c r="D1564" t="s">
        <v>29</v>
      </c>
      <c r="E1564" t="s">
        <v>860</v>
      </c>
      <c r="F1564" s="39">
        <v>43861</v>
      </c>
      <c r="G1564" t="s">
        <v>3634</v>
      </c>
      <c r="H1564" t="s">
        <v>494</v>
      </c>
      <c r="I1564" t="s">
        <v>44</v>
      </c>
    </row>
    <row r="1565" spans="1:9" x14ac:dyDescent="0.25">
      <c r="A1565" t="s">
        <v>60</v>
      </c>
      <c r="B1565" t="s">
        <v>3630</v>
      </c>
      <c r="C1565" t="s">
        <v>3631</v>
      </c>
      <c r="D1565" t="s">
        <v>30</v>
      </c>
      <c r="E1565" t="s">
        <v>747</v>
      </c>
      <c r="F1565" s="39">
        <v>43860.333333333336</v>
      </c>
      <c r="G1565" t="s">
        <v>3593</v>
      </c>
      <c r="H1565" t="s">
        <v>497</v>
      </c>
      <c r="I1565" t="s">
        <v>47</v>
      </c>
    </row>
    <row r="1566" spans="1:9" x14ac:dyDescent="0.25">
      <c r="A1566" t="s">
        <v>60</v>
      </c>
      <c r="B1566" t="s">
        <v>3628</v>
      </c>
      <c r="C1566" t="s">
        <v>3609</v>
      </c>
      <c r="D1566" t="s">
        <v>30</v>
      </c>
      <c r="E1566" t="s">
        <v>512</v>
      </c>
      <c r="F1566" s="39">
        <v>43860.583333333336</v>
      </c>
      <c r="G1566" t="s">
        <v>3566</v>
      </c>
      <c r="H1566" t="s">
        <v>525</v>
      </c>
      <c r="I1566" t="s">
        <v>47</v>
      </c>
    </row>
    <row r="1567" spans="1:9" x14ac:dyDescent="0.25">
      <c r="A1567" t="s">
        <v>60</v>
      </c>
      <c r="B1567" t="s">
        <v>3626</v>
      </c>
      <c r="C1567" t="s">
        <v>3625</v>
      </c>
      <c r="D1567" t="s">
        <v>30</v>
      </c>
      <c r="E1567" t="s">
        <v>453</v>
      </c>
      <c r="F1567" s="39">
        <v>43859.402777777781</v>
      </c>
      <c r="G1567" t="s">
        <v>3597</v>
      </c>
      <c r="H1567" t="s">
        <v>3627</v>
      </c>
      <c r="I1567" t="s">
        <v>44</v>
      </c>
    </row>
    <row r="1568" spans="1:9" x14ac:dyDescent="0.25">
      <c r="A1568" t="s">
        <v>60</v>
      </c>
      <c r="B1568" t="s">
        <v>3624</v>
      </c>
      <c r="C1568" t="s">
        <v>3625</v>
      </c>
      <c r="D1568" t="s">
        <v>30</v>
      </c>
      <c r="E1568" t="s">
        <v>453</v>
      </c>
      <c r="F1568" s="39">
        <v>43859.402777777781</v>
      </c>
      <c r="G1568" t="s">
        <v>3597</v>
      </c>
      <c r="H1568" t="s">
        <v>494</v>
      </c>
      <c r="I1568" t="s">
        <v>44</v>
      </c>
    </row>
    <row r="1569" spans="1:9" x14ac:dyDescent="0.25">
      <c r="A1569" t="s">
        <v>60</v>
      </c>
      <c r="B1569" t="s">
        <v>3622</v>
      </c>
      <c r="C1569" t="s">
        <v>3591</v>
      </c>
      <c r="D1569" t="s">
        <v>30</v>
      </c>
      <c r="E1569" t="s">
        <v>453</v>
      </c>
      <c r="F1569" s="39">
        <v>43858.604166666664</v>
      </c>
      <c r="G1569" t="s">
        <v>3593</v>
      </c>
      <c r="H1569" t="s">
        <v>499</v>
      </c>
      <c r="I1569" t="s">
        <v>44</v>
      </c>
    </row>
    <row r="1570" spans="1:9" x14ac:dyDescent="0.25">
      <c r="A1570" t="s">
        <v>60</v>
      </c>
      <c r="B1570" t="s">
        <v>3619</v>
      </c>
      <c r="C1570" t="s">
        <v>3620</v>
      </c>
      <c r="D1570" t="s">
        <v>30</v>
      </c>
      <c r="E1570" t="s">
        <v>453</v>
      </c>
      <c r="F1570" s="39">
        <v>43857.333333333336</v>
      </c>
      <c r="G1570" t="s">
        <v>3621</v>
      </c>
      <c r="H1570" t="s">
        <v>468</v>
      </c>
      <c r="I1570" t="s">
        <v>44</v>
      </c>
    </row>
    <row r="1571" spans="1:9" x14ac:dyDescent="0.25">
      <c r="A1571" t="s">
        <v>60</v>
      </c>
      <c r="B1571" t="s">
        <v>3614</v>
      </c>
      <c r="C1571" t="s">
        <v>3615</v>
      </c>
      <c r="D1571" t="s">
        <v>29</v>
      </c>
      <c r="E1571" t="s">
        <v>1198</v>
      </c>
      <c r="F1571" s="39">
        <v>43852.52847222222</v>
      </c>
      <c r="G1571" t="s">
        <v>3617</v>
      </c>
      <c r="H1571" t="s">
        <v>3618</v>
      </c>
      <c r="I1571" t="s">
        <v>44</v>
      </c>
    </row>
    <row r="1572" spans="1:9" x14ac:dyDescent="0.25">
      <c r="A1572" t="s">
        <v>60</v>
      </c>
      <c r="B1572" t="s">
        <v>3612</v>
      </c>
      <c r="C1572" t="s">
        <v>3586</v>
      </c>
      <c r="D1572" t="s">
        <v>30</v>
      </c>
      <c r="E1572" t="s">
        <v>477</v>
      </c>
      <c r="F1572" s="39">
        <v>43852.440972222219</v>
      </c>
      <c r="G1572" t="s">
        <v>3588</v>
      </c>
      <c r="H1572" t="s">
        <v>727</v>
      </c>
      <c r="I1572" t="s">
        <v>44</v>
      </c>
    </row>
    <row r="1573" spans="1:9" x14ac:dyDescent="0.25">
      <c r="A1573" t="s">
        <v>60</v>
      </c>
      <c r="B1573" t="s">
        <v>3608</v>
      </c>
      <c r="C1573" t="s">
        <v>3609</v>
      </c>
      <c r="D1573" t="s">
        <v>30</v>
      </c>
      <c r="E1573" t="s">
        <v>477</v>
      </c>
      <c r="F1573" s="39">
        <v>43850.613194444442</v>
      </c>
      <c r="G1573" t="s">
        <v>3566</v>
      </c>
      <c r="H1573" t="s">
        <v>3611</v>
      </c>
      <c r="I1573" t="s">
        <v>44</v>
      </c>
    </row>
    <row r="1574" spans="1:9" x14ac:dyDescent="0.25">
      <c r="A1574" t="s">
        <v>60</v>
      </c>
      <c r="B1574" t="s">
        <v>3605</v>
      </c>
      <c r="C1574" t="s">
        <v>3606</v>
      </c>
      <c r="D1574" t="s">
        <v>30</v>
      </c>
      <c r="E1574" t="s">
        <v>477</v>
      </c>
      <c r="F1574" s="39">
        <v>43850.604166666664</v>
      </c>
      <c r="G1574" t="s">
        <v>3593</v>
      </c>
      <c r="H1574" t="s">
        <v>2301</v>
      </c>
      <c r="I1574" t="s">
        <v>44</v>
      </c>
    </row>
    <row r="1575" spans="1:9" x14ac:dyDescent="0.25">
      <c r="A1575" t="s">
        <v>60</v>
      </c>
      <c r="B1575" t="s">
        <v>3603</v>
      </c>
      <c r="C1575" t="s">
        <v>3604</v>
      </c>
      <c r="D1575" t="s">
        <v>30</v>
      </c>
      <c r="E1575" t="s">
        <v>453</v>
      </c>
      <c r="F1575" s="39">
        <v>43843.333333333336</v>
      </c>
      <c r="G1575" t="s">
        <v>624</v>
      </c>
      <c r="H1575" t="s">
        <v>531</v>
      </c>
      <c r="I1575" t="s">
        <v>47</v>
      </c>
    </row>
    <row r="1576" spans="1:9" x14ac:dyDescent="0.25">
      <c r="A1576" t="s">
        <v>60</v>
      </c>
      <c r="B1576" t="s">
        <v>3602</v>
      </c>
      <c r="C1576" t="s">
        <v>3601</v>
      </c>
      <c r="D1576" t="s">
        <v>800</v>
      </c>
      <c r="E1576" t="s">
        <v>453</v>
      </c>
      <c r="F1576" s="39">
        <v>43846.333333333336</v>
      </c>
      <c r="G1576" t="s">
        <v>624</v>
      </c>
      <c r="H1576" t="s">
        <v>755</v>
      </c>
      <c r="I1576" t="s">
        <v>44</v>
      </c>
    </row>
    <row r="1577" spans="1:9" x14ac:dyDescent="0.25">
      <c r="A1577" t="s">
        <v>60</v>
      </c>
      <c r="B1577" t="s">
        <v>3600</v>
      </c>
      <c r="C1577" t="s">
        <v>3601</v>
      </c>
      <c r="D1577" t="s">
        <v>800</v>
      </c>
      <c r="E1577" t="s">
        <v>453</v>
      </c>
      <c r="F1577" s="39">
        <v>43846.333333333336</v>
      </c>
      <c r="G1577" t="s">
        <v>624</v>
      </c>
      <c r="H1577" t="s">
        <v>755</v>
      </c>
      <c r="I1577" t="s">
        <v>44</v>
      </c>
    </row>
    <row r="1578" spans="1:9" x14ac:dyDescent="0.25">
      <c r="A1578" t="s">
        <v>60</v>
      </c>
      <c r="B1578" t="s">
        <v>3598</v>
      </c>
      <c r="C1578" t="s">
        <v>3599</v>
      </c>
      <c r="D1578" t="s">
        <v>25</v>
      </c>
      <c r="E1578" t="s">
        <v>453</v>
      </c>
      <c r="F1578" s="39">
        <v>43846.333333333336</v>
      </c>
      <c r="G1578" t="s">
        <v>624</v>
      </c>
      <c r="H1578" t="s">
        <v>755</v>
      </c>
      <c r="I1578" t="s">
        <v>44</v>
      </c>
    </row>
    <row r="1579" spans="1:9" x14ac:dyDescent="0.25">
      <c r="A1579" t="s">
        <v>60</v>
      </c>
      <c r="B1579" t="s">
        <v>3594</v>
      </c>
      <c r="C1579" t="s">
        <v>3595</v>
      </c>
      <c r="D1579" t="s">
        <v>30</v>
      </c>
      <c r="E1579" t="s">
        <v>453</v>
      </c>
      <c r="F1579" s="39">
        <v>43845.418055555558</v>
      </c>
      <c r="G1579" t="s">
        <v>3597</v>
      </c>
      <c r="H1579" t="s">
        <v>499</v>
      </c>
      <c r="I1579" t="s">
        <v>44</v>
      </c>
    </row>
    <row r="1580" spans="1:9" x14ac:dyDescent="0.25">
      <c r="A1580" t="s">
        <v>60</v>
      </c>
      <c r="B1580" t="s">
        <v>3590</v>
      </c>
      <c r="C1580" t="s">
        <v>3591</v>
      </c>
      <c r="D1580" t="s">
        <v>30</v>
      </c>
      <c r="E1580" t="s">
        <v>453</v>
      </c>
      <c r="F1580" s="39">
        <v>43844.569444444445</v>
      </c>
      <c r="G1580" t="s">
        <v>3593</v>
      </c>
      <c r="H1580" t="s">
        <v>499</v>
      </c>
      <c r="I1580" t="s">
        <v>44</v>
      </c>
    </row>
    <row r="1581" spans="1:9" x14ac:dyDescent="0.25">
      <c r="A1581" t="s">
        <v>60</v>
      </c>
      <c r="B1581" t="s">
        <v>3585</v>
      </c>
      <c r="C1581" t="s">
        <v>3586</v>
      </c>
      <c r="D1581" t="s">
        <v>30</v>
      </c>
      <c r="E1581" t="s">
        <v>1198</v>
      </c>
      <c r="F1581" s="39">
        <v>43844.448611111111</v>
      </c>
      <c r="G1581" t="s">
        <v>3588</v>
      </c>
      <c r="H1581" t="s">
        <v>3589</v>
      </c>
      <c r="I1581" t="s">
        <v>44</v>
      </c>
    </row>
    <row r="1582" spans="1:9" x14ac:dyDescent="0.25">
      <c r="A1582" t="s">
        <v>60</v>
      </c>
      <c r="B1582" t="s">
        <v>3583</v>
      </c>
      <c r="C1582" t="s">
        <v>3584</v>
      </c>
      <c r="D1582" t="s">
        <v>30</v>
      </c>
      <c r="E1582" t="s">
        <v>1198</v>
      </c>
      <c r="F1582" s="39">
        <v>43844.333333333336</v>
      </c>
      <c r="G1582" t="s">
        <v>3566</v>
      </c>
      <c r="H1582" t="s">
        <v>703</v>
      </c>
      <c r="I1582" t="s">
        <v>44</v>
      </c>
    </row>
    <row r="1583" spans="1:9" x14ac:dyDescent="0.25">
      <c r="A1583" t="s">
        <v>60</v>
      </c>
      <c r="B1583" t="s">
        <v>3581</v>
      </c>
      <c r="C1583" t="s">
        <v>3582</v>
      </c>
      <c r="D1583" t="s">
        <v>30</v>
      </c>
      <c r="E1583" t="s">
        <v>717</v>
      </c>
      <c r="F1583" s="39">
        <v>43843.333333333336</v>
      </c>
      <c r="G1583" t="s">
        <v>1487</v>
      </c>
      <c r="H1583" t="s">
        <v>494</v>
      </c>
      <c r="I1583" t="s">
        <v>44</v>
      </c>
    </row>
    <row r="1584" spans="1:9" x14ac:dyDescent="0.25">
      <c r="A1584" t="s">
        <v>60</v>
      </c>
      <c r="B1584" t="s">
        <v>3579</v>
      </c>
      <c r="C1584" t="s">
        <v>3580</v>
      </c>
      <c r="D1584" t="s">
        <v>30</v>
      </c>
      <c r="E1584" t="s">
        <v>453</v>
      </c>
      <c r="F1584" s="39">
        <v>43843.333333333336</v>
      </c>
      <c r="G1584" t="s">
        <v>3556</v>
      </c>
      <c r="H1584" t="s">
        <v>494</v>
      </c>
      <c r="I1584" t="s">
        <v>44</v>
      </c>
    </row>
    <row r="1585" spans="1:9" x14ac:dyDescent="0.25">
      <c r="A1585" t="s">
        <v>60</v>
      </c>
      <c r="B1585" t="s">
        <v>3575</v>
      </c>
      <c r="C1585" t="s">
        <v>3576</v>
      </c>
      <c r="D1585" t="s">
        <v>30</v>
      </c>
      <c r="E1585" t="s">
        <v>512</v>
      </c>
      <c r="F1585" s="39">
        <v>43840.465277777781</v>
      </c>
      <c r="G1585" t="s">
        <v>3578</v>
      </c>
      <c r="H1585" t="s">
        <v>499</v>
      </c>
      <c r="I1585" t="s">
        <v>44</v>
      </c>
    </row>
    <row r="1586" spans="1:9" x14ac:dyDescent="0.25">
      <c r="A1586" t="s">
        <v>60</v>
      </c>
      <c r="B1586" t="s">
        <v>3571</v>
      </c>
      <c r="C1586" t="s">
        <v>3572</v>
      </c>
      <c r="D1586" t="s">
        <v>30</v>
      </c>
      <c r="E1586" t="s">
        <v>512</v>
      </c>
      <c r="F1586" s="39">
        <v>43840.427083333336</v>
      </c>
      <c r="G1586" t="s">
        <v>3574</v>
      </c>
      <c r="H1586" t="s">
        <v>499</v>
      </c>
      <c r="I1586" t="s">
        <v>44</v>
      </c>
    </row>
    <row r="1587" spans="1:9" x14ac:dyDescent="0.25">
      <c r="A1587" t="s">
        <v>60</v>
      </c>
      <c r="B1587" t="s">
        <v>3567</v>
      </c>
      <c r="C1587" t="s">
        <v>3568</v>
      </c>
      <c r="D1587" t="s">
        <v>30</v>
      </c>
      <c r="E1587" t="s">
        <v>453</v>
      </c>
      <c r="F1587" s="39">
        <v>43838.496527777781</v>
      </c>
      <c r="G1587" t="s">
        <v>3570</v>
      </c>
      <c r="H1587" t="s">
        <v>499</v>
      </c>
      <c r="I1587" t="s">
        <v>44</v>
      </c>
    </row>
    <row r="1588" spans="1:9" x14ac:dyDescent="0.25">
      <c r="A1588" t="s">
        <v>60</v>
      </c>
      <c r="B1588" t="s">
        <v>3563</v>
      </c>
      <c r="C1588" t="s">
        <v>3564</v>
      </c>
      <c r="D1588" t="s">
        <v>30</v>
      </c>
      <c r="E1588" t="s">
        <v>453</v>
      </c>
      <c r="F1588" s="39">
        <v>43838.365277777775</v>
      </c>
      <c r="G1588" t="s">
        <v>3566</v>
      </c>
      <c r="H1588" t="s">
        <v>499</v>
      </c>
      <c r="I1588" t="s">
        <v>44</v>
      </c>
    </row>
    <row r="1589" spans="1:9" x14ac:dyDescent="0.25">
      <c r="A1589" t="s">
        <v>60</v>
      </c>
      <c r="B1589" t="s">
        <v>3559</v>
      </c>
      <c r="C1589" t="s">
        <v>3560</v>
      </c>
      <c r="D1589" t="s">
        <v>30</v>
      </c>
      <c r="E1589" t="s">
        <v>453</v>
      </c>
      <c r="F1589" s="39">
        <v>43836.377083333333</v>
      </c>
      <c r="G1589" t="s">
        <v>624</v>
      </c>
      <c r="H1589" t="s">
        <v>3562</v>
      </c>
      <c r="I1589" t="s">
        <v>44</v>
      </c>
    </row>
    <row r="1590" spans="1:9" x14ac:dyDescent="0.25">
      <c r="A1590" t="s">
        <v>60</v>
      </c>
      <c r="B1590" t="s">
        <v>3557</v>
      </c>
      <c r="C1590" t="s">
        <v>3558</v>
      </c>
      <c r="D1590" t="s">
        <v>30</v>
      </c>
      <c r="E1590" t="s">
        <v>477</v>
      </c>
      <c r="F1590" s="39">
        <v>43838.333333333336</v>
      </c>
      <c r="G1590" t="s">
        <v>3547</v>
      </c>
      <c r="H1590" t="s">
        <v>1902</v>
      </c>
      <c r="I1590" t="s">
        <v>47</v>
      </c>
    </row>
    <row r="1591" spans="1:9" x14ac:dyDescent="0.25">
      <c r="A1591" t="s">
        <v>60</v>
      </c>
      <c r="B1591" t="s">
        <v>3553</v>
      </c>
      <c r="C1591" t="s">
        <v>3554</v>
      </c>
      <c r="D1591" t="s">
        <v>30</v>
      </c>
      <c r="E1591" t="s">
        <v>512</v>
      </c>
      <c r="F1591" s="39">
        <v>43838.354166666664</v>
      </c>
      <c r="G1591" t="s">
        <v>3556</v>
      </c>
      <c r="H1591" t="s">
        <v>497</v>
      </c>
      <c r="I1591" t="s">
        <v>47</v>
      </c>
    </row>
    <row r="1592" spans="1:9" x14ac:dyDescent="0.25">
      <c r="A1592" t="s">
        <v>60</v>
      </c>
      <c r="B1592" t="s">
        <v>3550</v>
      </c>
      <c r="C1592" t="s">
        <v>3551</v>
      </c>
      <c r="D1592" t="s">
        <v>30</v>
      </c>
      <c r="E1592" t="s">
        <v>666</v>
      </c>
      <c r="F1592" s="39">
        <v>43843.333333333336</v>
      </c>
      <c r="G1592" t="s">
        <v>624</v>
      </c>
      <c r="H1592" t="s">
        <v>3552</v>
      </c>
      <c r="I1592" t="s">
        <v>47</v>
      </c>
    </row>
    <row r="1593" spans="1:9" x14ac:dyDescent="0.25">
      <c r="A1593" t="s">
        <v>60</v>
      </c>
      <c r="B1593" t="s">
        <v>3548</v>
      </c>
      <c r="C1593" t="s">
        <v>3549</v>
      </c>
      <c r="D1593" t="s">
        <v>30</v>
      </c>
      <c r="E1593" t="s">
        <v>860</v>
      </c>
      <c r="F1593" s="39">
        <v>43836.333333333336</v>
      </c>
      <c r="G1593" t="s">
        <v>3547</v>
      </c>
      <c r="H1593" t="s">
        <v>929</v>
      </c>
      <c r="I1593" t="s">
        <v>44</v>
      </c>
    </row>
    <row r="1594" spans="1:9" x14ac:dyDescent="0.25">
      <c r="A1594" t="s">
        <v>60</v>
      </c>
      <c r="B1594" t="s">
        <v>3545</v>
      </c>
      <c r="C1594" t="s">
        <v>3546</v>
      </c>
      <c r="D1594" t="s">
        <v>30</v>
      </c>
      <c r="E1594" t="s">
        <v>860</v>
      </c>
      <c r="F1594" s="39">
        <v>43836.333333333336</v>
      </c>
      <c r="G1594" t="s">
        <v>3547</v>
      </c>
      <c r="H1594" t="s">
        <v>520</v>
      </c>
      <c r="I1594" t="s">
        <v>44</v>
      </c>
    </row>
  </sheetData>
  <autoFilter ref="A1:I1510" xr:uid="{4B257679-E0AB-4AB0-B8BE-5101E7C1E28D}"/>
  <conditionalFormatting sqref="B1">
    <cfRule type="duplicateValues" dxfId="4" priority="5" stopIfTrue="1"/>
  </conditionalFormatting>
  <conditionalFormatting sqref="B1">
    <cfRule type="duplicateValues" dxfId="3" priority="4"/>
  </conditionalFormatting>
  <conditionalFormatting sqref="B1">
    <cfRule type="duplicateValues" dxfId="2" priority="3"/>
  </conditionalFormatting>
  <conditionalFormatting sqref="B1213:B1251 B1376:B1594">
    <cfRule type="duplicateValues" dxfId="1" priority="2"/>
  </conditionalFormatting>
  <conditionalFormatting sqref="B2:B1251 B1376:B1594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29A42-6D49-4300-A183-F6FEE4E8B392}">
  <sheetPr>
    <tabColor rgb="FFFFFF00"/>
  </sheetPr>
  <dimension ref="A1:GU431"/>
  <sheetViews>
    <sheetView tabSelected="1" workbookViewId="0">
      <pane ySplit="20" topLeftCell="A21" activePane="bottomLeft" state="frozen"/>
      <selection pane="bottomLeft" activeCell="N13" sqref="N13"/>
    </sheetView>
  </sheetViews>
  <sheetFormatPr baseColWidth="10" defaultRowHeight="12.75" x14ac:dyDescent="0.2"/>
  <cols>
    <col min="1" max="1" width="44.42578125" style="1" bestFit="1" customWidth="1"/>
    <col min="2" max="2" width="24.7109375" style="1" bestFit="1" customWidth="1"/>
    <col min="3" max="3" width="19.5703125" style="1" bestFit="1" customWidth="1"/>
    <col min="4" max="4" width="16.28515625" style="1" bestFit="1" customWidth="1"/>
    <col min="5" max="5" width="9" style="1" bestFit="1" customWidth="1"/>
    <col min="6" max="6" width="8.140625" style="1" bestFit="1" customWidth="1"/>
    <col min="7" max="7" width="10.42578125" style="1" bestFit="1" customWidth="1"/>
    <col min="8" max="8" width="7.85546875" style="1" bestFit="1" customWidth="1"/>
    <col min="9" max="9" width="13.140625" style="9" bestFit="1" customWidth="1"/>
    <col min="10" max="10" width="13.140625" style="1" bestFit="1" customWidth="1"/>
    <col min="11" max="21" width="7.42578125" style="1" bestFit="1" customWidth="1"/>
    <col min="22" max="22" width="10" style="1" bestFit="1" customWidth="1"/>
    <col min="23" max="40" width="7" style="1" bestFit="1" customWidth="1"/>
    <col min="41" max="41" width="9.5703125" style="1" bestFit="1" customWidth="1"/>
    <col min="42" max="60" width="8" style="1" bestFit="1" customWidth="1"/>
    <col min="61" max="61" width="10.5703125" style="1" bestFit="1" customWidth="1"/>
    <col min="62" max="75" width="6.42578125" style="1" bestFit="1" customWidth="1"/>
    <col min="76" max="76" width="9" style="1" bestFit="1" customWidth="1"/>
    <col min="77" max="93" width="7" style="1" bestFit="1" customWidth="1"/>
    <col min="94" max="94" width="9.5703125" style="1" bestFit="1" customWidth="1"/>
    <col min="95" max="115" width="7" style="1" bestFit="1" customWidth="1"/>
    <col min="116" max="116" width="9.5703125" style="1" bestFit="1" customWidth="1"/>
    <col min="117" max="117" width="6.42578125" style="1" bestFit="1" customWidth="1"/>
    <col min="118" max="118" width="9" style="1" bestFit="1" customWidth="1"/>
    <col min="119" max="119" width="13.140625" style="1" bestFit="1" customWidth="1"/>
    <col min="120" max="201" width="15.28515625" style="1" bestFit="1" customWidth="1"/>
    <col min="202" max="202" width="6" style="1" bestFit="1" customWidth="1"/>
    <col min="203" max="203" width="13.140625" style="1" bestFit="1" customWidth="1"/>
    <col min="204" max="16384" width="11.42578125" style="1"/>
  </cols>
  <sheetData>
    <row r="1" spans="1:203" ht="15.75" thickBot="1" x14ac:dyDescent="0.3">
      <c r="A1" s="44" t="s">
        <v>5988</v>
      </c>
      <c r="B1" s="55">
        <f>DATE(2020,7,3)</f>
        <v>44015</v>
      </c>
    </row>
    <row r="2" spans="1:203" x14ac:dyDescent="0.2">
      <c r="A2" s="21" t="s">
        <v>22</v>
      </c>
      <c r="B2" s="1" t="s">
        <v>442</v>
      </c>
    </row>
    <row r="4" spans="1:203" ht="15" x14ac:dyDescent="0.25">
      <c r="A4" s="21" t="s">
        <v>441</v>
      </c>
      <c r="B4" s="21" t="s">
        <v>443</v>
      </c>
      <c r="I4" s="1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</row>
    <row r="5" spans="1:203" ht="15" x14ac:dyDescent="0.25">
      <c r="B5" s="40" t="s">
        <v>28</v>
      </c>
      <c r="C5" s="40" t="s">
        <v>27</v>
      </c>
      <c r="D5" s="40" t="s">
        <v>25</v>
      </c>
      <c r="E5" s="40" t="s">
        <v>26</v>
      </c>
      <c r="F5" s="40" t="s">
        <v>30</v>
      </c>
      <c r="G5" s="40" t="s">
        <v>29</v>
      </c>
      <c r="H5" s="40" t="s">
        <v>450</v>
      </c>
      <c r="I5" s="1" t="s">
        <v>440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</row>
    <row r="6" spans="1:203" ht="15" x14ac:dyDescent="0.25">
      <c r="A6" s="21" t="s">
        <v>439</v>
      </c>
      <c r="I6" s="1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</row>
    <row r="7" spans="1:203" ht="15" x14ac:dyDescent="0.25">
      <c r="A7" s="2" t="s">
        <v>451</v>
      </c>
      <c r="B7" s="41"/>
      <c r="C7" s="41"/>
      <c r="D7" s="41"/>
      <c r="E7" s="41"/>
      <c r="F7" s="41"/>
      <c r="G7" s="41"/>
      <c r="H7" s="41"/>
      <c r="I7" s="42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</row>
    <row r="8" spans="1:203" ht="15" x14ac:dyDescent="0.25">
      <c r="A8" s="2" t="s">
        <v>444</v>
      </c>
      <c r="B8" s="41"/>
      <c r="C8" s="41">
        <v>9</v>
      </c>
      <c r="D8" s="41"/>
      <c r="E8" s="41">
        <v>3</v>
      </c>
      <c r="F8" s="41">
        <v>29</v>
      </c>
      <c r="G8" s="41">
        <v>1</v>
      </c>
      <c r="H8" s="41"/>
      <c r="I8" s="42">
        <v>42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</row>
    <row r="9" spans="1:203" ht="15" x14ac:dyDescent="0.25">
      <c r="A9" s="2" t="s">
        <v>445</v>
      </c>
      <c r="B9" s="41"/>
      <c r="C9" s="41">
        <v>4</v>
      </c>
      <c r="D9" s="41"/>
      <c r="E9" s="41">
        <v>2</v>
      </c>
      <c r="F9" s="41">
        <v>23</v>
      </c>
      <c r="G9" s="41">
        <v>1</v>
      </c>
      <c r="H9" s="41"/>
      <c r="I9" s="42">
        <v>30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</row>
    <row r="10" spans="1:203" ht="15" x14ac:dyDescent="0.25">
      <c r="A10" s="2" t="s">
        <v>446</v>
      </c>
      <c r="B10" s="41">
        <v>4</v>
      </c>
      <c r="C10" s="41">
        <v>7</v>
      </c>
      <c r="D10" s="41"/>
      <c r="E10" s="41">
        <v>5</v>
      </c>
      <c r="F10" s="41">
        <v>15</v>
      </c>
      <c r="G10" s="41">
        <v>3</v>
      </c>
      <c r="H10" s="41"/>
      <c r="I10" s="42">
        <v>34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</row>
    <row r="11" spans="1:203" ht="15" x14ac:dyDescent="0.25">
      <c r="A11" s="2" t="s">
        <v>447</v>
      </c>
      <c r="B11" s="41"/>
      <c r="C11" s="41">
        <v>2</v>
      </c>
      <c r="D11" s="41"/>
      <c r="E11" s="41">
        <v>2</v>
      </c>
      <c r="F11" s="41">
        <v>18</v>
      </c>
      <c r="G11" s="41">
        <v>3</v>
      </c>
      <c r="H11" s="41"/>
      <c r="I11" s="42">
        <v>25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</row>
    <row r="12" spans="1:203" ht="15" x14ac:dyDescent="0.25">
      <c r="A12" s="2" t="s">
        <v>448</v>
      </c>
      <c r="B12" s="41"/>
      <c r="C12" s="41">
        <v>11</v>
      </c>
      <c r="D12" s="41">
        <v>1</v>
      </c>
      <c r="E12" s="41">
        <v>2</v>
      </c>
      <c r="F12" s="41">
        <v>4</v>
      </c>
      <c r="G12" s="41">
        <v>9</v>
      </c>
      <c r="H12" s="41"/>
      <c r="I12" s="42">
        <v>27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</row>
    <row r="13" spans="1:203" ht="15" x14ac:dyDescent="0.25">
      <c r="A13" s="2" t="s">
        <v>449</v>
      </c>
      <c r="B13" s="41">
        <v>5</v>
      </c>
      <c r="C13" s="41">
        <v>21</v>
      </c>
      <c r="D13" s="41">
        <v>2</v>
      </c>
      <c r="E13" s="41">
        <v>2</v>
      </c>
      <c r="F13" s="41">
        <v>1</v>
      </c>
      <c r="G13" s="41">
        <v>8</v>
      </c>
      <c r="H13" s="41"/>
      <c r="I13" s="42">
        <v>39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</row>
    <row r="14" spans="1:203" ht="15" x14ac:dyDescent="0.25">
      <c r="A14" s="2" t="s">
        <v>6209</v>
      </c>
      <c r="B14" s="41">
        <v>2</v>
      </c>
      <c r="C14" s="41">
        <v>1</v>
      </c>
      <c r="D14" s="41"/>
      <c r="E14" s="41"/>
      <c r="F14" s="41"/>
      <c r="G14" s="41"/>
      <c r="H14" s="41"/>
      <c r="I14" s="42">
        <v>3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</row>
    <row r="15" spans="1:203" ht="15.75" x14ac:dyDescent="0.3">
      <c r="A15" s="2" t="s">
        <v>440</v>
      </c>
      <c r="B15" s="46">
        <v>11</v>
      </c>
      <c r="C15" s="46">
        <v>55</v>
      </c>
      <c r="D15" s="47">
        <v>3</v>
      </c>
      <c r="E15" s="47">
        <v>16</v>
      </c>
      <c r="F15" s="46">
        <v>90</v>
      </c>
      <c r="G15" s="46">
        <v>25</v>
      </c>
      <c r="H15" s="43"/>
      <c r="I15" s="27">
        <v>200</v>
      </c>
      <c r="J15"/>
    </row>
    <row r="16" spans="1:203" ht="15" x14ac:dyDescent="0.25">
      <c r="A16"/>
      <c r="B16"/>
      <c r="C16"/>
      <c r="D16"/>
      <c r="E16"/>
      <c r="F16"/>
      <c r="G16"/>
      <c r="H16"/>
      <c r="I16"/>
      <c r="J16"/>
    </row>
    <row r="17" spans="1:10" ht="15" x14ac:dyDescent="0.25">
      <c r="A17"/>
      <c r="B17"/>
      <c r="C17"/>
      <c r="D17"/>
      <c r="E17"/>
      <c r="F17"/>
      <c r="G17"/>
      <c r="H17"/>
      <c r="I17"/>
      <c r="J17"/>
    </row>
    <row r="18" spans="1:10" ht="15" x14ac:dyDescent="0.25">
      <c r="A18"/>
      <c r="B18"/>
      <c r="C18"/>
      <c r="D18"/>
      <c r="E18"/>
      <c r="F18"/>
      <c r="G18"/>
      <c r="H18"/>
      <c r="I18"/>
      <c r="J18"/>
    </row>
    <row r="19" spans="1:10" ht="15" x14ac:dyDescent="0.25">
      <c r="A19"/>
      <c r="B19"/>
      <c r="C19"/>
      <c r="D19"/>
      <c r="E19"/>
      <c r="F19"/>
      <c r="G19"/>
      <c r="H19"/>
      <c r="I19"/>
      <c r="J19"/>
    </row>
    <row r="20" spans="1:10" ht="15" x14ac:dyDescent="0.25">
      <c r="A20"/>
      <c r="B20"/>
      <c r="C20"/>
      <c r="D20"/>
      <c r="E20"/>
      <c r="F20"/>
      <c r="G20"/>
      <c r="H20"/>
      <c r="I20"/>
      <c r="J20"/>
    </row>
    <row r="21" spans="1:10" ht="15" x14ac:dyDescent="0.25">
      <c r="A21"/>
      <c r="B21"/>
      <c r="C21"/>
      <c r="D21"/>
      <c r="E21"/>
      <c r="F21"/>
      <c r="G21"/>
      <c r="H21"/>
      <c r="I21"/>
      <c r="J21"/>
    </row>
    <row r="22" spans="1:10" ht="15" x14ac:dyDescent="0.25">
      <c r="A22"/>
      <c r="B22"/>
      <c r="C22"/>
      <c r="D22"/>
      <c r="E22"/>
      <c r="F22"/>
      <c r="G22"/>
      <c r="H22"/>
      <c r="I22"/>
      <c r="J22"/>
    </row>
    <row r="23" spans="1:10" ht="15" x14ac:dyDescent="0.25">
      <c r="A23"/>
      <c r="B23"/>
      <c r="C23"/>
      <c r="D23"/>
      <c r="E23"/>
      <c r="F23"/>
      <c r="G23"/>
      <c r="H23"/>
      <c r="I23"/>
      <c r="J23"/>
    </row>
    <row r="24" spans="1:10" ht="15" x14ac:dyDescent="0.25">
      <c r="A24"/>
      <c r="B24"/>
      <c r="C24"/>
      <c r="D24"/>
      <c r="E24"/>
      <c r="F24"/>
      <c r="G24"/>
      <c r="H24"/>
      <c r="I24"/>
      <c r="J24"/>
    </row>
    <row r="25" spans="1:10" ht="15" x14ac:dyDescent="0.25">
      <c r="A25"/>
      <c r="B25"/>
      <c r="C25"/>
      <c r="D25"/>
      <c r="E25"/>
      <c r="F25"/>
      <c r="G25"/>
      <c r="H25"/>
      <c r="I25"/>
      <c r="J25"/>
    </row>
    <row r="26" spans="1:10" ht="15" x14ac:dyDescent="0.25">
      <c r="A26"/>
      <c r="B26"/>
      <c r="C26"/>
      <c r="D26"/>
      <c r="E26"/>
      <c r="F26"/>
      <c r="G26"/>
      <c r="H26"/>
      <c r="I26"/>
      <c r="J26"/>
    </row>
    <row r="27" spans="1:10" ht="15" x14ac:dyDescent="0.25">
      <c r="A27"/>
      <c r="B27"/>
      <c r="C27"/>
      <c r="D27"/>
      <c r="E27"/>
      <c r="F27"/>
      <c r="G27"/>
      <c r="H27"/>
      <c r="I27"/>
      <c r="J27"/>
    </row>
    <row r="28" spans="1:10" ht="15" x14ac:dyDescent="0.25">
      <c r="A28"/>
      <c r="B28"/>
      <c r="C28"/>
      <c r="D28"/>
      <c r="E28"/>
      <c r="F28"/>
      <c r="G28"/>
      <c r="H28"/>
      <c r="I28"/>
      <c r="J28"/>
    </row>
    <row r="29" spans="1:10" ht="15" x14ac:dyDescent="0.25">
      <c r="A29"/>
      <c r="B29"/>
      <c r="C29"/>
      <c r="D29"/>
      <c r="E29"/>
      <c r="F29"/>
      <c r="G29"/>
      <c r="H29"/>
      <c r="I29"/>
      <c r="J29"/>
    </row>
    <row r="30" spans="1:10" ht="15" x14ac:dyDescent="0.25">
      <c r="A30"/>
      <c r="B30"/>
      <c r="C30"/>
      <c r="D30"/>
      <c r="E30"/>
      <c r="F30"/>
      <c r="G30"/>
      <c r="H30"/>
      <c r="I30"/>
      <c r="J30"/>
    </row>
    <row r="31" spans="1:10" ht="15" x14ac:dyDescent="0.25">
      <c r="A31"/>
      <c r="B31"/>
      <c r="C31"/>
      <c r="D31"/>
      <c r="E31"/>
      <c r="F31"/>
      <c r="G31"/>
      <c r="H31"/>
      <c r="I31"/>
      <c r="J31"/>
    </row>
    <row r="32" spans="1:10" ht="15" x14ac:dyDescent="0.25">
      <c r="A32"/>
      <c r="B32"/>
      <c r="C32"/>
      <c r="D32"/>
      <c r="E32"/>
      <c r="F32"/>
      <c r="G32"/>
      <c r="H32"/>
      <c r="I32"/>
      <c r="J32"/>
    </row>
    <row r="33" spans="1:10" ht="15" x14ac:dyDescent="0.25">
      <c r="A33"/>
      <c r="B33"/>
      <c r="C33"/>
      <c r="D33"/>
      <c r="E33"/>
      <c r="F33"/>
      <c r="G33"/>
      <c r="H33"/>
      <c r="I33"/>
      <c r="J33"/>
    </row>
    <row r="34" spans="1:10" ht="15" x14ac:dyDescent="0.25">
      <c r="A34"/>
      <c r="B34"/>
      <c r="C34"/>
      <c r="D34"/>
      <c r="E34"/>
      <c r="F34"/>
      <c r="G34"/>
      <c r="H34"/>
      <c r="I34"/>
      <c r="J34"/>
    </row>
    <row r="35" spans="1:10" ht="15" x14ac:dyDescent="0.25">
      <c r="A35"/>
      <c r="B35"/>
      <c r="C35"/>
      <c r="D35"/>
      <c r="E35"/>
      <c r="F35"/>
      <c r="G35"/>
      <c r="H35"/>
      <c r="I35"/>
      <c r="J35"/>
    </row>
    <row r="36" spans="1:10" ht="15" x14ac:dyDescent="0.25">
      <c r="A36"/>
      <c r="B36"/>
      <c r="C36"/>
      <c r="D36"/>
      <c r="E36"/>
      <c r="F36"/>
      <c r="G36"/>
      <c r="H36"/>
      <c r="I36"/>
      <c r="J36"/>
    </row>
    <row r="37" spans="1:10" ht="15" x14ac:dyDescent="0.25">
      <c r="A37"/>
      <c r="B37"/>
      <c r="C37"/>
      <c r="D37"/>
      <c r="E37"/>
      <c r="F37"/>
      <c r="G37"/>
      <c r="H37"/>
      <c r="I37"/>
      <c r="J37"/>
    </row>
    <row r="38" spans="1:10" ht="15" x14ac:dyDescent="0.25">
      <c r="A38"/>
      <c r="B38"/>
      <c r="C38"/>
      <c r="D38"/>
      <c r="E38"/>
      <c r="F38"/>
      <c r="G38"/>
      <c r="H38"/>
      <c r="I38"/>
      <c r="J38"/>
    </row>
    <row r="39" spans="1:10" ht="15" x14ac:dyDescent="0.25">
      <c r="A39"/>
      <c r="B39"/>
      <c r="C39"/>
      <c r="D39"/>
      <c r="E39"/>
      <c r="F39"/>
      <c r="G39"/>
      <c r="H39"/>
      <c r="I39"/>
      <c r="J39"/>
    </row>
    <row r="40" spans="1:10" ht="15" x14ac:dyDescent="0.25">
      <c r="A40"/>
      <c r="B40"/>
      <c r="C40"/>
      <c r="D40"/>
      <c r="E40"/>
      <c r="F40"/>
      <c r="G40"/>
      <c r="H40"/>
      <c r="I40"/>
      <c r="J40"/>
    </row>
    <row r="41" spans="1:10" ht="15" x14ac:dyDescent="0.25">
      <c r="A41"/>
      <c r="B41"/>
      <c r="C41"/>
      <c r="D41"/>
      <c r="E41"/>
      <c r="F41"/>
      <c r="G41"/>
      <c r="H41"/>
      <c r="I41"/>
      <c r="J41"/>
    </row>
    <row r="42" spans="1:10" ht="15" x14ac:dyDescent="0.25">
      <c r="A42"/>
      <c r="B42"/>
      <c r="C42"/>
      <c r="D42"/>
      <c r="E42"/>
      <c r="F42"/>
      <c r="G42"/>
      <c r="H42"/>
      <c r="I42"/>
      <c r="J42"/>
    </row>
    <row r="43" spans="1:10" ht="15" x14ac:dyDescent="0.25">
      <c r="A43"/>
      <c r="B43"/>
      <c r="C43"/>
      <c r="D43"/>
      <c r="E43"/>
      <c r="F43"/>
      <c r="G43"/>
      <c r="H43"/>
      <c r="I43"/>
      <c r="J43"/>
    </row>
    <row r="44" spans="1:10" ht="15" x14ac:dyDescent="0.25">
      <c r="A44"/>
      <c r="B44"/>
      <c r="C44"/>
      <c r="D44"/>
      <c r="E44"/>
      <c r="F44"/>
      <c r="G44"/>
      <c r="H44"/>
      <c r="I44"/>
      <c r="J44"/>
    </row>
    <row r="45" spans="1:10" ht="15" x14ac:dyDescent="0.25">
      <c r="A45"/>
      <c r="B45"/>
      <c r="C45"/>
      <c r="D45"/>
      <c r="E45"/>
      <c r="F45"/>
      <c r="G45"/>
      <c r="H45"/>
      <c r="I45"/>
      <c r="J45"/>
    </row>
    <row r="46" spans="1:10" ht="15" x14ac:dyDescent="0.25">
      <c r="A46"/>
      <c r="B46"/>
      <c r="C46"/>
      <c r="D46"/>
      <c r="E46"/>
      <c r="F46"/>
      <c r="G46"/>
      <c r="H46"/>
      <c r="I46"/>
      <c r="J46"/>
    </row>
    <row r="47" spans="1:10" ht="15" x14ac:dyDescent="0.25">
      <c r="A47"/>
      <c r="B47"/>
      <c r="C47"/>
      <c r="D47"/>
      <c r="E47"/>
      <c r="F47"/>
      <c r="G47"/>
      <c r="H47"/>
      <c r="I47"/>
      <c r="J47"/>
    </row>
    <row r="48" spans="1:10" ht="15" x14ac:dyDescent="0.25">
      <c r="A48"/>
      <c r="B48"/>
      <c r="C48"/>
      <c r="D48"/>
      <c r="E48"/>
      <c r="F48"/>
      <c r="G48"/>
      <c r="H48"/>
      <c r="I48"/>
      <c r="J48"/>
    </row>
    <row r="49" spans="1:10" ht="15" x14ac:dyDescent="0.25">
      <c r="A49"/>
      <c r="B49"/>
      <c r="C49"/>
      <c r="D49"/>
      <c r="E49"/>
      <c r="F49"/>
      <c r="G49"/>
      <c r="H49"/>
      <c r="I49"/>
      <c r="J49"/>
    </row>
    <row r="50" spans="1:10" ht="15" x14ac:dyDescent="0.25">
      <c r="A50"/>
      <c r="B50"/>
      <c r="C50"/>
      <c r="D50"/>
      <c r="E50"/>
      <c r="F50"/>
      <c r="G50"/>
      <c r="H50"/>
      <c r="I50"/>
      <c r="J50"/>
    </row>
    <row r="51" spans="1:10" ht="15" x14ac:dyDescent="0.25">
      <c r="A51"/>
      <c r="B51"/>
      <c r="C51"/>
      <c r="D51"/>
      <c r="E51"/>
      <c r="F51"/>
      <c r="G51"/>
      <c r="H51"/>
      <c r="I51"/>
      <c r="J51"/>
    </row>
    <row r="52" spans="1:10" ht="15" x14ac:dyDescent="0.25">
      <c r="A52"/>
      <c r="B52"/>
      <c r="C52"/>
      <c r="D52"/>
      <c r="E52"/>
      <c r="F52"/>
      <c r="G52"/>
      <c r="H52"/>
      <c r="I52"/>
      <c r="J52"/>
    </row>
    <row r="53" spans="1:10" ht="15" x14ac:dyDescent="0.25">
      <c r="A53"/>
      <c r="B53"/>
      <c r="C53"/>
      <c r="D53"/>
      <c r="E53"/>
      <c r="F53"/>
      <c r="G53"/>
      <c r="H53"/>
      <c r="I53"/>
      <c r="J53"/>
    </row>
    <row r="54" spans="1:10" ht="15" x14ac:dyDescent="0.25">
      <c r="A54"/>
      <c r="B54"/>
      <c r="C54"/>
      <c r="D54"/>
      <c r="E54"/>
      <c r="F54"/>
      <c r="G54"/>
      <c r="H54"/>
      <c r="I54"/>
      <c r="J54"/>
    </row>
    <row r="55" spans="1:10" ht="15" x14ac:dyDescent="0.25">
      <c r="A55"/>
      <c r="B55"/>
      <c r="C55"/>
      <c r="D55"/>
      <c r="E55"/>
      <c r="F55"/>
      <c r="G55"/>
      <c r="H55"/>
      <c r="I55"/>
      <c r="J55"/>
    </row>
    <row r="56" spans="1:10" ht="15" x14ac:dyDescent="0.25">
      <c r="A56"/>
      <c r="B56"/>
      <c r="C56"/>
      <c r="D56"/>
      <c r="E56"/>
      <c r="F56"/>
      <c r="G56"/>
      <c r="H56"/>
      <c r="I56"/>
      <c r="J56"/>
    </row>
    <row r="57" spans="1:10" ht="15" x14ac:dyDescent="0.25">
      <c r="A57"/>
      <c r="B57"/>
      <c r="C57"/>
      <c r="D57"/>
      <c r="E57"/>
      <c r="F57"/>
      <c r="G57"/>
      <c r="H57"/>
      <c r="I57"/>
      <c r="J57"/>
    </row>
    <row r="58" spans="1:10" ht="15" x14ac:dyDescent="0.25">
      <c r="A58"/>
      <c r="B58"/>
      <c r="C58"/>
      <c r="D58"/>
      <c r="E58"/>
      <c r="F58"/>
      <c r="G58"/>
      <c r="H58"/>
      <c r="I58"/>
      <c r="J58"/>
    </row>
    <row r="59" spans="1:10" ht="15" x14ac:dyDescent="0.25">
      <c r="A59"/>
      <c r="B59"/>
      <c r="C59"/>
      <c r="D59"/>
      <c r="E59"/>
      <c r="F59"/>
      <c r="G59"/>
      <c r="H59"/>
      <c r="I59"/>
      <c r="J59"/>
    </row>
    <row r="60" spans="1:10" ht="15" x14ac:dyDescent="0.25">
      <c r="A60"/>
      <c r="B60"/>
      <c r="C60"/>
      <c r="D60"/>
      <c r="E60"/>
      <c r="F60"/>
      <c r="G60"/>
      <c r="H60"/>
      <c r="I60"/>
      <c r="J60"/>
    </row>
    <row r="61" spans="1:10" ht="15" x14ac:dyDescent="0.25">
      <c r="A61"/>
      <c r="B61"/>
      <c r="C61"/>
      <c r="D61"/>
      <c r="E61"/>
      <c r="F61"/>
      <c r="G61"/>
      <c r="H61"/>
      <c r="I61"/>
      <c r="J61"/>
    </row>
    <row r="62" spans="1:10" ht="15" x14ac:dyDescent="0.25">
      <c r="A62"/>
      <c r="B62"/>
      <c r="C62"/>
      <c r="D62"/>
      <c r="E62"/>
      <c r="F62"/>
      <c r="G62"/>
      <c r="H62"/>
      <c r="I62"/>
      <c r="J62"/>
    </row>
    <row r="63" spans="1:10" ht="15" x14ac:dyDescent="0.25">
      <c r="A63"/>
      <c r="B63"/>
      <c r="C63"/>
      <c r="D63"/>
      <c r="E63"/>
      <c r="F63"/>
      <c r="G63"/>
      <c r="H63"/>
      <c r="I63"/>
      <c r="J63"/>
    </row>
    <row r="64" spans="1:10" ht="15" x14ac:dyDescent="0.25">
      <c r="A64"/>
      <c r="B64"/>
      <c r="C64"/>
      <c r="D64"/>
      <c r="E64"/>
      <c r="F64"/>
      <c r="G64"/>
      <c r="H64"/>
      <c r="I64"/>
      <c r="J64"/>
    </row>
    <row r="65" spans="1:10" ht="15" x14ac:dyDescent="0.25">
      <c r="A65"/>
      <c r="B65"/>
      <c r="C65"/>
      <c r="D65"/>
      <c r="E65"/>
      <c r="F65"/>
      <c r="G65"/>
      <c r="H65"/>
      <c r="I65"/>
      <c r="J65"/>
    </row>
    <row r="66" spans="1:10" ht="15" x14ac:dyDescent="0.25">
      <c r="A66"/>
      <c r="B66"/>
      <c r="C66"/>
      <c r="D66"/>
      <c r="E66"/>
      <c r="F66"/>
      <c r="G66"/>
      <c r="H66"/>
      <c r="I66"/>
      <c r="J66"/>
    </row>
    <row r="67" spans="1:10" ht="15" x14ac:dyDescent="0.25">
      <c r="A67"/>
      <c r="B67"/>
      <c r="C67"/>
      <c r="D67"/>
      <c r="E67"/>
      <c r="F67"/>
      <c r="G67"/>
      <c r="H67"/>
      <c r="I67"/>
      <c r="J67"/>
    </row>
    <row r="68" spans="1:10" ht="15" x14ac:dyDescent="0.25">
      <c r="A68"/>
      <c r="B68"/>
      <c r="C68"/>
      <c r="D68"/>
      <c r="E68"/>
      <c r="F68"/>
      <c r="G68"/>
      <c r="H68"/>
      <c r="I68"/>
      <c r="J68"/>
    </row>
    <row r="69" spans="1:10" ht="15" x14ac:dyDescent="0.25">
      <c r="A69"/>
      <c r="B69"/>
      <c r="C69"/>
      <c r="D69"/>
      <c r="E69"/>
      <c r="F69"/>
      <c r="G69"/>
      <c r="H69"/>
      <c r="I69"/>
      <c r="J69"/>
    </row>
    <row r="70" spans="1:10" ht="15" x14ac:dyDescent="0.25">
      <c r="A70"/>
      <c r="B70"/>
      <c r="C70"/>
      <c r="D70"/>
      <c r="E70"/>
      <c r="F70"/>
      <c r="G70"/>
      <c r="H70"/>
      <c r="I70"/>
      <c r="J70"/>
    </row>
    <row r="71" spans="1:10" ht="15" x14ac:dyDescent="0.25">
      <c r="A71"/>
      <c r="B71"/>
      <c r="C71"/>
      <c r="D71"/>
      <c r="E71"/>
      <c r="F71"/>
      <c r="G71"/>
      <c r="H71"/>
      <c r="I71"/>
      <c r="J71"/>
    </row>
    <row r="72" spans="1:10" ht="15" x14ac:dyDescent="0.25">
      <c r="A72"/>
      <c r="B72"/>
      <c r="C72"/>
      <c r="D72"/>
      <c r="E72"/>
      <c r="F72"/>
      <c r="G72"/>
      <c r="H72"/>
      <c r="I72"/>
      <c r="J72"/>
    </row>
    <row r="73" spans="1:10" ht="15" x14ac:dyDescent="0.25">
      <c r="A73"/>
      <c r="B73"/>
      <c r="C73"/>
      <c r="D73"/>
      <c r="E73"/>
      <c r="F73"/>
      <c r="G73"/>
      <c r="H73"/>
      <c r="I73"/>
      <c r="J73"/>
    </row>
    <row r="74" spans="1:10" ht="15" x14ac:dyDescent="0.25">
      <c r="A74"/>
      <c r="B74"/>
      <c r="C74"/>
      <c r="D74"/>
      <c r="E74"/>
      <c r="F74"/>
      <c r="G74"/>
      <c r="H74"/>
      <c r="I74"/>
      <c r="J74"/>
    </row>
    <row r="75" spans="1:10" ht="15" x14ac:dyDescent="0.25">
      <c r="A75"/>
      <c r="B75"/>
      <c r="C75"/>
      <c r="D75"/>
      <c r="E75"/>
      <c r="F75"/>
      <c r="G75"/>
      <c r="H75"/>
      <c r="I75"/>
      <c r="J75"/>
    </row>
    <row r="76" spans="1:10" ht="15" x14ac:dyDescent="0.25">
      <c r="A76"/>
      <c r="B76"/>
      <c r="C76"/>
      <c r="D76"/>
      <c r="E76"/>
      <c r="F76"/>
      <c r="G76"/>
      <c r="H76"/>
      <c r="I76"/>
      <c r="J76"/>
    </row>
    <row r="77" spans="1:10" ht="15" x14ac:dyDescent="0.25">
      <c r="A77"/>
      <c r="B77"/>
      <c r="C77"/>
      <c r="D77"/>
      <c r="E77"/>
      <c r="F77"/>
      <c r="G77"/>
      <c r="H77"/>
      <c r="I77"/>
      <c r="J77"/>
    </row>
    <row r="78" spans="1:10" ht="15" x14ac:dyDescent="0.25">
      <c r="A78"/>
      <c r="B78"/>
      <c r="C78"/>
      <c r="D78"/>
      <c r="E78"/>
      <c r="F78"/>
      <c r="G78"/>
      <c r="H78"/>
      <c r="I78"/>
      <c r="J78"/>
    </row>
    <row r="79" spans="1:10" ht="15" x14ac:dyDescent="0.25">
      <c r="A79"/>
      <c r="B79"/>
      <c r="C79"/>
      <c r="D79"/>
      <c r="E79"/>
      <c r="F79"/>
      <c r="G79"/>
      <c r="H79"/>
      <c r="I79"/>
      <c r="J79"/>
    </row>
    <row r="80" spans="1:10" ht="15" x14ac:dyDescent="0.25">
      <c r="A80"/>
      <c r="B80"/>
      <c r="C80"/>
      <c r="D80"/>
      <c r="E80"/>
      <c r="F80"/>
      <c r="G80"/>
      <c r="H80"/>
      <c r="I80"/>
      <c r="J80"/>
    </row>
    <row r="81" spans="1:10" ht="15" x14ac:dyDescent="0.25">
      <c r="A81"/>
      <c r="B81"/>
      <c r="C81"/>
      <c r="D81"/>
      <c r="E81"/>
      <c r="F81"/>
      <c r="G81"/>
      <c r="H81"/>
      <c r="I81"/>
      <c r="J81"/>
    </row>
    <row r="82" spans="1:10" ht="15" x14ac:dyDescent="0.25">
      <c r="A82"/>
      <c r="B82"/>
      <c r="C82"/>
      <c r="D82"/>
      <c r="E82"/>
      <c r="F82"/>
      <c r="G82"/>
      <c r="H82"/>
      <c r="I82"/>
      <c r="J82"/>
    </row>
    <row r="83" spans="1:10" ht="15" x14ac:dyDescent="0.25">
      <c r="A83"/>
      <c r="B83"/>
      <c r="C83"/>
      <c r="D83"/>
      <c r="E83"/>
      <c r="F83"/>
      <c r="G83"/>
      <c r="H83"/>
      <c r="I83"/>
      <c r="J83"/>
    </row>
    <row r="84" spans="1:10" ht="15" x14ac:dyDescent="0.25">
      <c r="A84"/>
      <c r="B84"/>
      <c r="C84"/>
      <c r="D84"/>
      <c r="E84"/>
      <c r="F84"/>
      <c r="G84"/>
      <c r="H84"/>
      <c r="I84"/>
      <c r="J84"/>
    </row>
    <row r="85" spans="1:10" ht="15" x14ac:dyDescent="0.25">
      <c r="A85"/>
      <c r="B85"/>
      <c r="C85"/>
      <c r="D85"/>
      <c r="E85"/>
      <c r="F85"/>
      <c r="G85"/>
      <c r="H85"/>
      <c r="I85"/>
      <c r="J85"/>
    </row>
    <row r="86" spans="1:10" ht="15" x14ac:dyDescent="0.25">
      <c r="A86"/>
      <c r="B86"/>
      <c r="C86"/>
      <c r="D86"/>
      <c r="E86"/>
      <c r="F86"/>
      <c r="G86"/>
      <c r="H86"/>
      <c r="I86"/>
      <c r="J86"/>
    </row>
    <row r="87" spans="1:10" ht="15" x14ac:dyDescent="0.25">
      <c r="A87"/>
      <c r="B87"/>
      <c r="C87"/>
      <c r="D87"/>
      <c r="E87"/>
      <c r="F87"/>
      <c r="G87"/>
      <c r="H87"/>
      <c r="I87"/>
      <c r="J87"/>
    </row>
    <row r="88" spans="1:10" ht="15" x14ac:dyDescent="0.25">
      <c r="A88"/>
      <c r="B88"/>
      <c r="C88"/>
      <c r="D88"/>
      <c r="E88"/>
      <c r="F88"/>
      <c r="G88"/>
      <c r="H88"/>
      <c r="I88"/>
      <c r="J88"/>
    </row>
    <row r="89" spans="1:10" ht="15" x14ac:dyDescent="0.25">
      <c r="A89"/>
      <c r="B89"/>
      <c r="C89"/>
      <c r="D89"/>
      <c r="E89"/>
      <c r="F89"/>
      <c r="G89"/>
      <c r="H89"/>
      <c r="I89"/>
      <c r="J89"/>
    </row>
    <row r="90" spans="1:10" ht="15" x14ac:dyDescent="0.25">
      <c r="A90"/>
      <c r="B90"/>
      <c r="C90"/>
      <c r="D90"/>
      <c r="E90"/>
      <c r="F90"/>
      <c r="G90"/>
      <c r="H90"/>
      <c r="I90"/>
      <c r="J90"/>
    </row>
    <row r="91" spans="1:10" ht="15" x14ac:dyDescent="0.25">
      <c r="A91"/>
      <c r="B91"/>
      <c r="C91"/>
      <c r="D91"/>
      <c r="E91"/>
      <c r="F91"/>
      <c r="G91"/>
      <c r="H91"/>
      <c r="I91"/>
      <c r="J91"/>
    </row>
    <row r="92" spans="1:10" ht="15" x14ac:dyDescent="0.25">
      <c r="A92"/>
      <c r="B92"/>
      <c r="C92"/>
      <c r="D92"/>
      <c r="E92"/>
      <c r="F92"/>
      <c r="G92"/>
      <c r="H92"/>
      <c r="I92"/>
      <c r="J92"/>
    </row>
    <row r="93" spans="1:10" ht="15" x14ac:dyDescent="0.25">
      <c r="A93"/>
      <c r="B93"/>
      <c r="C93"/>
      <c r="D93"/>
      <c r="E93"/>
      <c r="F93"/>
      <c r="G93"/>
      <c r="H93"/>
      <c r="I93"/>
      <c r="J93"/>
    </row>
    <row r="94" spans="1:10" ht="15" x14ac:dyDescent="0.25">
      <c r="A94"/>
      <c r="B94"/>
      <c r="C94"/>
      <c r="D94"/>
      <c r="E94"/>
      <c r="F94"/>
      <c r="G94"/>
      <c r="H94"/>
      <c r="I94"/>
      <c r="J94"/>
    </row>
    <row r="95" spans="1:10" ht="15" x14ac:dyDescent="0.25">
      <c r="A95"/>
      <c r="B95"/>
      <c r="C95"/>
      <c r="D95"/>
      <c r="E95"/>
      <c r="F95"/>
      <c r="G95"/>
      <c r="H95"/>
      <c r="I95"/>
      <c r="J95"/>
    </row>
    <row r="96" spans="1:10" ht="15" x14ac:dyDescent="0.25">
      <c r="A96"/>
      <c r="B96"/>
      <c r="C96"/>
      <c r="D96"/>
      <c r="E96"/>
      <c r="F96"/>
      <c r="G96"/>
      <c r="H96"/>
      <c r="I96"/>
      <c r="J96"/>
    </row>
    <row r="97" spans="1:10" ht="15" x14ac:dyDescent="0.25">
      <c r="A97"/>
      <c r="B97"/>
      <c r="C97"/>
      <c r="D97"/>
      <c r="E97"/>
      <c r="F97"/>
      <c r="G97"/>
      <c r="H97"/>
      <c r="I97"/>
      <c r="J97"/>
    </row>
    <row r="98" spans="1:10" ht="15" x14ac:dyDescent="0.25">
      <c r="A98"/>
      <c r="B98"/>
      <c r="C98"/>
      <c r="D98"/>
      <c r="E98"/>
      <c r="F98"/>
      <c r="G98"/>
      <c r="H98"/>
      <c r="I98"/>
      <c r="J98"/>
    </row>
    <row r="99" spans="1:10" ht="15" x14ac:dyDescent="0.25">
      <c r="A99"/>
      <c r="B99"/>
      <c r="C99"/>
      <c r="D99"/>
      <c r="E99"/>
      <c r="F99"/>
      <c r="G99"/>
      <c r="H99"/>
      <c r="I99"/>
      <c r="J99"/>
    </row>
    <row r="100" spans="1:10" ht="15" x14ac:dyDescent="0.25">
      <c r="A100"/>
      <c r="B100"/>
      <c r="C100"/>
      <c r="D100"/>
      <c r="E100"/>
      <c r="F100"/>
      <c r="G100"/>
      <c r="H100"/>
      <c r="I100"/>
      <c r="J100"/>
    </row>
    <row r="101" spans="1:10" ht="15" x14ac:dyDescent="0.25">
      <c r="A101"/>
      <c r="B101"/>
      <c r="C101"/>
      <c r="D101"/>
      <c r="E101"/>
      <c r="F101"/>
      <c r="G101"/>
      <c r="H101"/>
      <c r="I101"/>
      <c r="J101"/>
    </row>
    <row r="102" spans="1:10" ht="15" x14ac:dyDescent="0.25">
      <c r="A102"/>
      <c r="B102"/>
      <c r="C102"/>
      <c r="D102"/>
      <c r="E102"/>
      <c r="F102"/>
      <c r="G102"/>
      <c r="H102"/>
      <c r="I102"/>
      <c r="J102"/>
    </row>
    <row r="103" spans="1:10" ht="15" x14ac:dyDescent="0.25">
      <c r="A103"/>
      <c r="B103"/>
      <c r="C103"/>
      <c r="D103"/>
      <c r="E103"/>
      <c r="F103"/>
      <c r="G103"/>
      <c r="H103"/>
      <c r="I103"/>
      <c r="J103"/>
    </row>
    <row r="104" spans="1:10" ht="15" x14ac:dyDescent="0.25">
      <c r="A104"/>
      <c r="B104"/>
      <c r="C104"/>
      <c r="D104"/>
      <c r="E104"/>
      <c r="F104"/>
      <c r="G104"/>
      <c r="H104"/>
      <c r="I104"/>
      <c r="J104"/>
    </row>
    <row r="105" spans="1:10" ht="15" x14ac:dyDescent="0.25">
      <c r="A105"/>
      <c r="B105"/>
      <c r="C105"/>
      <c r="D105"/>
      <c r="E105"/>
      <c r="F105"/>
      <c r="G105"/>
      <c r="H105"/>
      <c r="I105"/>
      <c r="J105"/>
    </row>
    <row r="106" spans="1:10" ht="15" x14ac:dyDescent="0.25">
      <c r="A106"/>
      <c r="B106"/>
      <c r="C106"/>
      <c r="D106"/>
      <c r="E106"/>
      <c r="F106"/>
      <c r="G106"/>
      <c r="H106"/>
      <c r="I106"/>
      <c r="J106"/>
    </row>
    <row r="107" spans="1:10" ht="15" x14ac:dyDescent="0.25">
      <c r="A107"/>
      <c r="B107"/>
      <c r="C107"/>
      <c r="D107"/>
      <c r="E107"/>
      <c r="F107"/>
      <c r="G107"/>
      <c r="H107"/>
      <c r="I107"/>
      <c r="J107"/>
    </row>
    <row r="108" spans="1:10" ht="15" x14ac:dyDescent="0.25">
      <c r="A108"/>
      <c r="B108"/>
      <c r="C108"/>
      <c r="D108"/>
      <c r="E108"/>
      <c r="F108"/>
      <c r="G108"/>
      <c r="H108"/>
      <c r="I108"/>
      <c r="J108"/>
    </row>
    <row r="109" spans="1:10" ht="15" x14ac:dyDescent="0.25">
      <c r="A109"/>
      <c r="B109"/>
      <c r="C109"/>
      <c r="D109"/>
      <c r="E109"/>
      <c r="F109"/>
      <c r="G109"/>
      <c r="H109"/>
      <c r="I109"/>
      <c r="J109"/>
    </row>
    <row r="110" spans="1:10" ht="15" x14ac:dyDescent="0.25">
      <c r="A110"/>
      <c r="B110"/>
      <c r="C110"/>
      <c r="D110"/>
      <c r="E110"/>
      <c r="F110"/>
      <c r="G110"/>
      <c r="H110"/>
      <c r="I110"/>
      <c r="J110"/>
    </row>
    <row r="111" spans="1:10" ht="15" x14ac:dyDescent="0.25">
      <c r="A111"/>
      <c r="B111"/>
      <c r="C111"/>
      <c r="D111"/>
      <c r="E111"/>
      <c r="F111"/>
      <c r="G111"/>
      <c r="H111"/>
      <c r="I111"/>
      <c r="J111"/>
    </row>
    <row r="112" spans="1:10" ht="15" x14ac:dyDescent="0.25">
      <c r="A112"/>
      <c r="B112"/>
      <c r="C112"/>
      <c r="D112"/>
      <c r="E112"/>
      <c r="F112"/>
      <c r="G112"/>
      <c r="H112"/>
      <c r="I112"/>
      <c r="J112"/>
    </row>
    <row r="113" spans="1:10" ht="15" x14ac:dyDescent="0.25">
      <c r="A113"/>
      <c r="B113"/>
      <c r="C113"/>
      <c r="D113"/>
      <c r="E113"/>
      <c r="F113"/>
      <c r="G113"/>
      <c r="H113"/>
      <c r="I113"/>
      <c r="J113"/>
    </row>
    <row r="114" spans="1:10" ht="15" x14ac:dyDescent="0.25">
      <c r="A114"/>
      <c r="B114"/>
      <c r="C114"/>
      <c r="D114"/>
      <c r="E114"/>
      <c r="F114"/>
      <c r="G114"/>
      <c r="H114"/>
      <c r="I114"/>
      <c r="J114"/>
    </row>
    <row r="115" spans="1:10" ht="15" x14ac:dyDescent="0.25">
      <c r="A115"/>
      <c r="B115"/>
      <c r="C115"/>
      <c r="D115"/>
      <c r="E115"/>
      <c r="F115"/>
      <c r="G115"/>
      <c r="H115"/>
      <c r="I115"/>
      <c r="J115"/>
    </row>
    <row r="116" spans="1:10" ht="15" x14ac:dyDescent="0.25">
      <c r="A116"/>
      <c r="B116"/>
      <c r="C116"/>
      <c r="D116"/>
      <c r="E116"/>
      <c r="F116"/>
      <c r="G116"/>
      <c r="H116"/>
      <c r="I116"/>
      <c r="J116"/>
    </row>
    <row r="117" spans="1:10" ht="15" x14ac:dyDescent="0.25">
      <c r="A117"/>
      <c r="B117"/>
      <c r="C117"/>
      <c r="D117"/>
      <c r="E117"/>
      <c r="F117"/>
      <c r="G117"/>
      <c r="H117"/>
      <c r="I117"/>
      <c r="J117"/>
    </row>
    <row r="118" spans="1:10" ht="15" x14ac:dyDescent="0.25">
      <c r="A118"/>
      <c r="B118"/>
      <c r="C118"/>
      <c r="D118"/>
      <c r="E118"/>
      <c r="F118"/>
      <c r="G118"/>
      <c r="H118"/>
      <c r="I118"/>
      <c r="J118"/>
    </row>
    <row r="119" spans="1:10" ht="15" x14ac:dyDescent="0.25">
      <c r="A119"/>
      <c r="B119"/>
      <c r="C119"/>
      <c r="D119"/>
      <c r="E119"/>
      <c r="F119"/>
      <c r="G119"/>
      <c r="H119"/>
      <c r="I119"/>
      <c r="J119"/>
    </row>
    <row r="120" spans="1:10" ht="15" x14ac:dyDescent="0.25">
      <c r="A120"/>
      <c r="B120"/>
      <c r="C120"/>
      <c r="D120"/>
      <c r="E120"/>
      <c r="F120"/>
      <c r="G120"/>
      <c r="H120"/>
      <c r="I120"/>
      <c r="J120"/>
    </row>
    <row r="121" spans="1:10" ht="15" x14ac:dyDescent="0.25">
      <c r="A121"/>
      <c r="B121"/>
      <c r="C121"/>
      <c r="D121"/>
      <c r="E121"/>
      <c r="F121"/>
      <c r="G121"/>
      <c r="H121"/>
      <c r="I121"/>
      <c r="J121"/>
    </row>
    <row r="122" spans="1:10" ht="15" x14ac:dyDescent="0.25">
      <c r="A122"/>
      <c r="B122"/>
      <c r="C122"/>
      <c r="D122"/>
      <c r="E122"/>
      <c r="F122"/>
      <c r="G122"/>
      <c r="H122"/>
      <c r="I122"/>
      <c r="J122"/>
    </row>
    <row r="123" spans="1:10" ht="15" x14ac:dyDescent="0.25">
      <c r="A123"/>
      <c r="B123"/>
      <c r="C123"/>
      <c r="D123"/>
      <c r="E123"/>
      <c r="F123"/>
      <c r="G123"/>
      <c r="H123"/>
      <c r="I123"/>
      <c r="J123"/>
    </row>
    <row r="124" spans="1:10" ht="15" x14ac:dyDescent="0.25">
      <c r="A124"/>
      <c r="B124"/>
      <c r="C124"/>
      <c r="D124"/>
      <c r="E124"/>
      <c r="F124"/>
      <c r="G124"/>
      <c r="H124"/>
      <c r="I124"/>
      <c r="J124"/>
    </row>
    <row r="125" spans="1:10" ht="15" x14ac:dyDescent="0.25">
      <c r="A125"/>
      <c r="B125"/>
      <c r="C125"/>
      <c r="D125"/>
      <c r="E125"/>
      <c r="F125"/>
      <c r="G125"/>
      <c r="H125"/>
      <c r="I125"/>
      <c r="J125"/>
    </row>
    <row r="126" spans="1:10" ht="15" x14ac:dyDescent="0.25">
      <c r="A126"/>
      <c r="B126"/>
      <c r="C126"/>
      <c r="D126"/>
      <c r="E126"/>
      <c r="F126"/>
      <c r="G126"/>
      <c r="H126"/>
      <c r="I126"/>
      <c r="J126"/>
    </row>
    <row r="127" spans="1:10" ht="15" x14ac:dyDescent="0.25">
      <c r="A127"/>
      <c r="B127"/>
      <c r="C127"/>
      <c r="D127"/>
      <c r="E127"/>
      <c r="F127"/>
      <c r="G127"/>
      <c r="H127"/>
      <c r="I127"/>
      <c r="J127"/>
    </row>
    <row r="128" spans="1:10" ht="15" x14ac:dyDescent="0.25">
      <c r="A128"/>
      <c r="B128"/>
      <c r="C128"/>
      <c r="D128"/>
      <c r="E128"/>
      <c r="F128"/>
      <c r="G128"/>
      <c r="H128"/>
      <c r="I128"/>
      <c r="J128"/>
    </row>
    <row r="129" spans="1:10" ht="15" x14ac:dyDescent="0.25">
      <c r="A129"/>
      <c r="B129"/>
      <c r="C129"/>
      <c r="D129"/>
      <c r="E129"/>
      <c r="F129"/>
      <c r="G129"/>
      <c r="H129"/>
      <c r="I129"/>
      <c r="J129"/>
    </row>
    <row r="130" spans="1:10" ht="15" x14ac:dyDescent="0.25">
      <c r="A130"/>
      <c r="B130"/>
      <c r="C130"/>
      <c r="D130"/>
      <c r="E130"/>
      <c r="F130"/>
      <c r="G130"/>
      <c r="H130"/>
      <c r="I130"/>
      <c r="J130"/>
    </row>
    <row r="131" spans="1:10" ht="15" x14ac:dyDescent="0.25">
      <c r="A131"/>
      <c r="B131"/>
      <c r="C131"/>
      <c r="D131"/>
      <c r="E131"/>
      <c r="F131"/>
      <c r="G131"/>
      <c r="H131"/>
      <c r="I131"/>
      <c r="J131"/>
    </row>
    <row r="132" spans="1:10" ht="15" x14ac:dyDescent="0.25">
      <c r="A132"/>
      <c r="B132"/>
      <c r="C132"/>
      <c r="D132"/>
      <c r="E132"/>
      <c r="F132"/>
      <c r="G132"/>
      <c r="H132"/>
      <c r="I132"/>
      <c r="J132"/>
    </row>
    <row r="133" spans="1:10" ht="15" x14ac:dyDescent="0.25">
      <c r="A133"/>
      <c r="B133"/>
      <c r="C133"/>
      <c r="D133"/>
      <c r="E133"/>
      <c r="F133"/>
      <c r="G133"/>
      <c r="H133"/>
      <c r="I133"/>
      <c r="J133"/>
    </row>
    <row r="134" spans="1:10" ht="15" x14ac:dyDescent="0.25">
      <c r="A134"/>
      <c r="B134"/>
      <c r="C134"/>
      <c r="D134"/>
      <c r="E134"/>
      <c r="F134"/>
      <c r="G134"/>
      <c r="H134"/>
      <c r="I134"/>
      <c r="J134"/>
    </row>
    <row r="135" spans="1:10" ht="15" x14ac:dyDescent="0.25">
      <c r="A135"/>
      <c r="B135"/>
      <c r="C135"/>
      <c r="D135"/>
      <c r="E135"/>
      <c r="F135"/>
      <c r="G135"/>
      <c r="H135"/>
      <c r="I135"/>
      <c r="J135"/>
    </row>
    <row r="136" spans="1:10" ht="15" x14ac:dyDescent="0.25">
      <c r="A136"/>
      <c r="B136"/>
      <c r="C136"/>
      <c r="D136"/>
      <c r="E136"/>
      <c r="F136"/>
      <c r="G136"/>
      <c r="H136"/>
      <c r="I136"/>
      <c r="J136"/>
    </row>
    <row r="137" spans="1:10" ht="15" x14ac:dyDescent="0.25">
      <c r="A137"/>
      <c r="B137"/>
      <c r="C137"/>
      <c r="D137"/>
      <c r="E137"/>
      <c r="F137"/>
      <c r="G137"/>
      <c r="H137"/>
      <c r="I137"/>
      <c r="J137"/>
    </row>
    <row r="138" spans="1:10" ht="15" x14ac:dyDescent="0.25">
      <c r="A138"/>
      <c r="B138"/>
      <c r="C138"/>
      <c r="D138"/>
      <c r="E138"/>
      <c r="F138"/>
      <c r="G138"/>
      <c r="H138"/>
      <c r="I138"/>
      <c r="J138"/>
    </row>
    <row r="139" spans="1:10" ht="15" x14ac:dyDescent="0.25">
      <c r="A139"/>
      <c r="B139"/>
      <c r="C139"/>
      <c r="D139"/>
      <c r="E139"/>
      <c r="F139"/>
      <c r="G139"/>
      <c r="H139"/>
      <c r="I139"/>
      <c r="J139"/>
    </row>
    <row r="140" spans="1:10" ht="15" x14ac:dyDescent="0.25">
      <c r="A140"/>
      <c r="B140"/>
      <c r="C140"/>
      <c r="D140"/>
      <c r="E140"/>
      <c r="F140"/>
      <c r="G140"/>
      <c r="H140"/>
      <c r="I140"/>
      <c r="J140"/>
    </row>
    <row r="141" spans="1:10" ht="15" x14ac:dyDescent="0.25">
      <c r="A141"/>
      <c r="B141"/>
      <c r="C141"/>
      <c r="D141"/>
      <c r="E141"/>
      <c r="F141"/>
      <c r="G141"/>
      <c r="H141"/>
      <c r="I141"/>
      <c r="J141"/>
    </row>
    <row r="142" spans="1:10" ht="15" x14ac:dyDescent="0.25">
      <c r="A142"/>
      <c r="B142"/>
      <c r="C142"/>
      <c r="D142"/>
      <c r="E142"/>
      <c r="F142"/>
      <c r="G142"/>
      <c r="H142"/>
      <c r="I142"/>
      <c r="J142"/>
    </row>
    <row r="143" spans="1:10" ht="15" x14ac:dyDescent="0.25">
      <c r="A143"/>
      <c r="B143"/>
      <c r="C143"/>
      <c r="D143"/>
      <c r="E143"/>
      <c r="F143"/>
      <c r="G143"/>
      <c r="H143"/>
      <c r="I143"/>
      <c r="J143"/>
    </row>
    <row r="144" spans="1:10" ht="15" x14ac:dyDescent="0.25">
      <c r="A144"/>
      <c r="B144"/>
      <c r="C144"/>
      <c r="D144"/>
      <c r="E144"/>
      <c r="F144"/>
      <c r="G144"/>
      <c r="H144"/>
      <c r="I144"/>
      <c r="J144"/>
    </row>
    <row r="145" spans="1:10" ht="15" x14ac:dyDescent="0.25">
      <c r="A145"/>
      <c r="B145"/>
      <c r="C145"/>
      <c r="D145"/>
      <c r="E145"/>
      <c r="F145"/>
      <c r="G145"/>
      <c r="H145"/>
      <c r="I145"/>
      <c r="J145"/>
    </row>
    <row r="146" spans="1:10" ht="15" x14ac:dyDescent="0.25">
      <c r="A146"/>
      <c r="B146"/>
      <c r="C146"/>
      <c r="D146"/>
      <c r="E146"/>
      <c r="F146"/>
      <c r="G146"/>
      <c r="H146"/>
      <c r="I146"/>
      <c r="J146"/>
    </row>
    <row r="147" spans="1:10" ht="15" x14ac:dyDescent="0.25">
      <c r="A147"/>
      <c r="B147"/>
      <c r="C147"/>
      <c r="D147"/>
      <c r="E147"/>
      <c r="F147"/>
      <c r="G147"/>
      <c r="H147"/>
      <c r="I147"/>
      <c r="J147"/>
    </row>
    <row r="148" spans="1:10" ht="15" x14ac:dyDescent="0.25">
      <c r="A148"/>
      <c r="B148"/>
      <c r="C148"/>
      <c r="D148"/>
      <c r="E148"/>
      <c r="F148"/>
      <c r="G148"/>
      <c r="H148"/>
      <c r="I148"/>
      <c r="J148"/>
    </row>
    <row r="149" spans="1:10" ht="15" x14ac:dyDescent="0.25">
      <c r="A149"/>
      <c r="B149"/>
      <c r="C149"/>
      <c r="D149"/>
      <c r="E149"/>
      <c r="F149"/>
      <c r="G149"/>
      <c r="H149"/>
      <c r="I149"/>
      <c r="J149"/>
    </row>
    <row r="150" spans="1:10" ht="15" x14ac:dyDescent="0.25">
      <c r="A150"/>
      <c r="B150"/>
      <c r="C150"/>
      <c r="D150"/>
      <c r="E150"/>
      <c r="F150"/>
      <c r="G150"/>
      <c r="H150"/>
      <c r="I150"/>
      <c r="J150"/>
    </row>
    <row r="151" spans="1:10" ht="15" x14ac:dyDescent="0.25">
      <c r="A151"/>
      <c r="B151"/>
      <c r="C151"/>
      <c r="D151"/>
      <c r="E151"/>
      <c r="F151"/>
      <c r="G151"/>
      <c r="H151"/>
      <c r="I151"/>
      <c r="J151"/>
    </row>
    <row r="152" spans="1:10" ht="15" x14ac:dyDescent="0.25">
      <c r="A152"/>
      <c r="B152"/>
      <c r="C152"/>
      <c r="D152"/>
      <c r="E152"/>
      <c r="F152"/>
      <c r="G152"/>
      <c r="H152"/>
      <c r="I152"/>
      <c r="J152"/>
    </row>
    <row r="153" spans="1:10" ht="15" x14ac:dyDescent="0.25">
      <c r="A153"/>
      <c r="B153"/>
      <c r="C153"/>
      <c r="D153"/>
      <c r="E153"/>
      <c r="F153"/>
      <c r="G153"/>
      <c r="H153"/>
      <c r="I153"/>
      <c r="J153"/>
    </row>
    <row r="154" spans="1:10" ht="15" x14ac:dyDescent="0.25">
      <c r="A154"/>
      <c r="B154"/>
      <c r="C154"/>
      <c r="D154"/>
      <c r="E154"/>
      <c r="F154"/>
      <c r="G154"/>
      <c r="H154"/>
      <c r="I154"/>
      <c r="J154"/>
    </row>
    <row r="155" spans="1:10" ht="15" x14ac:dyDescent="0.25">
      <c r="A155"/>
      <c r="B155"/>
      <c r="C155"/>
      <c r="D155"/>
      <c r="E155"/>
      <c r="F155"/>
      <c r="G155"/>
      <c r="H155"/>
      <c r="I155"/>
      <c r="J155"/>
    </row>
    <row r="156" spans="1:10" ht="15" x14ac:dyDescent="0.25">
      <c r="A156"/>
      <c r="B156"/>
      <c r="C156"/>
      <c r="D156"/>
      <c r="E156"/>
      <c r="F156"/>
      <c r="G156"/>
      <c r="H156"/>
      <c r="I156"/>
      <c r="J156"/>
    </row>
    <row r="157" spans="1:10" ht="15" x14ac:dyDescent="0.25">
      <c r="A157"/>
      <c r="B157"/>
      <c r="C157"/>
      <c r="D157"/>
      <c r="E157"/>
      <c r="F157"/>
      <c r="G157"/>
      <c r="H157"/>
      <c r="I157"/>
      <c r="J157"/>
    </row>
    <row r="158" spans="1:10" ht="15" x14ac:dyDescent="0.25">
      <c r="A158"/>
      <c r="B158"/>
      <c r="C158"/>
      <c r="D158"/>
      <c r="E158"/>
      <c r="F158"/>
      <c r="G158"/>
      <c r="H158"/>
      <c r="I158"/>
      <c r="J158"/>
    </row>
    <row r="159" spans="1:10" ht="15" x14ac:dyDescent="0.25">
      <c r="A159"/>
      <c r="B159"/>
      <c r="C159"/>
      <c r="D159"/>
      <c r="E159"/>
      <c r="F159"/>
      <c r="G159"/>
      <c r="H159"/>
      <c r="I159"/>
      <c r="J159"/>
    </row>
    <row r="160" spans="1:10" ht="15" x14ac:dyDescent="0.25">
      <c r="A160"/>
      <c r="B160"/>
      <c r="C160"/>
      <c r="D160"/>
      <c r="E160"/>
      <c r="F160"/>
      <c r="G160"/>
      <c r="H160"/>
      <c r="I160"/>
      <c r="J160"/>
    </row>
    <row r="161" spans="1:10" ht="15" x14ac:dyDescent="0.25">
      <c r="A161"/>
      <c r="B161"/>
      <c r="C161"/>
      <c r="D161"/>
      <c r="E161"/>
      <c r="F161"/>
      <c r="G161"/>
      <c r="H161"/>
      <c r="I161"/>
      <c r="J161"/>
    </row>
    <row r="162" spans="1:10" ht="15" x14ac:dyDescent="0.25">
      <c r="A162"/>
      <c r="B162"/>
      <c r="C162"/>
      <c r="D162"/>
      <c r="E162"/>
      <c r="F162"/>
      <c r="G162"/>
      <c r="H162"/>
      <c r="I162"/>
      <c r="J162"/>
    </row>
    <row r="163" spans="1:10" ht="15" x14ac:dyDescent="0.25">
      <c r="A163"/>
      <c r="B163"/>
      <c r="C163"/>
      <c r="D163"/>
      <c r="E163"/>
      <c r="F163"/>
      <c r="G163"/>
      <c r="H163"/>
      <c r="I163"/>
      <c r="J163"/>
    </row>
    <row r="164" spans="1:10" ht="15" x14ac:dyDescent="0.25">
      <c r="A164"/>
      <c r="B164"/>
      <c r="C164"/>
      <c r="D164"/>
      <c r="E164"/>
      <c r="F164"/>
      <c r="G164"/>
      <c r="H164"/>
      <c r="I164"/>
      <c r="J164"/>
    </row>
    <row r="165" spans="1:10" ht="15" x14ac:dyDescent="0.25">
      <c r="A165"/>
      <c r="B165"/>
      <c r="C165"/>
      <c r="D165"/>
      <c r="E165"/>
      <c r="F165"/>
      <c r="G165"/>
      <c r="H165"/>
      <c r="I165"/>
      <c r="J165"/>
    </row>
    <row r="166" spans="1:10" ht="15" x14ac:dyDescent="0.25">
      <c r="A166"/>
      <c r="B166"/>
      <c r="C166"/>
      <c r="D166"/>
      <c r="E166"/>
      <c r="F166"/>
      <c r="G166"/>
      <c r="H166"/>
      <c r="I166"/>
      <c r="J166"/>
    </row>
    <row r="167" spans="1:10" ht="15" x14ac:dyDescent="0.25">
      <c r="A167"/>
      <c r="B167"/>
      <c r="C167"/>
      <c r="D167"/>
      <c r="E167"/>
      <c r="F167"/>
      <c r="G167"/>
      <c r="H167"/>
      <c r="I167"/>
      <c r="J167"/>
    </row>
    <row r="168" spans="1:10" ht="15" x14ac:dyDescent="0.25">
      <c r="A168"/>
      <c r="B168"/>
      <c r="C168"/>
      <c r="D168"/>
      <c r="E168"/>
      <c r="F168"/>
      <c r="G168"/>
      <c r="H168"/>
      <c r="I168"/>
      <c r="J168"/>
    </row>
    <row r="169" spans="1:10" ht="15" x14ac:dyDescent="0.25">
      <c r="A169"/>
      <c r="B169"/>
      <c r="C169"/>
      <c r="D169"/>
      <c r="E169"/>
      <c r="F169"/>
      <c r="G169"/>
      <c r="H169"/>
      <c r="I169"/>
      <c r="J169"/>
    </row>
    <row r="170" spans="1:10" ht="15" x14ac:dyDescent="0.25">
      <c r="A170"/>
      <c r="B170"/>
      <c r="C170"/>
      <c r="D170"/>
      <c r="E170"/>
      <c r="F170"/>
      <c r="G170"/>
      <c r="H170"/>
      <c r="I170"/>
      <c r="J170"/>
    </row>
    <row r="171" spans="1:10" ht="15" x14ac:dyDescent="0.25">
      <c r="A171"/>
      <c r="B171"/>
      <c r="C171"/>
      <c r="D171"/>
      <c r="E171"/>
      <c r="F171"/>
      <c r="G171"/>
      <c r="H171"/>
      <c r="I171"/>
      <c r="J171"/>
    </row>
    <row r="172" spans="1:10" ht="15" x14ac:dyDescent="0.25">
      <c r="A172"/>
      <c r="B172"/>
      <c r="C172"/>
      <c r="D172"/>
      <c r="E172"/>
      <c r="F172"/>
      <c r="G172"/>
      <c r="H172"/>
      <c r="I172"/>
      <c r="J172"/>
    </row>
    <row r="173" spans="1:10" ht="15" x14ac:dyDescent="0.25">
      <c r="A173"/>
      <c r="B173"/>
      <c r="C173"/>
      <c r="D173"/>
      <c r="E173"/>
      <c r="F173"/>
      <c r="G173"/>
      <c r="H173"/>
      <c r="I173"/>
      <c r="J173"/>
    </row>
    <row r="174" spans="1:10" ht="15" x14ac:dyDescent="0.25">
      <c r="A174"/>
      <c r="B174"/>
      <c r="C174"/>
      <c r="D174"/>
      <c r="E174"/>
      <c r="F174"/>
      <c r="G174"/>
      <c r="H174"/>
      <c r="I174"/>
      <c r="J174"/>
    </row>
    <row r="175" spans="1:10" ht="15" x14ac:dyDescent="0.25">
      <c r="A175"/>
      <c r="B175"/>
      <c r="C175"/>
      <c r="D175"/>
      <c r="E175"/>
      <c r="F175"/>
      <c r="G175"/>
      <c r="H175"/>
      <c r="I175"/>
      <c r="J175"/>
    </row>
    <row r="176" spans="1:10" ht="15" x14ac:dyDescent="0.25">
      <c r="A176"/>
      <c r="B176"/>
      <c r="C176"/>
      <c r="D176"/>
      <c r="E176"/>
      <c r="F176"/>
      <c r="G176"/>
      <c r="H176"/>
      <c r="I176"/>
      <c r="J176"/>
    </row>
    <row r="177" spans="1:10" ht="15" x14ac:dyDescent="0.25">
      <c r="A177"/>
      <c r="B177"/>
      <c r="C177"/>
      <c r="D177"/>
      <c r="E177"/>
      <c r="F177"/>
      <c r="G177"/>
      <c r="H177"/>
      <c r="I177"/>
      <c r="J177"/>
    </row>
    <row r="178" spans="1:10" ht="15" x14ac:dyDescent="0.25">
      <c r="A178"/>
      <c r="B178"/>
      <c r="C178"/>
      <c r="D178"/>
      <c r="E178"/>
      <c r="F178"/>
      <c r="G178"/>
      <c r="H178"/>
      <c r="I178"/>
      <c r="J178"/>
    </row>
    <row r="179" spans="1:10" ht="15" x14ac:dyDescent="0.25">
      <c r="A179"/>
      <c r="B179"/>
      <c r="C179"/>
      <c r="D179"/>
      <c r="E179"/>
      <c r="F179"/>
      <c r="G179"/>
      <c r="H179"/>
      <c r="I179"/>
      <c r="J179"/>
    </row>
    <row r="180" spans="1:10" ht="15" x14ac:dyDescent="0.25">
      <c r="A180"/>
      <c r="B180"/>
      <c r="C180"/>
      <c r="D180"/>
      <c r="E180"/>
      <c r="F180"/>
      <c r="G180"/>
      <c r="H180"/>
      <c r="I180"/>
      <c r="J180"/>
    </row>
    <row r="181" spans="1:10" ht="15" x14ac:dyDescent="0.25">
      <c r="A181"/>
      <c r="B181"/>
      <c r="C181"/>
      <c r="D181"/>
      <c r="E181"/>
      <c r="F181"/>
      <c r="G181"/>
      <c r="H181"/>
      <c r="I181"/>
      <c r="J181"/>
    </row>
    <row r="182" spans="1:10" ht="15" x14ac:dyDescent="0.25">
      <c r="A182"/>
      <c r="B182"/>
      <c r="C182"/>
      <c r="D182"/>
      <c r="E182"/>
      <c r="F182"/>
      <c r="G182"/>
      <c r="H182"/>
      <c r="I182"/>
      <c r="J182"/>
    </row>
    <row r="183" spans="1:10" ht="15" x14ac:dyDescent="0.25">
      <c r="A183"/>
      <c r="B183"/>
      <c r="C183"/>
      <c r="D183"/>
      <c r="E183"/>
      <c r="F183"/>
      <c r="G183"/>
      <c r="H183"/>
      <c r="I183"/>
      <c r="J183"/>
    </row>
    <row r="184" spans="1:10" ht="15" x14ac:dyDescent="0.25">
      <c r="A184"/>
      <c r="B184"/>
      <c r="C184"/>
      <c r="D184"/>
      <c r="E184"/>
      <c r="F184"/>
      <c r="G184"/>
      <c r="H184"/>
      <c r="I184"/>
      <c r="J184"/>
    </row>
    <row r="185" spans="1:10" ht="15" x14ac:dyDescent="0.25">
      <c r="A185"/>
      <c r="B185"/>
      <c r="C185"/>
      <c r="D185"/>
      <c r="E185"/>
      <c r="F185"/>
      <c r="G185"/>
      <c r="H185"/>
      <c r="I185"/>
      <c r="J185"/>
    </row>
    <row r="186" spans="1:10" ht="15" x14ac:dyDescent="0.25">
      <c r="A186"/>
      <c r="B186"/>
      <c r="C186"/>
      <c r="D186"/>
      <c r="E186"/>
      <c r="F186"/>
      <c r="G186"/>
      <c r="H186"/>
      <c r="I186"/>
      <c r="J186"/>
    </row>
    <row r="187" spans="1:10" ht="15" x14ac:dyDescent="0.25">
      <c r="A187"/>
      <c r="B187"/>
      <c r="C187"/>
      <c r="D187"/>
      <c r="E187"/>
      <c r="F187"/>
      <c r="G187"/>
      <c r="H187"/>
      <c r="I187"/>
      <c r="J187"/>
    </row>
    <row r="188" spans="1:10" ht="15" x14ac:dyDescent="0.25">
      <c r="A188"/>
      <c r="B188"/>
      <c r="C188"/>
      <c r="D188"/>
      <c r="E188"/>
      <c r="F188"/>
      <c r="G188"/>
      <c r="H188"/>
      <c r="I188"/>
      <c r="J188"/>
    </row>
    <row r="189" spans="1:10" ht="15" x14ac:dyDescent="0.25">
      <c r="A189"/>
      <c r="B189"/>
      <c r="C189"/>
      <c r="D189"/>
      <c r="E189"/>
      <c r="F189"/>
      <c r="G189"/>
      <c r="H189"/>
      <c r="I189"/>
      <c r="J189"/>
    </row>
    <row r="190" spans="1:10" ht="15" x14ac:dyDescent="0.25">
      <c r="A190"/>
      <c r="B190"/>
      <c r="C190"/>
      <c r="D190"/>
      <c r="E190"/>
      <c r="F190"/>
      <c r="G190"/>
      <c r="H190"/>
      <c r="I190"/>
      <c r="J190"/>
    </row>
    <row r="191" spans="1:10" ht="15" x14ac:dyDescent="0.25">
      <c r="A191"/>
      <c r="B191"/>
      <c r="C191"/>
      <c r="D191"/>
      <c r="E191"/>
      <c r="F191"/>
      <c r="G191"/>
      <c r="H191"/>
      <c r="I191"/>
      <c r="J191"/>
    </row>
    <row r="192" spans="1:10" ht="15" x14ac:dyDescent="0.25">
      <c r="A192"/>
      <c r="B192"/>
      <c r="C192"/>
      <c r="D192"/>
      <c r="E192"/>
      <c r="F192"/>
      <c r="G192"/>
      <c r="H192"/>
      <c r="I192"/>
      <c r="J192"/>
    </row>
    <row r="193" spans="1:10" ht="15" x14ac:dyDescent="0.25">
      <c r="A193"/>
      <c r="B193"/>
      <c r="C193"/>
      <c r="D193"/>
      <c r="E193"/>
      <c r="F193"/>
      <c r="G193"/>
      <c r="H193"/>
      <c r="I193"/>
      <c r="J193"/>
    </row>
    <row r="194" spans="1:10" ht="15" x14ac:dyDescent="0.25">
      <c r="A194"/>
      <c r="B194"/>
      <c r="C194"/>
      <c r="D194"/>
      <c r="E194"/>
      <c r="F194"/>
      <c r="G194"/>
      <c r="H194"/>
      <c r="I194"/>
      <c r="J194"/>
    </row>
    <row r="195" spans="1:10" ht="15" x14ac:dyDescent="0.25">
      <c r="A195"/>
      <c r="B195"/>
      <c r="C195"/>
      <c r="D195"/>
      <c r="E195"/>
      <c r="F195"/>
      <c r="G195"/>
      <c r="H195"/>
      <c r="I195"/>
      <c r="J195"/>
    </row>
    <row r="196" spans="1:10" ht="15" x14ac:dyDescent="0.25">
      <c r="A196"/>
      <c r="B196"/>
      <c r="C196"/>
      <c r="D196"/>
      <c r="E196"/>
      <c r="F196"/>
      <c r="G196"/>
      <c r="H196"/>
      <c r="I196"/>
      <c r="J196"/>
    </row>
    <row r="197" spans="1:10" ht="15" x14ac:dyDescent="0.25">
      <c r="A197"/>
      <c r="B197"/>
      <c r="C197"/>
      <c r="D197"/>
      <c r="E197"/>
      <c r="F197"/>
      <c r="G197"/>
      <c r="H197"/>
      <c r="I197"/>
      <c r="J197"/>
    </row>
    <row r="198" spans="1:10" ht="15" x14ac:dyDescent="0.25">
      <c r="A198"/>
      <c r="B198"/>
      <c r="C198"/>
      <c r="D198"/>
      <c r="E198"/>
      <c r="F198"/>
      <c r="G198"/>
      <c r="H198"/>
      <c r="I198"/>
      <c r="J198"/>
    </row>
    <row r="199" spans="1:10" ht="15" x14ac:dyDescent="0.25">
      <c r="A199"/>
      <c r="B199"/>
      <c r="C199"/>
      <c r="D199"/>
      <c r="E199"/>
      <c r="F199"/>
      <c r="G199"/>
      <c r="H199"/>
      <c r="I199"/>
      <c r="J199"/>
    </row>
    <row r="200" spans="1:10" ht="15" x14ac:dyDescent="0.25">
      <c r="A200"/>
      <c r="B200"/>
      <c r="C200"/>
      <c r="D200"/>
      <c r="E200"/>
      <c r="F200"/>
      <c r="G200"/>
      <c r="H200"/>
      <c r="I200"/>
      <c r="J200"/>
    </row>
    <row r="201" spans="1:10" ht="15" x14ac:dyDescent="0.25">
      <c r="A201"/>
      <c r="B201"/>
      <c r="C201"/>
      <c r="D201"/>
      <c r="E201"/>
      <c r="F201"/>
      <c r="G201"/>
      <c r="H201"/>
      <c r="I201"/>
      <c r="J201"/>
    </row>
    <row r="202" spans="1:10" ht="15" x14ac:dyDescent="0.25">
      <c r="A202"/>
      <c r="B202"/>
      <c r="C202"/>
      <c r="D202"/>
      <c r="E202"/>
      <c r="F202"/>
      <c r="G202"/>
      <c r="H202"/>
      <c r="I202"/>
      <c r="J202"/>
    </row>
    <row r="203" spans="1:10" ht="15" x14ac:dyDescent="0.25">
      <c r="A203"/>
      <c r="B203"/>
      <c r="C203"/>
      <c r="D203"/>
      <c r="E203"/>
      <c r="F203"/>
      <c r="G203"/>
      <c r="H203"/>
      <c r="I203"/>
      <c r="J203"/>
    </row>
    <row r="204" spans="1:10" ht="15" x14ac:dyDescent="0.25">
      <c r="A204"/>
      <c r="B204"/>
      <c r="C204"/>
      <c r="D204"/>
      <c r="E204"/>
      <c r="F204"/>
      <c r="G204"/>
      <c r="H204"/>
      <c r="I204"/>
      <c r="J204"/>
    </row>
    <row r="205" spans="1:10" ht="15" x14ac:dyDescent="0.25">
      <c r="A205"/>
      <c r="B205"/>
      <c r="C205"/>
      <c r="D205"/>
      <c r="E205"/>
      <c r="F205"/>
      <c r="G205"/>
      <c r="H205"/>
      <c r="I205"/>
      <c r="J205"/>
    </row>
    <row r="206" spans="1:10" ht="15" x14ac:dyDescent="0.25">
      <c r="A206"/>
      <c r="B206"/>
      <c r="C206"/>
      <c r="D206"/>
      <c r="E206"/>
      <c r="F206"/>
      <c r="G206"/>
      <c r="H206"/>
      <c r="I206"/>
      <c r="J206"/>
    </row>
    <row r="207" spans="1:10" ht="15" x14ac:dyDescent="0.25">
      <c r="A207"/>
      <c r="B207"/>
      <c r="C207"/>
      <c r="D207"/>
      <c r="E207"/>
      <c r="F207"/>
      <c r="G207"/>
      <c r="H207"/>
      <c r="I207"/>
      <c r="J207"/>
    </row>
    <row r="208" spans="1:10" ht="15" x14ac:dyDescent="0.25">
      <c r="A208"/>
      <c r="B208"/>
      <c r="C208"/>
      <c r="D208"/>
      <c r="E208"/>
      <c r="F208"/>
      <c r="G208"/>
      <c r="H208"/>
      <c r="I208"/>
      <c r="J208"/>
    </row>
    <row r="209" spans="1:10" ht="15" x14ac:dyDescent="0.25">
      <c r="A209"/>
      <c r="B209"/>
      <c r="C209"/>
      <c r="D209"/>
      <c r="E209"/>
      <c r="F209"/>
      <c r="G209"/>
      <c r="H209"/>
      <c r="I209"/>
      <c r="J209"/>
    </row>
    <row r="210" spans="1:10" ht="15" x14ac:dyDescent="0.25">
      <c r="A210"/>
      <c r="B210"/>
      <c r="C210"/>
      <c r="D210"/>
      <c r="E210"/>
      <c r="F210"/>
      <c r="G210"/>
      <c r="H210"/>
      <c r="I210"/>
      <c r="J210"/>
    </row>
    <row r="211" spans="1:10" ht="15" x14ac:dyDescent="0.25">
      <c r="A211"/>
      <c r="B211"/>
      <c r="C211"/>
      <c r="D211"/>
      <c r="E211"/>
      <c r="F211"/>
      <c r="G211"/>
      <c r="H211"/>
      <c r="I211"/>
      <c r="J211"/>
    </row>
    <row r="212" spans="1:10" ht="15" x14ac:dyDescent="0.25">
      <c r="A212"/>
      <c r="B212"/>
      <c r="C212"/>
      <c r="D212"/>
      <c r="E212"/>
      <c r="F212"/>
      <c r="G212"/>
      <c r="H212"/>
      <c r="I212"/>
      <c r="J212"/>
    </row>
    <row r="213" spans="1:10" ht="15" x14ac:dyDescent="0.25">
      <c r="A213"/>
      <c r="B213"/>
      <c r="C213"/>
      <c r="D213"/>
      <c r="E213"/>
      <c r="F213"/>
      <c r="G213"/>
      <c r="H213"/>
      <c r="I213"/>
      <c r="J213"/>
    </row>
    <row r="214" spans="1:10" ht="15" x14ac:dyDescent="0.25">
      <c r="A214"/>
      <c r="B214"/>
      <c r="C214"/>
      <c r="D214"/>
      <c r="E214"/>
      <c r="F214"/>
      <c r="G214"/>
      <c r="H214"/>
      <c r="I214"/>
      <c r="J214"/>
    </row>
    <row r="215" spans="1:10" ht="15" x14ac:dyDescent="0.25">
      <c r="A215"/>
      <c r="B215"/>
      <c r="C215"/>
      <c r="D215"/>
      <c r="E215"/>
      <c r="F215"/>
      <c r="G215"/>
      <c r="H215"/>
      <c r="I215"/>
      <c r="J215"/>
    </row>
    <row r="216" spans="1:10" ht="15" x14ac:dyDescent="0.25">
      <c r="A216"/>
      <c r="B216"/>
      <c r="C216"/>
      <c r="D216"/>
      <c r="E216"/>
      <c r="F216"/>
      <c r="G216"/>
      <c r="H216"/>
      <c r="I216"/>
      <c r="J216"/>
    </row>
    <row r="217" spans="1:10" ht="15" x14ac:dyDescent="0.25">
      <c r="A217"/>
      <c r="B217"/>
      <c r="C217"/>
      <c r="D217"/>
      <c r="E217"/>
      <c r="F217"/>
      <c r="G217"/>
      <c r="H217"/>
      <c r="I217"/>
      <c r="J217"/>
    </row>
    <row r="218" spans="1:10" ht="15" x14ac:dyDescent="0.25">
      <c r="A218"/>
      <c r="B218"/>
      <c r="C218"/>
      <c r="D218"/>
      <c r="E218"/>
      <c r="F218"/>
      <c r="G218"/>
      <c r="H218"/>
      <c r="I218"/>
      <c r="J218"/>
    </row>
    <row r="219" spans="1:10" ht="15" x14ac:dyDescent="0.25">
      <c r="A219"/>
      <c r="B219"/>
      <c r="C219"/>
      <c r="D219"/>
      <c r="E219"/>
      <c r="F219"/>
      <c r="G219"/>
      <c r="H219"/>
      <c r="I219"/>
      <c r="J219"/>
    </row>
    <row r="220" spans="1:10" ht="15" x14ac:dyDescent="0.25">
      <c r="A220"/>
      <c r="B220"/>
      <c r="C220"/>
      <c r="D220"/>
      <c r="E220"/>
      <c r="F220"/>
      <c r="G220"/>
      <c r="H220"/>
      <c r="I220"/>
      <c r="J220"/>
    </row>
    <row r="221" spans="1:10" ht="15" x14ac:dyDescent="0.25">
      <c r="A221"/>
      <c r="B221"/>
      <c r="C221"/>
      <c r="D221"/>
      <c r="E221"/>
      <c r="F221"/>
      <c r="G221"/>
      <c r="H221"/>
      <c r="I221"/>
      <c r="J221"/>
    </row>
    <row r="222" spans="1:10" ht="15" x14ac:dyDescent="0.25">
      <c r="A222"/>
      <c r="B222"/>
      <c r="C222"/>
      <c r="D222"/>
      <c r="E222"/>
      <c r="F222"/>
      <c r="G222"/>
      <c r="H222"/>
      <c r="I222"/>
      <c r="J222"/>
    </row>
    <row r="223" spans="1:10" ht="15" x14ac:dyDescent="0.25">
      <c r="A223"/>
      <c r="B223"/>
      <c r="C223"/>
      <c r="D223"/>
      <c r="E223"/>
      <c r="F223"/>
      <c r="G223"/>
      <c r="H223"/>
      <c r="I223"/>
      <c r="J223"/>
    </row>
    <row r="224" spans="1:10" ht="15" x14ac:dyDescent="0.25">
      <c r="A224"/>
      <c r="B224"/>
      <c r="C224"/>
      <c r="D224"/>
      <c r="E224"/>
      <c r="F224"/>
      <c r="G224"/>
      <c r="H224"/>
      <c r="I224"/>
      <c r="J224"/>
    </row>
    <row r="225" spans="1:10" ht="15" x14ac:dyDescent="0.25">
      <c r="A225"/>
      <c r="B225"/>
      <c r="C225"/>
      <c r="D225"/>
      <c r="E225"/>
      <c r="F225"/>
      <c r="G225"/>
      <c r="H225"/>
      <c r="I225"/>
      <c r="J225"/>
    </row>
    <row r="226" spans="1:10" ht="15" x14ac:dyDescent="0.25">
      <c r="A226"/>
      <c r="B226"/>
      <c r="C226"/>
      <c r="D226"/>
      <c r="E226"/>
      <c r="F226"/>
      <c r="G226"/>
      <c r="H226"/>
      <c r="I226"/>
      <c r="J226"/>
    </row>
    <row r="227" spans="1:10" ht="15" x14ac:dyDescent="0.25">
      <c r="A227"/>
      <c r="B227"/>
      <c r="C227"/>
      <c r="D227"/>
      <c r="E227"/>
      <c r="F227"/>
      <c r="G227"/>
      <c r="H227"/>
      <c r="I227"/>
      <c r="J227"/>
    </row>
    <row r="228" spans="1:10" ht="15" x14ac:dyDescent="0.25">
      <c r="A228"/>
      <c r="B228"/>
      <c r="C228"/>
      <c r="D228"/>
      <c r="E228"/>
      <c r="F228"/>
      <c r="G228"/>
      <c r="H228"/>
      <c r="I228"/>
      <c r="J228"/>
    </row>
    <row r="229" spans="1:10" ht="15" x14ac:dyDescent="0.25">
      <c r="A229"/>
      <c r="B229"/>
      <c r="C229"/>
      <c r="D229"/>
      <c r="E229"/>
      <c r="F229"/>
      <c r="G229"/>
      <c r="H229"/>
      <c r="I229"/>
      <c r="J229"/>
    </row>
    <row r="230" spans="1:10" ht="15" x14ac:dyDescent="0.25">
      <c r="A230"/>
      <c r="B230"/>
      <c r="C230"/>
      <c r="D230"/>
      <c r="E230"/>
      <c r="F230"/>
      <c r="G230"/>
      <c r="H230"/>
      <c r="I230"/>
      <c r="J230"/>
    </row>
    <row r="231" spans="1:10" ht="15" x14ac:dyDescent="0.25">
      <c r="A231"/>
      <c r="B231"/>
      <c r="C231"/>
      <c r="D231"/>
      <c r="E231"/>
      <c r="F231"/>
      <c r="G231"/>
      <c r="H231"/>
      <c r="I231"/>
      <c r="J231"/>
    </row>
    <row r="232" spans="1:10" ht="15" x14ac:dyDescent="0.25">
      <c r="A232"/>
      <c r="B232"/>
      <c r="C232"/>
      <c r="D232"/>
      <c r="E232"/>
      <c r="F232"/>
      <c r="G232"/>
      <c r="H232"/>
      <c r="I232"/>
      <c r="J232"/>
    </row>
    <row r="233" spans="1:10" ht="15" x14ac:dyDescent="0.25">
      <c r="A233"/>
      <c r="B233"/>
      <c r="C233"/>
      <c r="D233"/>
      <c r="E233"/>
      <c r="F233"/>
      <c r="G233"/>
      <c r="H233"/>
      <c r="I233"/>
      <c r="J233"/>
    </row>
    <row r="234" spans="1:10" ht="15" x14ac:dyDescent="0.25">
      <c r="A234"/>
      <c r="B234"/>
      <c r="C234"/>
      <c r="D234"/>
      <c r="E234"/>
      <c r="F234"/>
      <c r="G234"/>
      <c r="H234"/>
      <c r="I234"/>
      <c r="J234"/>
    </row>
    <row r="235" spans="1:10" ht="15" x14ac:dyDescent="0.25">
      <c r="A235"/>
      <c r="B235"/>
      <c r="C235"/>
      <c r="D235"/>
      <c r="E235"/>
      <c r="F235"/>
      <c r="G235"/>
      <c r="H235"/>
      <c r="I235"/>
      <c r="J235"/>
    </row>
    <row r="236" spans="1:10" ht="15" x14ac:dyDescent="0.25">
      <c r="A236"/>
      <c r="B236"/>
      <c r="C236"/>
      <c r="D236"/>
      <c r="E236"/>
      <c r="F236"/>
      <c r="G236"/>
      <c r="H236"/>
      <c r="I236"/>
      <c r="J236"/>
    </row>
    <row r="237" spans="1:10" ht="15" x14ac:dyDescent="0.25">
      <c r="A237"/>
      <c r="B237"/>
      <c r="C237"/>
      <c r="D237"/>
      <c r="E237"/>
      <c r="F237"/>
      <c r="G237"/>
      <c r="H237"/>
      <c r="I237"/>
      <c r="J237"/>
    </row>
    <row r="238" spans="1:10" ht="15" x14ac:dyDescent="0.25">
      <c r="A238"/>
      <c r="B238"/>
      <c r="C238"/>
      <c r="D238"/>
      <c r="E238"/>
      <c r="F238"/>
      <c r="G238"/>
      <c r="H238"/>
      <c r="I238"/>
      <c r="J238"/>
    </row>
    <row r="239" spans="1:10" ht="15" x14ac:dyDescent="0.25">
      <c r="A239"/>
      <c r="B239"/>
      <c r="C239"/>
      <c r="D239"/>
      <c r="E239"/>
      <c r="F239"/>
      <c r="G239"/>
      <c r="H239"/>
      <c r="I239"/>
      <c r="J239"/>
    </row>
    <row r="240" spans="1:10" ht="15" x14ac:dyDescent="0.25">
      <c r="A240"/>
      <c r="B240"/>
      <c r="C240"/>
      <c r="D240"/>
      <c r="E240"/>
      <c r="F240"/>
      <c r="G240"/>
      <c r="H240"/>
      <c r="I240"/>
      <c r="J240"/>
    </row>
    <row r="241" spans="1:10" ht="15" x14ac:dyDescent="0.25">
      <c r="A241"/>
      <c r="B241"/>
      <c r="C241"/>
      <c r="D241"/>
      <c r="E241"/>
      <c r="F241"/>
      <c r="G241"/>
      <c r="H241"/>
      <c r="I241"/>
      <c r="J241"/>
    </row>
    <row r="242" spans="1:10" ht="15" x14ac:dyDescent="0.25">
      <c r="A242"/>
      <c r="B242"/>
      <c r="C242"/>
      <c r="D242"/>
      <c r="E242"/>
      <c r="F242"/>
      <c r="G242"/>
      <c r="H242"/>
      <c r="I242"/>
      <c r="J242"/>
    </row>
    <row r="243" spans="1:10" ht="15" x14ac:dyDescent="0.25">
      <c r="A243"/>
      <c r="B243"/>
      <c r="C243"/>
      <c r="D243"/>
      <c r="E243"/>
      <c r="F243"/>
      <c r="G243"/>
      <c r="H243"/>
      <c r="I243"/>
      <c r="J243"/>
    </row>
    <row r="244" spans="1:10" ht="15" x14ac:dyDescent="0.25">
      <c r="A244"/>
      <c r="B244"/>
      <c r="C244"/>
      <c r="D244"/>
      <c r="E244"/>
      <c r="F244"/>
      <c r="G244"/>
      <c r="H244"/>
      <c r="I244"/>
      <c r="J244"/>
    </row>
    <row r="245" spans="1:10" ht="15" x14ac:dyDescent="0.25">
      <c r="A245"/>
      <c r="B245"/>
      <c r="C245"/>
      <c r="D245"/>
      <c r="E245"/>
      <c r="F245"/>
      <c r="G245"/>
      <c r="H245"/>
      <c r="I245"/>
      <c r="J245"/>
    </row>
    <row r="246" spans="1:10" ht="15" x14ac:dyDescent="0.25">
      <c r="A246"/>
      <c r="B246"/>
      <c r="C246"/>
      <c r="D246"/>
      <c r="E246"/>
      <c r="F246"/>
      <c r="G246"/>
      <c r="H246"/>
      <c r="I246"/>
      <c r="J246"/>
    </row>
    <row r="247" spans="1:10" ht="15" x14ac:dyDescent="0.25">
      <c r="A247"/>
      <c r="B247"/>
      <c r="C247"/>
      <c r="D247"/>
      <c r="E247"/>
      <c r="F247"/>
      <c r="G247"/>
      <c r="H247"/>
      <c r="I247"/>
      <c r="J247"/>
    </row>
    <row r="248" spans="1:10" ht="15" x14ac:dyDescent="0.25">
      <c r="A248"/>
      <c r="B248"/>
      <c r="C248"/>
      <c r="D248"/>
      <c r="E248"/>
      <c r="F248"/>
      <c r="G248"/>
      <c r="H248"/>
      <c r="I248"/>
      <c r="J248"/>
    </row>
    <row r="249" spans="1:10" ht="15" x14ac:dyDescent="0.25">
      <c r="A249"/>
      <c r="B249"/>
      <c r="C249"/>
      <c r="D249"/>
      <c r="E249"/>
      <c r="F249"/>
      <c r="G249"/>
      <c r="H249"/>
      <c r="I249"/>
      <c r="J249"/>
    </row>
    <row r="250" spans="1:10" ht="15" x14ac:dyDescent="0.25">
      <c r="A250"/>
      <c r="B250"/>
      <c r="C250"/>
      <c r="D250"/>
      <c r="E250"/>
      <c r="F250"/>
      <c r="G250"/>
      <c r="H250"/>
      <c r="I250"/>
      <c r="J250"/>
    </row>
    <row r="251" spans="1:10" ht="15" x14ac:dyDescent="0.25">
      <c r="A251"/>
      <c r="B251"/>
      <c r="C251"/>
      <c r="D251"/>
      <c r="E251"/>
      <c r="F251"/>
      <c r="G251"/>
      <c r="H251"/>
      <c r="I251"/>
      <c r="J251"/>
    </row>
    <row r="252" spans="1:10" ht="15" x14ac:dyDescent="0.25">
      <c r="A252"/>
      <c r="B252"/>
      <c r="C252"/>
      <c r="D252"/>
      <c r="E252"/>
      <c r="F252"/>
      <c r="G252"/>
      <c r="H252"/>
      <c r="I252"/>
      <c r="J252"/>
    </row>
    <row r="253" spans="1:10" ht="15" x14ac:dyDescent="0.25">
      <c r="A253"/>
      <c r="B253"/>
      <c r="C253"/>
      <c r="D253"/>
      <c r="E253"/>
      <c r="F253"/>
      <c r="G253"/>
      <c r="H253"/>
      <c r="I253"/>
      <c r="J253"/>
    </row>
    <row r="254" spans="1:10" ht="15" x14ac:dyDescent="0.25">
      <c r="A254"/>
      <c r="B254"/>
      <c r="C254"/>
      <c r="D254"/>
      <c r="E254"/>
      <c r="F254"/>
      <c r="G254"/>
      <c r="H254"/>
      <c r="I254"/>
      <c r="J254"/>
    </row>
    <row r="255" spans="1:10" ht="15" x14ac:dyDescent="0.25">
      <c r="A255"/>
      <c r="B255"/>
      <c r="C255"/>
      <c r="D255"/>
      <c r="E255"/>
      <c r="F255"/>
      <c r="G255"/>
      <c r="H255"/>
      <c r="I255"/>
      <c r="J255"/>
    </row>
    <row r="256" spans="1:10" ht="15" x14ac:dyDescent="0.25">
      <c r="A256"/>
      <c r="B256"/>
      <c r="C256"/>
      <c r="D256"/>
      <c r="E256"/>
      <c r="F256"/>
      <c r="G256"/>
      <c r="H256"/>
      <c r="I256"/>
      <c r="J256"/>
    </row>
    <row r="257" spans="1:10" ht="15" x14ac:dyDescent="0.25">
      <c r="A257"/>
      <c r="B257"/>
      <c r="C257"/>
      <c r="D257"/>
      <c r="E257"/>
      <c r="F257"/>
      <c r="G257"/>
      <c r="H257"/>
      <c r="I257"/>
      <c r="J257"/>
    </row>
    <row r="258" spans="1:10" ht="15" x14ac:dyDescent="0.25">
      <c r="A258"/>
      <c r="B258"/>
      <c r="C258"/>
      <c r="D258"/>
      <c r="E258"/>
      <c r="F258"/>
      <c r="G258"/>
      <c r="H258"/>
      <c r="I258"/>
      <c r="J258"/>
    </row>
    <row r="259" spans="1:10" ht="15" x14ac:dyDescent="0.25">
      <c r="A259"/>
      <c r="B259"/>
      <c r="C259"/>
      <c r="D259"/>
      <c r="E259"/>
      <c r="F259"/>
      <c r="G259"/>
      <c r="H259"/>
      <c r="I259"/>
      <c r="J259"/>
    </row>
    <row r="260" spans="1:10" ht="15" x14ac:dyDescent="0.25">
      <c r="A260"/>
      <c r="B260"/>
      <c r="C260"/>
      <c r="D260"/>
      <c r="E260"/>
      <c r="F260"/>
      <c r="G260"/>
      <c r="H260"/>
      <c r="I260"/>
      <c r="J260"/>
    </row>
    <row r="261" spans="1:10" ht="15" x14ac:dyDescent="0.25">
      <c r="A261"/>
      <c r="B261"/>
      <c r="C261"/>
      <c r="D261"/>
      <c r="E261"/>
      <c r="F261"/>
      <c r="G261"/>
      <c r="H261"/>
      <c r="I261"/>
      <c r="J261"/>
    </row>
    <row r="262" spans="1:10" ht="15" x14ac:dyDescent="0.25">
      <c r="A262"/>
      <c r="B262"/>
      <c r="C262"/>
      <c r="D262"/>
      <c r="E262"/>
      <c r="F262"/>
      <c r="G262"/>
      <c r="H262"/>
      <c r="I262"/>
      <c r="J262"/>
    </row>
    <row r="263" spans="1:10" ht="15" x14ac:dyDescent="0.25">
      <c r="A263"/>
      <c r="B263"/>
      <c r="C263"/>
      <c r="D263"/>
      <c r="E263"/>
      <c r="F263"/>
      <c r="G263"/>
      <c r="H263"/>
      <c r="I263"/>
      <c r="J263"/>
    </row>
    <row r="264" spans="1:10" ht="15" x14ac:dyDescent="0.25">
      <c r="A264"/>
      <c r="B264"/>
      <c r="C264"/>
      <c r="D264"/>
      <c r="E264"/>
      <c r="F264"/>
      <c r="G264"/>
      <c r="H264"/>
      <c r="I264"/>
      <c r="J264"/>
    </row>
    <row r="265" spans="1:10" ht="15" x14ac:dyDescent="0.25">
      <c r="A265"/>
      <c r="B265"/>
      <c r="C265"/>
      <c r="D265"/>
      <c r="E265"/>
      <c r="F265"/>
      <c r="G265"/>
      <c r="H265"/>
      <c r="I265"/>
      <c r="J265"/>
    </row>
    <row r="266" spans="1:10" ht="15" x14ac:dyDescent="0.25">
      <c r="A266"/>
      <c r="B266"/>
      <c r="C266"/>
      <c r="D266"/>
      <c r="E266"/>
      <c r="F266"/>
      <c r="G266"/>
      <c r="H266"/>
      <c r="I266"/>
      <c r="J266"/>
    </row>
    <row r="267" spans="1:10" ht="15" x14ac:dyDescent="0.25">
      <c r="A267"/>
      <c r="B267"/>
      <c r="C267"/>
      <c r="D267"/>
      <c r="E267"/>
      <c r="F267"/>
      <c r="G267"/>
      <c r="H267"/>
      <c r="I267"/>
      <c r="J267"/>
    </row>
    <row r="268" spans="1:10" ht="15" x14ac:dyDescent="0.25">
      <c r="A268"/>
      <c r="B268"/>
      <c r="C268"/>
      <c r="D268"/>
      <c r="E268"/>
      <c r="F268"/>
      <c r="G268"/>
      <c r="H268"/>
      <c r="I268"/>
      <c r="J268"/>
    </row>
    <row r="269" spans="1:10" ht="15" x14ac:dyDescent="0.25">
      <c r="A269"/>
      <c r="B269"/>
      <c r="C269"/>
      <c r="D269"/>
      <c r="E269"/>
      <c r="F269"/>
      <c r="G269"/>
      <c r="H269"/>
      <c r="I269"/>
      <c r="J269"/>
    </row>
    <row r="270" spans="1:10" ht="15" x14ac:dyDescent="0.25">
      <c r="A270"/>
      <c r="B270"/>
      <c r="C270"/>
      <c r="D270"/>
      <c r="E270"/>
      <c r="F270"/>
      <c r="G270"/>
      <c r="H270"/>
      <c r="I270"/>
      <c r="J270"/>
    </row>
    <row r="271" spans="1:10" ht="15" x14ac:dyDescent="0.25">
      <c r="A271"/>
      <c r="B271"/>
      <c r="C271"/>
      <c r="D271"/>
      <c r="E271"/>
      <c r="F271"/>
      <c r="G271"/>
      <c r="H271"/>
      <c r="I271"/>
      <c r="J271"/>
    </row>
    <row r="272" spans="1:10" ht="15" x14ac:dyDescent="0.25">
      <c r="A272"/>
      <c r="B272"/>
      <c r="C272"/>
      <c r="D272"/>
      <c r="E272"/>
      <c r="F272"/>
      <c r="G272"/>
      <c r="H272"/>
      <c r="I272"/>
      <c r="J272"/>
    </row>
    <row r="273" spans="1:10" ht="15" x14ac:dyDescent="0.25">
      <c r="A273"/>
      <c r="B273"/>
      <c r="C273"/>
      <c r="D273"/>
      <c r="E273"/>
      <c r="F273"/>
      <c r="G273"/>
      <c r="H273"/>
      <c r="I273"/>
      <c r="J273"/>
    </row>
    <row r="274" spans="1:10" ht="15" x14ac:dyDescent="0.25">
      <c r="A274"/>
      <c r="B274"/>
      <c r="C274"/>
      <c r="D274"/>
      <c r="E274"/>
      <c r="F274"/>
      <c r="G274"/>
      <c r="H274"/>
      <c r="I274"/>
      <c r="J274"/>
    </row>
    <row r="275" spans="1:10" ht="15" x14ac:dyDescent="0.25">
      <c r="A275"/>
      <c r="B275"/>
      <c r="C275"/>
      <c r="D275"/>
      <c r="E275"/>
      <c r="F275"/>
      <c r="G275"/>
      <c r="H275"/>
      <c r="I275"/>
      <c r="J275"/>
    </row>
    <row r="276" spans="1:10" ht="15" x14ac:dyDescent="0.25">
      <c r="A276"/>
      <c r="B276"/>
      <c r="C276"/>
      <c r="D276"/>
      <c r="E276"/>
      <c r="F276"/>
      <c r="G276"/>
      <c r="H276"/>
      <c r="I276"/>
      <c r="J276"/>
    </row>
    <row r="277" spans="1:10" ht="15" x14ac:dyDescent="0.25">
      <c r="A277"/>
      <c r="B277"/>
      <c r="C277"/>
      <c r="D277"/>
      <c r="E277"/>
      <c r="F277"/>
      <c r="G277"/>
      <c r="H277"/>
      <c r="I277"/>
      <c r="J277"/>
    </row>
    <row r="278" spans="1:10" ht="15" x14ac:dyDescent="0.25">
      <c r="A278"/>
      <c r="B278"/>
      <c r="C278"/>
      <c r="D278"/>
      <c r="E278"/>
      <c r="F278"/>
      <c r="G278"/>
      <c r="H278"/>
      <c r="I278"/>
      <c r="J278"/>
    </row>
    <row r="279" spans="1:10" ht="15" x14ac:dyDescent="0.25">
      <c r="A279"/>
      <c r="B279"/>
      <c r="C279"/>
      <c r="D279"/>
      <c r="E279"/>
      <c r="F279"/>
      <c r="G279"/>
      <c r="H279"/>
      <c r="I279"/>
      <c r="J279"/>
    </row>
    <row r="280" spans="1:10" ht="15" x14ac:dyDescent="0.25">
      <c r="A280"/>
      <c r="B280"/>
      <c r="C280"/>
      <c r="D280"/>
      <c r="E280"/>
      <c r="F280"/>
      <c r="G280"/>
      <c r="H280"/>
      <c r="I280"/>
      <c r="J280"/>
    </row>
    <row r="281" spans="1:10" ht="15" x14ac:dyDescent="0.25">
      <c r="A281"/>
      <c r="B281"/>
      <c r="C281"/>
      <c r="D281"/>
      <c r="E281"/>
      <c r="F281"/>
      <c r="G281"/>
      <c r="H281"/>
      <c r="I281"/>
      <c r="J281"/>
    </row>
    <row r="282" spans="1:10" ht="15" x14ac:dyDescent="0.25">
      <c r="A282"/>
      <c r="B282"/>
      <c r="C282"/>
      <c r="D282"/>
      <c r="E282"/>
      <c r="F282"/>
      <c r="G282"/>
      <c r="H282"/>
      <c r="I282"/>
      <c r="J282"/>
    </row>
    <row r="283" spans="1:10" ht="15" x14ac:dyDescent="0.25">
      <c r="A283"/>
      <c r="B283"/>
      <c r="C283"/>
      <c r="D283"/>
      <c r="E283"/>
      <c r="F283"/>
      <c r="G283"/>
      <c r="H283"/>
      <c r="I283"/>
      <c r="J283"/>
    </row>
    <row r="284" spans="1:10" ht="15" x14ac:dyDescent="0.25">
      <c r="A284"/>
      <c r="B284"/>
      <c r="C284"/>
      <c r="D284"/>
      <c r="E284"/>
      <c r="F284"/>
      <c r="G284"/>
      <c r="H284"/>
      <c r="I284"/>
      <c r="J284"/>
    </row>
    <row r="285" spans="1:10" ht="15" x14ac:dyDescent="0.25">
      <c r="A285"/>
      <c r="B285"/>
      <c r="C285"/>
      <c r="D285"/>
      <c r="E285"/>
      <c r="F285"/>
      <c r="G285"/>
      <c r="H285"/>
      <c r="I285"/>
      <c r="J285"/>
    </row>
    <row r="286" spans="1:10" ht="15" x14ac:dyDescent="0.25">
      <c r="A286"/>
      <c r="B286"/>
      <c r="C286"/>
      <c r="D286"/>
      <c r="E286"/>
      <c r="F286"/>
      <c r="G286"/>
      <c r="H286"/>
      <c r="I286"/>
      <c r="J286"/>
    </row>
    <row r="287" spans="1:10" ht="15" x14ac:dyDescent="0.25">
      <c r="A287"/>
      <c r="B287"/>
      <c r="C287"/>
      <c r="D287"/>
      <c r="E287"/>
      <c r="F287"/>
      <c r="G287"/>
      <c r="H287"/>
      <c r="I287"/>
      <c r="J287"/>
    </row>
    <row r="288" spans="1:10" ht="15" x14ac:dyDescent="0.25">
      <c r="A288"/>
      <c r="B288"/>
      <c r="C288"/>
      <c r="D288"/>
      <c r="E288"/>
      <c r="F288"/>
      <c r="G288"/>
      <c r="H288"/>
      <c r="I288"/>
      <c r="J288"/>
    </row>
    <row r="289" spans="1:10" ht="15" x14ac:dyDescent="0.25">
      <c r="A289"/>
      <c r="B289"/>
      <c r="C289"/>
      <c r="D289"/>
      <c r="E289"/>
      <c r="F289"/>
      <c r="G289"/>
      <c r="H289"/>
      <c r="I289"/>
      <c r="J289"/>
    </row>
    <row r="290" spans="1:10" ht="15" x14ac:dyDescent="0.25">
      <c r="A290"/>
      <c r="B290"/>
      <c r="C290"/>
      <c r="D290"/>
      <c r="E290"/>
      <c r="F290"/>
      <c r="G290"/>
      <c r="H290"/>
      <c r="I290"/>
      <c r="J290"/>
    </row>
    <row r="291" spans="1:10" ht="15" x14ac:dyDescent="0.25">
      <c r="A291"/>
      <c r="B291"/>
      <c r="C291"/>
      <c r="D291"/>
      <c r="E291"/>
      <c r="F291"/>
      <c r="G291"/>
      <c r="H291"/>
      <c r="I291"/>
      <c r="J291"/>
    </row>
    <row r="292" spans="1:10" ht="15" x14ac:dyDescent="0.25">
      <c r="A292"/>
      <c r="B292"/>
      <c r="C292"/>
      <c r="D292"/>
      <c r="E292"/>
      <c r="F292"/>
      <c r="G292"/>
      <c r="H292"/>
      <c r="I292"/>
      <c r="J292"/>
    </row>
    <row r="293" spans="1:10" ht="15" x14ac:dyDescent="0.25">
      <c r="A293"/>
      <c r="B293"/>
      <c r="C293"/>
      <c r="D293"/>
      <c r="E293"/>
      <c r="F293"/>
      <c r="G293"/>
      <c r="H293"/>
      <c r="I293"/>
      <c r="J293"/>
    </row>
    <row r="294" spans="1:10" ht="15" x14ac:dyDescent="0.25">
      <c r="A294"/>
      <c r="B294"/>
      <c r="C294"/>
      <c r="D294"/>
      <c r="E294"/>
      <c r="F294"/>
      <c r="G294"/>
      <c r="H294"/>
      <c r="I294"/>
      <c r="J294"/>
    </row>
    <row r="295" spans="1:10" ht="15" x14ac:dyDescent="0.25">
      <c r="A295"/>
      <c r="B295"/>
      <c r="C295"/>
      <c r="D295"/>
      <c r="E295"/>
      <c r="F295"/>
      <c r="G295"/>
      <c r="H295"/>
      <c r="I295"/>
      <c r="J295"/>
    </row>
    <row r="296" spans="1:10" ht="15" x14ac:dyDescent="0.25">
      <c r="A296"/>
      <c r="B296"/>
      <c r="C296"/>
      <c r="D296"/>
      <c r="E296"/>
      <c r="F296"/>
      <c r="G296"/>
      <c r="H296"/>
      <c r="I296"/>
      <c r="J296"/>
    </row>
    <row r="297" spans="1:10" ht="15" x14ac:dyDescent="0.25">
      <c r="A297"/>
      <c r="B297"/>
      <c r="C297"/>
      <c r="D297"/>
      <c r="E297"/>
      <c r="F297"/>
      <c r="G297"/>
      <c r="H297"/>
      <c r="I297"/>
      <c r="J297"/>
    </row>
    <row r="298" spans="1:10" ht="15" x14ac:dyDescent="0.25">
      <c r="A298"/>
      <c r="B298"/>
      <c r="C298"/>
      <c r="D298"/>
      <c r="E298"/>
      <c r="F298"/>
      <c r="G298"/>
      <c r="H298"/>
      <c r="I298"/>
      <c r="J298"/>
    </row>
    <row r="299" spans="1:10" ht="15" x14ac:dyDescent="0.25">
      <c r="A299"/>
      <c r="B299"/>
      <c r="C299"/>
      <c r="D299"/>
      <c r="E299"/>
      <c r="F299"/>
      <c r="G299"/>
      <c r="H299"/>
      <c r="I299"/>
      <c r="J299"/>
    </row>
    <row r="300" spans="1:10" ht="15" x14ac:dyDescent="0.25">
      <c r="A300"/>
      <c r="B300"/>
      <c r="C300"/>
      <c r="D300"/>
      <c r="E300"/>
      <c r="F300"/>
      <c r="G300"/>
      <c r="H300"/>
      <c r="I300"/>
      <c r="J300"/>
    </row>
    <row r="301" spans="1:10" ht="15" x14ac:dyDescent="0.25">
      <c r="A301"/>
      <c r="B301"/>
      <c r="C301"/>
      <c r="D301"/>
      <c r="E301"/>
      <c r="F301"/>
      <c r="G301"/>
      <c r="H301"/>
      <c r="I301"/>
      <c r="J301"/>
    </row>
    <row r="302" spans="1:10" ht="15" x14ac:dyDescent="0.25">
      <c r="A302"/>
      <c r="B302"/>
      <c r="C302"/>
      <c r="D302"/>
      <c r="E302"/>
      <c r="F302"/>
      <c r="G302"/>
      <c r="H302"/>
      <c r="I302"/>
      <c r="J302"/>
    </row>
    <row r="303" spans="1:10" ht="15" x14ac:dyDescent="0.25">
      <c r="A303"/>
      <c r="B303"/>
      <c r="C303"/>
      <c r="D303"/>
      <c r="E303"/>
      <c r="F303"/>
      <c r="G303"/>
      <c r="H303"/>
      <c r="I303"/>
      <c r="J303"/>
    </row>
    <row r="304" spans="1:10" ht="15" x14ac:dyDescent="0.25">
      <c r="A304"/>
      <c r="B304"/>
      <c r="C304"/>
      <c r="D304"/>
      <c r="E304"/>
      <c r="F304"/>
      <c r="G304"/>
      <c r="H304"/>
      <c r="I304"/>
      <c r="J304"/>
    </row>
    <row r="305" spans="1:10" ht="15" x14ac:dyDescent="0.25">
      <c r="A305"/>
      <c r="B305"/>
      <c r="C305"/>
      <c r="D305"/>
      <c r="E305"/>
      <c r="F305"/>
      <c r="G305"/>
      <c r="H305"/>
      <c r="I305"/>
      <c r="J305"/>
    </row>
    <row r="306" spans="1:10" ht="15" x14ac:dyDescent="0.25">
      <c r="A306"/>
      <c r="B306"/>
      <c r="C306"/>
      <c r="D306"/>
      <c r="E306"/>
      <c r="F306"/>
      <c r="G306"/>
      <c r="H306"/>
      <c r="I306"/>
      <c r="J306"/>
    </row>
    <row r="307" spans="1:10" ht="15" x14ac:dyDescent="0.25">
      <c r="A307"/>
      <c r="B307"/>
      <c r="C307"/>
      <c r="D307"/>
      <c r="E307"/>
      <c r="F307"/>
      <c r="G307"/>
      <c r="H307"/>
      <c r="I307"/>
      <c r="J307"/>
    </row>
    <row r="308" spans="1:10" ht="15" x14ac:dyDescent="0.25">
      <c r="A308"/>
      <c r="B308"/>
      <c r="C308"/>
      <c r="D308"/>
      <c r="E308"/>
      <c r="F308"/>
      <c r="G308"/>
      <c r="H308"/>
      <c r="I308"/>
      <c r="J308"/>
    </row>
    <row r="309" spans="1:10" ht="15" x14ac:dyDescent="0.25">
      <c r="A309"/>
      <c r="B309"/>
      <c r="C309"/>
      <c r="D309"/>
      <c r="E309"/>
      <c r="F309"/>
      <c r="G309"/>
      <c r="H309"/>
      <c r="I309"/>
      <c r="J309"/>
    </row>
    <row r="310" spans="1:10" ht="15" x14ac:dyDescent="0.25">
      <c r="A310"/>
      <c r="B310"/>
      <c r="C310"/>
      <c r="D310"/>
      <c r="E310"/>
      <c r="F310"/>
      <c r="G310"/>
      <c r="H310"/>
      <c r="I310"/>
      <c r="J310"/>
    </row>
    <row r="311" spans="1:10" ht="15" x14ac:dyDescent="0.25">
      <c r="A311"/>
      <c r="B311"/>
      <c r="C311"/>
      <c r="D311"/>
      <c r="E311"/>
      <c r="F311"/>
      <c r="G311"/>
      <c r="H311"/>
      <c r="I311"/>
      <c r="J311"/>
    </row>
    <row r="312" spans="1:10" ht="15" x14ac:dyDescent="0.25">
      <c r="A312"/>
      <c r="B312"/>
      <c r="C312"/>
      <c r="D312"/>
      <c r="E312"/>
      <c r="F312"/>
      <c r="G312"/>
      <c r="H312"/>
      <c r="I312"/>
      <c r="J312"/>
    </row>
    <row r="313" spans="1:10" ht="15" x14ac:dyDescent="0.25">
      <c r="A313"/>
      <c r="B313"/>
      <c r="C313"/>
      <c r="D313"/>
      <c r="E313"/>
      <c r="F313"/>
      <c r="G313"/>
      <c r="H313"/>
      <c r="I313"/>
      <c r="J313"/>
    </row>
    <row r="314" spans="1:10" ht="15" x14ac:dyDescent="0.25">
      <c r="A314"/>
      <c r="B314"/>
      <c r="C314"/>
      <c r="D314"/>
      <c r="E314"/>
      <c r="F314"/>
      <c r="G314"/>
      <c r="H314"/>
      <c r="I314"/>
      <c r="J314"/>
    </row>
    <row r="315" spans="1:10" ht="15" x14ac:dyDescent="0.25">
      <c r="A315"/>
      <c r="B315"/>
      <c r="C315"/>
      <c r="D315"/>
      <c r="E315"/>
      <c r="F315"/>
      <c r="G315"/>
      <c r="H315"/>
      <c r="I315"/>
      <c r="J315"/>
    </row>
    <row r="316" spans="1:10" ht="15" x14ac:dyDescent="0.25">
      <c r="A316"/>
      <c r="B316"/>
      <c r="C316"/>
      <c r="D316"/>
      <c r="E316"/>
      <c r="F316"/>
      <c r="G316"/>
      <c r="H316"/>
      <c r="I316"/>
      <c r="J316"/>
    </row>
    <row r="317" spans="1:10" ht="15" x14ac:dyDescent="0.25">
      <c r="A317"/>
      <c r="B317"/>
      <c r="C317"/>
      <c r="D317"/>
      <c r="E317"/>
      <c r="F317"/>
      <c r="G317"/>
      <c r="H317"/>
      <c r="I317"/>
      <c r="J317"/>
    </row>
    <row r="318" spans="1:10" ht="15" x14ac:dyDescent="0.25">
      <c r="A318"/>
      <c r="B318"/>
      <c r="C318"/>
      <c r="D318"/>
      <c r="E318"/>
      <c r="F318"/>
      <c r="G318"/>
      <c r="H318"/>
      <c r="I318"/>
      <c r="J318"/>
    </row>
    <row r="319" spans="1:10" ht="15" x14ac:dyDescent="0.25">
      <c r="A319"/>
      <c r="B319"/>
      <c r="C319"/>
      <c r="D319"/>
      <c r="E319"/>
      <c r="F319"/>
      <c r="G319"/>
      <c r="H319"/>
      <c r="I319"/>
      <c r="J319"/>
    </row>
    <row r="320" spans="1:10" ht="15" x14ac:dyDescent="0.25">
      <c r="A320"/>
      <c r="B320"/>
      <c r="C320"/>
      <c r="D320"/>
      <c r="E320"/>
      <c r="F320"/>
      <c r="G320"/>
      <c r="H320"/>
      <c r="I320"/>
      <c r="J320"/>
    </row>
    <row r="321" spans="1:10" ht="15" x14ac:dyDescent="0.25">
      <c r="A321"/>
      <c r="B321"/>
      <c r="C321"/>
      <c r="D321"/>
      <c r="E321"/>
      <c r="F321"/>
      <c r="G321"/>
      <c r="H321"/>
      <c r="I321"/>
      <c r="J321"/>
    </row>
    <row r="322" spans="1:10" ht="15" x14ac:dyDescent="0.25">
      <c r="A322"/>
      <c r="B322"/>
      <c r="C322"/>
      <c r="D322"/>
      <c r="E322"/>
      <c r="F322"/>
      <c r="G322"/>
      <c r="H322"/>
      <c r="I322"/>
      <c r="J322"/>
    </row>
    <row r="323" spans="1:10" ht="15" x14ac:dyDescent="0.25">
      <c r="A323"/>
      <c r="B323"/>
      <c r="C323"/>
      <c r="D323"/>
      <c r="E323"/>
      <c r="F323"/>
      <c r="G323"/>
      <c r="H323"/>
      <c r="I323"/>
      <c r="J323"/>
    </row>
    <row r="324" spans="1:10" ht="15" x14ac:dyDescent="0.25">
      <c r="A324"/>
      <c r="B324"/>
      <c r="C324"/>
      <c r="D324"/>
      <c r="E324"/>
      <c r="F324"/>
      <c r="G324"/>
      <c r="H324"/>
      <c r="I324"/>
      <c r="J324"/>
    </row>
    <row r="325" spans="1:10" ht="15" x14ac:dyDescent="0.25">
      <c r="A325"/>
      <c r="B325"/>
      <c r="C325"/>
      <c r="D325"/>
      <c r="E325"/>
      <c r="F325"/>
      <c r="G325"/>
      <c r="H325"/>
      <c r="I325"/>
      <c r="J325"/>
    </row>
    <row r="326" spans="1:10" ht="15" x14ac:dyDescent="0.25">
      <c r="A326"/>
      <c r="B326"/>
      <c r="C326"/>
      <c r="D326"/>
      <c r="E326"/>
      <c r="F326"/>
      <c r="G326"/>
      <c r="H326"/>
      <c r="I326"/>
      <c r="J326"/>
    </row>
    <row r="327" spans="1:10" ht="15" x14ac:dyDescent="0.25">
      <c r="A327"/>
      <c r="B327"/>
      <c r="C327"/>
      <c r="D327"/>
      <c r="E327"/>
      <c r="F327"/>
      <c r="G327"/>
      <c r="H327"/>
      <c r="I327"/>
      <c r="J327"/>
    </row>
    <row r="328" spans="1:10" ht="15" x14ac:dyDescent="0.25">
      <c r="A328"/>
      <c r="B328"/>
      <c r="C328"/>
      <c r="D328"/>
      <c r="E328"/>
      <c r="F328"/>
      <c r="G328"/>
      <c r="H328"/>
      <c r="I328"/>
      <c r="J328"/>
    </row>
    <row r="329" spans="1:10" ht="15" x14ac:dyDescent="0.25">
      <c r="A329"/>
      <c r="B329"/>
      <c r="C329"/>
      <c r="D329"/>
      <c r="E329"/>
      <c r="F329"/>
      <c r="G329"/>
      <c r="H329"/>
      <c r="I329"/>
      <c r="J329"/>
    </row>
    <row r="330" spans="1:10" ht="15" x14ac:dyDescent="0.25">
      <c r="A330"/>
      <c r="B330"/>
      <c r="C330"/>
      <c r="D330"/>
      <c r="E330"/>
      <c r="F330"/>
      <c r="G330"/>
      <c r="H330"/>
      <c r="I330"/>
      <c r="J330"/>
    </row>
    <row r="331" spans="1:10" ht="15" x14ac:dyDescent="0.25">
      <c r="A331"/>
      <c r="B331"/>
      <c r="C331"/>
      <c r="D331"/>
      <c r="E331"/>
      <c r="F331"/>
      <c r="G331"/>
      <c r="H331"/>
      <c r="I331"/>
      <c r="J331"/>
    </row>
    <row r="332" spans="1:10" ht="15" x14ac:dyDescent="0.25">
      <c r="A332"/>
      <c r="B332"/>
      <c r="C332"/>
      <c r="D332"/>
      <c r="E332"/>
      <c r="F332"/>
      <c r="G332"/>
      <c r="H332"/>
      <c r="I332"/>
      <c r="J332"/>
    </row>
    <row r="333" spans="1:10" ht="15" x14ac:dyDescent="0.25">
      <c r="A333"/>
      <c r="B333"/>
      <c r="C333"/>
      <c r="D333"/>
      <c r="E333"/>
      <c r="F333"/>
      <c r="G333"/>
      <c r="H333"/>
      <c r="I333"/>
      <c r="J333"/>
    </row>
    <row r="334" spans="1:10" ht="15" x14ac:dyDescent="0.25">
      <c r="A334"/>
      <c r="B334"/>
      <c r="C334"/>
      <c r="D334"/>
      <c r="E334"/>
      <c r="F334"/>
      <c r="G334"/>
      <c r="H334"/>
      <c r="I334"/>
      <c r="J334"/>
    </row>
    <row r="335" spans="1:10" ht="15" x14ac:dyDescent="0.25">
      <c r="A335"/>
      <c r="B335"/>
      <c r="C335"/>
      <c r="D335"/>
      <c r="E335"/>
      <c r="F335"/>
      <c r="G335"/>
      <c r="H335"/>
      <c r="I335"/>
      <c r="J335"/>
    </row>
    <row r="336" spans="1:10" ht="15" x14ac:dyDescent="0.25">
      <c r="A336"/>
      <c r="B336"/>
      <c r="C336"/>
      <c r="D336"/>
      <c r="E336"/>
      <c r="F336"/>
      <c r="G336"/>
      <c r="H336"/>
      <c r="I336"/>
      <c r="J336"/>
    </row>
    <row r="337" spans="1:10" ht="15" x14ac:dyDescent="0.25">
      <c r="A337"/>
      <c r="B337"/>
      <c r="C337"/>
      <c r="D337"/>
      <c r="E337"/>
      <c r="F337"/>
      <c r="G337"/>
      <c r="H337"/>
      <c r="I337"/>
      <c r="J337"/>
    </row>
    <row r="338" spans="1:10" ht="15" x14ac:dyDescent="0.25">
      <c r="A338"/>
      <c r="B338"/>
      <c r="C338"/>
      <c r="D338"/>
      <c r="E338"/>
      <c r="F338"/>
      <c r="G338"/>
      <c r="H338"/>
      <c r="I338"/>
      <c r="J338"/>
    </row>
    <row r="339" spans="1:10" ht="15" x14ac:dyDescent="0.25">
      <c r="A339"/>
      <c r="B339"/>
      <c r="C339"/>
      <c r="D339"/>
      <c r="E339"/>
      <c r="F339"/>
      <c r="G339"/>
      <c r="H339"/>
      <c r="I339"/>
      <c r="J339"/>
    </row>
    <row r="340" spans="1:10" ht="15" x14ac:dyDescent="0.25">
      <c r="A340"/>
      <c r="B340"/>
      <c r="C340"/>
      <c r="D340"/>
      <c r="E340"/>
      <c r="F340"/>
      <c r="G340"/>
      <c r="H340"/>
      <c r="I340"/>
      <c r="J340"/>
    </row>
    <row r="341" spans="1:10" ht="15" x14ac:dyDescent="0.25">
      <c r="A341"/>
      <c r="B341"/>
      <c r="C341"/>
      <c r="D341"/>
      <c r="E341"/>
      <c r="F341"/>
      <c r="G341"/>
      <c r="H341"/>
      <c r="I341"/>
      <c r="J341"/>
    </row>
    <row r="342" spans="1:10" ht="15" x14ac:dyDescent="0.25">
      <c r="A342"/>
      <c r="B342"/>
      <c r="C342"/>
      <c r="D342"/>
      <c r="E342"/>
      <c r="F342"/>
      <c r="G342"/>
      <c r="H342"/>
      <c r="I342"/>
      <c r="J342"/>
    </row>
    <row r="343" spans="1:10" ht="15" x14ac:dyDescent="0.25">
      <c r="A343"/>
      <c r="B343"/>
      <c r="C343"/>
      <c r="D343"/>
      <c r="E343"/>
      <c r="F343"/>
      <c r="G343"/>
      <c r="H343"/>
      <c r="I343"/>
      <c r="J343"/>
    </row>
    <row r="344" spans="1:10" ht="15" x14ac:dyDescent="0.25">
      <c r="A344"/>
      <c r="B344"/>
      <c r="C344"/>
      <c r="D344"/>
      <c r="E344"/>
      <c r="F344"/>
      <c r="G344"/>
      <c r="H344"/>
      <c r="I344"/>
      <c r="J344"/>
    </row>
    <row r="345" spans="1:10" ht="15" x14ac:dyDescent="0.25">
      <c r="A345"/>
      <c r="B345"/>
      <c r="C345"/>
      <c r="D345"/>
      <c r="E345"/>
      <c r="F345"/>
      <c r="G345"/>
      <c r="H345"/>
      <c r="I345"/>
      <c r="J345"/>
    </row>
    <row r="346" spans="1:10" ht="15" x14ac:dyDescent="0.25">
      <c r="A346"/>
      <c r="B346"/>
      <c r="C346"/>
      <c r="D346"/>
      <c r="E346"/>
      <c r="F346"/>
      <c r="G346"/>
      <c r="H346"/>
      <c r="I346"/>
      <c r="J346"/>
    </row>
    <row r="347" spans="1:10" ht="15" x14ac:dyDescent="0.25">
      <c r="A347"/>
      <c r="B347"/>
      <c r="C347"/>
      <c r="D347"/>
      <c r="E347"/>
      <c r="F347"/>
      <c r="G347"/>
      <c r="H347"/>
      <c r="I347"/>
      <c r="J347"/>
    </row>
    <row r="348" spans="1:10" ht="15" x14ac:dyDescent="0.25">
      <c r="A348"/>
      <c r="B348"/>
      <c r="C348"/>
      <c r="D348"/>
      <c r="E348"/>
      <c r="F348"/>
      <c r="G348"/>
      <c r="H348"/>
      <c r="I348"/>
      <c r="J348"/>
    </row>
    <row r="349" spans="1:10" ht="15" x14ac:dyDescent="0.25">
      <c r="A349"/>
      <c r="B349"/>
      <c r="C349"/>
      <c r="D349"/>
      <c r="E349"/>
      <c r="F349"/>
      <c r="G349"/>
      <c r="H349"/>
      <c r="I349"/>
      <c r="J349"/>
    </row>
    <row r="350" spans="1:10" ht="15" x14ac:dyDescent="0.25">
      <c r="A350"/>
      <c r="B350"/>
      <c r="C350"/>
      <c r="D350"/>
      <c r="E350"/>
      <c r="F350"/>
      <c r="G350"/>
      <c r="H350"/>
      <c r="I350"/>
      <c r="J350"/>
    </row>
    <row r="351" spans="1:10" ht="15" x14ac:dyDescent="0.25">
      <c r="A351"/>
      <c r="B351"/>
      <c r="C351"/>
      <c r="D351"/>
      <c r="E351"/>
      <c r="F351"/>
      <c r="G351"/>
      <c r="H351"/>
      <c r="I351"/>
      <c r="J351"/>
    </row>
    <row r="352" spans="1:10" ht="15" x14ac:dyDescent="0.25">
      <c r="A352"/>
      <c r="B352"/>
      <c r="C352"/>
      <c r="D352"/>
      <c r="E352"/>
      <c r="F352"/>
      <c r="G352"/>
      <c r="H352"/>
      <c r="I352"/>
      <c r="J352"/>
    </row>
    <row r="353" spans="1:10" ht="15" x14ac:dyDescent="0.25">
      <c r="A353"/>
      <c r="B353"/>
      <c r="C353"/>
      <c r="D353"/>
      <c r="E353"/>
      <c r="F353"/>
      <c r="G353"/>
      <c r="H353"/>
      <c r="I353"/>
      <c r="J353"/>
    </row>
    <row r="354" spans="1:10" ht="15" x14ac:dyDescent="0.25">
      <c r="A354"/>
      <c r="B354"/>
      <c r="C354"/>
      <c r="D354"/>
      <c r="E354"/>
      <c r="F354"/>
      <c r="G354"/>
      <c r="H354"/>
      <c r="I354"/>
      <c r="J354"/>
    </row>
    <row r="355" spans="1:10" ht="15" x14ac:dyDescent="0.25">
      <c r="A355"/>
      <c r="B355"/>
      <c r="C355"/>
      <c r="D355"/>
      <c r="E355"/>
      <c r="F355"/>
      <c r="G355"/>
      <c r="H355"/>
      <c r="I355"/>
      <c r="J355"/>
    </row>
    <row r="356" spans="1:10" ht="15" x14ac:dyDescent="0.25">
      <c r="A356"/>
      <c r="B356"/>
      <c r="C356"/>
      <c r="D356"/>
      <c r="E356"/>
      <c r="F356"/>
      <c r="G356"/>
      <c r="H356"/>
      <c r="I356"/>
      <c r="J356"/>
    </row>
    <row r="357" spans="1:10" ht="15" x14ac:dyDescent="0.25">
      <c r="A357"/>
      <c r="B357"/>
      <c r="C357"/>
      <c r="D357"/>
      <c r="E357"/>
      <c r="F357"/>
      <c r="G357"/>
      <c r="H357"/>
      <c r="I357"/>
      <c r="J357"/>
    </row>
    <row r="358" spans="1:10" ht="15" x14ac:dyDescent="0.25">
      <c r="A358"/>
      <c r="B358"/>
      <c r="C358"/>
      <c r="D358"/>
      <c r="E358"/>
      <c r="F358"/>
      <c r="G358"/>
      <c r="H358"/>
      <c r="I358"/>
      <c r="J358"/>
    </row>
    <row r="359" spans="1:10" ht="15" x14ac:dyDescent="0.25">
      <c r="A359"/>
      <c r="B359"/>
      <c r="C359"/>
      <c r="D359"/>
      <c r="E359"/>
      <c r="F359"/>
      <c r="G359"/>
      <c r="H359"/>
      <c r="I359"/>
      <c r="J359"/>
    </row>
    <row r="360" spans="1:10" ht="15" x14ac:dyDescent="0.25">
      <c r="A360"/>
      <c r="B360"/>
      <c r="C360"/>
      <c r="D360"/>
      <c r="E360"/>
      <c r="F360"/>
      <c r="G360"/>
      <c r="H360"/>
      <c r="I360"/>
      <c r="J360"/>
    </row>
    <row r="361" spans="1:10" ht="15" x14ac:dyDescent="0.25">
      <c r="A361"/>
      <c r="B361"/>
      <c r="C361"/>
      <c r="D361"/>
      <c r="E361"/>
      <c r="F361"/>
      <c r="G361"/>
      <c r="H361"/>
      <c r="I361"/>
      <c r="J361"/>
    </row>
    <row r="362" spans="1:10" ht="15" x14ac:dyDescent="0.25">
      <c r="A362"/>
      <c r="B362"/>
      <c r="C362"/>
      <c r="D362"/>
      <c r="E362"/>
      <c r="F362"/>
      <c r="G362"/>
      <c r="H362"/>
      <c r="I362"/>
      <c r="J362"/>
    </row>
    <row r="363" spans="1:10" ht="15" x14ac:dyDescent="0.25">
      <c r="A363"/>
      <c r="B363"/>
      <c r="C363"/>
      <c r="D363"/>
      <c r="E363"/>
      <c r="F363"/>
      <c r="G363"/>
      <c r="H363"/>
      <c r="I363"/>
      <c r="J363"/>
    </row>
    <row r="364" spans="1:10" ht="15" x14ac:dyDescent="0.25">
      <c r="A364"/>
      <c r="B364"/>
      <c r="C364"/>
      <c r="D364"/>
      <c r="E364"/>
      <c r="F364"/>
      <c r="G364"/>
      <c r="H364"/>
      <c r="I364"/>
      <c r="J364"/>
    </row>
    <row r="365" spans="1:10" ht="15" x14ac:dyDescent="0.25">
      <c r="A365"/>
      <c r="B365"/>
      <c r="C365"/>
      <c r="D365"/>
      <c r="E365"/>
      <c r="F365"/>
      <c r="G365"/>
      <c r="H365"/>
      <c r="I365"/>
      <c r="J365"/>
    </row>
    <row r="366" spans="1:10" ht="15" x14ac:dyDescent="0.25">
      <c r="A366"/>
      <c r="B366"/>
      <c r="C366"/>
      <c r="D366"/>
      <c r="E366"/>
      <c r="F366"/>
      <c r="G366"/>
      <c r="H366"/>
      <c r="I366"/>
      <c r="J366"/>
    </row>
    <row r="367" spans="1:10" ht="15" x14ac:dyDescent="0.25">
      <c r="A367"/>
      <c r="B367"/>
      <c r="C367"/>
      <c r="D367"/>
      <c r="E367"/>
      <c r="F367"/>
      <c r="G367"/>
      <c r="H367"/>
      <c r="I367"/>
      <c r="J367"/>
    </row>
    <row r="368" spans="1:10" ht="15" x14ac:dyDescent="0.25">
      <c r="A368"/>
      <c r="B368"/>
      <c r="C368"/>
      <c r="D368"/>
      <c r="E368"/>
      <c r="F368"/>
      <c r="G368"/>
      <c r="H368"/>
      <c r="I368"/>
      <c r="J368"/>
    </row>
    <row r="369" spans="1:10" ht="15" x14ac:dyDescent="0.25">
      <c r="A369"/>
      <c r="B369"/>
      <c r="C369"/>
      <c r="D369"/>
      <c r="E369"/>
      <c r="F369"/>
      <c r="G369"/>
      <c r="H369"/>
      <c r="I369"/>
      <c r="J369"/>
    </row>
    <row r="370" spans="1:10" ht="15" x14ac:dyDescent="0.25">
      <c r="A370"/>
      <c r="B370"/>
      <c r="C370"/>
      <c r="D370"/>
      <c r="E370"/>
      <c r="F370"/>
      <c r="G370"/>
      <c r="H370"/>
      <c r="I370"/>
      <c r="J370"/>
    </row>
    <row r="371" spans="1:10" ht="15" x14ac:dyDescent="0.25">
      <c r="A371"/>
      <c r="B371"/>
      <c r="C371"/>
      <c r="D371"/>
      <c r="E371"/>
      <c r="F371"/>
      <c r="G371"/>
      <c r="H371"/>
      <c r="I371"/>
      <c r="J371"/>
    </row>
    <row r="372" spans="1:10" ht="15" x14ac:dyDescent="0.25">
      <c r="A372"/>
      <c r="B372"/>
      <c r="C372"/>
      <c r="D372"/>
      <c r="E372"/>
      <c r="F372"/>
      <c r="G372"/>
      <c r="H372"/>
      <c r="I372"/>
      <c r="J372"/>
    </row>
    <row r="373" spans="1:10" ht="15" x14ac:dyDescent="0.25">
      <c r="A373"/>
      <c r="B373"/>
      <c r="C373"/>
      <c r="D373"/>
      <c r="E373"/>
      <c r="F373"/>
      <c r="G373"/>
      <c r="H373"/>
      <c r="I373"/>
      <c r="J373"/>
    </row>
    <row r="374" spans="1:10" ht="15" x14ac:dyDescent="0.25">
      <c r="A374"/>
      <c r="B374"/>
      <c r="C374"/>
      <c r="D374"/>
      <c r="E374"/>
      <c r="F374"/>
      <c r="G374"/>
      <c r="H374"/>
      <c r="I374"/>
      <c r="J374"/>
    </row>
    <row r="375" spans="1:10" ht="15" x14ac:dyDescent="0.25">
      <c r="A375"/>
      <c r="B375"/>
      <c r="C375"/>
      <c r="D375"/>
      <c r="E375"/>
      <c r="F375"/>
      <c r="G375"/>
      <c r="H375"/>
      <c r="I375"/>
      <c r="J375"/>
    </row>
    <row r="376" spans="1:10" ht="15" x14ac:dyDescent="0.25">
      <c r="A376"/>
      <c r="B376"/>
      <c r="C376"/>
      <c r="D376"/>
      <c r="E376"/>
      <c r="F376"/>
      <c r="G376"/>
      <c r="H376"/>
      <c r="I376"/>
      <c r="J376"/>
    </row>
    <row r="377" spans="1:10" ht="15" x14ac:dyDescent="0.25">
      <c r="A377"/>
      <c r="B377"/>
      <c r="C377"/>
      <c r="D377"/>
      <c r="E377"/>
      <c r="F377"/>
      <c r="G377"/>
      <c r="H377"/>
      <c r="I377"/>
      <c r="J377"/>
    </row>
    <row r="378" spans="1:10" ht="15" x14ac:dyDescent="0.25">
      <c r="A378"/>
      <c r="B378"/>
      <c r="C378"/>
      <c r="D378"/>
      <c r="E378"/>
      <c r="F378"/>
      <c r="G378"/>
      <c r="H378"/>
      <c r="I378"/>
      <c r="J378"/>
    </row>
    <row r="379" spans="1:10" ht="15" x14ac:dyDescent="0.25">
      <c r="A379"/>
      <c r="B379"/>
      <c r="C379"/>
      <c r="D379"/>
      <c r="E379"/>
      <c r="F379"/>
      <c r="G379"/>
      <c r="H379"/>
      <c r="I379"/>
      <c r="J379"/>
    </row>
    <row r="380" spans="1:10" ht="15" x14ac:dyDescent="0.25">
      <c r="A380"/>
      <c r="B380"/>
      <c r="C380"/>
      <c r="D380"/>
      <c r="E380"/>
      <c r="F380"/>
      <c r="G380"/>
      <c r="H380"/>
      <c r="I380"/>
      <c r="J380"/>
    </row>
    <row r="381" spans="1:10" ht="15" x14ac:dyDescent="0.25">
      <c r="A381"/>
      <c r="B381"/>
      <c r="C381"/>
      <c r="D381"/>
      <c r="E381"/>
      <c r="F381"/>
      <c r="G381"/>
      <c r="H381"/>
      <c r="I381"/>
      <c r="J381"/>
    </row>
    <row r="382" spans="1:10" ht="15" x14ac:dyDescent="0.25">
      <c r="A382"/>
      <c r="B382"/>
      <c r="C382"/>
      <c r="D382"/>
      <c r="E382"/>
      <c r="F382"/>
      <c r="G382"/>
      <c r="H382"/>
      <c r="I382"/>
      <c r="J382"/>
    </row>
    <row r="383" spans="1:10" ht="15" x14ac:dyDescent="0.25">
      <c r="A383"/>
      <c r="B383"/>
      <c r="C383"/>
      <c r="D383"/>
      <c r="E383"/>
      <c r="F383"/>
      <c r="G383"/>
      <c r="H383"/>
      <c r="I383"/>
      <c r="J383"/>
    </row>
    <row r="384" spans="1:10" ht="15" x14ac:dyDescent="0.25">
      <c r="A384"/>
      <c r="B384"/>
      <c r="C384"/>
      <c r="D384"/>
      <c r="E384"/>
      <c r="F384"/>
      <c r="G384"/>
      <c r="H384"/>
      <c r="I384"/>
      <c r="J384"/>
    </row>
    <row r="385" spans="1:10" ht="15" x14ac:dyDescent="0.25">
      <c r="A385"/>
      <c r="B385"/>
      <c r="C385"/>
      <c r="D385"/>
      <c r="E385"/>
      <c r="F385"/>
      <c r="G385"/>
      <c r="H385"/>
      <c r="I385"/>
      <c r="J385"/>
    </row>
    <row r="386" spans="1:10" ht="15" x14ac:dyDescent="0.25">
      <c r="A386"/>
      <c r="B386"/>
      <c r="C386"/>
      <c r="D386"/>
      <c r="E386"/>
      <c r="F386"/>
      <c r="G386"/>
      <c r="H386"/>
      <c r="I386"/>
      <c r="J386"/>
    </row>
    <row r="387" spans="1:10" ht="15" x14ac:dyDescent="0.25">
      <c r="A387"/>
      <c r="B387"/>
      <c r="C387"/>
      <c r="D387"/>
      <c r="E387"/>
      <c r="F387"/>
      <c r="G387"/>
      <c r="H387"/>
      <c r="I387"/>
      <c r="J387"/>
    </row>
    <row r="388" spans="1:10" ht="15" x14ac:dyDescent="0.25">
      <c r="A388"/>
      <c r="B388"/>
      <c r="C388"/>
      <c r="D388"/>
      <c r="E388"/>
      <c r="F388"/>
      <c r="G388"/>
      <c r="H388"/>
      <c r="I388"/>
      <c r="J388"/>
    </row>
    <row r="389" spans="1:10" ht="15" x14ac:dyDescent="0.25">
      <c r="A389"/>
      <c r="B389"/>
      <c r="C389"/>
      <c r="D389"/>
      <c r="E389"/>
      <c r="F389"/>
      <c r="G389"/>
      <c r="H389"/>
      <c r="I389"/>
      <c r="J389"/>
    </row>
    <row r="390" spans="1:10" ht="15" x14ac:dyDescent="0.25">
      <c r="A390"/>
      <c r="B390"/>
      <c r="C390"/>
      <c r="D390"/>
      <c r="E390"/>
      <c r="F390"/>
      <c r="G390"/>
      <c r="H390"/>
      <c r="I390"/>
      <c r="J390"/>
    </row>
    <row r="391" spans="1:10" ht="15" x14ac:dyDescent="0.25">
      <c r="A391"/>
      <c r="B391"/>
      <c r="C391"/>
      <c r="D391"/>
      <c r="E391"/>
      <c r="F391"/>
      <c r="G391"/>
      <c r="H391"/>
      <c r="I391"/>
      <c r="J391"/>
    </row>
    <row r="392" spans="1:10" ht="15" x14ac:dyDescent="0.25">
      <c r="A392"/>
      <c r="B392"/>
      <c r="C392"/>
      <c r="D392"/>
      <c r="E392"/>
      <c r="F392"/>
      <c r="G392"/>
      <c r="H392"/>
      <c r="I392"/>
      <c r="J392"/>
    </row>
    <row r="393" spans="1:10" ht="15" x14ac:dyDescent="0.25">
      <c r="A393"/>
      <c r="B393"/>
      <c r="C393"/>
      <c r="D393"/>
      <c r="E393"/>
      <c r="F393"/>
      <c r="G393"/>
      <c r="H393"/>
      <c r="I393"/>
      <c r="J393"/>
    </row>
    <row r="394" spans="1:10" ht="15" x14ac:dyDescent="0.25">
      <c r="A394"/>
      <c r="B394"/>
      <c r="C394"/>
      <c r="D394"/>
      <c r="E394"/>
      <c r="F394"/>
      <c r="G394"/>
      <c r="H394"/>
      <c r="I394"/>
      <c r="J394"/>
    </row>
    <row r="395" spans="1:10" ht="15" x14ac:dyDescent="0.25">
      <c r="A395"/>
      <c r="B395"/>
      <c r="C395"/>
      <c r="D395"/>
      <c r="E395"/>
      <c r="F395"/>
      <c r="G395"/>
      <c r="H395"/>
      <c r="I395"/>
      <c r="J395"/>
    </row>
    <row r="396" spans="1:10" ht="15" x14ac:dyDescent="0.25">
      <c r="A396"/>
      <c r="B396"/>
      <c r="C396"/>
      <c r="D396"/>
      <c r="E396"/>
      <c r="F396"/>
      <c r="G396"/>
      <c r="H396"/>
      <c r="I396"/>
      <c r="J396"/>
    </row>
    <row r="397" spans="1:10" ht="15" x14ac:dyDescent="0.25">
      <c r="A397"/>
      <c r="B397"/>
      <c r="C397"/>
      <c r="D397"/>
      <c r="E397"/>
      <c r="F397"/>
      <c r="G397"/>
      <c r="H397"/>
      <c r="I397"/>
      <c r="J397"/>
    </row>
    <row r="398" spans="1:10" ht="15" x14ac:dyDescent="0.25">
      <c r="A398"/>
      <c r="B398"/>
      <c r="C398"/>
      <c r="D398"/>
      <c r="E398"/>
      <c r="F398"/>
      <c r="G398"/>
      <c r="H398"/>
      <c r="I398"/>
      <c r="J398"/>
    </row>
    <row r="399" spans="1:10" ht="15" x14ac:dyDescent="0.25">
      <c r="A399"/>
      <c r="B399"/>
      <c r="C399"/>
      <c r="D399"/>
      <c r="E399"/>
      <c r="F399"/>
      <c r="G399"/>
      <c r="H399"/>
      <c r="I399"/>
      <c r="J399"/>
    </row>
    <row r="400" spans="1:10" ht="15" x14ac:dyDescent="0.25">
      <c r="A400"/>
      <c r="B400"/>
      <c r="C400"/>
      <c r="D400"/>
      <c r="E400"/>
      <c r="F400"/>
      <c r="G400"/>
      <c r="H400"/>
      <c r="I400"/>
      <c r="J400"/>
    </row>
    <row r="401" spans="1:10" ht="15" x14ac:dyDescent="0.25">
      <c r="A401"/>
      <c r="B401"/>
      <c r="C401"/>
      <c r="D401"/>
      <c r="E401"/>
      <c r="F401"/>
      <c r="G401"/>
      <c r="H401"/>
      <c r="I401"/>
      <c r="J401"/>
    </row>
    <row r="402" spans="1:10" ht="15" x14ac:dyDescent="0.25">
      <c r="A402"/>
      <c r="B402"/>
      <c r="C402"/>
      <c r="D402"/>
      <c r="E402"/>
      <c r="F402"/>
      <c r="G402"/>
      <c r="H402"/>
      <c r="I402"/>
      <c r="J402"/>
    </row>
    <row r="403" spans="1:10" ht="15" x14ac:dyDescent="0.25">
      <c r="A403"/>
      <c r="B403"/>
      <c r="C403"/>
      <c r="D403"/>
      <c r="E403"/>
      <c r="F403"/>
      <c r="G403"/>
      <c r="H403"/>
      <c r="I403"/>
      <c r="J403"/>
    </row>
    <row r="404" spans="1:10" ht="15" x14ac:dyDescent="0.25">
      <c r="A404"/>
      <c r="B404"/>
      <c r="C404"/>
      <c r="D404"/>
      <c r="E404"/>
      <c r="F404"/>
      <c r="G404"/>
      <c r="H404"/>
      <c r="I404"/>
      <c r="J404"/>
    </row>
    <row r="405" spans="1:10" ht="15" x14ac:dyDescent="0.25">
      <c r="A405"/>
      <c r="B405"/>
      <c r="C405"/>
      <c r="D405"/>
      <c r="E405"/>
      <c r="F405"/>
      <c r="G405"/>
      <c r="H405"/>
      <c r="I405"/>
      <c r="J405"/>
    </row>
    <row r="406" spans="1:10" ht="15" x14ac:dyDescent="0.25">
      <c r="A406"/>
      <c r="B406"/>
      <c r="C406"/>
      <c r="D406"/>
      <c r="E406"/>
      <c r="F406"/>
      <c r="G406"/>
      <c r="H406"/>
      <c r="I406"/>
      <c r="J406"/>
    </row>
    <row r="407" spans="1:10" ht="15" x14ac:dyDescent="0.25">
      <c r="A407"/>
      <c r="B407"/>
      <c r="C407"/>
      <c r="D407"/>
      <c r="E407"/>
      <c r="F407"/>
      <c r="G407"/>
      <c r="H407"/>
      <c r="I407"/>
      <c r="J407"/>
    </row>
    <row r="408" spans="1:10" ht="15" x14ac:dyDescent="0.25">
      <c r="A408"/>
      <c r="B408"/>
      <c r="C408"/>
      <c r="D408"/>
      <c r="E408"/>
      <c r="F408"/>
      <c r="G408"/>
      <c r="H408"/>
      <c r="I408"/>
      <c r="J408"/>
    </row>
    <row r="409" spans="1:10" ht="15" x14ac:dyDescent="0.25">
      <c r="A409"/>
      <c r="B409"/>
      <c r="C409"/>
      <c r="D409"/>
      <c r="E409"/>
      <c r="F409"/>
      <c r="G409"/>
      <c r="H409"/>
      <c r="I409"/>
      <c r="J409"/>
    </row>
    <row r="410" spans="1:10" ht="15" x14ac:dyDescent="0.25">
      <c r="A410"/>
      <c r="B410"/>
      <c r="C410"/>
      <c r="D410"/>
      <c r="E410"/>
      <c r="F410"/>
      <c r="G410"/>
      <c r="H410"/>
      <c r="I410"/>
      <c r="J410"/>
    </row>
    <row r="411" spans="1:10" ht="15" x14ac:dyDescent="0.25">
      <c r="A411"/>
      <c r="B411"/>
      <c r="C411"/>
      <c r="D411"/>
      <c r="E411"/>
      <c r="F411"/>
      <c r="G411"/>
      <c r="H411"/>
      <c r="I411"/>
      <c r="J411"/>
    </row>
    <row r="412" spans="1:10" ht="15" x14ac:dyDescent="0.25">
      <c r="A412"/>
      <c r="B412"/>
      <c r="C412"/>
      <c r="D412"/>
      <c r="E412"/>
      <c r="F412"/>
      <c r="G412"/>
      <c r="H412"/>
      <c r="I412"/>
      <c r="J412"/>
    </row>
    <row r="413" spans="1:10" ht="15" x14ac:dyDescent="0.25">
      <c r="A413"/>
      <c r="B413"/>
      <c r="C413"/>
      <c r="D413"/>
      <c r="E413"/>
      <c r="F413"/>
      <c r="G413"/>
      <c r="H413"/>
      <c r="I413"/>
      <c r="J413"/>
    </row>
    <row r="414" spans="1:10" ht="15" x14ac:dyDescent="0.25">
      <c r="A414"/>
      <c r="B414"/>
      <c r="C414"/>
      <c r="D414"/>
      <c r="E414"/>
      <c r="F414"/>
      <c r="G414"/>
      <c r="H414"/>
      <c r="I414"/>
      <c r="J414"/>
    </row>
    <row r="415" spans="1:10" ht="15" x14ac:dyDescent="0.25">
      <c r="A415"/>
      <c r="B415"/>
      <c r="C415"/>
      <c r="D415"/>
      <c r="E415"/>
      <c r="F415"/>
      <c r="G415"/>
      <c r="H415"/>
      <c r="I415"/>
      <c r="J415"/>
    </row>
    <row r="416" spans="1:10" ht="15" x14ac:dyDescent="0.25">
      <c r="A416"/>
      <c r="B416"/>
      <c r="C416"/>
      <c r="D416"/>
      <c r="E416"/>
      <c r="F416"/>
      <c r="G416"/>
      <c r="H416"/>
      <c r="I416"/>
      <c r="J416"/>
    </row>
    <row r="417" spans="1:10" ht="15" x14ac:dyDescent="0.25">
      <c r="A417"/>
      <c r="B417"/>
      <c r="C417"/>
      <c r="D417"/>
      <c r="E417"/>
      <c r="F417"/>
      <c r="G417"/>
      <c r="H417"/>
      <c r="I417"/>
      <c r="J417"/>
    </row>
    <row r="418" spans="1:10" ht="15" x14ac:dyDescent="0.25">
      <c r="A418"/>
      <c r="B418"/>
      <c r="C418"/>
      <c r="D418"/>
      <c r="E418"/>
      <c r="F418"/>
      <c r="G418"/>
      <c r="H418"/>
      <c r="I418"/>
      <c r="J418"/>
    </row>
    <row r="419" spans="1:10" ht="15" x14ac:dyDescent="0.25">
      <c r="A419"/>
      <c r="B419"/>
      <c r="C419"/>
      <c r="D419"/>
      <c r="E419"/>
      <c r="F419"/>
      <c r="G419"/>
      <c r="H419"/>
      <c r="I419"/>
      <c r="J419"/>
    </row>
    <row r="420" spans="1:10" ht="15" x14ac:dyDescent="0.25">
      <c r="A420"/>
      <c r="B420"/>
      <c r="C420"/>
      <c r="D420"/>
      <c r="E420"/>
      <c r="F420"/>
      <c r="G420"/>
      <c r="H420"/>
      <c r="I420"/>
      <c r="J420"/>
    </row>
    <row r="421" spans="1:10" ht="15" x14ac:dyDescent="0.25">
      <c r="A421"/>
      <c r="B421"/>
      <c r="C421"/>
      <c r="D421"/>
      <c r="E421"/>
      <c r="F421"/>
      <c r="G421"/>
      <c r="H421"/>
      <c r="I421"/>
      <c r="J421"/>
    </row>
    <row r="422" spans="1:10" ht="15" x14ac:dyDescent="0.25">
      <c r="A422"/>
      <c r="B422"/>
      <c r="C422"/>
      <c r="D422"/>
      <c r="E422"/>
      <c r="F422"/>
      <c r="G422"/>
      <c r="H422"/>
      <c r="I422"/>
      <c r="J422"/>
    </row>
    <row r="423" spans="1:10" ht="15" x14ac:dyDescent="0.25">
      <c r="A423"/>
      <c r="B423"/>
      <c r="C423"/>
      <c r="D423"/>
      <c r="E423"/>
      <c r="F423"/>
      <c r="G423"/>
      <c r="H423"/>
      <c r="I423"/>
      <c r="J423"/>
    </row>
    <row r="424" spans="1:10" ht="15" x14ac:dyDescent="0.25">
      <c r="A424"/>
      <c r="B424"/>
      <c r="C424"/>
      <c r="D424"/>
      <c r="E424"/>
      <c r="F424"/>
      <c r="G424"/>
      <c r="H424"/>
      <c r="I424"/>
      <c r="J424"/>
    </row>
    <row r="425" spans="1:10" ht="15" x14ac:dyDescent="0.25">
      <c r="A425"/>
      <c r="B425"/>
      <c r="C425"/>
      <c r="D425"/>
      <c r="E425"/>
      <c r="F425"/>
      <c r="G425"/>
      <c r="H425"/>
      <c r="I425"/>
      <c r="J425"/>
    </row>
    <row r="426" spans="1:10" ht="15" x14ac:dyDescent="0.25">
      <c r="A426"/>
      <c r="B426"/>
      <c r="C426"/>
      <c r="D426"/>
      <c r="E426"/>
      <c r="F426"/>
      <c r="G426"/>
      <c r="H426"/>
      <c r="I426"/>
      <c r="J426"/>
    </row>
    <row r="427" spans="1:10" ht="15" x14ac:dyDescent="0.25">
      <c r="A427"/>
      <c r="B427"/>
      <c r="C427"/>
      <c r="D427"/>
      <c r="E427"/>
      <c r="F427"/>
      <c r="G427"/>
      <c r="H427"/>
      <c r="I427"/>
      <c r="J427"/>
    </row>
    <row r="428" spans="1:10" ht="15" x14ac:dyDescent="0.25">
      <c r="A428"/>
      <c r="B428"/>
      <c r="C428"/>
      <c r="D428"/>
      <c r="E428"/>
      <c r="F428"/>
      <c r="G428"/>
      <c r="H428"/>
      <c r="I428"/>
      <c r="J428"/>
    </row>
    <row r="429" spans="1:10" ht="15" x14ac:dyDescent="0.25">
      <c r="A429"/>
      <c r="B429"/>
      <c r="C429"/>
      <c r="D429"/>
      <c r="E429"/>
      <c r="F429"/>
      <c r="G429"/>
      <c r="H429"/>
      <c r="I429"/>
      <c r="J429"/>
    </row>
    <row r="430" spans="1:10" ht="15" x14ac:dyDescent="0.25">
      <c r="A430"/>
      <c r="B430"/>
      <c r="C430"/>
      <c r="D430"/>
      <c r="E430"/>
      <c r="F430"/>
      <c r="G430"/>
      <c r="H430"/>
      <c r="I430"/>
      <c r="J430"/>
    </row>
    <row r="431" spans="1:10" ht="15" x14ac:dyDescent="0.25">
      <c r="A431"/>
      <c r="B431"/>
      <c r="C431"/>
      <c r="D431"/>
      <c r="E431"/>
      <c r="F431"/>
      <c r="G431"/>
      <c r="H431"/>
      <c r="I431"/>
      <c r="J431"/>
    </row>
  </sheetData>
  <pageMargins left="0.7" right="0.7" top="0.75" bottom="0.75" header="0.3" footer="0.3"/>
  <pageSetup paperSize="9"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8CFE4-EE2D-4D1B-BEBD-ECF3D403A339}">
  <sheetPr>
    <tabColor rgb="FFFFFF00"/>
  </sheetPr>
  <dimension ref="A1:E11"/>
  <sheetViews>
    <sheetView workbookViewId="0">
      <pane ySplit="17" topLeftCell="A18" activePane="bottomLeft" state="frozen"/>
      <selection pane="bottomLeft" activeCell="J21" sqref="J21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3" width="6" bestFit="1" customWidth="1"/>
    <col min="4" max="4" width="8.42578125" bestFit="1" customWidth="1"/>
    <col min="5" max="5" width="12.5703125" bestFit="1" customWidth="1"/>
    <col min="6" max="48" width="7" bestFit="1" customWidth="1"/>
    <col min="49" max="49" width="10.85546875" bestFit="1" customWidth="1"/>
    <col min="50" max="50" width="10.28515625" bestFit="1" customWidth="1"/>
    <col min="51" max="81" width="7" bestFit="1" customWidth="1"/>
    <col min="82" max="82" width="13.28515625" bestFit="1" customWidth="1"/>
    <col min="83" max="83" width="12.5703125" bestFit="1" customWidth="1"/>
  </cols>
  <sheetData>
    <row r="1" spans="1:5" ht="15.75" thickBot="1" x14ac:dyDescent="0.3">
      <c r="A1" s="44" t="s">
        <v>5988</v>
      </c>
      <c r="B1" s="45"/>
      <c r="C1" s="54"/>
      <c r="D1" s="54"/>
      <c r="E1" s="53">
        <f>DATE(2020,7,3)</f>
        <v>44015</v>
      </c>
    </row>
    <row r="2" spans="1:5" ht="15.75" thickBot="1" x14ac:dyDescent="0.3">
      <c r="A2" s="48" t="s">
        <v>6211</v>
      </c>
      <c r="B2" s="49"/>
      <c r="C2" s="49"/>
      <c r="D2" s="49"/>
      <c r="E2" s="50"/>
    </row>
    <row r="3" spans="1:5" x14ac:dyDescent="0.25">
      <c r="A3" s="21" t="s">
        <v>6210</v>
      </c>
      <c r="B3" s="21" t="s">
        <v>443</v>
      </c>
      <c r="C3" s="1"/>
      <c r="D3" s="1"/>
      <c r="E3" s="1"/>
    </row>
    <row r="4" spans="1:5" x14ac:dyDescent="0.25">
      <c r="A4" s="21" t="s">
        <v>439</v>
      </c>
      <c r="B4" s="1" t="s">
        <v>599</v>
      </c>
      <c r="C4" s="1" t="s">
        <v>30</v>
      </c>
      <c r="D4" s="1" t="s">
        <v>29</v>
      </c>
      <c r="E4" s="1" t="s">
        <v>440</v>
      </c>
    </row>
    <row r="5" spans="1:5" x14ac:dyDescent="0.25">
      <c r="A5" s="2" t="s">
        <v>444</v>
      </c>
      <c r="B5" s="41"/>
      <c r="C5" s="41">
        <v>7</v>
      </c>
      <c r="D5" s="41">
        <v>4</v>
      </c>
      <c r="E5" s="42">
        <v>11</v>
      </c>
    </row>
    <row r="6" spans="1:5" x14ac:dyDescent="0.25">
      <c r="A6" s="2" t="s">
        <v>445</v>
      </c>
      <c r="B6" s="41"/>
      <c r="C6" s="41">
        <v>9</v>
      </c>
      <c r="D6" s="41">
        <v>4</v>
      </c>
      <c r="E6" s="42">
        <v>13</v>
      </c>
    </row>
    <row r="7" spans="1:5" x14ac:dyDescent="0.25">
      <c r="A7" s="2" t="s">
        <v>446</v>
      </c>
      <c r="B7" s="41"/>
      <c r="C7" s="41">
        <v>10</v>
      </c>
      <c r="D7" s="41">
        <v>1</v>
      </c>
      <c r="E7" s="42">
        <v>11</v>
      </c>
    </row>
    <row r="8" spans="1:5" x14ac:dyDescent="0.25">
      <c r="A8" s="2" t="s">
        <v>447</v>
      </c>
      <c r="B8" s="41"/>
      <c r="C8" s="41">
        <v>6</v>
      </c>
      <c r="D8" s="41">
        <v>2</v>
      </c>
      <c r="E8" s="42">
        <v>8</v>
      </c>
    </row>
    <row r="9" spans="1:5" x14ac:dyDescent="0.25">
      <c r="A9" s="2" t="s">
        <v>448</v>
      </c>
      <c r="B9" s="41">
        <v>1</v>
      </c>
      <c r="C9" s="41">
        <v>7</v>
      </c>
      <c r="D9" s="41">
        <v>9</v>
      </c>
      <c r="E9" s="42">
        <v>17</v>
      </c>
    </row>
    <row r="10" spans="1:5" x14ac:dyDescent="0.25">
      <c r="A10" s="2" t="s">
        <v>449</v>
      </c>
      <c r="B10" s="41"/>
      <c r="C10" s="41">
        <v>6</v>
      </c>
      <c r="D10" s="41">
        <v>12</v>
      </c>
      <c r="E10" s="42">
        <v>18</v>
      </c>
    </row>
    <row r="11" spans="1:5" ht="15.75" x14ac:dyDescent="0.3">
      <c r="A11" s="46" t="s">
        <v>440</v>
      </c>
      <c r="B11" s="46">
        <v>1</v>
      </c>
      <c r="C11" s="47">
        <v>45</v>
      </c>
      <c r="D11" s="47">
        <v>32</v>
      </c>
      <c r="E11" s="27">
        <v>78</v>
      </c>
    </row>
  </sheetData>
  <mergeCells count="1">
    <mergeCell ref="A2:E2"/>
  </mergeCells>
  <pageMargins left="0.7" right="0.7" top="0.75" bottom="0.75" header="0.3" footer="0.3"/>
  <pageSetup paperSize="9" orientation="portrait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0EAC5-5145-4D96-BF41-356540E319A1}">
  <sheetPr>
    <tabColor rgb="FFFFFF00"/>
  </sheetPr>
  <dimension ref="A1:J12"/>
  <sheetViews>
    <sheetView workbookViewId="0">
      <pane ySplit="17" topLeftCell="A18" activePane="bottomLeft" state="frozen"/>
      <selection pane="bottomLeft"/>
    </sheetView>
  </sheetViews>
  <sheetFormatPr baseColWidth="10" defaultRowHeight="15" x14ac:dyDescent="0.25"/>
  <cols>
    <col min="1" max="1" width="21.140625" bestFit="1" customWidth="1"/>
    <col min="2" max="2" width="24" bestFit="1" customWidth="1"/>
    <col min="3" max="3" width="17.7109375" bestFit="1" customWidth="1"/>
    <col min="4" max="4" width="19.85546875" bestFit="1" customWidth="1"/>
    <col min="5" max="5" width="8.7109375" bestFit="1" customWidth="1"/>
    <col min="6" max="6" width="9.28515625" bestFit="1" customWidth="1"/>
    <col min="7" max="7" width="14.42578125" bestFit="1" customWidth="1"/>
    <col min="8" max="8" width="6.28515625" bestFit="1" customWidth="1"/>
    <col min="9" max="9" width="8.5703125" bestFit="1" customWidth="1"/>
    <col min="10" max="10" width="13.140625" bestFit="1" customWidth="1"/>
    <col min="11" max="11" width="15" bestFit="1" customWidth="1"/>
    <col min="12" max="12" width="15.7109375" bestFit="1" customWidth="1"/>
    <col min="13" max="13" width="15" bestFit="1" customWidth="1"/>
    <col min="14" max="14" width="15.7109375" bestFit="1" customWidth="1"/>
    <col min="15" max="15" width="15" bestFit="1" customWidth="1"/>
    <col min="16" max="16" width="15.7109375" bestFit="1" customWidth="1"/>
    <col min="17" max="17" width="15" bestFit="1" customWidth="1"/>
    <col min="18" max="18" width="21" bestFit="1" customWidth="1"/>
    <col min="19" max="19" width="20.28515625" bestFit="1" customWidth="1"/>
  </cols>
  <sheetData>
    <row r="1" spans="1:10" ht="15.75" thickBot="1" x14ac:dyDescent="0.3">
      <c r="A1" s="44" t="s">
        <v>5988</v>
      </c>
      <c r="B1" s="45"/>
      <c r="C1" s="45"/>
      <c r="D1" s="45"/>
      <c r="E1" s="45"/>
      <c r="F1" s="45"/>
      <c r="G1" s="45"/>
      <c r="H1" s="45"/>
      <c r="I1" s="45"/>
      <c r="J1" s="53">
        <f>DATE(2020,7,3)</f>
        <v>44015</v>
      </c>
    </row>
    <row r="2" spans="1:10" ht="15.75" thickBot="1" x14ac:dyDescent="0.3">
      <c r="A2" s="48" t="s">
        <v>6212</v>
      </c>
      <c r="B2" s="49"/>
      <c r="C2" s="49"/>
      <c r="D2" s="49"/>
      <c r="E2" s="49"/>
      <c r="F2" s="49"/>
      <c r="G2" s="49"/>
      <c r="H2" s="49"/>
      <c r="I2" s="49"/>
      <c r="J2" s="50"/>
    </row>
    <row r="3" spans="1:10" x14ac:dyDescent="0.25">
      <c r="A3" s="21" t="s">
        <v>6210</v>
      </c>
      <c r="B3" s="21" t="s">
        <v>443</v>
      </c>
      <c r="C3" s="1"/>
      <c r="D3" s="1"/>
      <c r="E3" s="1"/>
      <c r="F3" s="1"/>
      <c r="G3" s="1"/>
      <c r="H3" s="1"/>
      <c r="I3" s="1"/>
      <c r="J3" s="1"/>
    </row>
    <row r="4" spans="1:10" x14ac:dyDescent="0.25">
      <c r="A4" s="21" t="s">
        <v>439</v>
      </c>
      <c r="B4" s="1" t="s">
        <v>800</v>
      </c>
      <c r="C4" s="1" t="s">
        <v>27</v>
      </c>
      <c r="D4" s="1" t="s">
        <v>2671</v>
      </c>
      <c r="E4" s="1" t="s">
        <v>599</v>
      </c>
      <c r="F4" s="1" t="s">
        <v>865</v>
      </c>
      <c r="G4" s="1" t="s">
        <v>25</v>
      </c>
      <c r="H4" s="1" t="s">
        <v>30</v>
      </c>
      <c r="I4" s="1" t="s">
        <v>29</v>
      </c>
      <c r="J4" s="1" t="s">
        <v>440</v>
      </c>
    </row>
    <row r="5" spans="1:10" x14ac:dyDescent="0.25">
      <c r="A5" s="2" t="s">
        <v>444</v>
      </c>
      <c r="B5" s="41">
        <v>6</v>
      </c>
      <c r="C5" s="41"/>
      <c r="D5" s="41"/>
      <c r="E5" s="41">
        <v>3</v>
      </c>
      <c r="F5" s="41">
        <v>1</v>
      </c>
      <c r="G5" s="41">
        <v>8</v>
      </c>
      <c r="H5" s="41">
        <v>251</v>
      </c>
      <c r="I5" s="41">
        <v>8</v>
      </c>
      <c r="J5" s="42">
        <v>277</v>
      </c>
    </row>
    <row r="6" spans="1:10" x14ac:dyDescent="0.25">
      <c r="A6" s="2" t="s">
        <v>445</v>
      </c>
      <c r="B6" s="41">
        <v>6</v>
      </c>
      <c r="C6" s="41">
        <v>15</v>
      </c>
      <c r="D6" s="41"/>
      <c r="E6" s="41">
        <v>5</v>
      </c>
      <c r="F6" s="41">
        <v>2</v>
      </c>
      <c r="G6" s="41">
        <v>7</v>
      </c>
      <c r="H6" s="41">
        <v>245</v>
      </c>
      <c r="I6" s="41">
        <v>40</v>
      </c>
      <c r="J6" s="42">
        <v>320</v>
      </c>
    </row>
    <row r="7" spans="1:10" x14ac:dyDescent="0.25">
      <c r="A7" s="2" t="s">
        <v>446</v>
      </c>
      <c r="B7" s="41">
        <v>2</v>
      </c>
      <c r="C7" s="41">
        <v>9</v>
      </c>
      <c r="D7" s="41"/>
      <c r="E7" s="41">
        <v>14</v>
      </c>
      <c r="F7" s="41">
        <v>1</v>
      </c>
      <c r="G7" s="41">
        <v>1</v>
      </c>
      <c r="H7" s="41">
        <v>172</v>
      </c>
      <c r="I7" s="41">
        <v>31</v>
      </c>
      <c r="J7" s="42">
        <v>230</v>
      </c>
    </row>
    <row r="8" spans="1:10" x14ac:dyDescent="0.25">
      <c r="A8" s="2" t="s">
        <v>447</v>
      </c>
      <c r="B8" s="41">
        <v>1</v>
      </c>
      <c r="C8" s="41">
        <v>14</v>
      </c>
      <c r="D8" s="41"/>
      <c r="E8" s="41">
        <v>10</v>
      </c>
      <c r="F8" s="41">
        <v>3</v>
      </c>
      <c r="G8" s="41">
        <v>3</v>
      </c>
      <c r="H8" s="41">
        <v>96</v>
      </c>
      <c r="I8" s="41">
        <v>53</v>
      </c>
      <c r="J8" s="42">
        <v>180</v>
      </c>
    </row>
    <row r="9" spans="1:10" x14ac:dyDescent="0.25">
      <c r="A9" s="2" t="s">
        <v>448</v>
      </c>
      <c r="B9" s="41">
        <v>3</v>
      </c>
      <c r="C9" s="41">
        <v>10</v>
      </c>
      <c r="D9" s="41">
        <v>1</v>
      </c>
      <c r="E9" s="41">
        <v>7</v>
      </c>
      <c r="F9" s="41">
        <v>1</v>
      </c>
      <c r="G9" s="41">
        <v>2</v>
      </c>
      <c r="H9" s="41">
        <v>110</v>
      </c>
      <c r="I9" s="41">
        <v>67</v>
      </c>
      <c r="J9" s="42">
        <v>201</v>
      </c>
    </row>
    <row r="10" spans="1:10" x14ac:dyDescent="0.25">
      <c r="A10" s="2" t="s">
        <v>449</v>
      </c>
      <c r="B10" s="41">
        <v>2</v>
      </c>
      <c r="C10" s="41">
        <v>49</v>
      </c>
      <c r="D10" s="41"/>
      <c r="E10" s="41">
        <v>29</v>
      </c>
      <c r="F10" s="41">
        <v>2</v>
      </c>
      <c r="G10" s="41">
        <v>10</v>
      </c>
      <c r="H10" s="41">
        <v>62</v>
      </c>
      <c r="I10" s="41">
        <v>227</v>
      </c>
      <c r="J10" s="42">
        <v>381</v>
      </c>
    </row>
    <row r="11" spans="1:10" x14ac:dyDescent="0.25">
      <c r="A11" s="2" t="s">
        <v>6209</v>
      </c>
      <c r="B11" s="41"/>
      <c r="C11" s="41">
        <v>2</v>
      </c>
      <c r="D11" s="41"/>
      <c r="E11" s="41">
        <v>1</v>
      </c>
      <c r="F11" s="41"/>
      <c r="G11" s="41"/>
      <c r="H11" s="41"/>
      <c r="I11" s="41">
        <v>1</v>
      </c>
      <c r="J11" s="42">
        <v>4</v>
      </c>
    </row>
    <row r="12" spans="1:10" ht="15.75" x14ac:dyDescent="0.3">
      <c r="A12" s="46" t="s">
        <v>440</v>
      </c>
      <c r="B12" s="46">
        <v>20</v>
      </c>
      <c r="C12" s="47">
        <v>99</v>
      </c>
      <c r="D12" s="47">
        <v>1</v>
      </c>
      <c r="E12" s="46">
        <v>69</v>
      </c>
      <c r="F12" s="46">
        <v>10</v>
      </c>
      <c r="G12" s="46">
        <v>31</v>
      </c>
      <c r="H12" s="47">
        <v>936</v>
      </c>
      <c r="I12" s="47">
        <v>427</v>
      </c>
      <c r="J12" s="27">
        <v>1593</v>
      </c>
    </row>
  </sheetData>
  <mergeCells count="1">
    <mergeCell ref="A2:J2"/>
  </mergeCells>
  <pageMargins left="0.7" right="0.7" top="0.75" bottom="0.75" header="0.3" footer="0.3"/>
  <pageSetup paperSize="9" orientation="portrait" verticalDpi="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BDF50-F532-4E5A-89DA-B062F8FE47F3}">
  <sheetPr>
    <tabColor theme="0"/>
  </sheetPr>
  <dimension ref="A1:G3147"/>
  <sheetViews>
    <sheetView workbookViewId="0">
      <pane ySplit="1" topLeftCell="A2" activePane="bottomLeft" state="frozen"/>
      <selection pane="bottomLeft" activeCell="A2" sqref="A2:G3147"/>
    </sheetView>
  </sheetViews>
  <sheetFormatPr baseColWidth="10" defaultRowHeight="15" x14ac:dyDescent="0.25"/>
  <cols>
    <col min="1" max="1" width="18.42578125" bestFit="1" customWidth="1"/>
    <col min="2" max="2" width="22.140625" bestFit="1" customWidth="1"/>
    <col min="3" max="3" width="33.7109375" bestFit="1" customWidth="1"/>
    <col min="4" max="4" width="28.28515625" bestFit="1" customWidth="1"/>
    <col min="5" max="5" width="26.42578125" bestFit="1" customWidth="1"/>
    <col min="6" max="6" width="68.28515625" bestFit="1" customWidth="1"/>
    <col min="7" max="7" width="30.85546875" bestFit="1" customWidth="1"/>
  </cols>
  <sheetData>
    <row r="1" spans="1:7" x14ac:dyDescent="0.25">
      <c r="A1" s="11" t="s">
        <v>9</v>
      </c>
      <c r="B1" s="11" t="s">
        <v>10</v>
      </c>
      <c r="C1" s="11" t="s">
        <v>11</v>
      </c>
      <c r="D1" s="11" t="s">
        <v>12</v>
      </c>
      <c r="E1" s="11" t="s">
        <v>13</v>
      </c>
      <c r="F1" s="11" t="s">
        <v>14</v>
      </c>
      <c r="G1" s="11" t="s">
        <v>15</v>
      </c>
    </row>
    <row r="2" spans="1:7" x14ac:dyDescent="0.25">
      <c r="A2" s="13" t="s">
        <v>6137</v>
      </c>
      <c r="B2" t="s">
        <v>53</v>
      </c>
      <c r="C2" t="s">
        <v>4064</v>
      </c>
      <c r="D2" s="14" t="s">
        <v>2146</v>
      </c>
      <c r="E2" t="s">
        <v>3128</v>
      </c>
      <c r="F2" t="s">
        <v>3129</v>
      </c>
      <c r="G2" s="13" t="s">
        <v>6138</v>
      </c>
    </row>
    <row r="3" spans="1:7" x14ac:dyDescent="0.25">
      <c r="A3" s="13" t="s">
        <v>6137</v>
      </c>
      <c r="B3" t="s">
        <v>116</v>
      </c>
      <c r="C3" t="s">
        <v>4064</v>
      </c>
      <c r="D3" s="14" t="s">
        <v>4322</v>
      </c>
      <c r="E3" t="s">
        <v>3128</v>
      </c>
      <c r="F3" t="s">
        <v>3129</v>
      </c>
      <c r="G3" s="13" t="s">
        <v>6139</v>
      </c>
    </row>
    <row r="4" spans="1:7" x14ac:dyDescent="0.25">
      <c r="A4" s="13" t="s">
        <v>6016</v>
      </c>
      <c r="B4" t="s">
        <v>167</v>
      </c>
      <c r="C4" t="s">
        <v>4064</v>
      </c>
      <c r="D4" s="14" t="s">
        <v>455</v>
      </c>
      <c r="E4" t="s">
        <v>6014</v>
      </c>
      <c r="F4" t="s">
        <v>6015</v>
      </c>
      <c r="G4" s="13" t="s">
        <v>6140</v>
      </c>
    </row>
    <row r="5" spans="1:7" x14ac:dyDescent="0.25">
      <c r="A5" s="13" t="s">
        <v>6137</v>
      </c>
      <c r="B5" t="s">
        <v>456</v>
      </c>
      <c r="C5" t="s">
        <v>4064</v>
      </c>
      <c r="D5" s="14" t="s">
        <v>4322</v>
      </c>
      <c r="E5" t="s">
        <v>3126</v>
      </c>
      <c r="F5" t="s">
        <v>3127</v>
      </c>
      <c r="G5" s="13" t="s">
        <v>6139</v>
      </c>
    </row>
    <row r="6" spans="1:7" x14ac:dyDescent="0.25">
      <c r="A6" s="13" t="s">
        <v>6138</v>
      </c>
      <c r="B6" t="s">
        <v>53</v>
      </c>
      <c r="C6" t="s">
        <v>4064</v>
      </c>
      <c r="D6" s="14" t="s">
        <v>494</v>
      </c>
      <c r="E6" t="s">
        <v>3126</v>
      </c>
      <c r="F6" t="s">
        <v>3127</v>
      </c>
      <c r="G6" s="13" t="s">
        <v>6139</v>
      </c>
    </row>
    <row r="7" spans="1:7" x14ac:dyDescent="0.25">
      <c r="A7" s="13" t="s">
        <v>6141</v>
      </c>
      <c r="B7" t="s">
        <v>119</v>
      </c>
      <c r="C7" t="s">
        <v>4064</v>
      </c>
      <c r="D7" s="14" t="s">
        <v>494</v>
      </c>
      <c r="E7" t="s">
        <v>6017</v>
      </c>
      <c r="F7" t="s">
        <v>6018</v>
      </c>
      <c r="G7" s="13" t="s">
        <v>6142</v>
      </c>
    </row>
    <row r="8" spans="1:7" x14ac:dyDescent="0.25">
      <c r="A8" s="13" t="s">
        <v>6141</v>
      </c>
      <c r="B8" t="s">
        <v>4108</v>
      </c>
      <c r="C8" t="s">
        <v>4064</v>
      </c>
      <c r="D8" s="14" t="s">
        <v>494</v>
      </c>
      <c r="E8" t="s">
        <v>6017</v>
      </c>
      <c r="F8" t="s">
        <v>6018</v>
      </c>
      <c r="G8" s="13" t="s">
        <v>6142</v>
      </c>
    </row>
    <row r="9" spans="1:7" x14ac:dyDescent="0.25">
      <c r="A9" s="13" t="s">
        <v>6019</v>
      </c>
      <c r="B9" t="s">
        <v>119</v>
      </c>
      <c r="C9" t="s">
        <v>4064</v>
      </c>
      <c r="D9" s="14" t="s">
        <v>499</v>
      </c>
      <c r="E9" t="s">
        <v>6020</v>
      </c>
      <c r="F9" t="s">
        <v>6018</v>
      </c>
      <c r="G9" s="13" t="s">
        <v>6143</v>
      </c>
    </row>
    <row r="10" spans="1:7" x14ac:dyDescent="0.25">
      <c r="A10" s="13" t="s">
        <v>6019</v>
      </c>
      <c r="B10" t="s">
        <v>4108</v>
      </c>
      <c r="C10" t="s">
        <v>4064</v>
      </c>
      <c r="D10" s="14" t="s">
        <v>499</v>
      </c>
      <c r="E10" t="s">
        <v>6020</v>
      </c>
      <c r="F10" t="s">
        <v>6018</v>
      </c>
      <c r="G10" s="13" t="s">
        <v>6143</v>
      </c>
    </row>
    <row r="11" spans="1:7" x14ac:dyDescent="0.25">
      <c r="A11" s="13" t="s">
        <v>6144</v>
      </c>
      <c r="B11" t="s">
        <v>119</v>
      </c>
      <c r="C11" t="s">
        <v>4064</v>
      </c>
      <c r="D11" s="14" t="s">
        <v>484</v>
      </c>
      <c r="E11" t="s">
        <v>6021</v>
      </c>
      <c r="F11" t="s">
        <v>6022</v>
      </c>
      <c r="G11" s="13" t="s">
        <v>6145</v>
      </c>
    </row>
    <row r="12" spans="1:7" x14ac:dyDescent="0.25">
      <c r="A12" s="13" t="s">
        <v>6144</v>
      </c>
      <c r="B12" t="s">
        <v>4108</v>
      </c>
      <c r="C12" t="s">
        <v>4064</v>
      </c>
      <c r="D12" s="14" t="s">
        <v>484</v>
      </c>
      <c r="E12" t="s">
        <v>6021</v>
      </c>
      <c r="F12" t="s">
        <v>6022</v>
      </c>
      <c r="G12" s="13" t="s">
        <v>6145</v>
      </c>
    </row>
    <row r="13" spans="1:7" x14ac:dyDescent="0.25">
      <c r="A13" s="13" t="s">
        <v>6113</v>
      </c>
      <c r="B13" t="s">
        <v>4108</v>
      </c>
      <c r="C13" t="s">
        <v>4064</v>
      </c>
      <c r="D13" s="14" t="s">
        <v>518</v>
      </c>
      <c r="E13" t="s">
        <v>3250</v>
      </c>
      <c r="F13" t="s">
        <v>3251</v>
      </c>
      <c r="G13" s="13" t="s">
        <v>6146</v>
      </c>
    </row>
    <row r="14" spans="1:7" x14ac:dyDescent="0.25">
      <c r="A14" t="s">
        <v>6113</v>
      </c>
      <c r="B14" t="s">
        <v>4108</v>
      </c>
      <c r="C14" t="s">
        <v>4064</v>
      </c>
      <c r="D14" t="s">
        <v>518</v>
      </c>
      <c r="E14" t="s">
        <v>3250</v>
      </c>
      <c r="F14" t="s">
        <v>3251</v>
      </c>
      <c r="G14" t="s">
        <v>6146</v>
      </c>
    </row>
    <row r="15" spans="1:7" x14ac:dyDescent="0.25">
      <c r="A15" t="s">
        <v>6026</v>
      </c>
      <c r="B15" t="s">
        <v>116</v>
      </c>
      <c r="C15" t="s">
        <v>4064</v>
      </c>
      <c r="D15" t="s">
        <v>455</v>
      </c>
      <c r="E15" t="s">
        <v>6025</v>
      </c>
      <c r="F15" t="s">
        <v>3198</v>
      </c>
      <c r="G15" t="s">
        <v>6147</v>
      </c>
    </row>
    <row r="16" spans="1:7" x14ac:dyDescent="0.25">
      <c r="A16" t="s">
        <v>6062</v>
      </c>
      <c r="B16" t="s">
        <v>429</v>
      </c>
      <c r="C16" t="s">
        <v>4064</v>
      </c>
      <c r="D16" t="s">
        <v>494</v>
      </c>
      <c r="E16" t="s">
        <v>6122</v>
      </c>
      <c r="F16" t="s">
        <v>3800</v>
      </c>
      <c r="G16" t="s">
        <v>6148</v>
      </c>
    </row>
    <row r="17" spans="1:7" x14ac:dyDescent="0.25">
      <c r="A17" t="s">
        <v>6031</v>
      </c>
      <c r="B17" t="s">
        <v>4067</v>
      </c>
      <c r="C17" t="s">
        <v>4064</v>
      </c>
      <c r="D17" t="s">
        <v>494</v>
      </c>
      <c r="E17" t="s">
        <v>6029</v>
      </c>
      <c r="F17" t="s">
        <v>6030</v>
      </c>
      <c r="G17" t="s">
        <v>6149</v>
      </c>
    </row>
    <row r="18" spans="1:7" x14ac:dyDescent="0.25">
      <c r="A18" t="s">
        <v>6031</v>
      </c>
      <c r="B18" t="s">
        <v>4070</v>
      </c>
      <c r="C18" t="s">
        <v>4064</v>
      </c>
      <c r="D18" t="s">
        <v>494</v>
      </c>
      <c r="E18" t="s">
        <v>6029</v>
      </c>
      <c r="F18" t="s">
        <v>6030</v>
      </c>
      <c r="G18" t="s">
        <v>6149</v>
      </c>
    </row>
    <row r="19" spans="1:7" x14ac:dyDescent="0.25">
      <c r="A19" t="s">
        <v>6023</v>
      </c>
      <c r="B19" t="s">
        <v>4069</v>
      </c>
      <c r="C19" t="s">
        <v>4064</v>
      </c>
      <c r="D19" t="s">
        <v>494</v>
      </c>
      <c r="E19" t="s">
        <v>6029</v>
      </c>
      <c r="F19" t="s">
        <v>6030</v>
      </c>
      <c r="G19" t="s">
        <v>6150</v>
      </c>
    </row>
    <row r="20" spans="1:7" x14ac:dyDescent="0.25">
      <c r="A20" t="s">
        <v>6031</v>
      </c>
      <c r="B20" t="s">
        <v>4069</v>
      </c>
      <c r="C20" t="s">
        <v>4064</v>
      </c>
      <c r="D20" t="s">
        <v>494</v>
      </c>
      <c r="E20" t="s">
        <v>6029</v>
      </c>
      <c r="F20" t="s">
        <v>6030</v>
      </c>
      <c r="G20" t="s">
        <v>6149</v>
      </c>
    </row>
    <row r="21" spans="1:7" x14ac:dyDescent="0.25">
      <c r="A21" t="s">
        <v>4125</v>
      </c>
      <c r="B21" t="s">
        <v>4069</v>
      </c>
      <c r="C21" t="s">
        <v>4064</v>
      </c>
      <c r="D21" t="s">
        <v>497</v>
      </c>
      <c r="E21" t="s">
        <v>6032</v>
      </c>
      <c r="F21" t="s">
        <v>6033</v>
      </c>
      <c r="G21" t="s">
        <v>4075</v>
      </c>
    </row>
    <row r="22" spans="1:7" x14ac:dyDescent="0.25">
      <c r="A22" t="s">
        <v>4097</v>
      </c>
      <c r="B22" t="s">
        <v>1626</v>
      </c>
      <c r="C22" t="s">
        <v>4064</v>
      </c>
      <c r="D22" t="s">
        <v>499</v>
      </c>
      <c r="E22" t="s">
        <v>6124</v>
      </c>
      <c r="F22" t="s">
        <v>3576</v>
      </c>
      <c r="G22" t="s">
        <v>6151</v>
      </c>
    </row>
    <row r="23" spans="1:7" x14ac:dyDescent="0.25">
      <c r="A23" t="s">
        <v>6126</v>
      </c>
      <c r="B23" t="s">
        <v>1626</v>
      </c>
      <c r="C23" t="s">
        <v>4064</v>
      </c>
      <c r="D23" t="s">
        <v>499</v>
      </c>
      <c r="E23" t="s">
        <v>6125</v>
      </c>
      <c r="F23" t="s">
        <v>3572</v>
      </c>
      <c r="G23" t="s">
        <v>6152</v>
      </c>
    </row>
    <row r="24" spans="1:7" x14ac:dyDescent="0.25">
      <c r="A24" t="s">
        <v>6023</v>
      </c>
      <c r="B24" t="s">
        <v>103</v>
      </c>
      <c r="C24" t="s">
        <v>4064</v>
      </c>
      <c r="D24" t="s">
        <v>499</v>
      </c>
      <c r="E24" t="s">
        <v>6041</v>
      </c>
      <c r="F24" t="s">
        <v>1697</v>
      </c>
      <c r="G24" t="s">
        <v>6062</v>
      </c>
    </row>
    <row r="25" spans="1:7" x14ac:dyDescent="0.25">
      <c r="A25" t="s">
        <v>6023</v>
      </c>
      <c r="B25" t="s">
        <v>420</v>
      </c>
      <c r="C25" t="s">
        <v>4064</v>
      </c>
      <c r="D25" t="s">
        <v>499</v>
      </c>
      <c r="E25" t="s">
        <v>6041</v>
      </c>
      <c r="F25" t="s">
        <v>1697</v>
      </c>
      <c r="G25" t="s">
        <v>6062</v>
      </c>
    </row>
    <row r="26" spans="1:7" x14ac:dyDescent="0.25">
      <c r="A26" t="s">
        <v>6001</v>
      </c>
      <c r="B26" t="s">
        <v>175</v>
      </c>
      <c r="C26" t="s">
        <v>4064</v>
      </c>
      <c r="D26" t="s">
        <v>499</v>
      </c>
      <c r="E26" t="s">
        <v>6042</v>
      </c>
      <c r="F26" t="s">
        <v>1695</v>
      </c>
      <c r="G26" t="s">
        <v>6116</v>
      </c>
    </row>
    <row r="27" spans="1:7" x14ac:dyDescent="0.25">
      <c r="A27" t="s">
        <v>6001</v>
      </c>
      <c r="B27" t="s">
        <v>434</v>
      </c>
      <c r="C27" t="s">
        <v>4064</v>
      </c>
      <c r="D27" t="s">
        <v>499</v>
      </c>
      <c r="E27" t="s">
        <v>6042</v>
      </c>
      <c r="F27" t="s">
        <v>1695</v>
      </c>
      <c r="G27" t="s">
        <v>6116</v>
      </c>
    </row>
    <row r="28" spans="1:7" x14ac:dyDescent="0.25">
      <c r="A28" t="s">
        <v>6001</v>
      </c>
      <c r="B28" t="s">
        <v>116</v>
      </c>
      <c r="C28" t="s">
        <v>4064</v>
      </c>
      <c r="D28" t="s">
        <v>499</v>
      </c>
      <c r="E28" t="s">
        <v>6034</v>
      </c>
      <c r="F28" t="s">
        <v>6035</v>
      </c>
      <c r="G28" t="s">
        <v>6116</v>
      </c>
    </row>
    <row r="29" spans="1:7" x14ac:dyDescent="0.25">
      <c r="A29" t="s">
        <v>6001</v>
      </c>
      <c r="B29" t="s">
        <v>456</v>
      </c>
      <c r="C29" t="s">
        <v>4064</v>
      </c>
      <c r="D29" t="s">
        <v>499</v>
      </c>
      <c r="E29" t="s">
        <v>6034</v>
      </c>
      <c r="F29" t="s">
        <v>6035</v>
      </c>
      <c r="G29" t="s">
        <v>6116</v>
      </c>
    </row>
    <row r="30" spans="1:7" x14ac:dyDescent="0.25">
      <c r="A30" t="s">
        <v>3400</v>
      </c>
      <c r="B30" t="s">
        <v>429</v>
      </c>
      <c r="C30" t="s">
        <v>4064</v>
      </c>
      <c r="D30" t="s">
        <v>468</v>
      </c>
      <c r="E30" t="s">
        <v>3906</v>
      </c>
      <c r="F30" t="s">
        <v>3907</v>
      </c>
      <c r="G30" t="s">
        <v>2495</v>
      </c>
    </row>
    <row r="31" spans="1:7" x14ac:dyDescent="0.25">
      <c r="A31" t="s">
        <v>3400</v>
      </c>
      <c r="B31" t="s">
        <v>1657</v>
      </c>
      <c r="C31" t="s">
        <v>4064</v>
      </c>
      <c r="D31" t="s">
        <v>468</v>
      </c>
      <c r="E31" t="s">
        <v>3906</v>
      </c>
      <c r="F31" t="s">
        <v>3907</v>
      </c>
      <c r="G31" t="s">
        <v>2495</v>
      </c>
    </row>
    <row r="32" spans="1:7" x14ac:dyDescent="0.25">
      <c r="A32" t="s">
        <v>3400</v>
      </c>
      <c r="B32" t="s">
        <v>4072</v>
      </c>
      <c r="C32" t="s">
        <v>4064</v>
      </c>
      <c r="D32" t="s">
        <v>468</v>
      </c>
      <c r="E32" t="s">
        <v>3906</v>
      </c>
      <c r="F32" t="s">
        <v>3907</v>
      </c>
      <c r="G32" t="s">
        <v>2495</v>
      </c>
    </row>
    <row r="33" spans="1:7" x14ac:dyDescent="0.25">
      <c r="A33" t="s">
        <v>2063</v>
      </c>
      <c r="B33" t="s">
        <v>1634</v>
      </c>
      <c r="C33" t="s">
        <v>4064</v>
      </c>
      <c r="D33" t="s">
        <v>455</v>
      </c>
      <c r="E33" t="s">
        <v>3259</v>
      </c>
      <c r="F33" t="s">
        <v>146</v>
      </c>
      <c r="G33" t="s">
        <v>4790</v>
      </c>
    </row>
    <row r="34" spans="1:7" x14ac:dyDescent="0.25">
      <c r="A34" t="s">
        <v>6150</v>
      </c>
      <c r="B34" t="s">
        <v>175</v>
      </c>
      <c r="C34" t="s">
        <v>4064</v>
      </c>
      <c r="D34" t="s">
        <v>499</v>
      </c>
      <c r="E34" t="s">
        <v>6153</v>
      </c>
      <c r="F34" t="s">
        <v>6154</v>
      </c>
      <c r="G34" t="s">
        <v>6148</v>
      </c>
    </row>
    <row r="35" spans="1:7" x14ac:dyDescent="0.25">
      <c r="A35" t="s">
        <v>6150</v>
      </c>
      <c r="B35" t="s">
        <v>434</v>
      </c>
      <c r="C35" t="s">
        <v>4064</v>
      </c>
      <c r="D35" t="s">
        <v>499</v>
      </c>
      <c r="E35" t="s">
        <v>6153</v>
      </c>
      <c r="F35" t="s">
        <v>6154</v>
      </c>
      <c r="G35" t="s">
        <v>6148</v>
      </c>
    </row>
    <row r="36" spans="1:7" x14ac:dyDescent="0.25">
      <c r="A36" t="s">
        <v>6031</v>
      </c>
      <c r="B36" t="s">
        <v>175</v>
      </c>
      <c r="C36" t="s">
        <v>4064</v>
      </c>
      <c r="D36" t="s">
        <v>499</v>
      </c>
      <c r="E36" t="s">
        <v>6039</v>
      </c>
      <c r="F36" t="s">
        <v>1701</v>
      </c>
      <c r="G36" t="s">
        <v>6155</v>
      </c>
    </row>
    <row r="37" spans="1:7" x14ac:dyDescent="0.25">
      <c r="A37" t="s">
        <v>6031</v>
      </c>
      <c r="B37" t="s">
        <v>434</v>
      </c>
      <c r="C37" t="s">
        <v>4064</v>
      </c>
      <c r="D37" t="s">
        <v>499</v>
      </c>
      <c r="E37" t="s">
        <v>6039</v>
      </c>
      <c r="F37" t="s">
        <v>1701</v>
      </c>
      <c r="G37" t="s">
        <v>6155</v>
      </c>
    </row>
    <row r="38" spans="1:7" x14ac:dyDescent="0.25">
      <c r="A38" t="s">
        <v>6116</v>
      </c>
      <c r="B38" t="s">
        <v>175</v>
      </c>
      <c r="C38" t="s">
        <v>4064</v>
      </c>
      <c r="D38" t="s">
        <v>499</v>
      </c>
      <c r="E38" t="s">
        <v>6040</v>
      </c>
      <c r="F38" t="s">
        <v>1699</v>
      </c>
      <c r="G38" t="s">
        <v>6031</v>
      </c>
    </row>
    <row r="39" spans="1:7" x14ac:dyDescent="0.25">
      <c r="A39" t="s">
        <v>6116</v>
      </c>
      <c r="B39" t="s">
        <v>434</v>
      </c>
      <c r="C39" t="s">
        <v>4064</v>
      </c>
      <c r="D39" t="s">
        <v>499</v>
      </c>
      <c r="E39" t="s">
        <v>6040</v>
      </c>
      <c r="F39" t="s">
        <v>1699</v>
      </c>
      <c r="G39" t="s">
        <v>6031</v>
      </c>
    </row>
    <row r="40" spans="1:7" x14ac:dyDescent="0.25">
      <c r="A40" t="s">
        <v>6037</v>
      </c>
      <c r="B40" t="s">
        <v>1634</v>
      </c>
      <c r="C40" t="s">
        <v>4064</v>
      </c>
      <c r="D40" t="s">
        <v>484</v>
      </c>
      <c r="E40" t="s">
        <v>4244</v>
      </c>
      <c r="F40" t="s">
        <v>4245</v>
      </c>
      <c r="G40" t="s">
        <v>6156</v>
      </c>
    </row>
    <row r="41" spans="1:7" x14ac:dyDescent="0.25">
      <c r="A41" t="s">
        <v>3290</v>
      </c>
      <c r="B41" t="s">
        <v>1634</v>
      </c>
      <c r="C41" t="s">
        <v>4064</v>
      </c>
      <c r="D41" t="s">
        <v>468</v>
      </c>
      <c r="E41" t="s">
        <v>4089</v>
      </c>
      <c r="F41" t="s">
        <v>4090</v>
      </c>
      <c r="G41" t="s">
        <v>4073</v>
      </c>
    </row>
    <row r="42" spans="1:7" x14ac:dyDescent="0.25">
      <c r="A42" t="s">
        <v>6116</v>
      </c>
      <c r="B42" t="s">
        <v>1634</v>
      </c>
      <c r="C42" t="s">
        <v>4064</v>
      </c>
      <c r="D42" t="s">
        <v>630</v>
      </c>
      <c r="E42" t="s">
        <v>4244</v>
      </c>
      <c r="F42" t="s">
        <v>4245</v>
      </c>
      <c r="G42" t="s">
        <v>6157</v>
      </c>
    </row>
    <row r="43" spans="1:7" x14ac:dyDescent="0.25">
      <c r="A43" t="s">
        <v>6031</v>
      </c>
      <c r="B43" t="s">
        <v>4072</v>
      </c>
      <c r="C43" t="s">
        <v>4064</v>
      </c>
      <c r="D43" t="s">
        <v>468</v>
      </c>
      <c r="E43" t="s">
        <v>6127</v>
      </c>
      <c r="F43" t="s">
        <v>6128</v>
      </c>
      <c r="G43" t="s">
        <v>6062</v>
      </c>
    </row>
    <row r="44" spans="1:7" x14ac:dyDescent="0.25">
      <c r="A44" t="s">
        <v>6031</v>
      </c>
      <c r="B44" t="s">
        <v>1657</v>
      </c>
      <c r="C44" t="s">
        <v>4064</v>
      </c>
      <c r="D44" t="s">
        <v>468</v>
      </c>
      <c r="E44" t="s">
        <v>6127</v>
      </c>
      <c r="F44" t="s">
        <v>6128</v>
      </c>
      <c r="G44" t="s">
        <v>6062</v>
      </c>
    </row>
    <row r="45" spans="1:7" x14ac:dyDescent="0.25">
      <c r="A45" t="s">
        <v>6001</v>
      </c>
      <c r="B45" t="s">
        <v>4072</v>
      </c>
      <c r="C45" t="s">
        <v>4064</v>
      </c>
      <c r="D45" t="s">
        <v>494</v>
      </c>
      <c r="E45" t="s">
        <v>6129</v>
      </c>
      <c r="F45" t="s">
        <v>6130</v>
      </c>
      <c r="G45" t="s">
        <v>6031</v>
      </c>
    </row>
    <row r="46" spans="1:7" x14ac:dyDescent="0.25">
      <c r="A46" t="s">
        <v>6001</v>
      </c>
      <c r="B46" t="s">
        <v>1657</v>
      </c>
      <c r="C46" t="s">
        <v>4064</v>
      </c>
      <c r="D46" t="s">
        <v>494</v>
      </c>
      <c r="E46" t="s">
        <v>6129</v>
      </c>
      <c r="F46" t="s">
        <v>6130</v>
      </c>
      <c r="G46" t="s">
        <v>6031</v>
      </c>
    </row>
    <row r="47" spans="1:7" x14ac:dyDescent="0.25">
      <c r="A47" t="s">
        <v>6037</v>
      </c>
      <c r="B47" t="s">
        <v>4104</v>
      </c>
      <c r="C47" t="s">
        <v>4064</v>
      </c>
      <c r="D47" t="s">
        <v>484</v>
      </c>
      <c r="E47" t="s">
        <v>2059</v>
      </c>
      <c r="F47" t="s">
        <v>233</v>
      </c>
      <c r="G47" t="s">
        <v>6156</v>
      </c>
    </row>
    <row r="48" spans="1:7" x14ac:dyDescent="0.25">
      <c r="A48" t="s">
        <v>3290</v>
      </c>
      <c r="B48" t="s">
        <v>4104</v>
      </c>
      <c r="C48" t="s">
        <v>4064</v>
      </c>
      <c r="D48" t="s">
        <v>468</v>
      </c>
      <c r="E48" t="s">
        <v>4089</v>
      </c>
      <c r="F48" t="s">
        <v>4090</v>
      </c>
      <c r="G48" t="s">
        <v>4073</v>
      </c>
    </row>
    <row r="49" spans="1:7" x14ac:dyDescent="0.25">
      <c r="A49" t="s">
        <v>6158</v>
      </c>
      <c r="B49" t="s">
        <v>4070</v>
      </c>
      <c r="C49" t="s">
        <v>4064</v>
      </c>
      <c r="D49" t="s">
        <v>494</v>
      </c>
      <c r="E49" t="s">
        <v>6061</v>
      </c>
      <c r="F49" t="s">
        <v>3537</v>
      </c>
      <c r="G49" t="s">
        <v>6159</v>
      </c>
    </row>
    <row r="50" spans="1:7" x14ac:dyDescent="0.25">
      <c r="A50" t="s">
        <v>6160</v>
      </c>
      <c r="B50" t="s">
        <v>4070</v>
      </c>
      <c r="C50" t="s">
        <v>4064</v>
      </c>
      <c r="D50" t="s">
        <v>499</v>
      </c>
      <c r="E50" t="s">
        <v>6063</v>
      </c>
      <c r="F50" t="s">
        <v>3537</v>
      </c>
      <c r="G50" t="s">
        <v>6161</v>
      </c>
    </row>
    <row r="51" spans="1:7" x14ac:dyDescent="0.25">
      <c r="A51" t="s">
        <v>6066</v>
      </c>
      <c r="B51" t="s">
        <v>420</v>
      </c>
      <c r="C51" t="s">
        <v>4064</v>
      </c>
      <c r="D51" t="s">
        <v>494</v>
      </c>
      <c r="E51" t="s">
        <v>6064</v>
      </c>
      <c r="F51" t="s">
        <v>6065</v>
      </c>
      <c r="G51" t="s">
        <v>6162</v>
      </c>
    </row>
    <row r="52" spans="1:7" x14ac:dyDescent="0.25">
      <c r="A52" t="s">
        <v>6066</v>
      </c>
      <c r="B52" t="s">
        <v>103</v>
      </c>
      <c r="C52" t="s">
        <v>4064</v>
      </c>
      <c r="D52" t="s">
        <v>494</v>
      </c>
      <c r="E52" t="s">
        <v>6064</v>
      </c>
      <c r="F52" t="s">
        <v>6065</v>
      </c>
      <c r="G52" t="s">
        <v>6162</v>
      </c>
    </row>
    <row r="53" spans="1:7" x14ac:dyDescent="0.25">
      <c r="A53" t="s">
        <v>6031</v>
      </c>
      <c r="B53" t="s">
        <v>420</v>
      </c>
      <c r="C53" t="s">
        <v>4064</v>
      </c>
      <c r="D53" t="s">
        <v>525</v>
      </c>
      <c r="E53" t="s">
        <v>6067</v>
      </c>
      <c r="F53" t="s">
        <v>6068</v>
      </c>
      <c r="G53" t="s">
        <v>6066</v>
      </c>
    </row>
    <row r="54" spans="1:7" x14ac:dyDescent="0.25">
      <c r="A54" t="s">
        <v>6031</v>
      </c>
      <c r="B54" t="s">
        <v>103</v>
      </c>
      <c r="C54" t="s">
        <v>4064</v>
      </c>
      <c r="D54" t="s">
        <v>525</v>
      </c>
      <c r="E54" t="s">
        <v>6067</v>
      </c>
      <c r="F54" t="s">
        <v>6068</v>
      </c>
      <c r="G54" t="s">
        <v>6066</v>
      </c>
    </row>
    <row r="55" spans="1:7" x14ac:dyDescent="0.25">
      <c r="A55" t="s">
        <v>6031</v>
      </c>
      <c r="B55" t="s">
        <v>420</v>
      </c>
      <c r="C55" t="s">
        <v>4064</v>
      </c>
      <c r="D55" t="s">
        <v>525</v>
      </c>
      <c r="E55" t="s">
        <v>6069</v>
      </c>
      <c r="F55" t="s">
        <v>6070</v>
      </c>
      <c r="G55" t="s">
        <v>6066</v>
      </c>
    </row>
    <row r="56" spans="1:7" x14ac:dyDescent="0.25">
      <c r="A56" t="s">
        <v>6031</v>
      </c>
      <c r="B56" t="s">
        <v>103</v>
      </c>
      <c r="C56" t="s">
        <v>4064</v>
      </c>
      <c r="D56" t="s">
        <v>525</v>
      </c>
      <c r="E56" t="s">
        <v>6069</v>
      </c>
      <c r="F56" t="s">
        <v>6070</v>
      </c>
      <c r="G56" t="s">
        <v>6066</v>
      </c>
    </row>
    <row r="57" spans="1:7" x14ac:dyDescent="0.25">
      <c r="A57" t="s">
        <v>6073</v>
      </c>
      <c r="B57" t="s">
        <v>420</v>
      </c>
      <c r="C57" t="s">
        <v>4064</v>
      </c>
      <c r="D57" t="s">
        <v>497</v>
      </c>
      <c r="E57" t="s">
        <v>6071</v>
      </c>
      <c r="F57" t="s">
        <v>6072</v>
      </c>
      <c r="G57" t="s">
        <v>6031</v>
      </c>
    </row>
    <row r="58" spans="1:7" x14ac:dyDescent="0.25">
      <c r="A58" t="s">
        <v>6073</v>
      </c>
      <c r="B58" t="s">
        <v>103</v>
      </c>
      <c r="C58" t="s">
        <v>4064</v>
      </c>
      <c r="D58" t="s">
        <v>497</v>
      </c>
      <c r="E58" t="s">
        <v>6071</v>
      </c>
      <c r="F58" t="s">
        <v>6072</v>
      </c>
      <c r="G58" t="s">
        <v>6031</v>
      </c>
    </row>
    <row r="59" spans="1:7" x14ac:dyDescent="0.25">
      <c r="A59" t="s">
        <v>6031</v>
      </c>
      <c r="B59" t="s">
        <v>4096</v>
      </c>
      <c r="C59" t="s">
        <v>4064</v>
      </c>
      <c r="D59" t="s">
        <v>497</v>
      </c>
      <c r="E59" t="s">
        <v>6076</v>
      </c>
      <c r="F59" t="s">
        <v>6077</v>
      </c>
      <c r="G59" t="s">
        <v>6163</v>
      </c>
    </row>
    <row r="60" spans="1:7" x14ac:dyDescent="0.25">
      <c r="A60" t="s">
        <v>6031</v>
      </c>
      <c r="B60" t="s">
        <v>4063</v>
      </c>
      <c r="C60" t="s">
        <v>4064</v>
      </c>
      <c r="D60" t="s">
        <v>497</v>
      </c>
      <c r="E60" t="s">
        <v>6076</v>
      </c>
      <c r="F60" t="s">
        <v>6077</v>
      </c>
      <c r="G60" t="s">
        <v>6163</v>
      </c>
    </row>
    <row r="61" spans="1:7" x14ac:dyDescent="0.25">
      <c r="A61" t="s">
        <v>6073</v>
      </c>
      <c r="B61" t="s">
        <v>4096</v>
      </c>
      <c r="C61" t="s">
        <v>4064</v>
      </c>
      <c r="D61" t="s">
        <v>497</v>
      </c>
      <c r="E61" t="s">
        <v>6078</v>
      </c>
      <c r="F61" t="s">
        <v>6079</v>
      </c>
      <c r="G61" t="s">
        <v>6031</v>
      </c>
    </row>
    <row r="62" spans="1:7" x14ac:dyDescent="0.25">
      <c r="A62" t="s">
        <v>6073</v>
      </c>
      <c r="B62" t="s">
        <v>4063</v>
      </c>
      <c r="C62" t="s">
        <v>4064</v>
      </c>
      <c r="D62" t="s">
        <v>497</v>
      </c>
      <c r="E62" t="s">
        <v>6078</v>
      </c>
      <c r="F62" t="s">
        <v>6079</v>
      </c>
      <c r="G62" t="s">
        <v>6031</v>
      </c>
    </row>
    <row r="63" spans="1:7" x14ac:dyDescent="0.25">
      <c r="A63" t="s">
        <v>6082</v>
      </c>
      <c r="B63" t="s">
        <v>1552</v>
      </c>
      <c r="C63" t="s">
        <v>4064</v>
      </c>
      <c r="D63" t="s">
        <v>455</v>
      </c>
      <c r="E63" t="s">
        <v>6080</v>
      </c>
      <c r="F63" t="s">
        <v>6081</v>
      </c>
      <c r="G63" t="s">
        <v>6164</v>
      </c>
    </row>
    <row r="64" spans="1:7" x14ac:dyDescent="0.25">
      <c r="A64" t="s">
        <v>6082</v>
      </c>
      <c r="B64" t="s">
        <v>53</v>
      </c>
      <c r="C64" t="s">
        <v>4064</v>
      </c>
      <c r="D64" t="s">
        <v>455</v>
      </c>
      <c r="E64" t="s">
        <v>6080</v>
      </c>
      <c r="F64" t="s">
        <v>6081</v>
      </c>
      <c r="G64" t="s">
        <v>6164</v>
      </c>
    </row>
    <row r="65" spans="1:7" x14ac:dyDescent="0.25">
      <c r="A65" t="s">
        <v>6001</v>
      </c>
      <c r="B65" t="s">
        <v>1634</v>
      </c>
      <c r="C65" t="s">
        <v>4064</v>
      </c>
      <c r="D65" t="s">
        <v>499</v>
      </c>
      <c r="E65" t="s">
        <v>2059</v>
      </c>
      <c r="F65" t="s">
        <v>233</v>
      </c>
      <c r="G65" t="s">
        <v>6116</v>
      </c>
    </row>
    <row r="66" spans="1:7" x14ac:dyDescent="0.25">
      <c r="A66" t="s">
        <v>6133</v>
      </c>
      <c r="B66" t="s">
        <v>429</v>
      </c>
      <c r="C66" t="s">
        <v>4064</v>
      </c>
      <c r="D66" t="s">
        <v>531</v>
      </c>
      <c r="E66" t="s">
        <v>6131</v>
      </c>
      <c r="F66" t="s">
        <v>6132</v>
      </c>
      <c r="G66" t="s">
        <v>6165</v>
      </c>
    </row>
    <row r="67" spans="1:7" x14ac:dyDescent="0.25">
      <c r="A67" t="s">
        <v>4073</v>
      </c>
      <c r="B67" t="s">
        <v>4081</v>
      </c>
      <c r="C67" t="s">
        <v>4064</v>
      </c>
      <c r="D67" t="s">
        <v>703</v>
      </c>
      <c r="E67" t="s">
        <v>2572</v>
      </c>
      <c r="F67" t="s">
        <v>2379</v>
      </c>
      <c r="G67" t="s">
        <v>6166</v>
      </c>
    </row>
    <row r="68" spans="1:7" x14ac:dyDescent="0.25">
      <c r="A68" t="s">
        <v>4073</v>
      </c>
      <c r="B68" t="s">
        <v>4084</v>
      </c>
      <c r="C68" t="s">
        <v>4064</v>
      </c>
      <c r="D68" t="s">
        <v>703</v>
      </c>
      <c r="E68" t="s">
        <v>2572</v>
      </c>
      <c r="F68" t="s">
        <v>2379</v>
      </c>
      <c r="G68" t="s">
        <v>6166</v>
      </c>
    </row>
    <row r="69" spans="1:7" x14ac:dyDescent="0.25">
      <c r="A69" t="s">
        <v>4073</v>
      </c>
      <c r="B69" t="s">
        <v>4497</v>
      </c>
      <c r="C69" t="s">
        <v>4064</v>
      </c>
      <c r="D69" t="s">
        <v>703</v>
      </c>
      <c r="E69" t="s">
        <v>2572</v>
      </c>
      <c r="F69" t="s">
        <v>2379</v>
      </c>
      <c r="G69" t="s">
        <v>6166</v>
      </c>
    </row>
    <row r="70" spans="1:7" x14ac:dyDescent="0.25">
      <c r="A70" t="s">
        <v>4073</v>
      </c>
      <c r="B70" t="s">
        <v>4081</v>
      </c>
      <c r="C70" t="s">
        <v>4064</v>
      </c>
      <c r="D70" t="s">
        <v>525</v>
      </c>
      <c r="E70" t="s">
        <v>2398</v>
      </c>
      <c r="F70" t="s">
        <v>2379</v>
      </c>
      <c r="G70" t="s">
        <v>6167</v>
      </c>
    </row>
    <row r="71" spans="1:7" x14ac:dyDescent="0.25">
      <c r="A71" t="s">
        <v>4073</v>
      </c>
      <c r="B71" t="s">
        <v>4084</v>
      </c>
      <c r="C71" t="s">
        <v>4064</v>
      </c>
      <c r="D71" t="s">
        <v>525</v>
      </c>
      <c r="E71" t="s">
        <v>2398</v>
      </c>
      <c r="F71" t="s">
        <v>2379</v>
      </c>
      <c r="G71" t="s">
        <v>6167</v>
      </c>
    </row>
    <row r="72" spans="1:7" x14ac:dyDescent="0.25">
      <c r="A72" t="s">
        <v>4073</v>
      </c>
      <c r="B72" t="s">
        <v>4497</v>
      </c>
      <c r="C72" t="s">
        <v>4064</v>
      </c>
      <c r="D72" t="s">
        <v>525</v>
      </c>
      <c r="E72" t="s">
        <v>2398</v>
      </c>
      <c r="F72" t="s">
        <v>2379</v>
      </c>
      <c r="G72" t="s">
        <v>6167</v>
      </c>
    </row>
    <row r="73" spans="1:7" x14ac:dyDescent="0.25">
      <c r="A73" t="s">
        <v>4062</v>
      </c>
      <c r="B73" t="s">
        <v>4063</v>
      </c>
      <c r="C73" t="s">
        <v>4064</v>
      </c>
      <c r="D73" t="s">
        <v>494</v>
      </c>
      <c r="E73" t="s">
        <v>3539</v>
      </c>
      <c r="F73" t="s">
        <v>6105</v>
      </c>
      <c r="G73" t="s">
        <v>4065</v>
      </c>
    </row>
    <row r="74" spans="1:7" x14ac:dyDescent="0.25">
      <c r="A74" t="s">
        <v>4062</v>
      </c>
      <c r="B74" t="s">
        <v>4063</v>
      </c>
      <c r="C74" t="s">
        <v>4064</v>
      </c>
      <c r="D74" t="s">
        <v>494</v>
      </c>
      <c r="E74" t="s">
        <v>3539</v>
      </c>
      <c r="F74" t="s">
        <v>6105</v>
      </c>
      <c r="G74" t="s">
        <v>4065</v>
      </c>
    </row>
    <row r="75" spans="1:7" x14ac:dyDescent="0.25">
      <c r="A75" t="s">
        <v>4066</v>
      </c>
      <c r="B75" t="s">
        <v>4067</v>
      </c>
      <c r="C75" t="s">
        <v>4064</v>
      </c>
      <c r="D75" t="s">
        <v>499</v>
      </c>
      <c r="E75" t="s">
        <v>3288</v>
      </c>
      <c r="F75" t="s">
        <v>3289</v>
      </c>
      <c r="G75" t="s">
        <v>4068</v>
      </c>
    </row>
    <row r="76" spans="1:7" x14ac:dyDescent="0.25">
      <c r="A76" t="s">
        <v>4066</v>
      </c>
      <c r="B76" t="s">
        <v>4069</v>
      </c>
      <c r="C76" t="s">
        <v>4064</v>
      </c>
      <c r="D76" t="s">
        <v>499</v>
      </c>
      <c r="E76" t="s">
        <v>3288</v>
      </c>
      <c r="F76" t="s">
        <v>3289</v>
      </c>
      <c r="G76" t="s">
        <v>4068</v>
      </c>
    </row>
    <row r="77" spans="1:7" x14ac:dyDescent="0.25">
      <c r="A77" t="s">
        <v>3538</v>
      </c>
      <c r="B77" t="s">
        <v>4070</v>
      </c>
      <c r="C77" t="s">
        <v>4064</v>
      </c>
      <c r="D77" t="s">
        <v>494</v>
      </c>
      <c r="E77" t="s">
        <v>3536</v>
      </c>
      <c r="F77" t="s">
        <v>3537</v>
      </c>
      <c r="G77" t="s">
        <v>4071</v>
      </c>
    </row>
    <row r="78" spans="1:7" x14ac:dyDescent="0.25">
      <c r="A78" t="s">
        <v>3534</v>
      </c>
      <c r="B78" t="s">
        <v>4072</v>
      </c>
      <c r="C78" t="s">
        <v>4064</v>
      </c>
      <c r="D78" t="s">
        <v>494</v>
      </c>
      <c r="E78" t="s">
        <v>3959</v>
      </c>
      <c r="F78" t="s">
        <v>3960</v>
      </c>
      <c r="G78" t="s">
        <v>3532</v>
      </c>
    </row>
    <row r="79" spans="1:7" x14ac:dyDescent="0.25">
      <c r="A79" t="s">
        <v>3534</v>
      </c>
      <c r="B79" t="s">
        <v>1657</v>
      </c>
      <c r="C79" t="s">
        <v>4064</v>
      </c>
      <c r="D79" t="s">
        <v>494</v>
      </c>
      <c r="E79" t="s">
        <v>3959</v>
      </c>
      <c r="F79" t="s">
        <v>3960</v>
      </c>
      <c r="G79" t="s">
        <v>3532</v>
      </c>
    </row>
    <row r="80" spans="1:7" x14ac:dyDescent="0.25">
      <c r="A80" t="s">
        <v>3290</v>
      </c>
      <c r="B80" t="s">
        <v>4072</v>
      </c>
      <c r="C80" t="s">
        <v>4064</v>
      </c>
      <c r="D80" t="s">
        <v>468</v>
      </c>
      <c r="E80" t="s">
        <v>3957</v>
      </c>
      <c r="F80" t="s">
        <v>3958</v>
      </c>
      <c r="G80" t="s">
        <v>4073</v>
      </c>
    </row>
    <row r="81" spans="1:7" x14ac:dyDescent="0.25">
      <c r="A81" t="s">
        <v>642</v>
      </c>
      <c r="B81" t="s">
        <v>1657</v>
      </c>
      <c r="C81" t="s">
        <v>4064</v>
      </c>
      <c r="D81" t="s">
        <v>468</v>
      </c>
      <c r="E81" t="s">
        <v>3957</v>
      </c>
      <c r="F81" t="s">
        <v>3958</v>
      </c>
      <c r="G81" t="s">
        <v>4074</v>
      </c>
    </row>
    <row r="82" spans="1:7" x14ac:dyDescent="0.25">
      <c r="A82" t="s">
        <v>6093</v>
      </c>
      <c r="B82" t="s">
        <v>116</v>
      </c>
      <c r="C82" t="s">
        <v>4064</v>
      </c>
      <c r="D82" t="s">
        <v>499</v>
      </c>
      <c r="E82" t="s">
        <v>6091</v>
      </c>
      <c r="F82" t="s">
        <v>6092</v>
      </c>
      <c r="G82" t="s">
        <v>4073</v>
      </c>
    </row>
    <row r="83" spans="1:7" x14ac:dyDescent="0.25">
      <c r="A83" t="s">
        <v>6093</v>
      </c>
      <c r="B83" t="s">
        <v>456</v>
      </c>
      <c r="C83" t="s">
        <v>4064</v>
      </c>
      <c r="D83" t="s">
        <v>499</v>
      </c>
      <c r="E83" t="s">
        <v>6091</v>
      </c>
      <c r="F83" t="s">
        <v>6092</v>
      </c>
      <c r="G83" t="s">
        <v>4073</v>
      </c>
    </row>
    <row r="84" spans="1:7" x14ac:dyDescent="0.25">
      <c r="A84" t="s">
        <v>6168</v>
      </c>
      <c r="B84" t="s">
        <v>116</v>
      </c>
      <c r="C84" t="s">
        <v>4064</v>
      </c>
      <c r="D84" t="s">
        <v>494</v>
      </c>
      <c r="E84" t="s">
        <v>6099</v>
      </c>
      <c r="F84" t="s">
        <v>6100</v>
      </c>
      <c r="G84" t="s">
        <v>6093</v>
      </c>
    </row>
    <row r="85" spans="1:7" x14ac:dyDescent="0.25">
      <c r="A85" t="s">
        <v>6168</v>
      </c>
      <c r="B85" t="s">
        <v>456</v>
      </c>
      <c r="C85" t="s">
        <v>4064</v>
      </c>
      <c r="D85" t="s">
        <v>494</v>
      </c>
      <c r="E85" t="s">
        <v>6099</v>
      </c>
      <c r="F85" t="s">
        <v>6100</v>
      </c>
      <c r="G85" t="s">
        <v>6093</v>
      </c>
    </row>
    <row r="86" spans="1:7" x14ac:dyDescent="0.25">
      <c r="A86" t="s">
        <v>6169</v>
      </c>
      <c r="B86" t="s">
        <v>4081</v>
      </c>
      <c r="C86" t="s">
        <v>4064</v>
      </c>
      <c r="D86" t="s">
        <v>499</v>
      </c>
      <c r="E86" t="s">
        <v>2586</v>
      </c>
      <c r="F86" t="s">
        <v>2379</v>
      </c>
      <c r="G86" t="s">
        <v>4065</v>
      </c>
    </row>
    <row r="87" spans="1:7" x14ac:dyDescent="0.25">
      <c r="A87" t="s">
        <v>6169</v>
      </c>
      <c r="B87" t="s">
        <v>4084</v>
      </c>
      <c r="C87" t="s">
        <v>4064</v>
      </c>
      <c r="D87" t="s">
        <v>499</v>
      </c>
      <c r="E87" t="s">
        <v>2586</v>
      </c>
      <c r="F87" t="s">
        <v>2379</v>
      </c>
      <c r="G87" t="s">
        <v>4065</v>
      </c>
    </row>
    <row r="88" spans="1:7" x14ac:dyDescent="0.25">
      <c r="A88" t="s">
        <v>6169</v>
      </c>
      <c r="B88" t="s">
        <v>4497</v>
      </c>
      <c r="C88" t="s">
        <v>4064</v>
      </c>
      <c r="D88" t="s">
        <v>499</v>
      </c>
      <c r="E88" t="s">
        <v>2586</v>
      </c>
      <c r="F88" t="s">
        <v>2379</v>
      </c>
      <c r="G88" t="s">
        <v>4065</v>
      </c>
    </row>
    <row r="89" spans="1:7" x14ac:dyDescent="0.25">
      <c r="A89" t="s">
        <v>6169</v>
      </c>
      <c r="B89" t="s">
        <v>4081</v>
      </c>
      <c r="C89" t="s">
        <v>4064</v>
      </c>
      <c r="D89" t="s">
        <v>499</v>
      </c>
      <c r="E89" t="s">
        <v>2578</v>
      </c>
      <c r="F89" t="s">
        <v>2385</v>
      </c>
      <c r="G89" t="s">
        <v>4065</v>
      </c>
    </row>
    <row r="90" spans="1:7" x14ac:dyDescent="0.25">
      <c r="A90" t="s">
        <v>6169</v>
      </c>
      <c r="B90" t="s">
        <v>4084</v>
      </c>
      <c r="C90" t="s">
        <v>4064</v>
      </c>
      <c r="D90" t="s">
        <v>499</v>
      </c>
      <c r="E90" t="s">
        <v>2578</v>
      </c>
      <c r="F90" t="s">
        <v>2385</v>
      </c>
      <c r="G90" t="s">
        <v>4065</v>
      </c>
    </row>
    <row r="91" spans="1:7" x14ac:dyDescent="0.25">
      <c r="A91" t="s">
        <v>6169</v>
      </c>
      <c r="B91" t="s">
        <v>4497</v>
      </c>
      <c r="C91" t="s">
        <v>4064</v>
      </c>
      <c r="D91" t="s">
        <v>499</v>
      </c>
      <c r="E91" t="s">
        <v>2578</v>
      </c>
      <c r="F91" t="s">
        <v>2385</v>
      </c>
      <c r="G91" t="s">
        <v>4065</v>
      </c>
    </row>
    <row r="92" spans="1:7" x14ac:dyDescent="0.25">
      <c r="A92" t="s">
        <v>3290</v>
      </c>
      <c r="B92" t="s">
        <v>201</v>
      </c>
      <c r="C92" t="s">
        <v>4064</v>
      </c>
      <c r="D92" t="s">
        <v>455</v>
      </c>
      <c r="E92" t="s">
        <v>6103</v>
      </c>
      <c r="F92" t="s">
        <v>6104</v>
      </c>
      <c r="G92" t="s">
        <v>6093</v>
      </c>
    </row>
    <row r="93" spans="1:7" x14ac:dyDescent="0.25">
      <c r="A93" t="s">
        <v>3290</v>
      </c>
      <c r="B93" t="s">
        <v>53</v>
      </c>
      <c r="C93" t="s">
        <v>4064</v>
      </c>
      <c r="D93" t="s">
        <v>455</v>
      </c>
      <c r="E93" t="s">
        <v>6103</v>
      </c>
      <c r="F93" t="s">
        <v>6104</v>
      </c>
      <c r="G93" t="s">
        <v>6093</v>
      </c>
    </row>
    <row r="94" spans="1:7" x14ac:dyDescent="0.25">
      <c r="A94" t="s">
        <v>3538</v>
      </c>
      <c r="B94" t="s">
        <v>429</v>
      </c>
      <c r="C94" t="s">
        <v>4064</v>
      </c>
      <c r="D94" t="s">
        <v>468</v>
      </c>
      <c r="E94" t="s">
        <v>6134</v>
      </c>
      <c r="F94" t="s">
        <v>6135</v>
      </c>
      <c r="G94" t="s">
        <v>6170</v>
      </c>
    </row>
    <row r="95" spans="1:7" x14ac:dyDescent="0.25">
      <c r="A95" t="s">
        <v>1955</v>
      </c>
      <c r="B95" t="s">
        <v>429</v>
      </c>
      <c r="C95" t="s">
        <v>4064</v>
      </c>
      <c r="D95" t="s">
        <v>494</v>
      </c>
      <c r="E95" t="s">
        <v>3770</v>
      </c>
      <c r="F95" t="s">
        <v>3771</v>
      </c>
      <c r="G95" t="s">
        <v>4849</v>
      </c>
    </row>
    <row r="96" spans="1:7" x14ac:dyDescent="0.25">
      <c r="A96" t="s">
        <v>4077</v>
      </c>
      <c r="B96" t="s">
        <v>4107</v>
      </c>
      <c r="C96" t="s">
        <v>4064</v>
      </c>
      <c r="D96" t="s">
        <v>499</v>
      </c>
      <c r="E96" t="s">
        <v>6083</v>
      </c>
      <c r="F96" t="s">
        <v>6084</v>
      </c>
      <c r="G96" t="s">
        <v>4074</v>
      </c>
    </row>
    <row r="97" spans="1:7" x14ac:dyDescent="0.25">
      <c r="A97" t="s">
        <v>642</v>
      </c>
      <c r="B97" t="s">
        <v>103</v>
      </c>
      <c r="C97" t="s">
        <v>4064</v>
      </c>
      <c r="D97" t="s">
        <v>499</v>
      </c>
      <c r="E97" t="s">
        <v>6085</v>
      </c>
      <c r="F97" t="s">
        <v>1211</v>
      </c>
      <c r="G97" t="s">
        <v>2543</v>
      </c>
    </row>
    <row r="98" spans="1:7" x14ac:dyDescent="0.25">
      <c r="A98" t="s">
        <v>642</v>
      </c>
      <c r="B98" t="s">
        <v>4107</v>
      </c>
      <c r="C98" t="s">
        <v>4064</v>
      </c>
      <c r="D98" t="s">
        <v>455</v>
      </c>
      <c r="E98" t="s">
        <v>6086</v>
      </c>
      <c r="F98" t="s">
        <v>6087</v>
      </c>
      <c r="G98" t="s">
        <v>4077</v>
      </c>
    </row>
    <row r="99" spans="1:7" x14ac:dyDescent="0.25">
      <c r="A99" t="s">
        <v>6171</v>
      </c>
      <c r="B99" t="s">
        <v>420</v>
      </c>
      <c r="C99" t="s">
        <v>4064</v>
      </c>
      <c r="D99" t="s">
        <v>497</v>
      </c>
      <c r="E99" t="s">
        <v>6088</v>
      </c>
      <c r="F99" t="s">
        <v>6089</v>
      </c>
      <c r="G99" t="s">
        <v>6172</v>
      </c>
    </row>
    <row r="100" spans="1:7" x14ac:dyDescent="0.25">
      <c r="A100" t="s">
        <v>6090</v>
      </c>
      <c r="B100" t="s">
        <v>103</v>
      </c>
      <c r="C100" t="s">
        <v>4064</v>
      </c>
      <c r="D100" t="s">
        <v>497</v>
      </c>
      <c r="E100" t="s">
        <v>6088</v>
      </c>
      <c r="F100" t="s">
        <v>6089</v>
      </c>
      <c r="G100" t="s">
        <v>3532</v>
      </c>
    </row>
    <row r="101" spans="1:7" x14ac:dyDescent="0.25">
      <c r="A101" t="s">
        <v>6096</v>
      </c>
      <c r="B101" t="s">
        <v>106</v>
      </c>
      <c r="C101" t="s">
        <v>4064</v>
      </c>
      <c r="D101" t="s">
        <v>494</v>
      </c>
      <c r="E101" t="s">
        <v>6094</v>
      </c>
      <c r="F101" t="s">
        <v>6095</v>
      </c>
      <c r="G101" t="s">
        <v>4073</v>
      </c>
    </row>
    <row r="102" spans="1:7" x14ac:dyDescent="0.25">
      <c r="A102" t="s">
        <v>6037</v>
      </c>
      <c r="B102" t="s">
        <v>4107</v>
      </c>
      <c r="C102" t="s">
        <v>4064</v>
      </c>
      <c r="D102" t="s">
        <v>499</v>
      </c>
      <c r="E102" t="s">
        <v>3411</v>
      </c>
      <c r="F102" t="s">
        <v>3412</v>
      </c>
      <c r="G102" t="s">
        <v>2559</v>
      </c>
    </row>
    <row r="103" spans="1:7" x14ac:dyDescent="0.25">
      <c r="A103" t="s">
        <v>6037</v>
      </c>
      <c r="B103" t="s">
        <v>4108</v>
      </c>
      <c r="C103" t="s">
        <v>4064</v>
      </c>
      <c r="D103" t="s">
        <v>499</v>
      </c>
      <c r="E103" t="s">
        <v>3411</v>
      </c>
      <c r="F103" t="s">
        <v>3412</v>
      </c>
      <c r="G103" t="s">
        <v>2559</v>
      </c>
    </row>
    <row r="104" spans="1:7" x14ac:dyDescent="0.25">
      <c r="A104" t="s">
        <v>4073</v>
      </c>
      <c r="B104" t="s">
        <v>4107</v>
      </c>
      <c r="C104" t="s">
        <v>4064</v>
      </c>
      <c r="D104" t="s">
        <v>455</v>
      </c>
      <c r="E104" t="s">
        <v>6097</v>
      </c>
      <c r="F104" t="s">
        <v>6098</v>
      </c>
      <c r="G104" t="s">
        <v>6172</v>
      </c>
    </row>
    <row r="105" spans="1:7" x14ac:dyDescent="0.25">
      <c r="A105" t="s">
        <v>4073</v>
      </c>
      <c r="B105" t="s">
        <v>4108</v>
      </c>
      <c r="C105" t="s">
        <v>4064</v>
      </c>
      <c r="D105" t="s">
        <v>455</v>
      </c>
      <c r="E105" t="s">
        <v>6097</v>
      </c>
      <c r="F105" t="s">
        <v>6098</v>
      </c>
      <c r="G105" t="s">
        <v>6172</v>
      </c>
    </row>
    <row r="106" spans="1:7" x14ac:dyDescent="0.25">
      <c r="A106" t="s">
        <v>3290</v>
      </c>
      <c r="B106" t="s">
        <v>106</v>
      </c>
      <c r="C106" t="s">
        <v>4064</v>
      </c>
      <c r="D106" t="s">
        <v>494</v>
      </c>
      <c r="E106" t="s">
        <v>6101</v>
      </c>
      <c r="F106" t="s">
        <v>6102</v>
      </c>
      <c r="G106" t="s">
        <v>6096</v>
      </c>
    </row>
    <row r="107" spans="1:7" x14ac:dyDescent="0.25">
      <c r="A107" t="s">
        <v>3312</v>
      </c>
      <c r="B107" t="s">
        <v>106</v>
      </c>
      <c r="C107" t="s">
        <v>4064</v>
      </c>
      <c r="D107" t="s">
        <v>455</v>
      </c>
      <c r="E107" t="s">
        <v>3517</v>
      </c>
      <c r="F107" t="s">
        <v>3428</v>
      </c>
      <c r="G107" t="s">
        <v>4075</v>
      </c>
    </row>
    <row r="108" spans="1:7" x14ac:dyDescent="0.25">
      <c r="A108" t="s">
        <v>3312</v>
      </c>
      <c r="B108" t="s">
        <v>456</v>
      </c>
      <c r="C108" t="s">
        <v>4064</v>
      </c>
      <c r="D108" t="s">
        <v>455</v>
      </c>
      <c r="E108" t="s">
        <v>3517</v>
      </c>
      <c r="F108" t="s">
        <v>3428</v>
      </c>
      <c r="G108" t="s">
        <v>4075</v>
      </c>
    </row>
    <row r="109" spans="1:7" x14ac:dyDescent="0.25">
      <c r="A109" t="s">
        <v>3310</v>
      </c>
      <c r="B109" t="s">
        <v>106</v>
      </c>
      <c r="C109" t="s">
        <v>4064</v>
      </c>
      <c r="D109" t="s">
        <v>455</v>
      </c>
      <c r="E109" t="s">
        <v>3516</v>
      </c>
      <c r="F109" t="s">
        <v>426</v>
      </c>
      <c r="G109" t="s">
        <v>3499</v>
      </c>
    </row>
    <row r="110" spans="1:7" x14ac:dyDescent="0.25">
      <c r="A110" t="s">
        <v>3310</v>
      </c>
      <c r="B110" t="s">
        <v>456</v>
      </c>
      <c r="C110" t="s">
        <v>4064</v>
      </c>
      <c r="D110" t="s">
        <v>455</v>
      </c>
      <c r="E110" t="s">
        <v>3516</v>
      </c>
      <c r="F110" t="s">
        <v>426</v>
      </c>
      <c r="G110" t="s">
        <v>3499</v>
      </c>
    </row>
    <row r="111" spans="1:7" x14ac:dyDescent="0.25">
      <c r="A111" t="s">
        <v>4074</v>
      </c>
      <c r="B111" t="s">
        <v>429</v>
      </c>
      <c r="C111" t="s">
        <v>4064</v>
      </c>
      <c r="D111" t="s">
        <v>499</v>
      </c>
      <c r="E111" t="s">
        <v>3955</v>
      </c>
      <c r="F111" t="s">
        <v>3956</v>
      </c>
      <c r="G111" t="s">
        <v>3534</v>
      </c>
    </row>
    <row r="112" spans="1:7" x14ac:dyDescent="0.25">
      <c r="A112" t="s">
        <v>4076</v>
      </c>
      <c r="B112" t="s">
        <v>429</v>
      </c>
      <c r="C112" t="s">
        <v>4064</v>
      </c>
      <c r="D112" t="s">
        <v>499</v>
      </c>
      <c r="E112" t="s">
        <v>3514</v>
      </c>
      <c r="F112" t="s">
        <v>3515</v>
      </c>
      <c r="G112" t="s">
        <v>4077</v>
      </c>
    </row>
    <row r="113" spans="1:7" x14ac:dyDescent="0.25">
      <c r="A113" t="s">
        <v>3954</v>
      </c>
      <c r="B113" t="s">
        <v>429</v>
      </c>
      <c r="C113" t="s">
        <v>4064</v>
      </c>
      <c r="D113" t="s">
        <v>484</v>
      </c>
      <c r="E113" t="s">
        <v>3952</v>
      </c>
      <c r="F113" t="s">
        <v>3953</v>
      </c>
      <c r="G113" t="s">
        <v>4078</v>
      </c>
    </row>
    <row r="114" spans="1:7" x14ac:dyDescent="0.25">
      <c r="A114" t="s">
        <v>3951</v>
      </c>
      <c r="B114" t="s">
        <v>429</v>
      </c>
      <c r="C114" t="s">
        <v>4064</v>
      </c>
      <c r="D114" t="s">
        <v>494</v>
      </c>
      <c r="E114" t="s">
        <v>3950</v>
      </c>
      <c r="F114" t="s">
        <v>3513</v>
      </c>
      <c r="G114" t="s">
        <v>4079</v>
      </c>
    </row>
    <row r="115" spans="1:7" x14ac:dyDescent="0.25">
      <c r="A115" t="s">
        <v>3951</v>
      </c>
      <c r="B115" t="s">
        <v>429</v>
      </c>
      <c r="C115" t="s">
        <v>4064</v>
      </c>
      <c r="D115" t="s">
        <v>494</v>
      </c>
      <c r="E115" t="s">
        <v>3512</v>
      </c>
      <c r="F115" t="s">
        <v>3513</v>
      </c>
      <c r="G115" t="s">
        <v>4079</v>
      </c>
    </row>
    <row r="116" spans="1:7" x14ac:dyDescent="0.25">
      <c r="A116" t="s">
        <v>3310</v>
      </c>
      <c r="B116" t="s">
        <v>429</v>
      </c>
      <c r="C116" t="s">
        <v>4064</v>
      </c>
      <c r="D116" t="s">
        <v>494</v>
      </c>
      <c r="E116" t="s">
        <v>3948</v>
      </c>
      <c r="F116" t="s">
        <v>3949</v>
      </c>
      <c r="G116" t="s">
        <v>3951</v>
      </c>
    </row>
    <row r="117" spans="1:7" x14ac:dyDescent="0.25">
      <c r="A117" t="s">
        <v>4080</v>
      </c>
      <c r="B117" t="s">
        <v>4081</v>
      </c>
      <c r="C117" t="s">
        <v>4064</v>
      </c>
      <c r="D117" t="s">
        <v>499</v>
      </c>
      <c r="E117" t="s">
        <v>3507</v>
      </c>
      <c r="F117" t="s">
        <v>3508</v>
      </c>
      <c r="G117" t="s">
        <v>4082</v>
      </c>
    </row>
    <row r="118" spans="1:7" x14ac:dyDescent="0.25">
      <c r="A118" t="s">
        <v>4083</v>
      </c>
      <c r="B118" t="s">
        <v>4084</v>
      </c>
      <c r="C118" t="s">
        <v>4064</v>
      </c>
      <c r="D118" t="s">
        <v>499</v>
      </c>
      <c r="E118" t="s">
        <v>3507</v>
      </c>
      <c r="F118" t="s">
        <v>3508</v>
      </c>
      <c r="G118" t="s">
        <v>4085</v>
      </c>
    </row>
    <row r="119" spans="1:7" x14ac:dyDescent="0.25">
      <c r="A119" t="s">
        <v>2526</v>
      </c>
      <c r="B119" t="s">
        <v>4081</v>
      </c>
      <c r="C119" t="s">
        <v>4064</v>
      </c>
      <c r="D119" t="s">
        <v>499</v>
      </c>
      <c r="E119" t="s">
        <v>3505</v>
      </c>
      <c r="F119" t="s">
        <v>3506</v>
      </c>
      <c r="G119" t="s">
        <v>4086</v>
      </c>
    </row>
    <row r="120" spans="1:7" x14ac:dyDescent="0.25">
      <c r="A120" t="s">
        <v>2526</v>
      </c>
      <c r="B120" t="s">
        <v>4084</v>
      </c>
      <c r="C120" t="s">
        <v>4064</v>
      </c>
      <c r="D120" t="s">
        <v>499</v>
      </c>
      <c r="E120" t="s">
        <v>3505</v>
      </c>
      <c r="F120" t="s">
        <v>3506</v>
      </c>
      <c r="G120" t="s">
        <v>4086</v>
      </c>
    </row>
    <row r="121" spans="1:7" x14ac:dyDescent="0.25">
      <c r="A121" t="s">
        <v>3504</v>
      </c>
      <c r="B121" t="s">
        <v>4081</v>
      </c>
      <c r="C121" t="s">
        <v>4064</v>
      </c>
      <c r="D121" t="s">
        <v>499</v>
      </c>
      <c r="E121" t="s">
        <v>3502</v>
      </c>
      <c r="F121" t="s">
        <v>3503</v>
      </c>
      <c r="G121" t="s">
        <v>4087</v>
      </c>
    </row>
    <row r="122" spans="1:7" x14ac:dyDescent="0.25">
      <c r="A122" t="s">
        <v>3504</v>
      </c>
      <c r="B122" t="s">
        <v>4084</v>
      </c>
      <c r="C122" t="s">
        <v>4064</v>
      </c>
      <c r="D122" t="s">
        <v>499</v>
      </c>
      <c r="E122" t="s">
        <v>3502</v>
      </c>
      <c r="F122" t="s">
        <v>3503</v>
      </c>
      <c r="G122" t="s">
        <v>4087</v>
      </c>
    </row>
    <row r="123" spans="1:7" x14ac:dyDescent="0.25">
      <c r="A123" t="s">
        <v>2540</v>
      </c>
      <c r="B123" t="s">
        <v>1626</v>
      </c>
      <c r="C123" t="s">
        <v>4064</v>
      </c>
      <c r="D123" t="s">
        <v>499</v>
      </c>
      <c r="E123" t="s">
        <v>3947</v>
      </c>
      <c r="F123" t="s">
        <v>3501</v>
      </c>
      <c r="G123" t="s">
        <v>4088</v>
      </c>
    </row>
    <row r="124" spans="1:7" x14ac:dyDescent="0.25">
      <c r="A124" t="s">
        <v>2540</v>
      </c>
      <c r="B124" t="s">
        <v>1657</v>
      </c>
      <c r="C124" t="s">
        <v>4064</v>
      </c>
      <c r="D124" t="s">
        <v>499</v>
      </c>
      <c r="E124" t="s">
        <v>3947</v>
      </c>
      <c r="F124" t="s">
        <v>3501</v>
      </c>
      <c r="G124" t="s">
        <v>4088</v>
      </c>
    </row>
    <row r="125" spans="1:7" x14ac:dyDescent="0.25">
      <c r="A125" t="s">
        <v>2540</v>
      </c>
      <c r="B125" t="s">
        <v>1626</v>
      </c>
      <c r="C125" t="s">
        <v>4064</v>
      </c>
      <c r="D125" t="s">
        <v>499</v>
      </c>
      <c r="E125" t="s">
        <v>3500</v>
      </c>
      <c r="F125" t="s">
        <v>3501</v>
      </c>
      <c r="G125" t="s">
        <v>4088</v>
      </c>
    </row>
    <row r="126" spans="1:7" x14ac:dyDescent="0.25">
      <c r="A126" t="s">
        <v>2540</v>
      </c>
      <c r="B126" t="s">
        <v>1657</v>
      </c>
      <c r="C126" t="s">
        <v>4064</v>
      </c>
      <c r="D126" t="s">
        <v>499</v>
      </c>
      <c r="E126" t="s">
        <v>3500</v>
      </c>
      <c r="F126" t="s">
        <v>3501</v>
      </c>
      <c r="G126" t="s">
        <v>4088</v>
      </c>
    </row>
    <row r="127" spans="1:7" x14ac:dyDescent="0.25">
      <c r="A127" t="s">
        <v>3310</v>
      </c>
      <c r="B127" t="s">
        <v>1626</v>
      </c>
      <c r="C127" t="s">
        <v>4064</v>
      </c>
      <c r="D127" t="s">
        <v>468</v>
      </c>
      <c r="E127" t="s">
        <v>3946</v>
      </c>
      <c r="F127" t="s">
        <v>3490</v>
      </c>
      <c r="G127" t="s">
        <v>4079</v>
      </c>
    </row>
    <row r="128" spans="1:7" x14ac:dyDescent="0.25">
      <c r="A128" t="s">
        <v>3310</v>
      </c>
      <c r="B128" t="s">
        <v>1657</v>
      </c>
      <c r="C128" t="s">
        <v>4064</v>
      </c>
      <c r="D128" t="s">
        <v>468</v>
      </c>
      <c r="E128" t="s">
        <v>3946</v>
      </c>
      <c r="F128" t="s">
        <v>3490</v>
      </c>
      <c r="G128" t="s">
        <v>4079</v>
      </c>
    </row>
    <row r="129" spans="1:7" x14ac:dyDescent="0.25">
      <c r="A129" t="s">
        <v>642</v>
      </c>
      <c r="B129" t="s">
        <v>1626</v>
      </c>
      <c r="C129" t="s">
        <v>4064</v>
      </c>
      <c r="D129" t="s">
        <v>468</v>
      </c>
      <c r="E129" t="s">
        <v>3489</v>
      </c>
      <c r="F129" t="s">
        <v>3490</v>
      </c>
      <c r="G129" t="s">
        <v>4074</v>
      </c>
    </row>
    <row r="130" spans="1:7" x14ac:dyDescent="0.25">
      <c r="A130" t="s">
        <v>3310</v>
      </c>
      <c r="B130" t="s">
        <v>1657</v>
      </c>
      <c r="C130" t="s">
        <v>4064</v>
      </c>
      <c r="D130" t="s">
        <v>468</v>
      </c>
      <c r="E130" t="s">
        <v>3489</v>
      </c>
      <c r="F130" t="s">
        <v>3490</v>
      </c>
      <c r="G130" t="s">
        <v>4079</v>
      </c>
    </row>
    <row r="131" spans="1:7" x14ac:dyDescent="0.25">
      <c r="A131" t="s">
        <v>3310</v>
      </c>
      <c r="B131" t="s">
        <v>1634</v>
      </c>
      <c r="C131" t="s">
        <v>4064</v>
      </c>
      <c r="D131" t="s">
        <v>468</v>
      </c>
      <c r="E131" t="s">
        <v>4089</v>
      </c>
      <c r="F131" t="s">
        <v>4090</v>
      </c>
      <c r="G131" t="s">
        <v>4079</v>
      </c>
    </row>
    <row r="132" spans="1:7" x14ac:dyDescent="0.25">
      <c r="A132" t="s">
        <v>642</v>
      </c>
      <c r="B132" t="s">
        <v>1634</v>
      </c>
      <c r="C132" t="s">
        <v>4064</v>
      </c>
      <c r="D132" t="s">
        <v>544</v>
      </c>
      <c r="E132" t="s">
        <v>4089</v>
      </c>
      <c r="F132" t="s">
        <v>4090</v>
      </c>
      <c r="G132" t="s">
        <v>4091</v>
      </c>
    </row>
    <row r="133" spans="1:7" x14ac:dyDescent="0.25">
      <c r="A133" t="s">
        <v>4092</v>
      </c>
      <c r="B133" t="s">
        <v>4069</v>
      </c>
      <c r="C133" t="s">
        <v>4064</v>
      </c>
      <c r="D133" t="s">
        <v>525</v>
      </c>
      <c r="E133" t="s">
        <v>3527</v>
      </c>
      <c r="F133" t="s">
        <v>3011</v>
      </c>
      <c r="G133" t="s">
        <v>4077</v>
      </c>
    </row>
    <row r="134" spans="1:7" x14ac:dyDescent="0.25">
      <c r="A134" t="s">
        <v>4092</v>
      </c>
      <c r="B134" t="s">
        <v>4067</v>
      </c>
      <c r="C134" t="s">
        <v>4064</v>
      </c>
      <c r="D134" t="s">
        <v>525</v>
      </c>
      <c r="E134" t="s">
        <v>3527</v>
      </c>
      <c r="F134" t="s">
        <v>3011</v>
      </c>
      <c r="G134" t="s">
        <v>4077</v>
      </c>
    </row>
    <row r="135" spans="1:7" x14ac:dyDescent="0.25">
      <c r="A135" t="s">
        <v>3534</v>
      </c>
      <c r="B135" t="s">
        <v>4067</v>
      </c>
      <c r="C135" t="s">
        <v>4064</v>
      </c>
      <c r="D135" t="s">
        <v>494</v>
      </c>
      <c r="E135" t="s">
        <v>3528</v>
      </c>
      <c r="F135" t="s">
        <v>3529</v>
      </c>
      <c r="G135" t="s">
        <v>3532</v>
      </c>
    </row>
    <row r="136" spans="1:7" x14ac:dyDescent="0.25">
      <c r="A136" t="s">
        <v>3534</v>
      </c>
      <c r="B136" t="s">
        <v>4069</v>
      </c>
      <c r="C136" t="s">
        <v>4064</v>
      </c>
      <c r="D136" t="s">
        <v>494</v>
      </c>
      <c r="E136" t="s">
        <v>3528</v>
      </c>
      <c r="F136" t="s">
        <v>3529</v>
      </c>
      <c r="G136" t="s">
        <v>3532</v>
      </c>
    </row>
    <row r="137" spans="1:7" x14ac:dyDescent="0.25">
      <c r="A137" t="s">
        <v>4092</v>
      </c>
      <c r="B137" t="s">
        <v>4069</v>
      </c>
      <c r="C137" t="s">
        <v>4064</v>
      </c>
      <c r="D137" t="s">
        <v>727</v>
      </c>
      <c r="E137" t="s">
        <v>3526</v>
      </c>
      <c r="F137" t="s">
        <v>2234</v>
      </c>
      <c r="G137" t="s">
        <v>4093</v>
      </c>
    </row>
    <row r="138" spans="1:7" x14ac:dyDescent="0.25">
      <c r="A138" t="s">
        <v>4092</v>
      </c>
      <c r="B138" t="s">
        <v>4067</v>
      </c>
      <c r="C138" t="s">
        <v>4064</v>
      </c>
      <c r="D138" t="s">
        <v>727</v>
      </c>
      <c r="E138" t="s">
        <v>3526</v>
      </c>
      <c r="F138" t="s">
        <v>2234</v>
      </c>
      <c r="G138" t="s">
        <v>4093</v>
      </c>
    </row>
    <row r="139" spans="1:7" x14ac:dyDescent="0.25">
      <c r="A139" t="s">
        <v>4091</v>
      </c>
      <c r="B139" t="s">
        <v>434</v>
      </c>
      <c r="C139" t="s">
        <v>4064</v>
      </c>
      <c r="D139" t="s">
        <v>499</v>
      </c>
      <c r="E139" t="s">
        <v>3524</v>
      </c>
      <c r="F139" t="s">
        <v>3525</v>
      </c>
      <c r="G139" t="s">
        <v>4094</v>
      </c>
    </row>
    <row r="140" spans="1:7" x14ac:dyDescent="0.25">
      <c r="A140" t="s">
        <v>4091</v>
      </c>
      <c r="B140" t="s">
        <v>175</v>
      </c>
      <c r="C140" t="s">
        <v>4064</v>
      </c>
      <c r="D140" t="s">
        <v>499</v>
      </c>
      <c r="E140" t="s">
        <v>3524</v>
      </c>
      <c r="F140" t="s">
        <v>3525</v>
      </c>
      <c r="G140" t="s">
        <v>4094</v>
      </c>
    </row>
    <row r="141" spans="1:7" x14ac:dyDescent="0.25">
      <c r="A141" t="s">
        <v>3534</v>
      </c>
      <c r="B141" t="s">
        <v>434</v>
      </c>
      <c r="C141" t="s">
        <v>4064</v>
      </c>
      <c r="D141" t="s">
        <v>497</v>
      </c>
      <c r="E141" t="s">
        <v>3522</v>
      </c>
      <c r="F141" t="s">
        <v>3523</v>
      </c>
      <c r="G141" t="s">
        <v>4091</v>
      </c>
    </row>
    <row r="142" spans="1:7" x14ac:dyDescent="0.25">
      <c r="A142" t="s">
        <v>3534</v>
      </c>
      <c r="B142" t="s">
        <v>175</v>
      </c>
      <c r="C142" t="s">
        <v>4064</v>
      </c>
      <c r="D142" t="s">
        <v>497</v>
      </c>
      <c r="E142" t="s">
        <v>3522</v>
      </c>
      <c r="F142" t="s">
        <v>3523</v>
      </c>
      <c r="G142" t="s">
        <v>4091</v>
      </c>
    </row>
    <row r="143" spans="1:7" x14ac:dyDescent="0.25">
      <c r="A143" t="s">
        <v>642</v>
      </c>
      <c r="B143" t="s">
        <v>106</v>
      </c>
      <c r="C143" t="s">
        <v>4064</v>
      </c>
      <c r="D143" t="s">
        <v>468</v>
      </c>
      <c r="E143" t="s">
        <v>3520</v>
      </c>
      <c r="F143" t="s">
        <v>3521</v>
      </c>
      <c r="G143" t="s">
        <v>4074</v>
      </c>
    </row>
    <row r="144" spans="1:7" x14ac:dyDescent="0.25">
      <c r="A144" t="s">
        <v>642</v>
      </c>
      <c r="B144" t="s">
        <v>53</v>
      </c>
      <c r="C144" t="s">
        <v>4064</v>
      </c>
      <c r="D144" t="s">
        <v>468</v>
      </c>
      <c r="E144" t="s">
        <v>3520</v>
      </c>
      <c r="F144" t="s">
        <v>3521</v>
      </c>
      <c r="G144" t="s">
        <v>4074</v>
      </c>
    </row>
    <row r="145" spans="1:7" x14ac:dyDescent="0.25">
      <c r="A145" t="s">
        <v>642</v>
      </c>
      <c r="B145" t="s">
        <v>1552</v>
      </c>
      <c r="C145" t="s">
        <v>4064</v>
      </c>
      <c r="D145" t="s">
        <v>468</v>
      </c>
      <c r="E145" t="s">
        <v>3520</v>
      </c>
      <c r="F145" t="s">
        <v>3521</v>
      </c>
      <c r="G145" t="s">
        <v>4074</v>
      </c>
    </row>
    <row r="146" spans="1:7" x14ac:dyDescent="0.25">
      <c r="A146" t="s">
        <v>642</v>
      </c>
      <c r="B146" t="s">
        <v>116</v>
      </c>
      <c r="C146" t="s">
        <v>4064</v>
      </c>
      <c r="D146" t="s">
        <v>468</v>
      </c>
      <c r="E146" t="s">
        <v>3520</v>
      </c>
      <c r="F146" t="s">
        <v>3521</v>
      </c>
      <c r="G146" t="s">
        <v>4074</v>
      </c>
    </row>
    <row r="147" spans="1:7" x14ac:dyDescent="0.25">
      <c r="A147" t="s">
        <v>4095</v>
      </c>
      <c r="B147" t="s">
        <v>4096</v>
      </c>
      <c r="C147" t="s">
        <v>4064</v>
      </c>
      <c r="D147" t="s">
        <v>481</v>
      </c>
      <c r="E147" t="s">
        <v>3518</v>
      </c>
      <c r="F147" t="s">
        <v>3519</v>
      </c>
      <c r="G147" t="s">
        <v>4097</v>
      </c>
    </row>
    <row r="148" spans="1:7" x14ac:dyDescent="0.25">
      <c r="A148" t="s">
        <v>4095</v>
      </c>
      <c r="B148" t="s">
        <v>4063</v>
      </c>
      <c r="C148" t="s">
        <v>4064</v>
      </c>
      <c r="D148" t="s">
        <v>481</v>
      </c>
      <c r="E148" t="s">
        <v>3518</v>
      </c>
      <c r="F148" t="s">
        <v>3519</v>
      </c>
      <c r="G148" t="s">
        <v>4097</v>
      </c>
    </row>
    <row r="149" spans="1:7" x14ac:dyDescent="0.25">
      <c r="A149" t="s">
        <v>4095</v>
      </c>
      <c r="B149" t="s">
        <v>113</v>
      </c>
      <c r="C149" t="s">
        <v>4064</v>
      </c>
      <c r="D149" t="s">
        <v>481</v>
      </c>
      <c r="E149" t="s">
        <v>3518</v>
      </c>
      <c r="F149" t="s">
        <v>3519</v>
      </c>
      <c r="G149" t="s">
        <v>4097</v>
      </c>
    </row>
    <row r="150" spans="1:7" x14ac:dyDescent="0.25">
      <c r="A150" t="s">
        <v>3954</v>
      </c>
      <c r="B150" t="s">
        <v>4096</v>
      </c>
      <c r="C150" t="s">
        <v>4064</v>
      </c>
      <c r="D150" t="s">
        <v>481</v>
      </c>
      <c r="E150" t="s">
        <v>3282</v>
      </c>
      <c r="F150" t="s">
        <v>3283</v>
      </c>
      <c r="G150" t="s">
        <v>4098</v>
      </c>
    </row>
    <row r="151" spans="1:7" x14ac:dyDescent="0.25">
      <c r="A151" t="s">
        <v>3954</v>
      </c>
      <c r="B151" t="s">
        <v>4063</v>
      </c>
      <c r="C151" t="s">
        <v>4064</v>
      </c>
      <c r="D151" t="s">
        <v>481</v>
      </c>
      <c r="E151" t="s">
        <v>3282</v>
      </c>
      <c r="F151" t="s">
        <v>3283</v>
      </c>
      <c r="G151" t="s">
        <v>4098</v>
      </c>
    </row>
    <row r="152" spans="1:7" x14ac:dyDescent="0.25">
      <c r="A152" t="s">
        <v>3954</v>
      </c>
      <c r="B152" t="s">
        <v>113</v>
      </c>
      <c r="C152" t="s">
        <v>4064</v>
      </c>
      <c r="D152" t="s">
        <v>481</v>
      </c>
      <c r="E152" t="s">
        <v>3282</v>
      </c>
      <c r="F152" t="s">
        <v>3283</v>
      </c>
      <c r="G152" t="s">
        <v>4098</v>
      </c>
    </row>
    <row r="153" spans="1:7" x14ac:dyDescent="0.25">
      <c r="A153" t="s">
        <v>2543</v>
      </c>
      <c r="B153" t="s">
        <v>175</v>
      </c>
      <c r="C153" t="s">
        <v>4064</v>
      </c>
      <c r="D153" t="s">
        <v>494</v>
      </c>
      <c r="E153" t="s">
        <v>3510</v>
      </c>
      <c r="F153" t="s">
        <v>3511</v>
      </c>
      <c r="G153" t="s">
        <v>4077</v>
      </c>
    </row>
    <row r="154" spans="1:7" x14ac:dyDescent="0.25">
      <c r="A154" t="s">
        <v>3312</v>
      </c>
      <c r="B154" t="s">
        <v>420</v>
      </c>
      <c r="C154" t="s">
        <v>4064</v>
      </c>
      <c r="D154" t="s">
        <v>494</v>
      </c>
      <c r="E154" t="s">
        <v>3495</v>
      </c>
      <c r="F154" t="s">
        <v>3496</v>
      </c>
      <c r="G154" t="s">
        <v>4088</v>
      </c>
    </row>
    <row r="155" spans="1:7" x14ac:dyDescent="0.25">
      <c r="A155" t="s">
        <v>3312</v>
      </c>
      <c r="B155" t="s">
        <v>175</v>
      </c>
      <c r="C155" t="s">
        <v>4064</v>
      </c>
      <c r="D155" t="s">
        <v>494</v>
      </c>
      <c r="E155" t="s">
        <v>3495</v>
      </c>
      <c r="F155" t="s">
        <v>3496</v>
      </c>
      <c r="G155" t="s">
        <v>4088</v>
      </c>
    </row>
    <row r="156" spans="1:7" x14ac:dyDescent="0.25">
      <c r="A156" t="s">
        <v>3493</v>
      </c>
      <c r="B156" t="s">
        <v>1626</v>
      </c>
      <c r="C156" t="s">
        <v>4064</v>
      </c>
      <c r="D156" t="s">
        <v>499</v>
      </c>
      <c r="E156" t="s">
        <v>3491</v>
      </c>
      <c r="F156" t="s">
        <v>3492</v>
      </c>
      <c r="G156" t="s">
        <v>4099</v>
      </c>
    </row>
    <row r="157" spans="1:7" x14ac:dyDescent="0.25">
      <c r="A157" t="s">
        <v>3532</v>
      </c>
      <c r="B157" t="s">
        <v>103</v>
      </c>
      <c r="C157" t="s">
        <v>4064</v>
      </c>
      <c r="D157" t="s">
        <v>525</v>
      </c>
      <c r="E157" t="s">
        <v>3530</v>
      </c>
      <c r="F157" t="s">
        <v>3531</v>
      </c>
      <c r="G157" t="s">
        <v>4094</v>
      </c>
    </row>
    <row r="158" spans="1:7" x14ac:dyDescent="0.25">
      <c r="A158" t="s">
        <v>3945</v>
      </c>
      <c r="B158" t="s">
        <v>1626</v>
      </c>
      <c r="C158" t="s">
        <v>4064</v>
      </c>
      <c r="D158" t="s">
        <v>499</v>
      </c>
      <c r="E158" t="s">
        <v>3943</v>
      </c>
      <c r="F158" t="s">
        <v>3944</v>
      </c>
      <c r="G158" t="s">
        <v>4100</v>
      </c>
    </row>
    <row r="159" spans="1:7" x14ac:dyDescent="0.25">
      <c r="A159" t="s">
        <v>3951</v>
      </c>
      <c r="B159" t="s">
        <v>4067</v>
      </c>
      <c r="C159" t="s">
        <v>4064</v>
      </c>
      <c r="D159" t="s">
        <v>494</v>
      </c>
      <c r="E159" t="s">
        <v>3473</v>
      </c>
      <c r="F159" t="s">
        <v>3474</v>
      </c>
      <c r="G159" t="s">
        <v>4079</v>
      </c>
    </row>
    <row r="160" spans="1:7" x14ac:dyDescent="0.25">
      <c r="A160" t="s">
        <v>3951</v>
      </c>
      <c r="B160" t="s">
        <v>4069</v>
      </c>
      <c r="C160" t="s">
        <v>4064</v>
      </c>
      <c r="D160" t="s">
        <v>494</v>
      </c>
      <c r="E160" t="s">
        <v>3473</v>
      </c>
      <c r="F160" t="s">
        <v>3474</v>
      </c>
      <c r="G160" t="s">
        <v>4079</v>
      </c>
    </row>
    <row r="161" spans="1:7" x14ac:dyDescent="0.25">
      <c r="A161" t="s">
        <v>4101</v>
      </c>
      <c r="B161" t="s">
        <v>4084</v>
      </c>
      <c r="C161" t="s">
        <v>4064</v>
      </c>
      <c r="D161" t="s">
        <v>468</v>
      </c>
      <c r="E161" t="s">
        <v>2396</v>
      </c>
      <c r="F161" t="s">
        <v>2379</v>
      </c>
      <c r="G161" t="s">
        <v>4102</v>
      </c>
    </row>
    <row r="162" spans="1:7" x14ac:dyDescent="0.25">
      <c r="A162" t="s">
        <v>3471</v>
      </c>
      <c r="B162" t="s">
        <v>420</v>
      </c>
      <c r="C162" t="s">
        <v>4064</v>
      </c>
      <c r="D162" t="s">
        <v>525</v>
      </c>
      <c r="E162" t="s">
        <v>3469</v>
      </c>
      <c r="F162" t="s">
        <v>3470</v>
      </c>
      <c r="G162" t="s">
        <v>3468</v>
      </c>
    </row>
    <row r="163" spans="1:7" x14ac:dyDescent="0.25">
      <c r="A163" t="s">
        <v>3471</v>
      </c>
      <c r="B163" t="s">
        <v>103</v>
      </c>
      <c r="C163" t="s">
        <v>4064</v>
      </c>
      <c r="D163" t="s">
        <v>525</v>
      </c>
      <c r="E163" t="s">
        <v>3469</v>
      </c>
      <c r="F163" t="s">
        <v>3470</v>
      </c>
      <c r="G163" t="s">
        <v>3468</v>
      </c>
    </row>
    <row r="164" spans="1:7" x14ac:dyDescent="0.25">
      <c r="A164" t="s">
        <v>3468</v>
      </c>
      <c r="B164" t="s">
        <v>420</v>
      </c>
      <c r="C164" t="s">
        <v>4064</v>
      </c>
      <c r="D164" t="s">
        <v>525</v>
      </c>
      <c r="E164" t="s">
        <v>3466</v>
      </c>
      <c r="F164" t="s">
        <v>3467</v>
      </c>
      <c r="G164" t="s">
        <v>4103</v>
      </c>
    </row>
    <row r="165" spans="1:7" x14ac:dyDescent="0.25">
      <c r="A165" t="s">
        <v>3468</v>
      </c>
      <c r="B165" t="s">
        <v>103</v>
      </c>
      <c r="C165" t="s">
        <v>4064</v>
      </c>
      <c r="D165" t="s">
        <v>525</v>
      </c>
      <c r="E165" t="s">
        <v>3466</v>
      </c>
      <c r="F165" t="s">
        <v>3467</v>
      </c>
      <c r="G165" t="s">
        <v>4103</v>
      </c>
    </row>
    <row r="166" spans="1:7" x14ac:dyDescent="0.25">
      <c r="A166" t="s">
        <v>3465</v>
      </c>
      <c r="B166" t="s">
        <v>420</v>
      </c>
      <c r="C166" t="s">
        <v>4064</v>
      </c>
      <c r="D166" t="s">
        <v>499</v>
      </c>
      <c r="E166" t="s">
        <v>3463</v>
      </c>
      <c r="F166" t="s">
        <v>3464</v>
      </c>
      <c r="G166" t="s">
        <v>3471</v>
      </c>
    </row>
    <row r="167" spans="1:7" x14ac:dyDescent="0.25">
      <c r="A167" t="s">
        <v>3465</v>
      </c>
      <c r="B167" t="s">
        <v>103</v>
      </c>
      <c r="C167" t="s">
        <v>4064</v>
      </c>
      <c r="D167" t="s">
        <v>499</v>
      </c>
      <c r="E167" t="s">
        <v>3463</v>
      </c>
      <c r="F167" t="s">
        <v>3464</v>
      </c>
      <c r="G167" t="s">
        <v>3471</v>
      </c>
    </row>
    <row r="168" spans="1:7" x14ac:dyDescent="0.25">
      <c r="A168" t="s">
        <v>3462</v>
      </c>
      <c r="B168" t="s">
        <v>175</v>
      </c>
      <c r="C168" t="s">
        <v>4064</v>
      </c>
      <c r="D168" t="s">
        <v>499</v>
      </c>
      <c r="E168" t="s">
        <v>3460</v>
      </c>
      <c r="F168" t="s">
        <v>3461</v>
      </c>
      <c r="G168" t="s">
        <v>3465</v>
      </c>
    </row>
    <row r="169" spans="1:7" x14ac:dyDescent="0.25">
      <c r="A169" t="s">
        <v>3462</v>
      </c>
      <c r="B169" t="s">
        <v>103</v>
      </c>
      <c r="C169" t="s">
        <v>4064</v>
      </c>
      <c r="D169" t="s">
        <v>499</v>
      </c>
      <c r="E169" t="s">
        <v>3460</v>
      </c>
      <c r="F169" t="s">
        <v>3461</v>
      </c>
      <c r="G169" t="s">
        <v>3465</v>
      </c>
    </row>
    <row r="170" spans="1:7" x14ac:dyDescent="0.25">
      <c r="A170" t="s">
        <v>3458</v>
      </c>
      <c r="B170" t="s">
        <v>420</v>
      </c>
      <c r="C170" t="s">
        <v>4064</v>
      </c>
      <c r="D170" t="s">
        <v>497</v>
      </c>
      <c r="E170" t="s">
        <v>3457</v>
      </c>
      <c r="F170" t="s">
        <v>1712</v>
      </c>
      <c r="G170" t="s">
        <v>3462</v>
      </c>
    </row>
    <row r="171" spans="1:7" x14ac:dyDescent="0.25">
      <c r="A171" t="s">
        <v>3458</v>
      </c>
      <c r="B171" t="s">
        <v>175</v>
      </c>
      <c r="C171" t="s">
        <v>4064</v>
      </c>
      <c r="D171" t="s">
        <v>497</v>
      </c>
      <c r="E171" t="s">
        <v>3457</v>
      </c>
      <c r="F171" t="s">
        <v>1712</v>
      </c>
      <c r="G171" t="s">
        <v>3462</v>
      </c>
    </row>
    <row r="172" spans="1:7" x14ac:dyDescent="0.25">
      <c r="A172" t="s">
        <v>3458</v>
      </c>
      <c r="B172" t="s">
        <v>103</v>
      </c>
      <c r="C172" t="s">
        <v>4064</v>
      </c>
      <c r="D172" t="s">
        <v>497</v>
      </c>
      <c r="E172" t="s">
        <v>3457</v>
      </c>
      <c r="F172" t="s">
        <v>1712</v>
      </c>
      <c r="G172" t="s">
        <v>3462</v>
      </c>
    </row>
    <row r="173" spans="1:7" x14ac:dyDescent="0.25">
      <c r="A173" t="s">
        <v>4101</v>
      </c>
      <c r="B173" t="s">
        <v>4084</v>
      </c>
      <c r="C173" t="s">
        <v>4064</v>
      </c>
      <c r="D173" t="s">
        <v>468</v>
      </c>
      <c r="E173" t="s">
        <v>2413</v>
      </c>
      <c r="F173" t="s">
        <v>2379</v>
      </c>
      <c r="G173" t="s">
        <v>4102</v>
      </c>
    </row>
    <row r="174" spans="1:7" x14ac:dyDescent="0.25">
      <c r="A174" t="s">
        <v>4101</v>
      </c>
      <c r="B174" t="s">
        <v>4084</v>
      </c>
      <c r="C174" t="s">
        <v>4064</v>
      </c>
      <c r="D174" t="s">
        <v>468</v>
      </c>
      <c r="E174" t="s">
        <v>2378</v>
      </c>
      <c r="F174" t="s">
        <v>2379</v>
      </c>
      <c r="G174" t="s">
        <v>4102</v>
      </c>
    </row>
    <row r="175" spans="1:7" x14ac:dyDescent="0.25">
      <c r="A175" t="s">
        <v>3310</v>
      </c>
      <c r="B175" t="s">
        <v>4104</v>
      </c>
      <c r="C175" t="s">
        <v>4064</v>
      </c>
      <c r="D175" t="s">
        <v>494</v>
      </c>
      <c r="E175" t="s">
        <v>1944</v>
      </c>
      <c r="F175" t="s">
        <v>217</v>
      </c>
      <c r="G175" t="s">
        <v>3951</v>
      </c>
    </row>
    <row r="176" spans="1:7" x14ac:dyDescent="0.25">
      <c r="A176" t="s">
        <v>4105</v>
      </c>
      <c r="B176" t="s">
        <v>4081</v>
      </c>
      <c r="C176" t="s">
        <v>4064</v>
      </c>
      <c r="D176" t="s">
        <v>525</v>
      </c>
      <c r="E176" t="s">
        <v>2403</v>
      </c>
      <c r="F176" t="s">
        <v>2385</v>
      </c>
      <c r="G176" t="s">
        <v>4106</v>
      </c>
    </row>
    <row r="177" spans="1:7" x14ac:dyDescent="0.25">
      <c r="A177" t="s">
        <v>4105</v>
      </c>
      <c r="B177" t="s">
        <v>4084</v>
      </c>
      <c r="C177" t="s">
        <v>4064</v>
      </c>
      <c r="D177" t="s">
        <v>525</v>
      </c>
      <c r="E177" t="s">
        <v>2403</v>
      </c>
      <c r="F177" t="s">
        <v>2385</v>
      </c>
      <c r="G177" t="s">
        <v>4106</v>
      </c>
    </row>
    <row r="178" spans="1:7" x14ac:dyDescent="0.25">
      <c r="A178" t="s">
        <v>4105</v>
      </c>
      <c r="B178" t="s">
        <v>4081</v>
      </c>
      <c r="C178" t="s">
        <v>4064</v>
      </c>
      <c r="D178" t="s">
        <v>525</v>
      </c>
      <c r="E178" t="s">
        <v>2387</v>
      </c>
      <c r="F178" t="s">
        <v>2379</v>
      </c>
      <c r="G178" t="s">
        <v>4106</v>
      </c>
    </row>
    <row r="179" spans="1:7" x14ac:dyDescent="0.25">
      <c r="A179" t="s">
        <v>4105</v>
      </c>
      <c r="B179" t="s">
        <v>4084</v>
      </c>
      <c r="C179" t="s">
        <v>4064</v>
      </c>
      <c r="D179" t="s">
        <v>525</v>
      </c>
      <c r="E179" t="s">
        <v>2387</v>
      </c>
      <c r="F179" t="s">
        <v>2379</v>
      </c>
      <c r="G179" t="s">
        <v>4106</v>
      </c>
    </row>
    <row r="180" spans="1:7" x14ac:dyDescent="0.25">
      <c r="A180" t="s">
        <v>3312</v>
      </c>
      <c r="B180" t="s">
        <v>4107</v>
      </c>
      <c r="C180" t="s">
        <v>4064</v>
      </c>
      <c r="D180" t="s">
        <v>494</v>
      </c>
      <c r="E180" t="s">
        <v>3487</v>
      </c>
      <c r="F180" t="s">
        <v>3488</v>
      </c>
      <c r="G180" t="s">
        <v>4088</v>
      </c>
    </row>
    <row r="181" spans="1:7" x14ac:dyDescent="0.25">
      <c r="A181" t="s">
        <v>2537</v>
      </c>
      <c r="B181" t="s">
        <v>119</v>
      </c>
      <c r="C181" t="s">
        <v>4064</v>
      </c>
      <c r="D181" t="s">
        <v>494</v>
      </c>
      <c r="E181" t="s">
        <v>3411</v>
      </c>
      <c r="F181" t="s">
        <v>3412</v>
      </c>
      <c r="G181" t="s">
        <v>3499</v>
      </c>
    </row>
    <row r="182" spans="1:7" x14ac:dyDescent="0.25">
      <c r="A182" t="s">
        <v>2537</v>
      </c>
      <c r="B182" t="s">
        <v>4108</v>
      </c>
      <c r="C182" t="s">
        <v>4064</v>
      </c>
      <c r="D182" t="s">
        <v>494</v>
      </c>
      <c r="E182" t="s">
        <v>3411</v>
      </c>
      <c r="F182" t="s">
        <v>3412</v>
      </c>
      <c r="G182" t="s">
        <v>3499</v>
      </c>
    </row>
    <row r="183" spans="1:7" x14ac:dyDescent="0.25">
      <c r="A183" t="s">
        <v>3951</v>
      </c>
      <c r="B183" t="s">
        <v>4107</v>
      </c>
      <c r="C183" t="s">
        <v>4064</v>
      </c>
      <c r="D183" t="s">
        <v>494</v>
      </c>
      <c r="E183" t="s">
        <v>3485</v>
      </c>
      <c r="F183" t="s">
        <v>3486</v>
      </c>
      <c r="G183" t="s">
        <v>4079</v>
      </c>
    </row>
    <row r="184" spans="1:7" x14ac:dyDescent="0.25">
      <c r="A184" t="s">
        <v>3310</v>
      </c>
      <c r="B184" t="s">
        <v>4107</v>
      </c>
      <c r="C184" t="s">
        <v>4064</v>
      </c>
      <c r="D184" t="s">
        <v>494</v>
      </c>
      <c r="E184" t="s">
        <v>3483</v>
      </c>
      <c r="F184" t="s">
        <v>3484</v>
      </c>
      <c r="G184" t="s">
        <v>3951</v>
      </c>
    </row>
    <row r="185" spans="1:7" x14ac:dyDescent="0.25">
      <c r="A185" t="s">
        <v>3312</v>
      </c>
      <c r="B185" t="s">
        <v>119</v>
      </c>
      <c r="C185" t="s">
        <v>4064</v>
      </c>
      <c r="D185" t="s">
        <v>494</v>
      </c>
      <c r="E185" t="s">
        <v>2521</v>
      </c>
      <c r="F185" t="s">
        <v>2522</v>
      </c>
      <c r="G185" t="s">
        <v>4088</v>
      </c>
    </row>
    <row r="186" spans="1:7" x14ac:dyDescent="0.25">
      <c r="A186" t="s">
        <v>3312</v>
      </c>
      <c r="B186" t="s">
        <v>4108</v>
      </c>
      <c r="C186" t="s">
        <v>4064</v>
      </c>
      <c r="D186" t="s">
        <v>494</v>
      </c>
      <c r="E186" t="s">
        <v>2521</v>
      </c>
      <c r="F186" t="s">
        <v>2522</v>
      </c>
      <c r="G186" t="s">
        <v>4088</v>
      </c>
    </row>
    <row r="187" spans="1:7" x14ac:dyDescent="0.25">
      <c r="A187" t="s">
        <v>4109</v>
      </c>
      <c r="B187" t="s">
        <v>53</v>
      </c>
      <c r="C187" t="s">
        <v>4110</v>
      </c>
      <c r="D187" t="s">
        <v>484</v>
      </c>
      <c r="E187" t="s">
        <v>3459</v>
      </c>
      <c r="F187" t="s">
        <v>3350</v>
      </c>
      <c r="G187" t="s">
        <v>4111</v>
      </c>
    </row>
    <row r="188" spans="1:7" x14ac:dyDescent="0.25">
      <c r="A188" t="s">
        <v>4109</v>
      </c>
      <c r="B188" t="s">
        <v>1552</v>
      </c>
      <c r="C188" t="s">
        <v>4112</v>
      </c>
      <c r="D188" t="s">
        <v>484</v>
      </c>
      <c r="E188" t="s">
        <v>3459</v>
      </c>
      <c r="F188" t="s">
        <v>3350</v>
      </c>
      <c r="G188" t="s">
        <v>4111</v>
      </c>
    </row>
    <row r="189" spans="1:7" x14ac:dyDescent="0.25">
      <c r="A189" t="s">
        <v>4109</v>
      </c>
      <c r="B189" t="s">
        <v>201</v>
      </c>
      <c r="C189" t="s">
        <v>4110</v>
      </c>
      <c r="D189" t="s">
        <v>484</v>
      </c>
      <c r="E189" t="s">
        <v>3459</v>
      </c>
      <c r="F189" t="s">
        <v>3350</v>
      </c>
      <c r="G189" t="s">
        <v>4111</v>
      </c>
    </row>
    <row r="190" spans="1:7" x14ac:dyDescent="0.25">
      <c r="A190" t="s">
        <v>3310</v>
      </c>
      <c r="B190" t="s">
        <v>1552</v>
      </c>
      <c r="C190" t="s">
        <v>4064</v>
      </c>
      <c r="D190" t="s">
        <v>468</v>
      </c>
      <c r="E190" t="s">
        <v>3455</v>
      </c>
      <c r="F190" t="s">
        <v>3456</v>
      </c>
      <c r="G190" t="s">
        <v>4079</v>
      </c>
    </row>
    <row r="191" spans="1:7" x14ac:dyDescent="0.25">
      <c r="A191" t="s">
        <v>3310</v>
      </c>
      <c r="B191" t="s">
        <v>201</v>
      </c>
      <c r="C191" t="s">
        <v>4064</v>
      </c>
      <c r="D191" t="s">
        <v>468</v>
      </c>
      <c r="E191" t="s">
        <v>3455</v>
      </c>
      <c r="F191" t="s">
        <v>3456</v>
      </c>
      <c r="G191" t="s">
        <v>4079</v>
      </c>
    </row>
    <row r="192" spans="1:7" x14ac:dyDescent="0.25">
      <c r="A192" t="s">
        <v>3310</v>
      </c>
      <c r="B192" t="s">
        <v>53</v>
      </c>
      <c r="C192" t="s">
        <v>4064</v>
      </c>
      <c r="D192" t="s">
        <v>468</v>
      </c>
      <c r="E192" t="s">
        <v>3455</v>
      </c>
      <c r="F192" t="s">
        <v>3456</v>
      </c>
      <c r="G192" t="s">
        <v>4079</v>
      </c>
    </row>
    <row r="193" spans="1:7" x14ac:dyDescent="0.25">
      <c r="A193" t="s">
        <v>4113</v>
      </c>
      <c r="B193" t="s">
        <v>4114</v>
      </c>
      <c r="C193" t="s">
        <v>4064</v>
      </c>
      <c r="D193" t="s">
        <v>455</v>
      </c>
      <c r="E193" t="s">
        <v>3452</v>
      </c>
      <c r="F193" t="s">
        <v>3453</v>
      </c>
      <c r="G193" t="s">
        <v>4115</v>
      </c>
    </row>
    <row r="194" spans="1:7" x14ac:dyDescent="0.25">
      <c r="A194" t="s">
        <v>3433</v>
      </c>
      <c r="B194" t="s">
        <v>4069</v>
      </c>
      <c r="C194" t="s">
        <v>4064</v>
      </c>
      <c r="D194" t="s">
        <v>1902</v>
      </c>
      <c r="E194" t="s">
        <v>3452</v>
      </c>
      <c r="F194" t="s">
        <v>3453</v>
      </c>
      <c r="G194" t="s">
        <v>4116</v>
      </c>
    </row>
    <row r="195" spans="1:7" x14ac:dyDescent="0.25">
      <c r="A195" t="s">
        <v>3433</v>
      </c>
      <c r="B195" t="s">
        <v>4067</v>
      </c>
      <c r="C195" t="s">
        <v>4064</v>
      </c>
      <c r="D195" t="s">
        <v>460</v>
      </c>
      <c r="E195" t="s">
        <v>3452</v>
      </c>
      <c r="F195" t="s">
        <v>3453</v>
      </c>
      <c r="G195" t="s">
        <v>4115</v>
      </c>
    </row>
    <row r="196" spans="1:7" x14ac:dyDescent="0.25">
      <c r="A196" t="s">
        <v>3284</v>
      </c>
      <c r="B196" t="s">
        <v>4069</v>
      </c>
      <c r="C196" t="s">
        <v>4064</v>
      </c>
      <c r="D196" t="s">
        <v>468</v>
      </c>
      <c r="E196" t="s">
        <v>3452</v>
      </c>
      <c r="F196" t="s">
        <v>3453</v>
      </c>
      <c r="G196" t="s">
        <v>4117</v>
      </c>
    </row>
    <row r="197" spans="1:7" x14ac:dyDescent="0.25">
      <c r="A197" t="s">
        <v>3284</v>
      </c>
      <c r="B197" t="s">
        <v>4067</v>
      </c>
      <c r="C197" t="s">
        <v>4064</v>
      </c>
      <c r="D197" t="s">
        <v>468</v>
      </c>
      <c r="E197" t="s">
        <v>3452</v>
      </c>
      <c r="F197" t="s">
        <v>3453</v>
      </c>
      <c r="G197" t="s">
        <v>4117</v>
      </c>
    </row>
    <row r="198" spans="1:7" x14ac:dyDescent="0.25">
      <c r="A198" t="s">
        <v>4118</v>
      </c>
      <c r="B198" t="s">
        <v>4096</v>
      </c>
      <c r="C198" t="s">
        <v>4064</v>
      </c>
      <c r="D198" t="s">
        <v>497</v>
      </c>
      <c r="E198" t="s">
        <v>3450</v>
      </c>
      <c r="F198" t="s">
        <v>3451</v>
      </c>
      <c r="G198" t="s">
        <v>3951</v>
      </c>
    </row>
    <row r="199" spans="1:7" x14ac:dyDescent="0.25">
      <c r="A199" t="s">
        <v>4118</v>
      </c>
      <c r="B199" t="s">
        <v>4063</v>
      </c>
      <c r="C199" t="s">
        <v>4064</v>
      </c>
      <c r="D199" t="s">
        <v>497</v>
      </c>
      <c r="E199" t="s">
        <v>3450</v>
      </c>
      <c r="F199" t="s">
        <v>3451</v>
      </c>
      <c r="G199" t="s">
        <v>3951</v>
      </c>
    </row>
    <row r="200" spans="1:7" x14ac:dyDescent="0.25">
      <c r="A200" t="s">
        <v>4119</v>
      </c>
      <c r="B200" t="s">
        <v>4096</v>
      </c>
      <c r="C200" t="s">
        <v>4064</v>
      </c>
      <c r="D200" t="s">
        <v>497</v>
      </c>
      <c r="E200" t="s">
        <v>4120</v>
      </c>
      <c r="F200" t="s">
        <v>4121</v>
      </c>
      <c r="G200" t="s">
        <v>4109</v>
      </c>
    </row>
    <row r="201" spans="1:7" x14ac:dyDescent="0.25">
      <c r="A201" t="s">
        <v>4119</v>
      </c>
      <c r="B201" t="s">
        <v>4063</v>
      </c>
      <c r="C201" t="s">
        <v>4064</v>
      </c>
      <c r="D201" t="s">
        <v>497</v>
      </c>
      <c r="E201" t="s">
        <v>4120</v>
      </c>
      <c r="F201" t="s">
        <v>4121</v>
      </c>
      <c r="G201" t="s">
        <v>4109</v>
      </c>
    </row>
    <row r="202" spans="1:7" x14ac:dyDescent="0.25">
      <c r="A202" t="s">
        <v>3216</v>
      </c>
      <c r="B202" t="s">
        <v>4114</v>
      </c>
      <c r="C202" t="s">
        <v>4064</v>
      </c>
      <c r="D202" t="s">
        <v>494</v>
      </c>
      <c r="E202" t="s">
        <v>3214</v>
      </c>
      <c r="F202" t="s">
        <v>3215</v>
      </c>
      <c r="G202" t="s">
        <v>4122</v>
      </c>
    </row>
    <row r="203" spans="1:7" x14ac:dyDescent="0.25">
      <c r="A203" t="s">
        <v>3216</v>
      </c>
      <c r="B203" t="s">
        <v>4069</v>
      </c>
      <c r="C203" t="s">
        <v>4064</v>
      </c>
      <c r="D203" t="s">
        <v>494</v>
      </c>
      <c r="E203" t="s">
        <v>3214</v>
      </c>
      <c r="F203" t="s">
        <v>3215</v>
      </c>
      <c r="G203" t="s">
        <v>4122</v>
      </c>
    </row>
    <row r="204" spans="1:7" x14ac:dyDescent="0.25">
      <c r="A204" t="s">
        <v>3433</v>
      </c>
      <c r="B204" t="s">
        <v>4114</v>
      </c>
      <c r="C204" t="s">
        <v>4064</v>
      </c>
      <c r="D204" t="s">
        <v>494</v>
      </c>
      <c r="E204" t="s">
        <v>3448</v>
      </c>
      <c r="F204" t="s">
        <v>3449</v>
      </c>
      <c r="G204" t="s">
        <v>4109</v>
      </c>
    </row>
    <row r="205" spans="1:7" x14ac:dyDescent="0.25">
      <c r="A205" t="s">
        <v>3433</v>
      </c>
      <c r="B205" t="s">
        <v>4069</v>
      </c>
      <c r="C205" t="s">
        <v>4064</v>
      </c>
      <c r="D205" t="s">
        <v>494</v>
      </c>
      <c r="E205" t="s">
        <v>3448</v>
      </c>
      <c r="F205" t="s">
        <v>3449</v>
      </c>
      <c r="G205" t="s">
        <v>4109</v>
      </c>
    </row>
    <row r="206" spans="1:7" x14ac:dyDescent="0.25">
      <c r="A206" t="s">
        <v>2523</v>
      </c>
      <c r="B206" t="s">
        <v>4114</v>
      </c>
      <c r="C206" t="s">
        <v>4064</v>
      </c>
      <c r="D206" t="s">
        <v>494</v>
      </c>
      <c r="E206" t="s">
        <v>3448</v>
      </c>
      <c r="F206" t="s">
        <v>3449</v>
      </c>
      <c r="G206" t="s">
        <v>4117</v>
      </c>
    </row>
    <row r="207" spans="1:7" x14ac:dyDescent="0.25">
      <c r="A207" t="s">
        <v>2523</v>
      </c>
      <c r="B207" t="s">
        <v>4070</v>
      </c>
      <c r="C207" t="s">
        <v>4064</v>
      </c>
      <c r="D207" t="s">
        <v>494</v>
      </c>
      <c r="E207" t="s">
        <v>3448</v>
      </c>
      <c r="F207" t="s">
        <v>3449</v>
      </c>
      <c r="G207" t="s">
        <v>4117</v>
      </c>
    </row>
    <row r="208" spans="1:7" x14ac:dyDescent="0.25">
      <c r="A208" t="s">
        <v>2523</v>
      </c>
      <c r="B208" t="s">
        <v>4069</v>
      </c>
      <c r="C208" t="s">
        <v>4064</v>
      </c>
      <c r="D208" t="s">
        <v>494</v>
      </c>
      <c r="E208" t="s">
        <v>3448</v>
      </c>
      <c r="F208" t="s">
        <v>3449</v>
      </c>
      <c r="G208" t="s">
        <v>4117</v>
      </c>
    </row>
    <row r="209" spans="1:7" x14ac:dyDescent="0.25">
      <c r="A209" t="s">
        <v>4123</v>
      </c>
      <c r="B209" t="s">
        <v>208</v>
      </c>
      <c r="C209" t="s">
        <v>4064</v>
      </c>
      <c r="D209" t="s">
        <v>497</v>
      </c>
      <c r="E209" t="s">
        <v>3481</v>
      </c>
      <c r="F209" t="s">
        <v>3482</v>
      </c>
      <c r="G209" t="s">
        <v>4079</v>
      </c>
    </row>
    <row r="210" spans="1:7" x14ac:dyDescent="0.25">
      <c r="A210" t="s">
        <v>4123</v>
      </c>
      <c r="B210" t="s">
        <v>434</v>
      </c>
      <c r="C210" t="s">
        <v>4064</v>
      </c>
      <c r="D210" t="s">
        <v>497</v>
      </c>
      <c r="E210" t="s">
        <v>3481</v>
      </c>
      <c r="F210" t="s">
        <v>3482</v>
      </c>
      <c r="G210" t="s">
        <v>4079</v>
      </c>
    </row>
    <row r="211" spans="1:7" x14ac:dyDescent="0.25">
      <c r="A211" t="s">
        <v>3499</v>
      </c>
      <c r="B211" t="s">
        <v>175</v>
      </c>
      <c r="C211" t="s">
        <v>4064</v>
      </c>
      <c r="D211" t="s">
        <v>499</v>
      </c>
      <c r="E211" t="s">
        <v>3481</v>
      </c>
      <c r="F211" t="s">
        <v>3482</v>
      </c>
      <c r="G211" t="s">
        <v>4079</v>
      </c>
    </row>
    <row r="212" spans="1:7" x14ac:dyDescent="0.25">
      <c r="A212" t="s">
        <v>4124</v>
      </c>
      <c r="B212" t="s">
        <v>208</v>
      </c>
      <c r="C212" t="s">
        <v>4064</v>
      </c>
      <c r="D212" t="s">
        <v>499</v>
      </c>
      <c r="E212" t="s">
        <v>3479</v>
      </c>
      <c r="F212" t="s">
        <v>3480</v>
      </c>
      <c r="G212" t="s">
        <v>4123</v>
      </c>
    </row>
    <row r="213" spans="1:7" x14ac:dyDescent="0.25">
      <c r="A213" t="s">
        <v>4124</v>
      </c>
      <c r="B213" t="s">
        <v>434</v>
      </c>
      <c r="C213" t="s">
        <v>4064</v>
      </c>
      <c r="D213" t="s">
        <v>499</v>
      </c>
      <c r="E213" t="s">
        <v>3479</v>
      </c>
      <c r="F213" t="s">
        <v>3480</v>
      </c>
      <c r="G213" t="s">
        <v>4123</v>
      </c>
    </row>
    <row r="214" spans="1:7" x14ac:dyDescent="0.25">
      <c r="A214" t="s">
        <v>4118</v>
      </c>
      <c r="B214" t="s">
        <v>208</v>
      </c>
      <c r="C214" t="s">
        <v>4064</v>
      </c>
      <c r="D214" t="s">
        <v>499</v>
      </c>
      <c r="E214" t="s">
        <v>3477</v>
      </c>
      <c r="F214" t="s">
        <v>3478</v>
      </c>
      <c r="G214" t="s">
        <v>4124</v>
      </c>
    </row>
    <row r="215" spans="1:7" x14ac:dyDescent="0.25">
      <c r="A215" t="s">
        <v>4118</v>
      </c>
      <c r="B215" t="s">
        <v>434</v>
      </c>
      <c r="C215" t="s">
        <v>4064</v>
      </c>
      <c r="D215" t="s">
        <v>499</v>
      </c>
      <c r="E215" t="s">
        <v>3477</v>
      </c>
      <c r="F215" t="s">
        <v>3478</v>
      </c>
      <c r="G215" t="s">
        <v>4124</v>
      </c>
    </row>
    <row r="216" spans="1:7" x14ac:dyDescent="0.25">
      <c r="A216" t="s">
        <v>3465</v>
      </c>
      <c r="B216" t="s">
        <v>434</v>
      </c>
      <c r="C216" t="s">
        <v>4064</v>
      </c>
      <c r="D216" t="s">
        <v>487</v>
      </c>
      <c r="E216" t="s">
        <v>3475</v>
      </c>
      <c r="F216" t="s">
        <v>3476</v>
      </c>
      <c r="G216" t="s">
        <v>3499</v>
      </c>
    </row>
    <row r="217" spans="1:7" x14ac:dyDescent="0.25">
      <c r="A217" t="s">
        <v>3465</v>
      </c>
      <c r="B217" t="s">
        <v>175</v>
      </c>
      <c r="C217" t="s">
        <v>4064</v>
      </c>
      <c r="D217" t="s">
        <v>487</v>
      </c>
      <c r="E217" t="s">
        <v>3475</v>
      </c>
      <c r="F217" t="s">
        <v>3476</v>
      </c>
      <c r="G217" t="s">
        <v>3499</v>
      </c>
    </row>
    <row r="218" spans="1:7" x14ac:dyDescent="0.25">
      <c r="A218" t="s">
        <v>2540</v>
      </c>
      <c r="B218" t="s">
        <v>4067</v>
      </c>
      <c r="C218" t="s">
        <v>4064</v>
      </c>
      <c r="D218" t="s">
        <v>525</v>
      </c>
      <c r="E218" t="s">
        <v>3472</v>
      </c>
      <c r="F218" t="s">
        <v>2592</v>
      </c>
      <c r="G218" t="s">
        <v>4125</v>
      </c>
    </row>
    <row r="219" spans="1:7" x14ac:dyDescent="0.25">
      <c r="A219" t="s">
        <v>3405</v>
      </c>
      <c r="B219" t="s">
        <v>429</v>
      </c>
      <c r="C219" t="s">
        <v>4064</v>
      </c>
      <c r="D219" t="s">
        <v>3828</v>
      </c>
      <c r="E219" t="s">
        <v>3941</v>
      </c>
      <c r="F219" t="s">
        <v>3942</v>
      </c>
      <c r="G219" t="s">
        <v>4126</v>
      </c>
    </row>
    <row r="220" spans="1:7" x14ac:dyDescent="0.25">
      <c r="A220" t="s">
        <v>3405</v>
      </c>
      <c r="B220" t="s">
        <v>1626</v>
      </c>
      <c r="C220" t="s">
        <v>4064</v>
      </c>
      <c r="D220" t="s">
        <v>3828</v>
      </c>
      <c r="E220" t="s">
        <v>3941</v>
      </c>
      <c r="F220" t="s">
        <v>3942</v>
      </c>
      <c r="G220" t="s">
        <v>4126</v>
      </c>
    </row>
    <row r="221" spans="1:7" x14ac:dyDescent="0.25">
      <c r="A221" t="s">
        <v>3284</v>
      </c>
      <c r="B221" t="s">
        <v>1634</v>
      </c>
      <c r="C221" t="s">
        <v>4064</v>
      </c>
      <c r="D221" t="s">
        <v>544</v>
      </c>
      <c r="E221" t="s">
        <v>4089</v>
      </c>
      <c r="F221" t="s">
        <v>4090</v>
      </c>
      <c r="G221" t="s">
        <v>3447</v>
      </c>
    </row>
    <row r="222" spans="1:7" x14ac:dyDescent="0.25">
      <c r="A222" t="s">
        <v>3940</v>
      </c>
      <c r="B222" t="s">
        <v>1626</v>
      </c>
      <c r="C222" t="s">
        <v>4064</v>
      </c>
      <c r="D222" t="s">
        <v>688</v>
      </c>
      <c r="E222" t="s">
        <v>3939</v>
      </c>
      <c r="F222" t="s">
        <v>3609</v>
      </c>
      <c r="G222" t="s">
        <v>4127</v>
      </c>
    </row>
    <row r="223" spans="1:7" x14ac:dyDescent="0.25">
      <c r="A223" t="s">
        <v>4128</v>
      </c>
      <c r="B223" t="s">
        <v>1626</v>
      </c>
      <c r="C223" t="s">
        <v>4064</v>
      </c>
      <c r="D223" t="s">
        <v>499</v>
      </c>
      <c r="E223" t="s">
        <v>3938</v>
      </c>
      <c r="F223" t="s">
        <v>3763</v>
      </c>
      <c r="G223" t="s">
        <v>4129</v>
      </c>
    </row>
    <row r="224" spans="1:7" x14ac:dyDescent="0.25">
      <c r="A224" t="s">
        <v>3936</v>
      </c>
      <c r="B224" t="s">
        <v>1626</v>
      </c>
      <c r="C224" t="s">
        <v>4064</v>
      </c>
      <c r="D224" t="s">
        <v>3937</v>
      </c>
      <c r="E224" t="s">
        <v>3935</v>
      </c>
      <c r="F224" t="s">
        <v>3913</v>
      </c>
      <c r="G224" t="s">
        <v>4130</v>
      </c>
    </row>
    <row r="225" spans="1:7" x14ac:dyDescent="0.25">
      <c r="A225" t="s">
        <v>3284</v>
      </c>
      <c r="B225" t="s">
        <v>4096</v>
      </c>
      <c r="C225" t="s">
        <v>4064</v>
      </c>
      <c r="D225" t="s">
        <v>520</v>
      </c>
      <c r="E225" t="s">
        <v>3443</v>
      </c>
      <c r="F225" t="s">
        <v>3444</v>
      </c>
      <c r="G225" t="s">
        <v>4131</v>
      </c>
    </row>
    <row r="226" spans="1:7" x14ac:dyDescent="0.25">
      <c r="A226" t="s">
        <v>3284</v>
      </c>
      <c r="B226" t="s">
        <v>4063</v>
      </c>
      <c r="C226" t="s">
        <v>4064</v>
      </c>
      <c r="D226" t="s">
        <v>520</v>
      </c>
      <c r="E226" t="s">
        <v>3443</v>
      </c>
      <c r="F226" t="s">
        <v>3444</v>
      </c>
      <c r="G226" t="s">
        <v>4131</v>
      </c>
    </row>
    <row r="227" spans="1:7" x14ac:dyDescent="0.25">
      <c r="A227" t="s">
        <v>3284</v>
      </c>
      <c r="B227" t="s">
        <v>113</v>
      </c>
      <c r="C227" t="s">
        <v>4064</v>
      </c>
      <c r="D227" t="s">
        <v>520</v>
      </c>
      <c r="E227" t="s">
        <v>3443</v>
      </c>
      <c r="F227" t="s">
        <v>3444</v>
      </c>
      <c r="G227" t="s">
        <v>4131</v>
      </c>
    </row>
    <row r="228" spans="1:7" x14ac:dyDescent="0.25">
      <c r="A228" t="s">
        <v>2534</v>
      </c>
      <c r="B228" t="s">
        <v>175</v>
      </c>
      <c r="C228" t="s">
        <v>4064</v>
      </c>
      <c r="D228" t="s">
        <v>499</v>
      </c>
      <c r="E228" t="s">
        <v>3439</v>
      </c>
      <c r="F228" t="s">
        <v>3440</v>
      </c>
      <c r="G228" t="s">
        <v>4109</v>
      </c>
    </row>
    <row r="229" spans="1:7" x14ac:dyDescent="0.25">
      <c r="A229" t="s">
        <v>2534</v>
      </c>
      <c r="B229" t="s">
        <v>434</v>
      </c>
      <c r="C229" t="s">
        <v>4064</v>
      </c>
      <c r="D229" t="s">
        <v>499</v>
      </c>
      <c r="E229" t="s">
        <v>3439</v>
      </c>
      <c r="F229" t="s">
        <v>3440</v>
      </c>
      <c r="G229" t="s">
        <v>4109</v>
      </c>
    </row>
    <row r="230" spans="1:7" x14ac:dyDescent="0.25">
      <c r="A230" t="s">
        <v>3433</v>
      </c>
      <c r="B230" t="s">
        <v>434</v>
      </c>
      <c r="C230" t="s">
        <v>4064</v>
      </c>
      <c r="D230" t="s">
        <v>499</v>
      </c>
      <c r="E230" t="s">
        <v>3437</v>
      </c>
      <c r="F230" t="s">
        <v>3438</v>
      </c>
      <c r="G230" t="s">
        <v>2534</v>
      </c>
    </row>
    <row r="231" spans="1:7" x14ac:dyDescent="0.25">
      <c r="A231" t="s">
        <v>3433</v>
      </c>
      <c r="B231" t="s">
        <v>175</v>
      </c>
      <c r="C231" t="s">
        <v>4064</v>
      </c>
      <c r="D231" t="s">
        <v>499</v>
      </c>
      <c r="E231" t="s">
        <v>3437</v>
      </c>
      <c r="F231" t="s">
        <v>3438</v>
      </c>
      <c r="G231" t="s">
        <v>2534</v>
      </c>
    </row>
    <row r="232" spans="1:7" x14ac:dyDescent="0.25">
      <c r="A232" t="s">
        <v>3408</v>
      </c>
      <c r="B232" t="s">
        <v>456</v>
      </c>
      <c r="C232" t="s">
        <v>4064</v>
      </c>
      <c r="D232" t="s">
        <v>455</v>
      </c>
      <c r="E232" t="s">
        <v>3435</v>
      </c>
      <c r="F232" t="s">
        <v>3436</v>
      </c>
      <c r="G232" t="s">
        <v>4132</v>
      </c>
    </row>
    <row r="233" spans="1:7" x14ac:dyDescent="0.25">
      <c r="A233" t="s">
        <v>3408</v>
      </c>
      <c r="B233" t="s">
        <v>106</v>
      </c>
      <c r="C233" t="s">
        <v>4064</v>
      </c>
      <c r="D233" t="s">
        <v>455</v>
      </c>
      <c r="E233" t="s">
        <v>3435</v>
      </c>
      <c r="F233" t="s">
        <v>3436</v>
      </c>
      <c r="G233" t="s">
        <v>4132</v>
      </c>
    </row>
    <row r="234" spans="1:7" x14ac:dyDescent="0.25">
      <c r="A234" t="s">
        <v>2534</v>
      </c>
      <c r="B234" t="s">
        <v>116</v>
      </c>
      <c r="C234" t="s">
        <v>4064</v>
      </c>
      <c r="D234" t="s">
        <v>494</v>
      </c>
      <c r="E234" t="s">
        <v>3434</v>
      </c>
      <c r="F234" t="s">
        <v>3198</v>
      </c>
      <c r="G234" t="s">
        <v>4113</v>
      </c>
    </row>
    <row r="235" spans="1:7" x14ac:dyDescent="0.25">
      <c r="A235" t="s">
        <v>3408</v>
      </c>
      <c r="B235" t="s">
        <v>116</v>
      </c>
      <c r="C235" t="s">
        <v>4064</v>
      </c>
      <c r="D235" t="s">
        <v>468</v>
      </c>
      <c r="E235" t="s">
        <v>3401</v>
      </c>
      <c r="F235" t="s">
        <v>3198</v>
      </c>
      <c r="G235" t="s">
        <v>4133</v>
      </c>
    </row>
    <row r="236" spans="1:7" x14ac:dyDescent="0.25">
      <c r="A236" t="s">
        <v>3430</v>
      </c>
      <c r="B236" t="s">
        <v>106</v>
      </c>
      <c r="C236" t="s">
        <v>4064</v>
      </c>
      <c r="D236" t="s">
        <v>455</v>
      </c>
      <c r="E236" t="s">
        <v>3429</v>
      </c>
      <c r="F236" t="s">
        <v>3366</v>
      </c>
      <c r="G236" t="s">
        <v>4127</v>
      </c>
    </row>
    <row r="237" spans="1:7" x14ac:dyDescent="0.25">
      <c r="A237" t="s">
        <v>636</v>
      </c>
      <c r="B237" t="s">
        <v>116</v>
      </c>
      <c r="C237" t="s">
        <v>4112</v>
      </c>
      <c r="D237" t="s">
        <v>3969</v>
      </c>
      <c r="E237" t="s">
        <v>635</v>
      </c>
      <c r="F237" t="s">
        <v>417</v>
      </c>
      <c r="G237" t="s">
        <v>3970</v>
      </c>
    </row>
    <row r="238" spans="1:7" x14ac:dyDescent="0.25">
      <c r="A238" t="s">
        <v>636</v>
      </c>
      <c r="B238" t="s">
        <v>1552</v>
      </c>
      <c r="C238" t="s">
        <v>4112</v>
      </c>
      <c r="D238" t="s">
        <v>3969</v>
      </c>
      <c r="E238" t="s">
        <v>635</v>
      </c>
      <c r="F238" t="s">
        <v>417</v>
      </c>
      <c r="G238" t="s">
        <v>3970</v>
      </c>
    </row>
    <row r="239" spans="1:7" x14ac:dyDescent="0.25">
      <c r="A239" t="s">
        <v>636</v>
      </c>
      <c r="B239" t="s">
        <v>201</v>
      </c>
      <c r="C239" t="s">
        <v>4110</v>
      </c>
      <c r="D239" t="s">
        <v>3969</v>
      </c>
      <c r="E239" t="s">
        <v>635</v>
      </c>
      <c r="F239" t="s">
        <v>417</v>
      </c>
      <c r="G239" t="s">
        <v>3970</v>
      </c>
    </row>
    <row r="240" spans="1:7" x14ac:dyDescent="0.25">
      <c r="A240" t="s">
        <v>636</v>
      </c>
      <c r="B240" t="s">
        <v>53</v>
      </c>
      <c r="C240" t="s">
        <v>4110</v>
      </c>
      <c r="D240" t="s">
        <v>3969</v>
      </c>
      <c r="E240" t="s">
        <v>635</v>
      </c>
      <c r="F240" t="s">
        <v>417</v>
      </c>
      <c r="G240" t="s">
        <v>3970</v>
      </c>
    </row>
    <row r="241" spans="1:7" x14ac:dyDescent="0.25">
      <c r="A241" t="s">
        <v>636</v>
      </c>
      <c r="B241" t="s">
        <v>456</v>
      </c>
      <c r="C241" t="s">
        <v>4110</v>
      </c>
      <c r="D241" t="s">
        <v>3969</v>
      </c>
      <c r="E241" t="s">
        <v>635</v>
      </c>
      <c r="F241" t="s">
        <v>417</v>
      </c>
      <c r="G241" t="s">
        <v>3970</v>
      </c>
    </row>
    <row r="242" spans="1:7" x14ac:dyDescent="0.25">
      <c r="A242" t="s">
        <v>3798</v>
      </c>
      <c r="B242" t="s">
        <v>4081</v>
      </c>
      <c r="C242" t="s">
        <v>4064</v>
      </c>
      <c r="D242" t="s">
        <v>525</v>
      </c>
      <c r="E242" t="s">
        <v>2408</v>
      </c>
      <c r="F242" t="s">
        <v>2385</v>
      </c>
      <c r="G242" t="s">
        <v>4134</v>
      </c>
    </row>
    <row r="243" spans="1:7" x14ac:dyDescent="0.25">
      <c r="A243" t="s">
        <v>3798</v>
      </c>
      <c r="B243" t="s">
        <v>4084</v>
      </c>
      <c r="C243" t="s">
        <v>4064</v>
      </c>
      <c r="D243" t="s">
        <v>525</v>
      </c>
      <c r="E243" t="s">
        <v>2408</v>
      </c>
      <c r="F243" t="s">
        <v>2385</v>
      </c>
      <c r="G243" t="s">
        <v>4134</v>
      </c>
    </row>
    <row r="244" spans="1:7" x14ac:dyDescent="0.25">
      <c r="A244" t="s">
        <v>3798</v>
      </c>
      <c r="B244" t="s">
        <v>4081</v>
      </c>
      <c r="C244" t="s">
        <v>4064</v>
      </c>
      <c r="D244" t="s">
        <v>525</v>
      </c>
      <c r="E244" t="s">
        <v>2577</v>
      </c>
      <c r="F244" t="s">
        <v>2385</v>
      </c>
      <c r="G244" t="s">
        <v>4134</v>
      </c>
    </row>
    <row r="245" spans="1:7" x14ac:dyDescent="0.25">
      <c r="A245" t="s">
        <v>3798</v>
      </c>
      <c r="B245" t="s">
        <v>4084</v>
      </c>
      <c r="C245" t="s">
        <v>4064</v>
      </c>
      <c r="D245" t="s">
        <v>525</v>
      </c>
      <c r="E245" t="s">
        <v>2577</v>
      </c>
      <c r="F245" t="s">
        <v>2385</v>
      </c>
      <c r="G245" t="s">
        <v>4134</v>
      </c>
    </row>
    <row r="246" spans="1:7" x14ac:dyDescent="0.25">
      <c r="A246" t="s">
        <v>2523</v>
      </c>
      <c r="B246" t="s">
        <v>208</v>
      </c>
      <c r="C246" t="s">
        <v>4064</v>
      </c>
      <c r="D246" t="s">
        <v>499</v>
      </c>
      <c r="E246" t="s">
        <v>3007</v>
      </c>
      <c r="F246" t="s">
        <v>3008</v>
      </c>
      <c r="G246" t="s">
        <v>4135</v>
      </c>
    </row>
    <row r="247" spans="1:7" x14ac:dyDescent="0.25">
      <c r="A247" t="s">
        <v>2523</v>
      </c>
      <c r="B247" t="s">
        <v>434</v>
      </c>
      <c r="C247" t="s">
        <v>4064</v>
      </c>
      <c r="D247" t="s">
        <v>499</v>
      </c>
      <c r="E247" t="s">
        <v>3007</v>
      </c>
      <c r="F247" t="s">
        <v>3008</v>
      </c>
      <c r="G247" t="s">
        <v>4135</v>
      </c>
    </row>
    <row r="248" spans="1:7" x14ac:dyDescent="0.25">
      <c r="A248" t="s">
        <v>4136</v>
      </c>
      <c r="B248" t="s">
        <v>208</v>
      </c>
      <c r="C248" t="s">
        <v>4064</v>
      </c>
      <c r="D248" t="s">
        <v>497</v>
      </c>
      <c r="E248" t="s">
        <v>3005</v>
      </c>
      <c r="F248" t="s">
        <v>3006</v>
      </c>
      <c r="G248" t="s">
        <v>2523</v>
      </c>
    </row>
    <row r="249" spans="1:7" x14ac:dyDescent="0.25">
      <c r="A249" t="s">
        <v>4136</v>
      </c>
      <c r="B249" t="s">
        <v>434</v>
      </c>
      <c r="C249" t="s">
        <v>4064</v>
      </c>
      <c r="D249" t="s">
        <v>497</v>
      </c>
      <c r="E249" t="s">
        <v>3005</v>
      </c>
      <c r="F249" t="s">
        <v>3006</v>
      </c>
      <c r="G249" t="s">
        <v>2523</v>
      </c>
    </row>
    <row r="250" spans="1:7" x14ac:dyDescent="0.25">
      <c r="A250" t="s">
        <v>3284</v>
      </c>
      <c r="B250" t="s">
        <v>4104</v>
      </c>
      <c r="C250" t="s">
        <v>4064</v>
      </c>
      <c r="D250" t="s">
        <v>813</v>
      </c>
      <c r="E250" t="s">
        <v>1944</v>
      </c>
      <c r="F250" t="s">
        <v>217</v>
      </c>
      <c r="G250" t="s">
        <v>4137</v>
      </c>
    </row>
    <row r="251" spans="1:7" x14ac:dyDescent="0.25">
      <c r="A251" t="s">
        <v>3447</v>
      </c>
      <c r="B251" t="s">
        <v>103</v>
      </c>
      <c r="C251" t="s">
        <v>4064</v>
      </c>
      <c r="D251" t="s">
        <v>525</v>
      </c>
      <c r="E251" t="s">
        <v>3445</v>
      </c>
      <c r="F251" t="s">
        <v>3446</v>
      </c>
      <c r="G251" t="s">
        <v>4109</v>
      </c>
    </row>
    <row r="252" spans="1:7" x14ac:dyDescent="0.25">
      <c r="A252" t="s">
        <v>2534</v>
      </c>
      <c r="B252" t="s">
        <v>103</v>
      </c>
      <c r="C252" t="s">
        <v>4064</v>
      </c>
      <c r="D252" t="s">
        <v>525</v>
      </c>
      <c r="E252" t="s">
        <v>3441</v>
      </c>
      <c r="F252" t="s">
        <v>3442</v>
      </c>
      <c r="G252" t="s">
        <v>3447</v>
      </c>
    </row>
    <row r="253" spans="1:7" x14ac:dyDescent="0.25">
      <c r="A253" t="s">
        <v>3433</v>
      </c>
      <c r="B253" t="s">
        <v>116</v>
      </c>
      <c r="C253" t="s">
        <v>4064</v>
      </c>
      <c r="D253" t="s">
        <v>499</v>
      </c>
      <c r="E253" t="s">
        <v>3431</v>
      </c>
      <c r="F253" t="s">
        <v>3432</v>
      </c>
      <c r="G253" t="s">
        <v>2534</v>
      </c>
    </row>
    <row r="254" spans="1:7" x14ac:dyDescent="0.25">
      <c r="A254" t="s">
        <v>3433</v>
      </c>
      <c r="B254" t="s">
        <v>456</v>
      </c>
      <c r="C254" t="s">
        <v>4064</v>
      </c>
      <c r="D254" t="s">
        <v>499</v>
      </c>
      <c r="E254" t="s">
        <v>3431</v>
      </c>
      <c r="F254" t="s">
        <v>3432</v>
      </c>
      <c r="G254" t="s">
        <v>2534</v>
      </c>
    </row>
    <row r="255" spans="1:7" x14ac:dyDescent="0.25">
      <c r="A255" t="s">
        <v>4138</v>
      </c>
      <c r="B255" t="s">
        <v>4081</v>
      </c>
      <c r="C255" t="s">
        <v>4064</v>
      </c>
      <c r="D255" t="s">
        <v>525</v>
      </c>
      <c r="E255" t="s">
        <v>2386</v>
      </c>
      <c r="F255" t="s">
        <v>2385</v>
      </c>
      <c r="G255" t="s">
        <v>4139</v>
      </c>
    </row>
    <row r="256" spans="1:7" x14ac:dyDescent="0.25">
      <c r="A256" t="s">
        <v>4138</v>
      </c>
      <c r="B256" t="s">
        <v>4084</v>
      </c>
      <c r="C256" t="s">
        <v>4064</v>
      </c>
      <c r="D256" t="s">
        <v>525</v>
      </c>
      <c r="E256" t="s">
        <v>2386</v>
      </c>
      <c r="F256" t="s">
        <v>2385</v>
      </c>
      <c r="G256" t="s">
        <v>4139</v>
      </c>
    </row>
    <row r="257" spans="1:7" x14ac:dyDescent="0.25">
      <c r="A257" t="s">
        <v>3284</v>
      </c>
      <c r="B257" t="s">
        <v>116</v>
      </c>
      <c r="C257" t="s">
        <v>4064</v>
      </c>
      <c r="D257" t="s">
        <v>455</v>
      </c>
      <c r="E257" t="s">
        <v>3427</v>
      </c>
      <c r="F257" t="s">
        <v>3428</v>
      </c>
      <c r="G257" t="s">
        <v>4135</v>
      </c>
    </row>
    <row r="258" spans="1:7" x14ac:dyDescent="0.25">
      <c r="A258" t="s">
        <v>3284</v>
      </c>
      <c r="B258" t="s">
        <v>456</v>
      </c>
      <c r="C258" t="s">
        <v>4064</v>
      </c>
      <c r="D258" t="s">
        <v>455</v>
      </c>
      <c r="E258" t="s">
        <v>3427</v>
      </c>
      <c r="F258" t="s">
        <v>3428</v>
      </c>
      <c r="G258" t="s">
        <v>4135</v>
      </c>
    </row>
    <row r="259" spans="1:7" x14ac:dyDescent="0.25">
      <c r="A259" t="s">
        <v>3284</v>
      </c>
      <c r="B259" t="s">
        <v>429</v>
      </c>
      <c r="C259" t="s">
        <v>4064</v>
      </c>
      <c r="D259" t="s">
        <v>468</v>
      </c>
      <c r="E259" t="s">
        <v>3934</v>
      </c>
      <c r="F259" t="s">
        <v>3513</v>
      </c>
      <c r="G259" t="s">
        <v>4117</v>
      </c>
    </row>
    <row r="260" spans="1:7" x14ac:dyDescent="0.25">
      <c r="A260" t="s">
        <v>4140</v>
      </c>
      <c r="B260" t="s">
        <v>429</v>
      </c>
      <c r="C260" t="s">
        <v>4064</v>
      </c>
      <c r="D260" t="s">
        <v>499</v>
      </c>
      <c r="E260" t="s">
        <v>3932</v>
      </c>
      <c r="F260" t="s">
        <v>3933</v>
      </c>
      <c r="G260" t="s">
        <v>4127</v>
      </c>
    </row>
    <row r="261" spans="1:7" x14ac:dyDescent="0.25">
      <c r="A261" t="s">
        <v>4141</v>
      </c>
      <c r="B261" t="s">
        <v>429</v>
      </c>
      <c r="C261" t="s">
        <v>4064</v>
      </c>
      <c r="D261" t="s">
        <v>494</v>
      </c>
      <c r="E261" t="s">
        <v>3931</v>
      </c>
      <c r="F261" t="s">
        <v>3800</v>
      </c>
      <c r="G261" t="s">
        <v>4142</v>
      </c>
    </row>
    <row r="262" spans="1:7" x14ac:dyDescent="0.25">
      <c r="A262" t="s">
        <v>3252</v>
      </c>
      <c r="B262" t="s">
        <v>4072</v>
      </c>
      <c r="C262" t="s">
        <v>4064</v>
      </c>
      <c r="D262" t="s">
        <v>468</v>
      </c>
      <c r="E262" t="s">
        <v>3929</v>
      </c>
      <c r="F262" t="s">
        <v>3930</v>
      </c>
      <c r="G262" t="s">
        <v>4143</v>
      </c>
    </row>
    <row r="263" spans="1:7" x14ac:dyDescent="0.25">
      <c r="A263" t="s">
        <v>3252</v>
      </c>
      <c r="B263" t="s">
        <v>1657</v>
      </c>
      <c r="C263" t="s">
        <v>4064</v>
      </c>
      <c r="D263" t="s">
        <v>468</v>
      </c>
      <c r="E263" t="s">
        <v>3929</v>
      </c>
      <c r="F263" t="s">
        <v>3930</v>
      </c>
      <c r="G263" t="s">
        <v>4143</v>
      </c>
    </row>
    <row r="264" spans="1:7" x14ac:dyDescent="0.25">
      <c r="A264" t="s">
        <v>3424</v>
      </c>
      <c r="B264" t="s">
        <v>4072</v>
      </c>
      <c r="C264" t="s">
        <v>4064</v>
      </c>
      <c r="D264" t="s">
        <v>499</v>
      </c>
      <c r="E264" t="s">
        <v>3928</v>
      </c>
      <c r="F264" t="s">
        <v>3422</v>
      </c>
      <c r="G264" t="s">
        <v>4144</v>
      </c>
    </row>
    <row r="265" spans="1:7" x14ac:dyDescent="0.25">
      <c r="A265" t="s">
        <v>3424</v>
      </c>
      <c r="B265" t="s">
        <v>1657</v>
      </c>
      <c r="C265" t="s">
        <v>4064</v>
      </c>
      <c r="D265" t="s">
        <v>499</v>
      </c>
      <c r="E265" t="s">
        <v>3928</v>
      </c>
      <c r="F265" t="s">
        <v>3422</v>
      </c>
      <c r="G265" t="s">
        <v>4144</v>
      </c>
    </row>
    <row r="266" spans="1:7" x14ac:dyDescent="0.25">
      <c r="A266" t="s">
        <v>3424</v>
      </c>
      <c r="B266" t="s">
        <v>4072</v>
      </c>
      <c r="C266" t="s">
        <v>4064</v>
      </c>
      <c r="D266" t="s">
        <v>499</v>
      </c>
      <c r="E266" t="s">
        <v>3426</v>
      </c>
      <c r="F266" t="s">
        <v>3422</v>
      </c>
      <c r="G266" t="s">
        <v>4144</v>
      </c>
    </row>
    <row r="267" spans="1:7" x14ac:dyDescent="0.25">
      <c r="A267" t="s">
        <v>3424</v>
      </c>
      <c r="B267" t="s">
        <v>1657</v>
      </c>
      <c r="C267" t="s">
        <v>4064</v>
      </c>
      <c r="D267" t="s">
        <v>499</v>
      </c>
      <c r="E267" t="s">
        <v>3426</v>
      </c>
      <c r="F267" t="s">
        <v>3422</v>
      </c>
      <c r="G267" t="s">
        <v>4144</v>
      </c>
    </row>
    <row r="268" spans="1:7" x14ac:dyDescent="0.25">
      <c r="A268" t="s">
        <v>3424</v>
      </c>
      <c r="B268" t="s">
        <v>4072</v>
      </c>
      <c r="C268" t="s">
        <v>4064</v>
      </c>
      <c r="D268" t="s">
        <v>499</v>
      </c>
      <c r="E268" t="s">
        <v>3423</v>
      </c>
      <c r="F268" t="s">
        <v>3422</v>
      </c>
      <c r="G268" t="s">
        <v>4144</v>
      </c>
    </row>
    <row r="269" spans="1:7" x14ac:dyDescent="0.25">
      <c r="A269" t="s">
        <v>3424</v>
      </c>
      <c r="B269" t="s">
        <v>1657</v>
      </c>
      <c r="C269" t="s">
        <v>4064</v>
      </c>
      <c r="D269" t="s">
        <v>499</v>
      </c>
      <c r="E269" t="s">
        <v>3423</v>
      </c>
      <c r="F269" t="s">
        <v>3422</v>
      </c>
      <c r="G269" t="s">
        <v>4144</v>
      </c>
    </row>
    <row r="270" spans="1:7" x14ac:dyDescent="0.25">
      <c r="A270" t="s">
        <v>3242</v>
      </c>
      <c r="B270" t="s">
        <v>4072</v>
      </c>
      <c r="C270" t="s">
        <v>4064</v>
      </c>
      <c r="D270" t="s">
        <v>518</v>
      </c>
      <c r="E270" t="s">
        <v>3831</v>
      </c>
      <c r="F270" t="s">
        <v>872</v>
      </c>
      <c r="G270" t="s">
        <v>3338</v>
      </c>
    </row>
    <row r="271" spans="1:7" x14ac:dyDescent="0.25">
      <c r="A271" t="s">
        <v>3242</v>
      </c>
      <c r="B271" t="s">
        <v>1657</v>
      </c>
      <c r="C271" t="s">
        <v>4064</v>
      </c>
      <c r="D271" t="s">
        <v>518</v>
      </c>
      <c r="E271" t="s">
        <v>3831</v>
      </c>
      <c r="F271" t="s">
        <v>872</v>
      </c>
      <c r="G271" t="s">
        <v>3338</v>
      </c>
    </row>
    <row r="272" spans="1:7" x14ac:dyDescent="0.25">
      <c r="A272" t="s">
        <v>4132</v>
      </c>
      <c r="B272" t="s">
        <v>119</v>
      </c>
      <c r="C272" t="s">
        <v>4064</v>
      </c>
      <c r="D272" t="s">
        <v>494</v>
      </c>
      <c r="E272" t="s">
        <v>3411</v>
      </c>
      <c r="F272" t="s">
        <v>3412</v>
      </c>
      <c r="G272" t="s">
        <v>3430</v>
      </c>
    </row>
    <row r="273" spans="1:7" x14ac:dyDescent="0.25">
      <c r="A273" t="s">
        <v>4132</v>
      </c>
      <c r="B273" t="s">
        <v>4108</v>
      </c>
      <c r="C273" t="s">
        <v>4064</v>
      </c>
      <c r="D273" t="s">
        <v>494</v>
      </c>
      <c r="E273" t="s">
        <v>3411</v>
      </c>
      <c r="F273" t="s">
        <v>3412</v>
      </c>
      <c r="G273" t="s">
        <v>3430</v>
      </c>
    </row>
    <row r="274" spans="1:7" x14ac:dyDescent="0.25">
      <c r="A274" t="s">
        <v>4145</v>
      </c>
      <c r="B274" t="s">
        <v>4081</v>
      </c>
      <c r="C274" t="s">
        <v>4064</v>
      </c>
      <c r="D274" t="s">
        <v>525</v>
      </c>
      <c r="E274" t="s">
        <v>2380</v>
      </c>
      <c r="F274" t="s">
        <v>652</v>
      </c>
      <c r="G274" t="s">
        <v>4146</v>
      </c>
    </row>
    <row r="275" spans="1:7" x14ac:dyDescent="0.25">
      <c r="A275" t="s">
        <v>4145</v>
      </c>
      <c r="B275" t="s">
        <v>4084</v>
      </c>
      <c r="C275" t="s">
        <v>4064</v>
      </c>
      <c r="D275" t="s">
        <v>525</v>
      </c>
      <c r="E275" t="s">
        <v>2380</v>
      </c>
      <c r="F275" t="s">
        <v>652</v>
      </c>
      <c r="G275" t="s">
        <v>4146</v>
      </c>
    </row>
    <row r="276" spans="1:7" x14ac:dyDescent="0.25">
      <c r="A276" t="s">
        <v>2526</v>
      </c>
      <c r="B276" t="s">
        <v>4114</v>
      </c>
      <c r="C276" t="s">
        <v>4064</v>
      </c>
      <c r="D276" t="s">
        <v>525</v>
      </c>
      <c r="E276" t="s">
        <v>3243</v>
      </c>
      <c r="F276" t="s">
        <v>3244</v>
      </c>
      <c r="G276" t="s">
        <v>4147</v>
      </c>
    </row>
    <row r="277" spans="1:7" x14ac:dyDescent="0.25">
      <c r="A277" t="s">
        <v>2526</v>
      </c>
      <c r="B277" t="s">
        <v>4069</v>
      </c>
      <c r="C277" t="s">
        <v>4064</v>
      </c>
      <c r="D277" t="s">
        <v>525</v>
      </c>
      <c r="E277" t="s">
        <v>3243</v>
      </c>
      <c r="F277" t="s">
        <v>3244</v>
      </c>
      <c r="G277" t="s">
        <v>4147</v>
      </c>
    </row>
    <row r="278" spans="1:7" x14ac:dyDescent="0.25">
      <c r="A278" t="s">
        <v>2511</v>
      </c>
      <c r="B278" t="s">
        <v>4114</v>
      </c>
      <c r="C278" t="s">
        <v>4064</v>
      </c>
      <c r="D278" t="s">
        <v>525</v>
      </c>
      <c r="E278" t="s">
        <v>3243</v>
      </c>
      <c r="F278" t="s">
        <v>3244</v>
      </c>
      <c r="G278" t="s">
        <v>4148</v>
      </c>
    </row>
    <row r="279" spans="1:7" x14ac:dyDescent="0.25">
      <c r="A279" t="s">
        <v>2511</v>
      </c>
      <c r="B279" t="s">
        <v>4069</v>
      </c>
      <c r="C279" t="s">
        <v>4064</v>
      </c>
      <c r="D279" t="s">
        <v>525</v>
      </c>
      <c r="E279" t="s">
        <v>3243</v>
      </c>
      <c r="F279" t="s">
        <v>3244</v>
      </c>
      <c r="G279" t="s">
        <v>4148</v>
      </c>
    </row>
    <row r="280" spans="1:7" x14ac:dyDescent="0.25">
      <c r="A280" t="s">
        <v>3430</v>
      </c>
      <c r="B280" t="s">
        <v>420</v>
      </c>
      <c r="C280" t="s">
        <v>4064</v>
      </c>
      <c r="D280" t="s">
        <v>497</v>
      </c>
      <c r="E280" t="s">
        <v>3409</v>
      </c>
      <c r="F280" t="s">
        <v>3410</v>
      </c>
      <c r="G280" t="s">
        <v>4149</v>
      </c>
    </row>
    <row r="281" spans="1:7" x14ac:dyDescent="0.25">
      <c r="A281" t="s">
        <v>3430</v>
      </c>
      <c r="B281" t="s">
        <v>175</v>
      </c>
      <c r="C281" t="s">
        <v>4064</v>
      </c>
      <c r="D281" t="s">
        <v>497</v>
      </c>
      <c r="E281" t="s">
        <v>3409</v>
      </c>
      <c r="F281" t="s">
        <v>3410</v>
      </c>
      <c r="G281" t="s">
        <v>4149</v>
      </c>
    </row>
    <row r="282" spans="1:7" x14ac:dyDescent="0.25">
      <c r="A282" t="s">
        <v>4150</v>
      </c>
      <c r="B282" t="s">
        <v>420</v>
      </c>
      <c r="C282" t="s">
        <v>4064</v>
      </c>
      <c r="D282" t="s">
        <v>497</v>
      </c>
      <c r="E282" t="s">
        <v>3409</v>
      </c>
      <c r="F282" t="s">
        <v>3410</v>
      </c>
      <c r="G282" t="s">
        <v>4133</v>
      </c>
    </row>
    <row r="283" spans="1:7" x14ac:dyDescent="0.25">
      <c r="A283" t="s">
        <v>4150</v>
      </c>
      <c r="B283" t="s">
        <v>175</v>
      </c>
      <c r="C283" t="s">
        <v>4064</v>
      </c>
      <c r="D283" t="s">
        <v>497</v>
      </c>
      <c r="E283" t="s">
        <v>3409</v>
      </c>
      <c r="F283" t="s">
        <v>3410</v>
      </c>
      <c r="G283" t="s">
        <v>4133</v>
      </c>
    </row>
    <row r="284" spans="1:7" x14ac:dyDescent="0.25">
      <c r="A284" t="s">
        <v>4132</v>
      </c>
      <c r="B284" t="s">
        <v>429</v>
      </c>
      <c r="C284" t="s">
        <v>4064</v>
      </c>
      <c r="D284" t="s">
        <v>494</v>
      </c>
      <c r="E284" t="s">
        <v>3926</v>
      </c>
      <c r="F284" t="s">
        <v>3927</v>
      </c>
      <c r="G284" t="s">
        <v>3430</v>
      </c>
    </row>
    <row r="285" spans="1:7" x14ac:dyDescent="0.25">
      <c r="A285" t="s">
        <v>3408</v>
      </c>
      <c r="B285" t="s">
        <v>1626</v>
      </c>
      <c r="C285" t="s">
        <v>4064</v>
      </c>
      <c r="D285" t="s">
        <v>455</v>
      </c>
      <c r="E285" t="s">
        <v>3924</v>
      </c>
      <c r="F285" t="s">
        <v>3925</v>
      </c>
      <c r="G285" t="s">
        <v>4132</v>
      </c>
    </row>
    <row r="286" spans="1:7" x14ac:dyDescent="0.25">
      <c r="A286" t="s">
        <v>3408</v>
      </c>
      <c r="B286" t="s">
        <v>429</v>
      </c>
      <c r="C286" t="s">
        <v>4064</v>
      </c>
      <c r="D286" t="s">
        <v>455</v>
      </c>
      <c r="E286" t="s">
        <v>3924</v>
      </c>
      <c r="F286" t="s">
        <v>3925</v>
      </c>
      <c r="G286" t="s">
        <v>4132</v>
      </c>
    </row>
    <row r="287" spans="1:7" x14ac:dyDescent="0.25">
      <c r="A287" t="s">
        <v>3405</v>
      </c>
      <c r="B287" t="s">
        <v>208</v>
      </c>
      <c r="C287" t="s">
        <v>4064</v>
      </c>
      <c r="D287" t="s">
        <v>497</v>
      </c>
      <c r="E287" t="s">
        <v>3406</v>
      </c>
      <c r="F287" t="s">
        <v>3407</v>
      </c>
      <c r="G287" t="s">
        <v>4151</v>
      </c>
    </row>
    <row r="288" spans="1:7" x14ac:dyDescent="0.25">
      <c r="A288" t="s">
        <v>3405</v>
      </c>
      <c r="B288" t="s">
        <v>434</v>
      </c>
      <c r="C288" t="s">
        <v>4064</v>
      </c>
      <c r="D288" t="s">
        <v>497</v>
      </c>
      <c r="E288" t="s">
        <v>3406</v>
      </c>
      <c r="F288" t="s">
        <v>3407</v>
      </c>
      <c r="G288" t="s">
        <v>4151</v>
      </c>
    </row>
    <row r="289" spans="1:7" x14ac:dyDescent="0.25">
      <c r="A289" t="s">
        <v>4150</v>
      </c>
      <c r="B289" t="s">
        <v>208</v>
      </c>
      <c r="C289" t="s">
        <v>4064</v>
      </c>
      <c r="D289" t="s">
        <v>525</v>
      </c>
      <c r="E289" t="s">
        <v>3150</v>
      </c>
      <c r="F289" t="s">
        <v>3151</v>
      </c>
      <c r="G289" t="s">
        <v>4132</v>
      </c>
    </row>
    <row r="290" spans="1:7" x14ac:dyDescent="0.25">
      <c r="A290" t="s">
        <v>4150</v>
      </c>
      <c r="B290" t="s">
        <v>434</v>
      </c>
      <c r="C290" t="s">
        <v>4064</v>
      </c>
      <c r="D290" t="s">
        <v>525</v>
      </c>
      <c r="E290" t="s">
        <v>3150</v>
      </c>
      <c r="F290" t="s">
        <v>3151</v>
      </c>
      <c r="G290" t="s">
        <v>4132</v>
      </c>
    </row>
    <row r="291" spans="1:7" x14ac:dyDescent="0.25">
      <c r="A291" t="s">
        <v>3405</v>
      </c>
      <c r="B291" t="s">
        <v>420</v>
      </c>
      <c r="C291" t="s">
        <v>4064</v>
      </c>
      <c r="D291" t="s">
        <v>494</v>
      </c>
      <c r="E291" t="s">
        <v>3403</v>
      </c>
      <c r="F291" t="s">
        <v>3404</v>
      </c>
      <c r="G291" t="s">
        <v>4150</v>
      </c>
    </row>
    <row r="292" spans="1:7" x14ac:dyDescent="0.25">
      <c r="A292" t="s">
        <v>3405</v>
      </c>
      <c r="B292" t="s">
        <v>175</v>
      </c>
      <c r="C292" t="s">
        <v>4064</v>
      </c>
      <c r="D292" t="s">
        <v>494</v>
      </c>
      <c r="E292" t="s">
        <v>3403</v>
      </c>
      <c r="F292" t="s">
        <v>3404</v>
      </c>
      <c r="G292" t="s">
        <v>4150</v>
      </c>
    </row>
    <row r="293" spans="1:7" x14ac:dyDescent="0.25">
      <c r="A293" t="s">
        <v>3405</v>
      </c>
      <c r="B293" t="s">
        <v>103</v>
      </c>
      <c r="C293" t="s">
        <v>4064</v>
      </c>
      <c r="D293" t="s">
        <v>494</v>
      </c>
      <c r="E293" t="s">
        <v>3403</v>
      </c>
      <c r="F293" t="s">
        <v>3404</v>
      </c>
      <c r="G293" t="s">
        <v>4150</v>
      </c>
    </row>
    <row r="294" spans="1:7" x14ac:dyDescent="0.25">
      <c r="A294" t="s">
        <v>4151</v>
      </c>
      <c r="B294" t="s">
        <v>208</v>
      </c>
      <c r="C294" t="s">
        <v>4064</v>
      </c>
      <c r="D294" t="s">
        <v>525</v>
      </c>
      <c r="E294" t="s">
        <v>3152</v>
      </c>
      <c r="F294" t="s">
        <v>3153</v>
      </c>
      <c r="G294" t="s">
        <v>4150</v>
      </c>
    </row>
    <row r="295" spans="1:7" x14ac:dyDescent="0.25">
      <c r="A295" t="s">
        <v>4151</v>
      </c>
      <c r="B295" t="s">
        <v>434</v>
      </c>
      <c r="C295" t="s">
        <v>4064</v>
      </c>
      <c r="D295" t="s">
        <v>525</v>
      </c>
      <c r="E295" t="s">
        <v>3152</v>
      </c>
      <c r="F295" t="s">
        <v>3153</v>
      </c>
      <c r="G295" t="s">
        <v>4150</v>
      </c>
    </row>
    <row r="296" spans="1:7" x14ac:dyDescent="0.25">
      <c r="A296" t="s">
        <v>3430</v>
      </c>
      <c r="B296" t="s">
        <v>1634</v>
      </c>
      <c r="C296" t="s">
        <v>4064</v>
      </c>
      <c r="D296" t="s">
        <v>497</v>
      </c>
      <c r="E296" t="s">
        <v>4089</v>
      </c>
      <c r="F296" t="s">
        <v>4090</v>
      </c>
      <c r="G296" t="s">
        <v>4149</v>
      </c>
    </row>
    <row r="297" spans="1:7" x14ac:dyDescent="0.25">
      <c r="A297" t="s">
        <v>3408</v>
      </c>
      <c r="B297" t="s">
        <v>1634</v>
      </c>
      <c r="C297" t="s">
        <v>4064</v>
      </c>
      <c r="D297" t="s">
        <v>468</v>
      </c>
      <c r="E297" t="s">
        <v>4152</v>
      </c>
      <c r="F297" t="s">
        <v>4153</v>
      </c>
      <c r="G297" t="s">
        <v>4133</v>
      </c>
    </row>
    <row r="298" spans="1:7" x14ac:dyDescent="0.25">
      <c r="A298" t="s">
        <v>3408</v>
      </c>
      <c r="B298" t="s">
        <v>4104</v>
      </c>
      <c r="C298" t="s">
        <v>4064</v>
      </c>
      <c r="D298" t="s">
        <v>499</v>
      </c>
      <c r="E298" t="s">
        <v>3373</v>
      </c>
      <c r="F298" t="s">
        <v>3374</v>
      </c>
      <c r="G298" t="s">
        <v>3413</v>
      </c>
    </row>
    <row r="299" spans="1:7" x14ac:dyDescent="0.25">
      <c r="A299" t="s">
        <v>4149</v>
      </c>
      <c r="B299" t="s">
        <v>1634</v>
      </c>
      <c r="C299" t="s">
        <v>4064</v>
      </c>
      <c r="D299" t="s">
        <v>499</v>
      </c>
      <c r="E299" t="s">
        <v>3373</v>
      </c>
      <c r="F299" t="s">
        <v>3374</v>
      </c>
      <c r="G299" t="s">
        <v>4154</v>
      </c>
    </row>
    <row r="300" spans="1:7" x14ac:dyDescent="0.25">
      <c r="A300" t="s">
        <v>2526</v>
      </c>
      <c r="B300" t="s">
        <v>4114</v>
      </c>
      <c r="C300" t="s">
        <v>4064</v>
      </c>
      <c r="D300" t="s">
        <v>499</v>
      </c>
      <c r="E300" t="s">
        <v>3375</v>
      </c>
      <c r="F300" t="s">
        <v>1643</v>
      </c>
      <c r="G300" t="s">
        <v>4086</v>
      </c>
    </row>
    <row r="301" spans="1:7" x14ac:dyDescent="0.25">
      <c r="A301" t="s">
        <v>2526</v>
      </c>
      <c r="B301" t="s">
        <v>4069</v>
      </c>
      <c r="C301" t="s">
        <v>4064</v>
      </c>
      <c r="D301" t="s">
        <v>499</v>
      </c>
      <c r="E301" t="s">
        <v>3375</v>
      </c>
      <c r="F301" t="s">
        <v>1643</v>
      </c>
      <c r="G301" t="s">
        <v>4086</v>
      </c>
    </row>
    <row r="302" spans="1:7" x14ac:dyDescent="0.25">
      <c r="A302" t="s">
        <v>2546</v>
      </c>
      <c r="B302" t="s">
        <v>106</v>
      </c>
      <c r="C302" t="s">
        <v>4064</v>
      </c>
      <c r="D302" t="s">
        <v>1243</v>
      </c>
      <c r="E302" t="s">
        <v>3402</v>
      </c>
      <c r="F302" t="s">
        <v>3019</v>
      </c>
      <c r="G302" t="s">
        <v>4155</v>
      </c>
    </row>
    <row r="303" spans="1:7" x14ac:dyDescent="0.25">
      <c r="A303" t="s">
        <v>2546</v>
      </c>
      <c r="B303" t="s">
        <v>116</v>
      </c>
      <c r="C303" t="s">
        <v>4064</v>
      </c>
      <c r="D303" t="s">
        <v>1243</v>
      </c>
      <c r="E303" t="s">
        <v>3402</v>
      </c>
      <c r="F303" t="s">
        <v>3019</v>
      </c>
      <c r="G303" t="s">
        <v>4155</v>
      </c>
    </row>
    <row r="304" spans="1:7" x14ac:dyDescent="0.25">
      <c r="A304" t="s">
        <v>3242</v>
      </c>
      <c r="B304" t="s">
        <v>116</v>
      </c>
      <c r="C304" t="s">
        <v>4064</v>
      </c>
      <c r="D304" t="s">
        <v>531</v>
      </c>
      <c r="E304" t="s">
        <v>3330</v>
      </c>
      <c r="F304" t="s">
        <v>3198</v>
      </c>
      <c r="G304" t="s">
        <v>4156</v>
      </c>
    </row>
    <row r="305" spans="1:7" x14ac:dyDescent="0.25">
      <c r="A305" t="s">
        <v>2565</v>
      </c>
      <c r="B305" t="s">
        <v>116</v>
      </c>
      <c r="C305" t="s">
        <v>4064</v>
      </c>
      <c r="D305" t="s">
        <v>468</v>
      </c>
      <c r="E305" t="s">
        <v>3258</v>
      </c>
      <c r="F305" t="s">
        <v>3198</v>
      </c>
      <c r="G305" t="s">
        <v>4157</v>
      </c>
    </row>
    <row r="306" spans="1:7" x14ac:dyDescent="0.25">
      <c r="A306" t="s">
        <v>2517</v>
      </c>
      <c r="B306" t="s">
        <v>4107</v>
      </c>
      <c r="C306" t="s">
        <v>4064</v>
      </c>
      <c r="D306" t="s">
        <v>494</v>
      </c>
      <c r="E306" t="s">
        <v>3396</v>
      </c>
      <c r="F306" t="s">
        <v>3397</v>
      </c>
      <c r="G306" t="s">
        <v>2562</v>
      </c>
    </row>
    <row r="307" spans="1:7" x14ac:dyDescent="0.25">
      <c r="A307" t="s">
        <v>4158</v>
      </c>
      <c r="B307" t="s">
        <v>4081</v>
      </c>
      <c r="C307" t="s">
        <v>4064</v>
      </c>
      <c r="D307" t="s">
        <v>525</v>
      </c>
      <c r="E307" t="s">
        <v>2407</v>
      </c>
      <c r="F307" t="s">
        <v>652</v>
      </c>
      <c r="G307" t="s">
        <v>4159</v>
      </c>
    </row>
    <row r="308" spans="1:7" x14ac:dyDescent="0.25">
      <c r="A308" t="s">
        <v>4158</v>
      </c>
      <c r="B308" t="s">
        <v>4084</v>
      </c>
      <c r="C308" t="s">
        <v>4064</v>
      </c>
      <c r="D308" t="s">
        <v>525</v>
      </c>
      <c r="E308" t="s">
        <v>2407</v>
      </c>
      <c r="F308" t="s">
        <v>652</v>
      </c>
      <c r="G308" t="s">
        <v>4159</v>
      </c>
    </row>
    <row r="309" spans="1:7" x14ac:dyDescent="0.25">
      <c r="A309" t="s">
        <v>3348</v>
      </c>
      <c r="B309" t="s">
        <v>4107</v>
      </c>
      <c r="C309" t="s">
        <v>4064</v>
      </c>
      <c r="D309" t="s">
        <v>518</v>
      </c>
      <c r="E309" t="s">
        <v>3394</v>
      </c>
      <c r="F309" t="s">
        <v>3395</v>
      </c>
      <c r="G309" t="s">
        <v>2517</v>
      </c>
    </row>
    <row r="310" spans="1:7" x14ac:dyDescent="0.25">
      <c r="A310" t="s">
        <v>4158</v>
      </c>
      <c r="B310" t="s">
        <v>4081</v>
      </c>
      <c r="C310" t="s">
        <v>4064</v>
      </c>
      <c r="D310" t="s">
        <v>525</v>
      </c>
      <c r="E310" t="s">
        <v>2395</v>
      </c>
      <c r="F310" t="s">
        <v>652</v>
      </c>
      <c r="G310" t="s">
        <v>4159</v>
      </c>
    </row>
    <row r="311" spans="1:7" x14ac:dyDescent="0.25">
      <c r="A311" t="s">
        <v>4158</v>
      </c>
      <c r="B311" t="s">
        <v>4084</v>
      </c>
      <c r="C311" t="s">
        <v>4064</v>
      </c>
      <c r="D311" t="s">
        <v>525</v>
      </c>
      <c r="E311" t="s">
        <v>2395</v>
      </c>
      <c r="F311" t="s">
        <v>652</v>
      </c>
      <c r="G311" t="s">
        <v>4159</v>
      </c>
    </row>
    <row r="312" spans="1:7" x14ac:dyDescent="0.25">
      <c r="A312" t="s">
        <v>2517</v>
      </c>
      <c r="B312" t="s">
        <v>4069</v>
      </c>
      <c r="C312" t="s">
        <v>4110</v>
      </c>
      <c r="D312" t="s">
        <v>1902</v>
      </c>
      <c r="E312" t="s">
        <v>3381</v>
      </c>
      <c r="F312" t="s">
        <v>3382</v>
      </c>
      <c r="G312" t="s">
        <v>4160</v>
      </c>
    </row>
    <row r="313" spans="1:7" x14ac:dyDescent="0.25">
      <c r="A313" t="s">
        <v>2517</v>
      </c>
      <c r="B313" t="s">
        <v>82</v>
      </c>
      <c r="C313" t="s">
        <v>4110</v>
      </c>
      <c r="D313" t="s">
        <v>1616</v>
      </c>
      <c r="E313" t="s">
        <v>3381</v>
      </c>
      <c r="F313" t="s">
        <v>3382</v>
      </c>
      <c r="G313" t="s">
        <v>4161</v>
      </c>
    </row>
    <row r="314" spans="1:7" x14ac:dyDescent="0.25">
      <c r="A314" t="s">
        <v>3400</v>
      </c>
      <c r="B314" t="s">
        <v>456</v>
      </c>
      <c r="C314" t="s">
        <v>4064</v>
      </c>
      <c r="D314" t="s">
        <v>499</v>
      </c>
      <c r="E314" t="s">
        <v>3398</v>
      </c>
      <c r="F314" t="s">
        <v>3399</v>
      </c>
      <c r="G314" t="s">
        <v>3380</v>
      </c>
    </row>
    <row r="315" spans="1:7" x14ac:dyDescent="0.25">
      <c r="A315" t="s">
        <v>2495</v>
      </c>
      <c r="B315" t="s">
        <v>116</v>
      </c>
      <c r="C315" t="s">
        <v>4064</v>
      </c>
      <c r="D315" t="s">
        <v>455</v>
      </c>
      <c r="E315" t="s">
        <v>3365</v>
      </c>
      <c r="F315" t="s">
        <v>3366</v>
      </c>
      <c r="G315" t="s">
        <v>4162</v>
      </c>
    </row>
    <row r="316" spans="1:7" x14ac:dyDescent="0.25">
      <c r="A316" t="s">
        <v>2495</v>
      </c>
      <c r="B316" t="s">
        <v>106</v>
      </c>
      <c r="C316" t="s">
        <v>4064</v>
      </c>
      <c r="D316" t="s">
        <v>455</v>
      </c>
      <c r="E316" t="s">
        <v>3365</v>
      </c>
      <c r="F316" t="s">
        <v>3366</v>
      </c>
      <c r="G316" t="s">
        <v>4162</v>
      </c>
    </row>
    <row r="317" spans="1:7" x14ac:dyDescent="0.25">
      <c r="A317" t="s">
        <v>2495</v>
      </c>
      <c r="B317" t="s">
        <v>456</v>
      </c>
      <c r="C317" t="s">
        <v>4064</v>
      </c>
      <c r="D317" t="s">
        <v>455</v>
      </c>
      <c r="E317" t="s">
        <v>3365</v>
      </c>
      <c r="F317" t="s">
        <v>3366</v>
      </c>
      <c r="G317" t="s">
        <v>4162</v>
      </c>
    </row>
    <row r="318" spans="1:7" x14ac:dyDescent="0.25">
      <c r="A318" t="s">
        <v>4163</v>
      </c>
      <c r="B318" t="s">
        <v>53</v>
      </c>
      <c r="C318" t="s">
        <v>4064</v>
      </c>
      <c r="D318" t="s">
        <v>518</v>
      </c>
      <c r="E318" t="s">
        <v>3391</v>
      </c>
      <c r="F318" t="s">
        <v>3392</v>
      </c>
      <c r="G318" t="s">
        <v>4164</v>
      </c>
    </row>
    <row r="319" spans="1:7" x14ac:dyDescent="0.25">
      <c r="A319" t="s">
        <v>4163</v>
      </c>
      <c r="B319" t="s">
        <v>201</v>
      </c>
      <c r="C319" t="s">
        <v>4064</v>
      </c>
      <c r="D319" t="s">
        <v>518</v>
      </c>
      <c r="E319" t="s">
        <v>3391</v>
      </c>
      <c r="F319" t="s">
        <v>3392</v>
      </c>
      <c r="G319" t="s">
        <v>4164</v>
      </c>
    </row>
    <row r="320" spans="1:7" x14ac:dyDescent="0.25">
      <c r="A320" t="s">
        <v>4165</v>
      </c>
      <c r="B320" t="s">
        <v>53</v>
      </c>
      <c r="C320" t="s">
        <v>4064</v>
      </c>
      <c r="D320" t="s">
        <v>499</v>
      </c>
      <c r="E320" t="s">
        <v>3389</v>
      </c>
      <c r="F320" t="s">
        <v>3390</v>
      </c>
      <c r="G320" t="s">
        <v>4166</v>
      </c>
    </row>
    <row r="321" spans="1:7" x14ac:dyDescent="0.25">
      <c r="A321" t="s">
        <v>4165</v>
      </c>
      <c r="B321" t="s">
        <v>201</v>
      </c>
      <c r="C321" t="s">
        <v>4064</v>
      </c>
      <c r="D321" t="s">
        <v>499</v>
      </c>
      <c r="E321" t="s">
        <v>3389</v>
      </c>
      <c r="F321" t="s">
        <v>3390</v>
      </c>
      <c r="G321" t="s">
        <v>4166</v>
      </c>
    </row>
    <row r="322" spans="1:7" x14ac:dyDescent="0.25">
      <c r="A322" t="s">
        <v>4167</v>
      </c>
      <c r="B322" t="s">
        <v>53</v>
      </c>
      <c r="C322" t="s">
        <v>4064</v>
      </c>
      <c r="D322" t="s">
        <v>499</v>
      </c>
      <c r="E322" t="s">
        <v>3387</v>
      </c>
      <c r="F322" t="s">
        <v>3388</v>
      </c>
      <c r="G322" t="s">
        <v>4168</v>
      </c>
    </row>
    <row r="323" spans="1:7" x14ac:dyDescent="0.25">
      <c r="A323" t="s">
        <v>4167</v>
      </c>
      <c r="B323" t="s">
        <v>201</v>
      </c>
      <c r="C323" t="s">
        <v>4064</v>
      </c>
      <c r="D323" t="s">
        <v>499</v>
      </c>
      <c r="E323" t="s">
        <v>3387</v>
      </c>
      <c r="F323" t="s">
        <v>3388</v>
      </c>
      <c r="G323" t="s">
        <v>4168</v>
      </c>
    </row>
    <row r="324" spans="1:7" x14ac:dyDescent="0.25">
      <c r="A324" t="s">
        <v>4086</v>
      </c>
      <c r="B324" t="s">
        <v>53</v>
      </c>
      <c r="C324" t="s">
        <v>4064</v>
      </c>
      <c r="D324" t="s">
        <v>499</v>
      </c>
      <c r="E324" t="s">
        <v>3385</v>
      </c>
      <c r="F324" t="s">
        <v>3386</v>
      </c>
      <c r="G324" t="s">
        <v>4167</v>
      </c>
    </row>
    <row r="325" spans="1:7" x14ac:dyDescent="0.25">
      <c r="A325" t="s">
        <v>4086</v>
      </c>
      <c r="B325" t="s">
        <v>201</v>
      </c>
      <c r="C325" t="s">
        <v>4064</v>
      </c>
      <c r="D325" t="s">
        <v>499</v>
      </c>
      <c r="E325" t="s">
        <v>3385</v>
      </c>
      <c r="F325" t="s">
        <v>3386</v>
      </c>
      <c r="G325" t="s">
        <v>4167</v>
      </c>
    </row>
    <row r="326" spans="1:7" x14ac:dyDescent="0.25">
      <c r="A326" t="s">
        <v>2546</v>
      </c>
      <c r="B326" t="s">
        <v>53</v>
      </c>
      <c r="C326" t="s">
        <v>4064</v>
      </c>
      <c r="D326" t="s">
        <v>494</v>
      </c>
      <c r="E326" t="s">
        <v>3383</v>
      </c>
      <c r="F326" t="s">
        <v>3384</v>
      </c>
      <c r="G326" t="s">
        <v>4086</v>
      </c>
    </row>
    <row r="327" spans="1:7" x14ac:dyDescent="0.25">
      <c r="A327" t="s">
        <v>2546</v>
      </c>
      <c r="B327" t="s">
        <v>201</v>
      </c>
      <c r="C327" t="s">
        <v>4064</v>
      </c>
      <c r="D327" t="s">
        <v>494</v>
      </c>
      <c r="E327" t="s">
        <v>3383</v>
      </c>
      <c r="F327" t="s">
        <v>3384</v>
      </c>
      <c r="G327" t="s">
        <v>4086</v>
      </c>
    </row>
    <row r="328" spans="1:7" x14ac:dyDescent="0.25">
      <c r="A328" t="s">
        <v>4086</v>
      </c>
      <c r="B328" t="s">
        <v>429</v>
      </c>
      <c r="C328" t="s">
        <v>4064</v>
      </c>
      <c r="D328" t="s">
        <v>494</v>
      </c>
      <c r="E328" t="s">
        <v>3922</v>
      </c>
      <c r="F328" t="s">
        <v>3923</v>
      </c>
      <c r="G328" t="s">
        <v>4168</v>
      </c>
    </row>
    <row r="329" spans="1:7" x14ac:dyDescent="0.25">
      <c r="A329" t="s">
        <v>4169</v>
      </c>
      <c r="B329" t="s">
        <v>429</v>
      </c>
      <c r="C329" t="s">
        <v>4064</v>
      </c>
      <c r="D329" t="s">
        <v>525</v>
      </c>
      <c r="E329" t="s">
        <v>3920</v>
      </c>
      <c r="F329" t="s">
        <v>3921</v>
      </c>
      <c r="G329" t="s">
        <v>4170</v>
      </c>
    </row>
    <row r="330" spans="1:7" x14ac:dyDescent="0.25">
      <c r="A330" t="s">
        <v>3346</v>
      </c>
      <c r="B330" t="s">
        <v>429</v>
      </c>
      <c r="C330" t="s">
        <v>4064</v>
      </c>
      <c r="D330" t="s">
        <v>499</v>
      </c>
      <c r="E330" t="s">
        <v>3918</v>
      </c>
      <c r="F330" t="s">
        <v>3919</v>
      </c>
      <c r="G330" t="s">
        <v>2529</v>
      </c>
    </row>
    <row r="331" spans="1:7" x14ac:dyDescent="0.25">
      <c r="A331" t="s">
        <v>3380</v>
      </c>
      <c r="B331" t="s">
        <v>175</v>
      </c>
      <c r="C331" t="s">
        <v>4064</v>
      </c>
      <c r="D331" t="s">
        <v>494</v>
      </c>
      <c r="E331" t="s">
        <v>3379</v>
      </c>
      <c r="F331" t="s">
        <v>1269</v>
      </c>
      <c r="G331" t="s">
        <v>4157</v>
      </c>
    </row>
    <row r="332" spans="1:7" x14ac:dyDescent="0.25">
      <c r="A332" t="s">
        <v>2565</v>
      </c>
      <c r="B332" t="s">
        <v>4104</v>
      </c>
      <c r="C332" t="s">
        <v>4064</v>
      </c>
      <c r="D332" t="s">
        <v>544</v>
      </c>
      <c r="E332" t="s">
        <v>4152</v>
      </c>
      <c r="F332" t="s">
        <v>4153</v>
      </c>
      <c r="G332" t="s">
        <v>4171</v>
      </c>
    </row>
    <row r="333" spans="1:7" x14ac:dyDescent="0.25">
      <c r="A333" t="s">
        <v>2495</v>
      </c>
      <c r="B333" t="s">
        <v>1634</v>
      </c>
      <c r="C333" t="s">
        <v>4064</v>
      </c>
      <c r="D333" t="s">
        <v>484</v>
      </c>
      <c r="E333" t="s">
        <v>4152</v>
      </c>
      <c r="F333" t="s">
        <v>4153</v>
      </c>
      <c r="G333" t="s">
        <v>4170</v>
      </c>
    </row>
    <row r="334" spans="1:7" x14ac:dyDescent="0.25">
      <c r="A334" t="s">
        <v>2565</v>
      </c>
      <c r="B334" t="s">
        <v>175</v>
      </c>
      <c r="C334" t="s">
        <v>4064</v>
      </c>
      <c r="D334" t="s">
        <v>494</v>
      </c>
      <c r="E334" t="s">
        <v>3378</v>
      </c>
      <c r="F334" t="s">
        <v>1267</v>
      </c>
      <c r="G334" t="s">
        <v>3380</v>
      </c>
    </row>
    <row r="335" spans="1:7" x14ac:dyDescent="0.25">
      <c r="A335" t="s">
        <v>3348</v>
      </c>
      <c r="B335" t="s">
        <v>175</v>
      </c>
      <c r="C335" t="s">
        <v>4064</v>
      </c>
      <c r="D335" t="s">
        <v>468</v>
      </c>
      <c r="E335" t="s">
        <v>3376</v>
      </c>
      <c r="F335" t="s">
        <v>1263</v>
      </c>
      <c r="G335" t="s">
        <v>4172</v>
      </c>
    </row>
    <row r="336" spans="1:7" x14ac:dyDescent="0.25">
      <c r="A336" t="s">
        <v>3338</v>
      </c>
      <c r="B336" t="s">
        <v>175</v>
      </c>
      <c r="C336" t="s">
        <v>4064</v>
      </c>
      <c r="D336" t="s">
        <v>455</v>
      </c>
      <c r="E336" t="s">
        <v>3377</v>
      </c>
      <c r="F336" t="s">
        <v>1265</v>
      </c>
      <c r="G336" t="s">
        <v>4156</v>
      </c>
    </row>
    <row r="337" spans="1:7" x14ac:dyDescent="0.25">
      <c r="A337" t="s">
        <v>4173</v>
      </c>
      <c r="B337" t="s">
        <v>420</v>
      </c>
      <c r="C337" t="s">
        <v>4064</v>
      </c>
      <c r="D337" t="s">
        <v>520</v>
      </c>
      <c r="E337" t="s">
        <v>3331</v>
      </c>
      <c r="F337" t="s">
        <v>3332</v>
      </c>
      <c r="G337" t="s">
        <v>4172</v>
      </c>
    </row>
    <row r="338" spans="1:7" x14ac:dyDescent="0.25">
      <c r="A338" t="s">
        <v>2565</v>
      </c>
      <c r="B338" t="s">
        <v>1634</v>
      </c>
      <c r="C338" t="s">
        <v>4064</v>
      </c>
      <c r="D338" t="s">
        <v>468</v>
      </c>
      <c r="E338" t="s">
        <v>4174</v>
      </c>
      <c r="F338" t="s">
        <v>4175</v>
      </c>
      <c r="G338" t="s">
        <v>4157</v>
      </c>
    </row>
    <row r="339" spans="1:7" x14ac:dyDescent="0.25">
      <c r="A339" t="s">
        <v>4173</v>
      </c>
      <c r="B339" t="s">
        <v>434</v>
      </c>
      <c r="C339" t="s">
        <v>4064</v>
      </c>
      <c r="D339" t="s">
        <v>520</v>
      </c>
      <c r="E339" t="s">
        <v>3331</v>
      </c>
      <c r="F339" t="s">
        <v>3332</v>
      </c>
      <c r="G339" t="s">
        <v>4172</v>
      </c>
    </row>
    <row r="340" spans="1:7" x14ac:dyDescent="0.25">
      <c r="A340" t="s">
        <v>2546</v>
      </c>
      <c r="B340" t="s">
        <v>4104</v>
      </c>
      <c r="C340" t="s">
        <v>4064</v>
      </c>
      <c r="D340" t="s">
        <v>544</v>
      </c>
      <c r="E340" t="s">
        <v>4152</v>
      </c>
      <c r="F340" t="s">
        <v>4153</v>
      </c>
      <c r="G340" t="s">
        <v>4176</v>
      </c>
    </row>
    <row r="341" spans="1:7" x14ac:dyDescent="0.25">
      <c r="A341" t="s">
        <v>2546</v>
      </c>
      <c r="B341" t="s">
        <v>1634</v>
      </c>
      <c r="C341" t="s">
        <v>4064</v>
      </c>
      <c r="D341" t="s">
        <v>544</v>
      </c>
      <c r="E341" t="s">
        <v>4152</v>
      </c>
      <c r="F341" t="s">
        <v>4153</v>
      </c>
      <c r="G341" t="s">
        <v>4176</v>
      </c>
    </row>
    <row r="342" spans="1:7" x14ac:dyDescent="0.25">
      <c r="A342" t="s">
        <v>3348</v>
      </c>
      <c r="B342" t="s">
        <v>116</v>
      </c>
      <c r="C342" t="s">
        <v>4064</v>
      </c>
      <c r="D342" t="s">
        <v>531</v>
      </c>
      <c r="E342" t="s">
        <v>3347</v>
      </c>
      <c r="F342" t="s">
        <v>3198</v>
      </c>
      <c r="G342" t="s">
        <v>3393</v>
      </c>
    </row>
    <row r="343" spans="1:7" x14ac:dyDescent="0.25">
      <c r="A343" t="s">
        <v>4146</v>
      </c>
      <c r="B343" t="s">
        <v>4081</v>
      </c>
      <c r="C343" t="s">
        <v>4064</v>
      </c>
      <c r="D343" t="s">
        <v>525</v>
      </c>
      <c r="E343" t="s">
        <v>2422</v>
      </c>
      <c r="F343" t="s">
        <v>2379</v>
      </c>
      <c r="G343" t="s">
        <v>4177</v>
      </c>
    </row>
    <row r="344" spans="1:7" x14ac:dyDescent="0.25">
      <c r="A344" t="s">
        <v>4146</v>
      </c>
      <c r="B344" t="s">
        <v>4084</v>
      </c>
      <c r="C344" t="s">
        <v>4064</v>
      </c>
      <c r="D344" t="s">
        <v>525</v>
      </c>
      <c r="E344" t="s">
        <v>2422</v>
      </c>
      <c r="F344" t="s">
        <v>2379</v>
      </c>
      <c r="G344" t="s">
        <v>4177</v>
      </c>
    </row>
    <row r="345" spans="1:7" x14ac:dyDescent="0.25">
      <c r="A345" t="s">
        <v>4178</v>
      </c>
      <c r="B345" t="s">
        <v>4096</v>
      </c>
      <c r="C345" t="s">
        <v>4064</v>
      </c>
      <c r="D345" t="s">
        <v>3977</v>
      </c>
      <c r="E345" t="s">
        <v>3324</v>
      </c>
      <c r="F345" t="s">
        <v>3325</v>
      </c>
      <c r="G345" t="s">
        <v>3370</v>
      </c>
    </row>
    <row r="346" spans="1:7" x14ac:dyDescent="0.25">
      <c r="A346" t="s">
        <v>4178</v>
      </c>
      <c r="B346" t="s">
        <v>4063</v>
      </c>
      <c r="C346" t="s">
        <v>4064</v>
      </c>
      <c r="D346" t="s">
        <v>3977</v>
      </c>
      <c r="E346" t="s">
        <v>3324</v>
      </c>
      <c r="F346" t="s">
        <v>3325</v>
      </c>
      <c r="G346" t="s">
        <v>3370</v>
      </c>
    </row>
    <row r="347" spans="1:7" x14ac:dyDescent="0.25">
      <c r="A347" t="s">
        <v>4179</v>
      </c>
      <c r="B347" t="s">
        <v>4072</v>
      </c>
      <c r="C347" t="s">
        <v>4064</v>
      </c>
      <c r="D347" t="s">
        <v>460</v>
      </c>
      <c r="E347" t="s">
        <v>3916</v>
      </c>
      <c r="F347" t="s">
        <v>3917</v>
      </c>
      <c r="G347" t="s">
        <v>4180</v>
      </c>
    </row>
    <row r="348" spans="1:7" x14ac:dyDescent="0.25">
      <c r="A348" t="s">
        <v>2562</v>
      </c>
      <c r="B348" t="s">
        <v>103</v>
      </c>
      <c r="C348" t="s">
        <v>4064</v>
      </c>
      <c r="D348" t="s">
        <v>525</v>
      </c>
      <c r="E348" t="s">
        <v>3363</v>
      </c>
      <c r="F348" t="s">
        <v>3364</v>
      </c>
      <c r="G348" t="s">
        <v>4181</v>
      </c>
    </row>
    <row r="349" spans="1:7" x14ac:dyDescent="0.25">
      <c r="A349" t="s">
        <v>4182</v>
      </c>
      <c r="B349" t="s">
        <v>1657</v>
      </c>
      <c r="C349" t="s">
        <v>4064</v>
      </c>
      <c r="D349" t="s">
        <v>460</v>
      </c>
      <c r="E349" t="s">
        <v>3916</v>
      </c>
      <c r="F349" t="s">
        <v>3917</v>
      </c>
      <c r="G349" t="s">
        <v>4183</v>
      </c>
    </row>
    <row r="350" spans="1:7" x14ac:dyDescent="0.25">
      <c r="A350" t="s">
        <v>3362</v>
      </c>
      <c r="B350" t="s">
        <v>103</v>
      </c>
      <c r="C350" t="s">
        <v>4064</v>
      </c>
      <c r="D350" t="s">
        <v>525</v>
      </c>
      <c r="E350" t="s">
        <v>3360</v>
      </c>
      <c r="F350" t="s">
        <v>3361</v>
      </c>
      <c r="G350" t="s">
        <v>2562</v>
      </c>
    </row>
    <row r="351" spans="1:7" x14ac:dyDescent="0.25">
      <c r="A351" t="s">
        <v>3359</v>
      </c>
      <c r="B351" t="s">
        <v>103</v>
      </c>
      <c r="C351" t="s">
        <v>4064</v>
      </c>
      <c r="D351" t="s">
        <v>499</v>
      </c>
      <c r="E351" t="s">
        <v>3357</v>
      </c>
      <c r="F351" t="s">
        <v>3358</v>
      </c>
      <c r="G351" t="s">
        <v>3362</v>
      </c>
    </row>
    <row r="352" spans="1:7" x14ac:dyDescent="0.25">
      <c r="A352" t="s">
        <v>2517</v>
      </c>
      <c r="B352" t="s">
        <v>103</v>
      </c>
      <c r="C352" t="s">
        <v>4064</v>
      </c>
      <c r="D352" t="s">
        <v>525</v>
      </c>
      <c r="E352" t="s">
        <v>3355</v>
      </c>
      <c r="F352" t="s">
        <v>3356</v>
      </c>
      <c r="G352" t="s">
        <v>3359</v>
      </c>
    </row>
    <row r="353" spans="1:7" x14ac:dyDescent="0.25">
      <c r="A353" t="s">
        <v>3338</v>
      </c>
      <c r="B353" t="s">
        <v>4107</v>
      </c>
      <c r="C353" t="s">
        <v>4064</v>
      </c>
      <c r="D353" t="s">
        <v>4184</v>
      </c>
      <c r="E353" t="s">
        <v>3353</v>
      </c>
      <c r="F353" t="s">
        <v>3354</v>
      </c>
      <c r="G353" t="s">
        <v>4185</v>
      </c>
    </row>
    <row r="354" spans="1:7" x14ac:dyDescent="0.25">
      <c r="A354" t="s">
        <v>3338</v>
      </c>
      <c r="B354" t="s">
        <v>119</v>
      </c>
      <c r="C354" t="s">
        <v>4064</v>
      </c>
      <c r="D354" t="s">
        <v>4184</v>
      </c>
      <c r="E354" t="s">
        <v>3353</v>
      </c>
      <c r="F354" t="s">
        <v>3354</v>
      </c>
      <c r="G354" t="s">
        <v>4185</v>
      </c>
    </row>
    <row r="355" spans="1:7" x14ac:dyDescent="0.25">
      <c r="A355" t="s">
        <v>3242</v>
      </c>
      <c r="B355" t="s">
        <v>4107</v>
      </c>
      <c r="C355" t="s">
        <v>4064</v>
      </c>
      <c r="D355" t="s">
        <v>468</v>
      </c>
      <c r="E355" t="s">
        <v>3353</v>
      </c>
      <c r="F355" t="s">
        <v>3354</v>
      </c>
      <c r="G355" t="s">
        <v>4186</v>
      </c>
    </row>
    <row r="356" spans="1:7" x14ac:dyDescent="0.25">
      <c r="A356" t="s">
        <v>3242</v>
      </c>
      <c r="B356" t="s">
        <v>119</v>
      </c>
      <c r="C356" t="s">
        <v>4064</v>
      </c>
      <c r="D356" t="s">
        <v>468</v>
      </c>
      <c r="E356" t="s">
        <v>3353</v>
      </c>
      <c r="F356" t="s">
        <v>3354</v>
      </c>
      <c r="G356" t="s">
        <v>4186</v>
      </c>
    </row>
    <row r="357" spans="1:7" x14ac:dyDescent="0.25">
      <c r="A357" t="s">
        <v>3493</v>
      </c>
      <c r="B357" t="s">
        <v>4108</v>
      </c>
      <c r="C357" t="s">
        <v>4064</v>
      </c>
      <c r="D357" t="s">
        <v>455</v>
      </c>
      <c r="E357" t="s">
        <v>3353</v>
      </c>
      <c r="F357" t="s">
        <v>3354</v>
      </c>
      <c r="G357" t="s">
        <v>4187</v>
      </c>
    </row>
    <row r="358" spans="1:7" x14ac:dyDescent="0.25">
      <c r="A358" t="s">
        <v>3493</v>
      </c>
      <c r="B358" t="s">
        <v>119</v>
      </c>
      <c r="C358" t="s">
        <v>4064</v>
      </c>
      <c r="D358" t="s">
        <v>455</v>
      </c>
      <c r="E358" t="s">
        <v>3353</v>
      </c>
      <c r="F358" t="s">
        <v>3354</v>
      </c>
      <c r="G358" t="s">
        <v>4187</v>
      </c>
    </row>
    <row r="359" spans="1:7" x14ac:dyDescent="0.25">
      <c r="A359" t="s">
        <v>3252</v>
      </c>
      <c r="B359" t="s">
        <v>4108</v>
      </c>
      <c r="C359" t="s">
        <v>4064</v>
      </c>
      <c r="D359" t="s">
        <v>468</v>
      </c>
      <c r="E359" t="s">
        <v>3353</v>
      </c>
      <c r="F359" t="s">
        <v>3354</v>
      </c>
      <c r="G359" t="s">
        <v>4143</v>
      </c>
    </row>
    <row r="360" spans="1:7" x14ac:dyDescent="0.25">
      <c r="A360" t="s">
        <v>3252</v>
      </c>
      <c r="B360" t="s">
        <v>119</v>
      </c>
      <c r="C360" t="s">
        <v>4064</v>
      </c>
      <c r="D360" t="s">
        <v>468</v>
      </c>
      <c r="E360" t="s">
        <v>3353</v>
      </c>
      <c r="F360" t="s">
        <v>3354</v>
      </c>
      <c r="G360" t="s">
        <v>4143</v>
      </c>
    </row>
    <row r="361" spans="1:7" x14ac:dyDescent="0.25">
      <c r="A361" t="s">
        <v>4188</v>
      </c>
      <c r="B361" t="s">
        <v>103</v>
      </c>
      <c r="C361" t="s">
        <v>4064</v>
      </c>
      <c r="D361" t="s">
        <v>499</v>
      </c>
      <c r="E361" t="s">
        <v>3166</v>
      </c>
      <c r="F361" t="s">
        <v>3167</v>
      </c>
      <c r="G361" t="s">
        <v>4169</v>
      </c>
    </row>
    <row r="362" spans="1:7" x14ac:dyDescent="0.25">
      <c r="A362" t="s">
        <v>4188</v>
      </c>
      <c r="B362" t="s">
        <v>420</v>
      </c>
      <c r="C362" t="s">
        <v>4064</v>
      </c>
      <c r="D362" t="s">
        <v>499</v>
      </c>
      <c r="E362" t="s">
        <v>3166</v>
      </c>
      <c r="F362" t="s">
        <v>3167</v>
      </c>
      <c r="G362" t="s">
        <v>4169</v>
      </c>
    </row>
    <row r="363" spans="1:7" x14ac:dyDescent="0.25">
      <c r="A363" t="s">
        <v>4188</v>
      </c>
      <c r="B363" t="s">
        <v>175</v>
      </c>
      <c r="C363" t="s">
        <v>4064</v>
      </c>
      <c r="D363" t="s">
        <v>499</v>
      </c>
      <c r="E363" t="s">
        <v>3166</v>
      </c>
      <c r="F363" t="s">
        <v>3167</v>
      </c>
      <c r="G363" t="s">
        <v>4169</v>
      </c>
    </row>
    <row r="364" spans="1:7" x14ac:dyDescent="0.25">
      <c r="A364" t="s">
        <v>4188</v>
      </c>
      <c r="B364" t="s">
        <v>434</v>
      </c>
      <c r="C364" t="s">
        <v>4064</v>
      </c>
      <c r="D364" t="s">
        <v>499</v>
      </c>
      <c r="E364" t="s">
        <v>3166</v>
      </c>
      <c r="F364" t="s">
        <v>3167</v>
      </c>
      <c r="G364" t="s">
        <v>4169</v>
      </c>
    </row>
    <row r="365" spans="1:7" x14ac:dyDescent="0.25">
      <c r="A365" t="s">
        <v>4189</v>
      </c>
      <c r="B365" t="s">
        <v>103</v>
      </c>
      <c r="C365" t="s">
        <v>4064</v>
      </c>
      <c r="D365" t="s">
        <v>525</v>
      </c>
      <c r="E365" t="s">
        <v>3168</v>
      </c>
      <c r="F365" t="s">
        <v>3169</v>
      </c>
      <c r="G365" t="s">
        <v>4188</v>
      </c>
    </row>
    <row r="366" spans="1:7" x14ac:dyDescent="0.25">
      <c r="A366" t="s">
        <v>4189</v>
      </c>
      <c r="B366" t="s">
        <v>175</v>
      </c>
      <c r="C366" t="s">
        <v>4064</v>
      </c>
      <c r="D366" t="s">
        <v>525</v>
      </c>
      <c r="E366" t="s">
        <v>3168</v>
      </c>
      <c r="F366" t="s">
        <v>3169</v>
      </c>
      <c r="G366" t="s">
        <v>4188</v>
      </c>
    </row>
    <row r="367" spans="1:7" x14ac:dyDescent="0.25">
      <c r="A367" t="s">
        <v>4189</v>
      </c>
      <c r="B367" t="s">
        <v>420</v>
      </c>
      <c r="C367" t="s">
        <v>4064</v>
      </c>
      <c r="D367" t="s">
        <v>525</v>
      </c>
      <c r="E367" t="s">
        <v>3168</v>
      </c>
      <c r="F367" t="s">
        <v>3169</v>
      </c>
      <c r="G367" t="s">
        <v>4188</v>
      </c>
    </row>
    <row r="368" spans="1:7" x14ac:dyDescent="0.25">
      <c r="A368" t="s">
        <v>4189</v>
      </c>
      <c r="B368" t="s">
        <v>434</v>
      </c>
      <c r="C368" t="s">
        <v>4064</v>
      </c>
      <c r="D368" t="s">
        <v>525</v>
      </c>
      <c r="E368" t="s">
        <v>3168</v>
      </c>
      <c r="F368" t="s">
        <v>3169</v>
      </c>
      <c r="G368" t="s">
        <v>4188</v>
      </c>
    </row>
    <row r="369" spans="1:7" x14ac:dyDescent="0.25">
      <c r="A369" t="s">
        <v>2565</v>
      </c>
      <c r="B369" t="s">
        <v>4096</v>
      </c>
      <c r="C369" t="s">
        <v>4064</v>
      </c>
      <c r="D369" t="s">
        <v>468</v>
      </c>
      <c r="E369" t="s">
        <v>3371</v>
      </c>
      <c r="F369" t="s">
        <v>3372</v>
      </c>
      <c r="G369" t="s">
        <v>4157</v>
      </c>
    </row>
    <row r="370" spans="1:7" x14ac:dyDescent="0.25">
      <c r="A370" t="s">
        <v>3348</v>
      </c>
      <c r="B370" t="s">
        <v>4063</v>
      </c>
      <c r="C370" t="s">
        <v>4064</v>
      </c>
      <c r="D370" t="s">
        <v>468</v>
      </c>
      <c r="E370" t="s">
        <v>3371</v>
      </c>
      <c r="F370" t="s">
        <v>3372</v>
      </c>
      <c r="G370" t="s">
        <v>4172</v>
      </c>
    </row>
    <row r="371" spans="1:7" x14ac:dyDescent="0.25">
      <c r="A371" t="s">
        <v>3338</v>
      </c>
      <c r="B371" t="s">
        <v>4096</v>
      </c>
      <c r="C371" t="s">
        <v>4064</v>
      </c>
      <c r="D371" t="s">
        <v>455</v>
      </c>
      <c r="E371" t="s">
        <v>3371</v>
      </c>
      <c r="F371" t="s">
        <v>3372</v>
      </c>
      <c r="G371" t="s">
        <v>4156</v>
      </c>
    </row>
    <row r="372" spans="1:7" x14ac:dyDescent="0.25">
      <c r="A372" t="s">
        <v>3338</v>
      </c>
      <c r="B372" t="s">
        <v>4063</v>
      </c>
      <c r="C372" t="s">
        <v>4064</v>
      </c>
      <c r="D372" t="s">
        <v>455</v>
      </c>
      <c r="E372" t="s">
        <v>3371</v>
      </c>
      <c r="F372" t="s">
        <v>3372</v>
      </c>
      <c r="G372" t="s">
        <v>4156</v>
      </c>
    </row>
    <row r="373" spans="1:7" x14ac:dyDescent="0.25">
      <c r="A373" t="s">
        <v>3370</v>
      </c>
      <c r="B373" t="s">
        <v>4096</v>
      </c>
      <c r="C373" t="s">
        <v>4064</v>
      </c>
      <c r="D373" t="s">
        <v>499</v>
      </c>
      <c r="E373" t="s">
        <v>3368</v>
      </c>
      <c r="F373" t="s">
        <v>3369</v>
      </c>
      <c r="G373" t="s">
        <v>4157</v>
      </c>
    </row>
    <row r="374" spans="1:7" x14ac:dyDescent="0.25">
      <c r="A374" t="s">
        <v>3370</v>
      </c>
      <c r="B374" t="s">
        <v>4063</v>
      </c>
      <c r="C374" t="s">
        <v>4064</v>
      </c>
      <c r="D374" t="s">
        <v>499</v>
      </c>
      <c r="E374" t="s">
        <v>3368</v>
      </c>
      <c r="F374" t="s">
        <v>3369</v>
      </c>
      <c r="G374" t="s">
        <v>4157</v>
      </c>
    </row>
    <row r="375" spans="1:7" x14ac:dyDescent="0.25">
      <c r="A375" t="s">
        <v>3380</v>
      </c>
      <c r="B375" t="s">
        <v>103</v>
      </c>
      <c r="C375" t="s">
        <v>4064</v>
      </c>
      <c r="D375" t="s">
        <v>494</v>
      </c>
      <c r="E375" t="s">
        <v>3189</v>
      </c>
      <c r="F375" t="s">
        <v>3190</v>
      </c>
      <c r="G375" t="s">
        <v>4157</v>
      </c>
    </row>
    <row r="376" spans="1:7" x14ac:dyDescent="0.25">
      <c r="A376" t="s">
        <v>3380</v>
      </c>
      <c r="B376" t="s">
        <v>420</v>
      </c>
      <c r="C376" t="s">
        <v>4064</v>
      </c>
      <c r="D376" t="s">
        <v>494</v>
      </c>
      <c r="E376" t="s">
        <v>3189</v>
      </c>
      <c r="F376" t="s">
        <v>3190</v>
      </c>
      <c r="G376" t="s">
        <v>4157</v>
      </c>
    </row>
    <row r="377" spans="1:7" x14ac:dyDescent="0.25">
      <c r="A377" t="s">
        <v>3380</v>
      </c>
      <c r="B377" t="s">
        <v>434</v>
      </c>
      <c r="C377" t="s">
        <v>4064</v>
      </c>
      <c r="D377" t="s">
        <v>494</v>
      </c>
      <c r="E377" t="s">
        <v>3189</v>
      </c>
      <c r="F377" t="s">
        <v>3190</v>
      </c>
      <c r="G377" t="s">
        <v>4157</v>
      </c>
    </row>
    <row r="378" spans="1:7" x14ac:dyDescent="0.25">
      <c r="A378" t="s">
        <v>2565</v>
      </c>
      <c r="B378" t="s">
        <v>103</v>
      </c>
      <c r="C378" t="s">
        <v>4064</v>
      </c>
      <c r="D378" t="s">
        <v>494</v>
      </c>
      <c r="E378" t="s">
        <v>3191</v>
      </c>
      <c r="F378" t="s">
        <v>3192</v>
      </c>
      <c r="G378" t="s">
        <v>3380</v>
      </c>
    </row>
    <row r="379" spans="1:7" x14ac:dyDescent="0.25">
      <c r="A379" t="s">
        <v>2565</v>
      </c>
      <c r="B379" t="s">
        <v>4190</v>
      </c>
      <c r="C379" t="s">
        <v>4064</v>
      </c>
      <c r="D379" t="s">
        <v>494</v>
      </c>
      <c r="E379" t="s">
        <v>3191</v>
      </c>
      <c r="F379" t="s">
        <v>3192</v>
      </c>
      <c r="G379" t="s">
        <v>3380</v>
      </c>
    </row>
    <row r="380" spans="1:7" x14ac:dyDescent="0.25">
      <c r="A380" t="s">
        <v>2565</v>
      </c>
      <c r="B380" t="s">
        <v>434</v>
      </c>
      <c r="C380" t="s">
        <v>4064</v>
      </c>
      <c r="D380" t="s">
        <v>494</v>
      </c>
      <c r="E380" t="s">
        <v>3191</v>
      </c>
      <c r="F380" t="s">
        <v>3192</v>
      </c>
      <c r="G380" t="s">
        <v>3380</v>
      </c>
    </row>
    <row r="381" spans="1:7" x14ac:dyDescent="0.25">
      <c r="A381" t="s">
        <v>3400</v>
      </c>
      <c r="B381" t="s">
        <v>4069</v>
      </c>
      <c r="C381" t="s">
        <v>4064</v>
      </c>
      <c r="D381" t="s">
        <v>499</v>
      </c>
      <c r="E381" t="s">
        <v>3367</v>
      </c>
      <c r="F381" t="s">
        <v>848</v>
      </c>
      <c r="G381" t="s">
        <v>3380</v>
      </c>
    </row>
    <row r="382" spans="1:7" x14ac:dyDescent="0.25">
      <c r="A382" t="s">
        <v>2517</v>
      </c>
      <c r="B382" t="s">
        <v>106</v>
      </c>
      <c r="C382" t="s">
        <v>4064</v>
      </c>
      <c r="D382" t="s">
        <v>455</v>
      </c>
      <c r="E382" t="s">
        <v>3365</v>
      </c>
      <c r="F382" t="s">
        <v>3366</v>
      </c>
      <c r="G382" t="s">
        <v>3393</v>
      </c>
    </row>
    <row r="383" spans="1:7" x14ac:dyDescent="0.25">
      <c r="A383" t="s">
        <v>2517</v>
      </c>
      <c r="B383" t="s">
        <v>456</v>
      </c>
      <c r="C383" t="s">
        <v>4064</v>
      </c>
      <c r="D383" t="s">
        <v>455</v>
      </c>
      <c r="E383" t="s">
        <v>3365</v>
      </c>
      <c r="F383" t="s">
        <v>3366</v>
      </c>
      <c r="G383" t="s">
        <v>3393</v>
      </c>
    </row>
    <row r="384" spans="1:7" x14ac:dyDescent="0.25">
      <c r="A384" t="s">
        <v>3242</v>
      </c>
      <c r="B384" t="s">
        <v>456</v>
      </c>
      <c r="C384" t="s">
        <v>4064</v>
      </c>
      <c r="D384" t="s">
        <v>468</v>
      </c>
      <c r="E384" t="s">
        <v>3342</v>
      </c>
      <c r="F384" t="s">
        <v>3343</v>
      </c>
      <c r="G384" t="s">
        <v>4186</v>
      </c>
    </row>
    <row r="385" spans="1:7" x14ac:dyDescent="0.25">
      <c r="A385" t="s">
        <v>1034</v>
      </c>
      <c r="B385" t="s">
        <v>38</v>
      </c>
      <c r="C385" t="s">
        <v>4064</v>
      </c>
      <c r="D385" t="s">
        <v>494</v>
      </c>
      <c r="E385" t="s">
        <v>2053</v>
      </c>
      <c r="F385" t="s">
        <v>2054</v>
      </c>
      <c r="G385" t="s">
        <v>4191</v>
      </c>
    </row>
    <row r="386" spans="1:7" x14ac:dyDescent="0.25">
      <c r="A386" t="s">
        <v>3338</v>
      </c>
      <c r="B386" t="s">
        <v>420</v>
      </c>
      <c r="C386" t="s">
        <v>4064</v>
      </c>
      <c r="D386" t="s">
        <v>455</v>
      </c>
      <c r="E386" t="s">
        <v>3336</v>
      </c>
      <c r="F386" t="s">
        <v>3337</v>
      </c>
      <c r="G386" t="s">
        <v>4156</v>
      </c>
    </row>
    <row r="387" spans="1:7" x14ac:dyDescent="0.25">
      <c r="A387" t="s">
        <v>3338</v>
      </c>
      <c r="B387" t="s">
        <v>103</v>
      </c>
      <c r="C387" t="s">
        <v>4064</v>
      </c>
      <c r="D387" t="s">
        <v>455</v>
      </c>
      <c r="E387" t="s">
        <v>3336</v>
      </c>
      <c r="F387" t="s">
        <v>3337</v>
      </c>
      <c r="G387" t="s">
        <v>4156</v>
      </c>
    </row>
    <row r="388" spans="1:7" x14ac:dyDescent="0.25">
      <c r="A388" t="s">
        <v>3335</v>
      </c>
      <c r="B388" t="s">
        <v>103</v>
      </c>
      <c r="C388" t="s">
        <v>4064</v>
      </c>
      <c r="D388" t="s">
        <v>494</v>
      </c>
      <c r="E388" t="s">
        <v>3333</v>
      </c>
      <c r="F388" t="s">
        <v>3334</v>
      </c>
      <c r="G388" t="s">
        <v>4192</v>
      </c>
    </row>
    <row r="389" spans="1:7" x14ac:dyDescent="0.25">
      <c r="A389" t="s">
        <v>3242</v>
      </c>
      <c r="B389" t="s">
        <v>175</v>
      </c>
      <c r="C389" t="s">
        <v>4064</v>
      </c>
      <c r="D389" t="s">
        <v>484</v>
      </c>
      <c r="E389" t="s">
        <v>3331</v>
      </c>
      <c r="F389" t="s">
        <v>3332</v>
      </c>
      <c r="G389" t="s">
        <v>4193</v>
      </c>
    </row>
    <row r="390" spans="1:7" x14ac:dyDescent="0.25">
      <c r="A390" t="s">
        <v>3242</v>
      </c>
      <c r="B390" t="s">
        <v>434</v>
      </c>
      <c r="C390" t="s">
        <v>4064</v>
      </c>
      <c r="D390" t="s">
        <v>497</v>
      </c>
      <c r="E390" t="s">
        <v>3331</v>
      </c>
      <c r="F390" t="s">
        <v>3332</v>
      </c>
      <c r="G390" t="s">
        <v>3335</v>
      </c>
    </row>
    <row r="391" spans="1:7" x14ac:dyDescent="0.25">
      <c r="A391" t="s">
        <v>3242</v>
      </c>
      <c r="B391" t="s">
        <v>208</v>
      </c>
      <c r="C391" t="s">
        <v>4064</v>
      </c>
      <c r="D391" t="s">
        <v>497</v>
      </c>
      <c r="E391" t="s">
        <v>3331</v>
      </c>
      <c r="F391" t="s">
        <v>3332</v>
      </c>
      <c r="G391" t="s">
        <v>3335</v>
      </c>
    </row>
    <row r="392" spans="1:7" x14ac:dyDescent="0.25">
      <c r="A392" t="s">
        <v>3242</v>
      </c>
      <c r="B392" t="s">
        <v>103</v>
      </c>
      <c r="C392" t="s">
        <v>4064</v>
      </c>
      <c r="D392" t="s">
        <v>497</v>
      </c>
      <c r="E392" t="s">
        <v>3331</v>
      </c>
      <c r="F392" t="s">
        <v>3332</v>
      </c>
      <c r="G392" t="s">
        <v>3335</v>
      </c>
    </row>
    <row r="393" spans="1:7" x14ac:dyDescent="0.25">
      <c r="A393" t="s">
        <v>3242</v>
      </c>
      <c r="B393" t="s">
        <v>4096</v>
      </c>
      <c r="C393" t="s">
        <v>4064</v>
      </c>
      <c r="D393" t="s">
        <v>468</v>
      </c>
      <c r="E393" t="s">
        <v>3240</v>
      </c>
      <c r="F393" t="s">
        <v>3241</v>
      </c>
      <c r="G393" t="s">
        <v>4186</v>
      </c>
    </row>
    <row r="394" spans="1:7" x14ac:dyDescent="0.25">
      <c r="A394" t="s">
        <v>3242</v>
      </c>
      <c r="B394" t="s">
        <v>4063</v>
      </c>
      <c r="C394" t="s">
        <v>4064</v>
      </c>
      <c r="D394" t="s">
        <v>468</v>
      </c>
      <c r="E394" t="s">
        <v>3240</v>
      </c>
      <c r="F394" t="s">
        <v>3241</v>
      </c>
      <c r="G394" t="s">
        <v>4186</v>
      </c>
    </row>
    <row r="395" spans="1:7" x14ac:dyDescent="0.25">
      <c r="A395" t="s">
        <v>4194</v>
      </c>
      <c r="B395" t="s">
        <v>420</v>
      </c>
      <c r="C395" t="s">
        <v>4064</v>
      </c>
      <c r="D395" t="s">
        <v>497</v>
      </c>
      <c r="E395" t="s">
        <v>3158</v>
      </c>
      <c r="F395" t="s">
        <v>3159</v>
      </c>
      <c r="G395" t="s">
        <v>4172</v>
      </c>
    </row>
    <row r="396" spans="1:7" x14ac:dyDescent="0.25">
      <c r="A396" t="s">
        <v>2529</v>
      </c>
      <c r="B396" t="s">
        <v>175</v>
      </c>
      <c r="C396" t="s">
        <v>4064</v>
      </c>
      <c r="D396" t="s">
        <v>499</v>
      </c>
      <c r="E396" t="s">
        <v>3158</v>
      </c>
      <c r="F396" t="s">
        <v>3159</v>
      </c>
      <c r="G396" t="s">
        <v>4172</v>
      </c>
    </row>
    <row r="397" spans="1:7" x14ac:dyDescent="0.25">
      <c r="A397" t="s">
        <v>4194</v>
      </c>
      <c r="B397" t="s">
        <v>434</v>
      </c>
      <c r="C397" t="s">
        <v>4064</v>
      </c>
      <c r="D397" t="s">
        <v>497</v>
      </c>
      <c r="E397" t="s">
        <v>3158</v>
      </c>
      <c r="F397" t="s">
        <v>3159</v>
      </c>
      <c r="G397" t="s">
        <v>4172</v>
      </c>
    </row>
    <row r="398" spans="1:7" x14ac:dyDescent="0.25">
      <c r="A398" t="s">
        <v>3346</v>
      </c>
      <c r="B398" t="s">
        <v>103</v>
      </c>
      <c r="C398" t="s">
        <v>4064</v>
      </c>
      <c r="D398" t="s">
        <v>499</v>
      </c>
      <c r="E398" t="s">
        <v>3344</v>
      </c>
      <c r="F398" t="s">
        <v>3345</v>
      </c>
      <c r="G398" t="s">
        <v>2529</v>
      </c>
    </row>
    <row r="399" spans="1:7" x14ac:dyDescent="0.25">
      <c r="A399" t="s">
        <v>3341</v>
      </c>
      <c r="B399" t="s">
        <v>4069</v>
      </c>
      <c r="C399" t="s">
        <v>4064</v>
      </c>
      <c r="D399" t="s">
        <v>1510</v>
      </c>
      <c r="E399" t="s">
        <v>3339</v>
      </c>
      <c r="F399" t="s">
        <v>3340</v>
      </c>
      <c r="G399" t="s">
        <v>4195</v>
      </c>
    </row>
    <row r="400" spans="1:7" x14ac:dyDescent="0.25">
      <c r="A400" t="s">
        <v>3338</v>
      </c>
      <c r="B400" t="s">
        <v>53</v>
      </c>
      <c r="C400" t="s">
        <v>4064</v>
      </c>
      <c r="D400" t="s">
        <v>494</v>
      </c>
      <c r="E400" t="s">
        <v>3351</v>
      </c>
      <c r="F400" t="s">
        <v>3352</v>
      </c>
      <c r="G400" t="s">
        <v>4144</v>
      </c>
    </row>
    <row r="401" spans="1:7" x14ac:dyDescent="0.25">
      <c r="A401" t="s">
        <v>3338</v>
      </c>
      <c r="B401" t="s">
        <v>201</v>
      </c>
      <c r="C401" t="s">
        <v>4064</v>
      </c>
      <c r="D401" t="s">
        <v>494</v>
      </c>
      <c r="E401" t="s">
        <v>3351</v>
      </c>
      <c r="F401" t="s">
        <v>3352</v>
      </c>
      <c r="G401" t="s">
        <v>4144</v>
      </c>
    </row>
    <row r="402" spans="1:7" x14ac:dyDescent="0.25">
      <c r="A402" t="s">
        <v>2514</v>
      </c>
      <c r="B402" t="s">
        <v>53</v>
      </c>
      <c r="C402" t="s">
        <v>4064</v>
      </c>
      <c r="D402" t="s">
        <v>455</v>
      </c>
      <c r="E402" t="s">
        <v>3349</v>
      </c>
      <c r="F402" t="s">
        <v>3350</v>
      </c>
      <c r="G402" t="s">
        <v>4186</v>
      </c>
    </row>
    <row r="403" spans="1:7" x14ac:dyDescent="0.25">
      <c r="A403" t="s">
        <v>2514</v>
      </c>
      <c r="B403" t="s">
        <v>201</v>
      </c>
      <c r="C403" t="s">
        <v>4064</v>
      </c>
      <c r="D403" t="s">
        <v>455</v>
      </c>
      <c r="E403" t="s">
        <v>3349</v>
      </c>
      <c r="F403" t="s">
        <v>3350</v>
      </c>
      <c r="G403" t="s">
        <v>4186</v>
      </c>
    </row>
    <row r="404" spans="1:7" x14ac:dyDescent="0.25">
      <c r="A404" t="s">
        <v>4196</v>
      </c>
      <c r="B404" t="s">
        <v>420</v>
      </c>
      <c r="C404" t="s">
        <v>4064</v>
      </c>
      <c r="D404" t="s">
        <v>525</v>
      </c>
      <c r="E404" t="s">
        <v>3162</v>
      </c>
      <c r="F404" t="s">
        <v>3163</v>
      </c>
      <c r="G404" t="s">
        <v>4192</v>
      </c>
    </row>
    <row r="405" spans="1:7" x14ac:dyDescent="0.25">
      <c r="A405" t="s">
        <v>4196</v>
      </c>
      <c r="B405" t="s">
        <v>175</v>
      </c>
      <c r="C405" t="s">
        <v>4064</v>
      </c>
      <c r="D405" t="s">
        <v>525</v>
      </c>
      <c r="E405" t="s">
        <v>3162</v>
      </c>
      <c r="F405" t="s">
        <v>3163</v>
      </c>
      <c r="G405" t="s">
        <v>4192</v>
      </c>
    </row>
    <row r="406" spans="1:7" x14ac:dyDescent="0.25">
      <c r="A406" t="s">
        <v>4196</v>
      </c>
      <c r="B406" t="s">
        <v>434</v>
      </c>
      <c r="C406" t="s">
        <v>4064</v>
      </c>
      <c r="D406" t="s">
        <v>525</v>
      </c>
      <c r="E406" t="s">
        <v>3162</v>
      </c>
      <c r="F406" t="s">
        <v>3163</v>
      </c>
      <c r="G406" t="s">
        <v>4192</v>
      </c>
    </row>
    <row r="407" spans="1:7" x14ac:dyDescent="0.25">
      <c r="A407" t="s">
        <v>4197</v>
      </c>
      <c r="B407" t="s">
        <v>175</v>
      </c>
      <c r="C407" t="s">
        <v>4064</v>
      </c>
      <c r="D407" t="s">
        <v>525</v>
      </c>
      <c r="E407" t="s">
        <v>3148</v>
      </c>
      <c r="F407" t="s">
        <v>3149</v>
      </c>
      <c r="G407" t="s">
        <v>4198</v>
      </c>
    </row>
    <row r="408" spans="1:7" x14ac:dyDescent="0.25">
      <c r="A408" t="s">
        <v>4197</v>
      </c>
      <c r="B408" t="s">
        <v>434</v>
      </c>
      <c r="C408" t="s">
        <v>4064</v>
      </c>
      <c r="D408" t="s">
        <v>525</v>
      </c>
      <c r="E408" t="s">
        <v>3148</v>
      </c>
      <c r="F408" t="s">
        <v>3149</v>
      </c>
      <c r="G408" t="s">
        <v>4198</v>
      </c>
    </row>
    <row r="409" spans="1:7" x14ac:dyDescent="0.25">
      <c r="A409" t="s">
        <v>4099</v>
      </c>
      <c r="B409" t="s">
        <v>434</v>
      </c>
      <c r="C409" t="s">
        <v>4064</v>
      </c>
      <c r="D409" t="s">
        <v>525</v>
      </c>
      <c r="E409" t="s">
        <v>3146</v>
      </c>
      <c r="F409" t="s">
        <v>3147</v>
      </c>
      <c r="G409" t="s">
        <v>4197</v>
      </c>
    </row>
    <row r="410" spans="1:7" x14ac:dyDescent="0.25">
      <c r="A410" t="s">
        <v>2529</v>
      </c>
      <c r="B410" t="s">
        <v>1634</v>
      </c>
      <c r="C410" t="s">
        <v>4064</v>
      </c>
      <c r="D410" t="s">
        <v>499</v>
      </c>
      <c r="E410" t="s">
        <v>4199</v>
      </c>
      <c r="F410" t="s">
        <v>4200</v>
      </c>
      <c r="G410" t="s">
        <v>4172</v>
      </c>
    </row>
    <row r="411" spans="1:7" x14ac:dyDescent="0.25">
      <c r="A411" t="s">
        <v>3348</v>
      </c>
      <c r="B411" t="s">
        <v>4104</v>
      </c>
      <c r="C411" t="s">
        <v>4064</v>
      </c>
      <c r="D411" t="s">
        <v>544</v>
      </c>
      <c r="E411" t="s">
        <v>4152</v>
      </c>
      <c r="F411" t="s">
        <v>4153</v>
      </c>
      <c r="G411" t="s">
        <v>3362</v>
      </c>
    </row>
    <row r="412" spans="1:7" x14ac:dyDescent="0.25">
      <c r="A412" t="s">
        <v>3338</v>
      </c>
      <c r="B412" t="s">
        <v>1634</v>
      </c>
      <c r="C412" t="s">
        <v>4064</v>
      </c>
      <c r="D412" t="s">
        <v>484</v>
      </c>
      <c r="E412" t="s">
        <v>4152</v>
      </c>
      <c r="F412" t="s">
        <v>4153</v>
      </c>
      <c r="G412" t="s">
        <v>4201</v>
      </c>
    </row>
    <row r="413" spans="1:7" x14ac:dyDescent="0.25">
      <c r="A413" t="s">
        <v>2517</v>
      </c>
      <c r="B413" t="s">
        <v>1634</v>
      </c>
      <c r="C413" t="s">
        <v>4064</v>
      </c>
      <c r="D413" t="s">
        <v>484</v>
      </c>
      <c r="E413" t="s">
        <v>4152</v>
      </c>
      <c r="F413" t="s">
        <v>4153</v>
      </c>
      <c r="G413" t="s">
        <v>4181</v>
      </c>
    </row>
    <row r="414" spans="1:7" x14ac:dyDescent="0.25">
      <c r="A414" t="s">
        <v>3348</v>
      </c>
      <c r="B414" t="s">
        <v>1634</v>
      </c>
      <c r="C414" t="s">
        <v>4064</v>
      </c>
      <c r="D414" t="s">
        <v>455</v>
      </c>
      <c r="E414" t="s">
        <v>4174</v>
      </c>
      <c r="F414" t="s">
        <v>4175</v>
      </c>
      <c r="G414" t="s">
        <v>2529</v>
      </c>
    </row>
    <row r="415" spans="1:7" x14ac:dyDescent="0.25">
      <c r="A415" t="s">
        <v>4099</v>
      </c>
      <c r="B415" t="s">
        <v>175</v>
      </c>
      <c r="C415" t="s">
        <v>4064</v>
      </c>
      <c r="D415" t="s">
        <v>525</v>
      </c>
      <c r="E415" t="s">
        <v>3146</v>
      </c>
      <c r="F415" t="s">
        <v>3147</v>
      </c>
      <c r="G415" t="s">
        <v>4197</v>
      </c>
    </row>
    <row r="416" spans="1:7" x14ac:dyDescent="0.25">
      <c r="A416" t="s">
        <v>4202</v>
      </c>
      <c r="B416" t="s">
        <v>175</v>
      </c>
      <c r="C416" t="s">
        <v>4064</v>
      </c>
      <c r="D416" t="s">
        <v>525</v>
      </c>
      <c r="E416" t="s">
        <v>3156</v>
      </c>
      <c r="F416" t="s">
        <v>3157</v>
      </c>
      <c r="G416" t="s">
        <v>4099</v>
      </c>
    </row>
    <row r="417" spans="1:7" x14ac:dyDescent="0.25">
      <c r="A417" t="s">
        <v>4202</v>
      </c>
      <c r="B417" t="s">
        <v>434</v>
      </c>
      <c r="C417" t="s">
        <v>4064</v>
      </c>
      <c r="D417" t="s">
        <v>525</v>
      </c>
      <c r="E417" t="s">
        <v>3156</v>
      </c>
      <c r="F417" t="s">
        <v>3157</v>
      </c>
      <c r="G417" t="s">
        <v>4099</v>
      </c>
    </row>
    <row r="418" spans="1:7" x14ac:dyDescent="0.25">
      <c r="A418" t="s">
        <v>2520</v>
      </c>
      <c r="B418" t="s">
        <v>175</v>
      </c>
      <c r="C418" t="s">
        <v>4064</v>
      </c>
      <c r="D418" t="s">
        <v>525</v>
      </c>
      <c r="E418" t="s">
        <v>3164</v>
      </c>
      <c r="F418" t="s">
        <v>3165</v>
      </c>
      <c r="G418" t="s">
        <v>3362</v>
      </c>
    </row>
    <row r="419" spans="1:7" x14ac:dyDescent="0.25">
      <c r="A419" t="s">
        <v>2520</v>
      </c>
      <c r="B419" t="s">
        <v>434</v>
      </c>
      <c r="C419" t="s">
        <v>4064</v>
      </c>
      <c r="D419" t="s">
        <v>525</v>
      </c>
      <c r="E419" t="s">
        <v>3164</v>
      </c>
      <c r="F419" t="s">
        <v>3165</v>
      </c>
      <c r="G419" t="s">
        <v>3362</v>
      </c>
    </row>
    <row r="420" spans="1:7" x14ac:dyDescent="0.25">
      <c r="A420" t="s">
        <v>3493</v>
      </c>
      <c r="B420" t="s">
        <v>175</v>
      </c>
      <c r="C420" t="s">
        <v>4064</v>
      </c>
      <c r="D420" t="s">
        <v>525</v>
      </c>
      <c r="E420" t="s">
        <v>3154</v>
      </c>
      <c r="F420" t="s">
        <v>3155</v>
      </c>
      <c r="G420" t="s">
        <v>4202</v>
      </c>
    </row>
    <row r="421" spans="1:7" x14ac:dyDescent="0.25">
      <c r="A421" t="s">
        <v>3493</v>
      </c>
      <c r="B421" t="s">
        <v>434</v>
      </c>
      <c r="C421" t="s">
        <v>4064</v>
      </c>
      <c r="D421" t="s">
        <v>525</v>
      </c>
      <c r="E421" t="s">
        <v>3154</v>
      </c>
      <c r="F421" t="s">
        <v>3155</v>
      </c>
      <c r="G421" t="s">
        <v>4202</v>
      </c>
    </row>
    <row r="422" spans="1:7" x14ac:dyDescent="0.25">
      <c r="A422" t="s">
        <v>2517</v>
      </c>
      <c r="B422" t="s">
        <v>175</v>
      </c>
      <c r="C422" t="s">
        <v>4064</v>
      </c>
      <c r="D422" t="s">
        <v>525</v>
      </c>
      <c r="E422" t="s">
        <v>3160</v>
      </c>
      <c r="F422" t="s">
        <v>3161</v>
      </c>
      <c r="G422" t="s">
        <v>3359</v>
      </c>
    </row>
    <row r="423" spans="1:7" x14ac:dyDescent="0.25">
      <c r="A423" t="s">
        <v>2517</v>
      </c>
      <c r="B423" t="s">
        <v>434</v>
      </c>
      <c r="C423" t="s">
        <v>4064</v>
      </c>
      <c r="D423" t="s">
        <v>525</v>
      </c>
      <c r="E423" t="s">
        <v>3160</v>
      </c>
      <c r="F423" t="s">
        <v>3161</v>
      </c>
      <c r="G423" t="s">
        <v>3359</v>
      </c>
    </row>
    <row r="424" spans="1:7" x14ac:dyDescent="0.25">
      <c r="A424" t="s">
        <v>3242</v>
      </c>
      <c r="B424" t="s">
        <v>4072</v>
      </c>
      <c r="C424" t="s">
        <v>4064</v>
      </c>
      <c r="D424" t="s">
        <v>460</v>
      </c>
      <c r="E424" t="s">
        <v>3793</v>
      </c>
      <c r="F424" t="s">
        <v>872</v>
      </c>
      <c r="G424" t="s">
        <v>3424</v>
      </c>
    </row>
    <row r="425" spans="1:7" x14ac:dyDescent="0.25">
      <c r="A425" t="s">
        <v>3242</v>
      </c>
      <c r="B425" t="s">
        <v>1657</v>
      </c>
      <c r="C425" t="s">
        <v>4064</v>
      </c>
      <c r="D425" t="s">
        <v>460</v>
      </c>
      <c r="E425" t="s">
        <v>3793</v>
      </c>
      <c r="F425" t="s">
        <v>872</v>
      </c>
      <c r="G425" t="s">
        <v>3424</v>
      </c>
    </row>
    <row r="426" spans="1:7" x14ac:dyDescent="0.25">
      <c r="A426" t="s">
        <v>4203</v>
      </c>
      <c r="B426" t="s">
        <v>1634</v>
      </c>
      <c r="C426" t="s">
        <v>4064</v>
      </c>
      <c r="D426" t="s">
        <v>468</v>
      </c>
      <c r="E426" t="s">
        <v>4152</v>
      </c>
      <c r="F426" t="s">
        <v>4153</v>
      </c>
      <c r="G426" t="s">
        <v>4204</v>
      </c>
    </row>
    <row r="427" spans="1:7" x14ac:dyDescent="0.25">
      <c r="A427" t="s">
        <v>3242</v>
      </c>
      <c r="B427" t="s">
        <v>1634</v>
      </c>
      <c r="C427" t="s">
        <v>4064</v>
      </c>
      <c r="D427" t="s">
        <v>468</v>
      </c>
      <c r="E427" t="s">
        <v>4174</v>
      </c>
      <c r="F427" t="s">
        <v>4175</v>
      </c>
      <c r="G427" t="s">
        <v>4186</v>
      </c>
    </row>
    <row r="428" spans="1:7" x14ac:dyDescent="0.25">
      <c r="A428" t="s">
        <v>3252</v>
      </c>
      <c r="B428" t="s">
        <v>1634</v>
      </c>
      <c r="C428" t="s">
        <v>4064</v>
      </c>
      <c r="D428" t="s">
        <v>544</v>
      </c>
      <c r="E428" t="s">
        <v>4174</v>
      </c>
      <c r="F428" t="s">
        <v>4175</v>
      </c>
      <c r="G428" t="s">
        <v>4197</v>
      </c>
    </row>
    <row r="429" spans="1:7" x14ac:dyDescent="0.25">
      <c r="A429" t="s">
        <v>2242</v>
      </c>
      <c r="B429" t="s">
        <v>4205</v>
      </c>
      <c r="C429" t="s">
        <v>4064</v>
      </c>
      <c r="D429" t="s">
        <v>494</v>
      </c>
      <c r="E429" t="s">
        <v>3328</v>
      </c>
      <c r="F429" t="s">
        <v>3329</v>
      </c>
      <c r="G429" t="s">
        <v>4206</v>
      </c>
    </row>
    <row r="430" spans="1:7" x14ac:dyDescent="0.25">
      <c r="A430" t="s">
        <v>4207</v>
      </c>
      <c r="B430" t="s">
        <v>1626</v>
      </c>
      <c r="C430" t="s">
        <v>4064</v>
      </c>
      <c r="D430" t="s">
        <v>4208</v>
      </c>
      <c r="E430" t="s">
        <v>3912</v>
      </c>
      <c r="F430" t="s">
        <v>3913</v>
      </c>
      <c r="G430" t="s">
        <v>4209</v>
      </c>
    </row>
    <row r="431" spans="1:7" x14ac:dyDescent="0.25">
      <c r="A431" t="s">
        <v>2514</v>
      </c>
      <c r="B431" t="s">
        <v>4069</v>
      </c>
      <c r="C431" t="s">
        <v>4064</v>
      </c>
      <c r="D431" t="s">
        <v>499</v>
      </c>
      <c r="E431" t="s">
        <v>2984</v>
      </c>
      <c r="F431" t="s">
        <v>2697</v>
      </c>
      <c r="G431" t="s">
        <v>4210</v>
      </c>
    </row>
    <row r="432" spans="1:7" x14ac:dyDescent="0.25">
      <c r="A432" t="s">
        <v>4210</v>
      </c>
      <c r="B432" t="s">
        <v>4069</v>
      </c>
      <c r="C432" t="s">
        <v>4064</v>
      </c>
      <c r="D432" t="s">
        <v>497</v>
      </c>
      <c r="E432" t="s">
        <v>2982</v>
      </c>
      <c r="F432" t="s">
        <v>2694</v>
      </c>
      <c r="G432" t="s">
        <v>4192</v>
      </c>
    </row>
    <row r="433" spans="1:7" x14ac:dyDescent="0.25">
      <c r="A433" t="s">
        <v>3216</v>
      </c>
      <c r="B433" t="s">
        <v>1634</v>
      </c>
      <c r="C433" t="s">
        <v>4064</v>
      </c>
      <c r="D433" t="s">
        <v>484</v>
      </c>
      <c r="E433" t="s">
        <v>4089</v>
      </c>
      <c r="F433" t="s">
        <v>4090</v>
      </c>
      <c r="G433" t="s">
        <v>4203</v>
      </c>
    </row>
    <row r="434" spans="1:7" x14ac:dyDescent="0.25">
      <c r="A434" t="s">
        <v>3216</v>
      </c>
      <c r="B434" t="s">
        <v>4108</v>
      </c>
      <c r="C434" t="s">
        <v>4064</v>
      </c>
      <c r="D434" t="s">
        <v>468</v>
      </c>
      <c r="E434" t="s">
        <v>3294</v>
      </c>
      <c r="F434" t="s">
        <v>3295</v>
      </c>
      <c r="G434" t="s">
        <v>4211</v>
      </c>
    </row>
    <row r="435" spans="1:7" x14ac:dyDescent="0.25">
      <c r="A435" t="s">
        <v>3216</v>
      </c>
      <c r="B435" t="s">
        <v>119</v>
      </c>
      <c r="C435" t="s">
        <v>4064</v>
      </c>
      <c r="D435" t="s">
        <v>468</v>
      </c>
      <c r="E435" t="s">
        <v>3294</v>
      </c>
      <c r="F435" t="s">
        <v>3295</v>
      </c>
      <c r="G435" t="s">
        <v>4211</v>
      </c>
    </row>
    <row r="436" spans="1:7" x14ac:dyDescent="0.25">
      <c r="A436" t="s">
        <v>3914</v>
      </c>
      <c r="B436" t="s">
        <v>1626</v>
      </c>
      <c r="C436" t="s">
        <v>4064</v>
      </c>
      <c r="D436" t="s">
        <v>494</v>
      </c>
      <c r="E436" t="s">
        <v>3912</v>
      </c>
      <c r="F436" t="s">
        <v>3913</v>
      </c>
      <c r="G436" t="s">
        <v>4212</v>
      </c>
    </row>
    <row r="437" spans="1:7" x14ac:dyDescent="0.25">
      <c r="A437" t="s">
        <v>4213</v>
      </c>
      <c r="B437" t="s">
        <v>4096</v>
      </c>
      <c r="C437" t="s">
        <v>4064</v>
      </c>
      <c r="D437" t="s">
        <v>499</v>
      </c>
      <c r="E437" t="s">
        <v>3322</v>
      </c>
      <c r="F437" t="s">
        <v>3323</v>
      </c>
      <c r="G437" t="s">
        <v>4214</v>
      </c>
    </row>
    <row r="438" spans="1:7" x14ac:dyDescent="0.25">
      <c r="A438" t="s">
        <v>4213</v>
      </c>
      <c r="B438" t="s">
        <v>4063</v>
      </c>
      <c r="C438" t="s">
        <v>4064</v>
      </c>
      <c r="D438" t="s">
        <v>499</v>
      </c>
      <c r="E438" t="s">
        <v>3322</v>
      </c>
      <c r="F438" t="s">
        <v>3323</v>
      </c>
      <c r="G438" t="s">
        <v>4214</v>
      </c>
    </row>
    <row r="439" spans="1:7" x14ac:dyDescent="0.25">
      <c r="A439" t="s">
        <v>3903</v>
      </c>
      <c r="B439" t="s">
        <v>1626</v>
      </c>
      <c r="C439" t="s">
        <v>4064</v>
      </c>
      <c r="D439" t="s">
        <v>3828</v>
      </c>
      <c r="E439" t="s">
        <v>3826</v>
      </c>
      <c r="F439" t="s">
        <v>3827</v>
      </c>
      <c r="G439" t="s">
        <v>4215</v>
      </c>
    </row>
    <row r="440" spans="1:7" x14ac:dyDescent="0.25">
      <c r="A440" t="s">
        <v>4148</v>
      </c>
      <c r="B440" t="s">
        <v>4096</v>
      </c>
      <c r="C440" t="s">
        <v>4064</v>
      </c>
      <c r="D440" t="s">
        <v>499</v>
      </c>
      <c r="E440" t="s">
        <v>3319</v>
      </c>
      <c r="F440" t="s">
        <v>3320</v>
      </c>
      <c r="G440" t="s">
        <v>4213</v>
      </c>
    </row>
    <row r="441" spans="1:7" x14ac:dyDescent="0.25">
      <c r="A441" t="s">
        <v>4148</v>
      </c>
      <c r="B441" t="s">
        <v>4063</v>
      </c>
      <c r="C441" t="s">
        <v>4064</v>
      </c>
      <c r="D441" t="s">
        <v>499</v>
      </c>
      <c r="E441" t="s">
        <v>3319</v>
      </c>
      <c r="F441" t="s">
        <v>3320</v>
      </c>
      <c r="G441" t="s">
        <v>4213</v>
      </c>
    </row>
    <row r="442" spans="1:7" x14ac:dyDescent="0.25">
      <c r="A442" t="s">
        <v>3317</v>
      </c>
      <c r="B442" t="s">
        <v>4096</v>
      </c>
      <c r="C442" t="s">
        <v>4064</v>
      </c>
      <c r="D442" t="s">
        <v>499</v>
      </c>
      <c r="E442" t="s">
        <v>3318</v>
      </c>
      <c r="F442" t="s">
        <v>1920</v>
      </c>
      <c r="G442" t="s">
        <v>4148</v>
      </c>
    </row>
    <row r="443" spans="1:7" x14ac:dyDescent="0.25">
      <c r="A443" t="s">
        <v>3317</v>
      </c>
      <c r="B443" t="s">
        <v>4063</v>
      </c>
      <c r="C443" t="s">
        <v>4064</v>
      </c>
      <c r="D443" t="s">
        <v>499</v>
      </c>
      <c r="E443" t="s">
        <v>3318</v>
      </c>
      <c r="F443" t="s">
        <v>1920</v>
      </c>
      <c r="G443" t="s">
        <v>4148</v>
      </c>
    </row>
    <row r="444" spans="1:7" x14ac:dyDescent="0.25">
      <c r="A444" t="s">
        <v>3314</v>
      </c>
      <c r="B444" t="s">
        <v>434</v>
      </c>
      <c r="C444" t="s">
        <v>4064</v>
      </c>
      <c r="D444" t="s">
        <v>494</v>
      </c>
      <c r="E444" t="s">
        <v>3313</v>
      </c>
      <c r="F444" t="s">
        <v>396</v>
      </c>
      <c r="G444" t="s">
        <v>4216</v>
      </c>
    </row>
    <row r="445" spans="1:7" x14ac:dyDescent="0.25">
      <c r="A445" t="s">
        <v>3314</v>
      </c>
      <c r="B445" t="s">
        <v>175</v>
      </c>
      <c r="C445" t="s">
        <v>4064</v>
      </c>
      <c r="D445" t="s">
        <v>494</v>
      </c>
      <c r="E445" t="s">
        <v>3313</v>
      </c>
      <c r="F445" t="s">
        <v>396</v>
      </c>
      <c r="G445" t="s">
        <v>4216</v>
      </c>
    </row>
    <row r="446" spans="1:7" x14ac:dyDescent="0.25">
      <c r="A446" t="s">
        <v>3314</v>
      </c>
      <c r="B446" t="s">
        <v>175</v>
      </c>
      <c r="C446" t="s">
        <v>4064</v>
      </c>
      <c r="D446" t="s">
        <v>525</v>
      </c>
      <c r="E446" t="s">
        <v>3138</v>
      </c>
      <c r="F446" t="s">
        <v>3139</v>
      </c>
      <c r="G446" t="s">
        <v>4217</v>
      </c>
    </row>
    <row r="447" spans="1:7" x14ac:dyDescent="0.25">
      <c r="A447" t="s">
        <v>3314</v>
      </c>
      <c r="B447" t="s">
        <v>434</v>
      </c>
      <c r="C447" t="s">
        <v>4064</v>
      </c>
      <c r="D447" t="s">
        <v>525</v>
      </c>
      <c r="E447" t="s">
        <v>3138</v>
      </c>
      <c r="F447" t="s">
        <v>3139</v>
      </c>
      <c r="G447" t="s">
        <v>4217</v>
      </c>
    </row>
    <row r="448" spans="1:7" x14ac:dyDescent="0.25">
      <c r="A448" t="s">
        <v>3216</v>
      </c>
      <c r="B448" t="s">
        <v>456</v>
      </c>
      <c r="C448" t="s">
        <v>4064</v>
      </c>
      <c r="D448" t="s">
        <v>468</v>
      </c>
      <c r="E448" t="s">
        <v>1752</v>
      </c>
      <c r="F448" t="s">
        <v>1753</v>
      </c>
      <c r="G448" t="s">
        <v>4211</v>
      </c>
    </row>
    <row r="449" spans="1:7" x14ac:dyDescent="0.25">
      <c r="A449" t="s">
        <v>3216</v>
      </c>
      <c r="B449" t="s">
        <v>116</v>
      </c>
      <c r="C449" t="s">
        <v>4064</v>
      </c>
      <c r="D449" t="s">
        <v>468</v>
      </c>
      <c r="E449" t="s">
        <v>1752</v>
      </c>
      <c r="F449" t="s">
        <v>1753</v>
      </c>
      <c r="G449" t="s">
        <v>4211</v>
      </c>
    </row>
    <row r="450" spans="1:7" x14ac:dyDescent="0.25">
      <c r="A450" t="s">
        <v>3216</v>
      </c>
      <c r="B450" t="s">
        <v>106</v>
      </c>
      <c r="C450" t="s">
        <v>4064</v>
      </c>
      <c r="D450" t="s">
        <v>468</v>
      </c>
      <c r="E450" t="s">
        <v>1752</v>
      </c>
      <c r="F450" t="s">
        <v>1753</v>
      </c>
      <c r="G450" t="s">
        <v>4211</v>
      </c>
    </row>
    <row r="451" spans="1:7" x14ac:dyDescent="0.25">
      <c r="A451" t="s">
        <v>3293</v>
      </c>
      <c r="B451" t="s">
        <v>175</v>
      </c>
      <c r="C451" t="s">
        <v>4064</v>
      </c>
      <c r="D451" t="s">
        <v>525</v>
      </c>
      <c r="E451" t="s">
        <v>3132</v>
      </c>
      <c r="F451" t="s">
        <v>3133</v>
      </c>
      <c r="G451" t="s">
        <v>3314</v>
      </c>
    </row>
    <row r="452" spans="1:7" x14ac:dyDescent="0.25">
      <c r="A452" t="s">
        <v>3293</v>
      </c>
      <c r="B452" t="s">
        <v>434</v>
      </c>
      <c r="C452" t="s">
        <v>4064</v>
      </c>
      <c r="D452" t="s">
        <v>525</v>
      </c>
      <c r="E452" t="s">
        <v>3132</v>
      </c>
      <c r="F452" t="s">
        <v>3133</v>
      </c>
      <c r="G452" t="s">
        <v>3314</v>
      </c>
    </row>
    <row r="453" spans="1:7" x14ac:dyDescent="0.25">
      <c r="A453" t="s">
        <v>3216</v>
      </c>
      <c r="B453" t="s">
        <v>175</v>
      </c>
      <c r="C453" t="s">
        <v>4064</v>
      </c>
      <c r="D453" t="s">
        <v>525</v>
      </c>
      <c r="E453" t="s">
        <v>3142</v>
      </c>
      <c r="F453" t="s">
        <v>3143</v>
      </c>
      <c r="G453" t="s">
        <v>3293</v>
      </c>
    </row>
    <row r="454" spans="1:7" x14ac:dyDescent="0.25">
      <c r="A454" t="s">
        <v>3216</v>
      </c>
      <c r="B454" t="s">
        <v>434</v>
      </c>
      <c r="C454" t="s">
        <v>4064</v>
      </c>
      <c r="D454" t="s">
        <v>525</v>
      </c>
      <c r="E454" t="s">
        <v>3142</v>
      </c>
      <c r="F454" t="s">
        <v>3143</v>
      </c>
      <c r="G454" t="s">
        <v>3293</v>
      </c>
    </row>
    <row r="455" spans="1:7" x14ac:dyDescent="0.25">
      <c r="A455" t="s">
        <v>3287</v>
      </c>
      <c r="B455" t="s">
        <v>4096</v>
      </c>
      <c r="C455" t="s">
        <v>4064</v>
      </c>
      <c r="D455" t="s">
        <v>499</v>
      </c>
      <c r="E455" t="s">
        <v>3285</v>
      </c>
      <c r="F455" t="s">
        <v>3286</v>
      </c>
      <c r="G455" t="s">
        <v>4138</v>
      </c>
    </row>
    <row r="456" spans="1:7" x14ac:dyDescent="0.25">
      <c r="A456" t="s">
        <v>3287</v>
      </c>
      <c r="B456" t="s">
        <v>4063</v>
      </c>
      <c r="C456" t="s">
        <v>4064</v>
      </c>
      <c r="D456" t="s">
        <v>499</v>
      </c>
      <c r="E456" t="s">
        <v>3285</v>
      </c>
      <c r="F456" t="s">
        <v>3286</v>
      </c>
      <c r="G456" t="s">
        <v>4138</v>
      </c>
    </row>
    <row r="457" spans="1:7" x14ac:dyDescent="0.25">
      <c r="A457" t="s">
        <v>3293</v>
      </c>
      <c r="B457" t="s">
        <v>420</v>
      </c>
      <c r="C457" t="s">
        <v>4064</v>
      </c>
      <c r="D457" t="s">
        <v>484</v>
      </c>
      <c r="E457" t="s">
        <v>3291</v>
      </c>
      <c r="F457" t="s">
        <v>3292</v>
      </c>
      <c r="G457" t="s">
        <v>4216</v>
      </c>
    </row>
    <row r="458" spans="1:7" x14ac:dyDescent="0.25">
      <c r="A458" t="s">
        <v>3293</v>
      </c>
      <c r="B458" t="s">
        <v>103</v>
      </c>
      <c r="C458" t="s">
        <v>4064</v>
      </c>
      <c r="D458" t="s">
        <v>484</v>
      </c>
      <c r="E458" t="s">
        <v>3291</v>
      </c>
      <c r="F458" t="s">
        <v>3292</v>
      </c>
      <c r="G458" t="s">
        <v>4216</v>
      </c>
    </row>
    <row r="459" spans="1:7" x14ac:dyDescent="0.25">
      <c r="A459" t="s">
        <v>3317</v>
      </c>
      <c r="B459" t="s">
        <v>420</v>
      </c>
      <c r="C459" t="s">
        <v>4064</v>
      </c>
      <c r="D459" t="s">
        <v>520</v>
      </c>
      <c r="E459" t="s">
        <v>3315</v>
      </c>
      <c r="F459" t="s">
        <v>3316</v>
      </c>
      <c r="G459" t="s">
        <v>4143</v>
      </c>
    </row>
    <row r="460" spans="1:7" x14ac:dyDescent="0.25">
      <c r="A460" t="s">
        <v>3317</v>
      </c>
      <c r="B460" t="s">
        <v>103</v>
      </c>
      <c r="C460" t="s">
        <v>4064</v>
      </c>
      <c r="D460" t="s">
        <v>520</v>
      </c>
      <c r="E460" t="s">
        <v>3315</v>
      </c>
      <c r="F460" t="s">
        <v>3316</v>
      </c>
      <c r="G460" t="s">
        <v>4143</v>
      </c>
    </row>
    <row r="461" spans="1:7" x14ac:dyDescent="0.25">
      <c r="A461" t="s">
        <v>3252</v>
      </c>
      <c r="B461" t="s">
        <v>456</v>
      </c>
      <c r="C461" t="s">
        <v>4064</v>
      </c>
      <c r="D461" t="s">
        <v>468</v>
      </c>
      <c r="E461" t="s">
        <v>4218</v>
      </c>
      <c r="F461" t="s">
        <v>4219</v>
      </c>
      <c r="G461" t="s">
        <v>4143</v>
      </c>
    </row>
    <row r="462" spans="1:7" x14ac:dyDescent="0.25">
      <c r="A462" t="s">
        <v>3252</v>
      </c>
      <c r="B462" t="s">
        <v>106</v>
      </c>
      <c r="C462" t="s">
        <v>4064</v>
      </c>
      <c r="D462" t="s">
        <v>468</v>
      </c>
      <c r="E462" t="s">
        <v>4218</v>
      </c>
      <c r="F462" t="s">
        <v>4219</v>
      </c>
      <c r="G462" t="s">
        <v>4143</v>
      </c>
    </row>
    <row r="463" spans="1:7" x14ac:dyDescent="0.25">
      <c r="A463" t="s">
        <v>4220</v>
      </c>
      <c r="B463" t="s">
        <v>1626</v>
      </c>
      <c r="C463" t="s">
        <v>4064</v>
      </c>
      <c r="D463" t="s">
        <v>494</v>
      </c>
      <c r="E463" t="s">
        <v>3910</v>
      </c>
      <c r="F463" t="s">
        <v>3911</v>
      </c>
      <c r="G463" t="s">
        <v>4143</v>
      </c>
    </row>
    <row r="464" spans="1:7" x14ac:dyDescent="0.25">
      <c r="A464" t="s">
        <v>4220</v>
      </c>
      <c r="B464" t="s">
        <v>429</v>
      </c>
      <c r="C464" t="s">
        <v>4064</v>
      </c>
      <c r="D464" t="s">
        <v>494</v>
      </c>
      <c r="E464" t="s">
        <v>3910</v>
      </c>
      <c r="F464" t="s">
        <v>3911</v>
      </c>
      <c r="G464" t="s">
        <v>4143</v>
      </c>
    </row>
    <row r="465" spans="1:7" x14ac:dyDescent="0.25">
      <c r="A465" t="s">
        <v>3252</v>
      </c>
      <c r="B465" t="s">
        <v>1626</v>
      </c>
      <c r="C465" t="s">
        <v>4064</v>
      </c>
      <c r="D465" t="s">
        <v>494</v>
      </c>
      <c r="E465" t="s">
        <v>3908</v>
      </c>
      <c r="F465" t="s">
        <v>3909</v>
      </c>
      <c r="G465" t="s">
        <v>4220</v>
      </c>
    </row>
    <row r="466" spans="1:7" x14ac:dyDescent="0.25">
      <c r="A466" t="s">
        <v>3252</v>
      </c>
      <c r="B466" t="s">
        <v>429</v>
      </c>
      <c r="C466" t="s">
        <v>4064</v>
      </c>
      <c r="D466" t="s">
        <v>494</v>
      </c>
      <c r="E466" t="s">
        <v>3908</v>
      </c>
      <c r="F466" t="s">
        <v>3909</v>
      </c>
      <c r="G466" t="s">
        <v>4220</v>
      </c>
    </row>
    <row r="467" spans="1:7" x14ac:dyDescent="0.25">
      <c r="A467" t="s">
        <v>4221</v>
      </c>
      <c r="B467" t="s">
        <v>82</v>
      </c>
      <c r="C467" t="s">
        <v>4064</v>
      </c>
      <c r="D467" t="s">
        <v>499</v>
      </c>
      <c r="E467" t="s">
        <v>2349</v>
      </c>
      <c r="F467" t="s">
        <v>1681</v>
      </c>
      <c r="G467" t="s">
        <v>4222</v>
      </c>
    </row>
    <row r="468" spans="1:7" x14ac:dyDescent="0.25">
      <c r="A468" t="s">
        <v>4223</v>
      </c>
      <c r="B468" t="s">
        <v>82</v>
      </c>
      <c r="C468" t="s">
        <v>4064</v>
      </c>
      <c r="D468" t="s">
        <v>494</v>
      </c>
      <c r="E468" t="s">
        <v>2347</v>
      </c>
      <c r="F468" t="s">
        <v>1676</v>
      </c>
      <c r="G468" t="s">
        <v>4224</v>
      </c>
    </row>
    <row r="469" spans="1:7" x14ac:dyDescent="0.25">
      <c r="A469" t="s">
        <v>2634</v>
      </c>
      <c r="B469" t="s">
        <v>82</v>
      </c>
      <c r="C469" t="s">
        <v>4064</v>
      </c>
      <c r="D469" t="s">
        <v>455</v>
      </c>
      <c r="E469" t="s">
        <v>3306</v>
      </c>
      <c r="F469" t="s">
        <v>3307</v>
      </c>
      <c r="G469" t="s">
        <v>4225</v>
      </c>
    </row>
    <row r="470" spans="1:7" x14ac:dyDescent="0.25">
      <c r="A470" t="s">
        <v>2388</v>
      </c>
      <c r="B470" t="s">
        <v>82</v>
      </c>
      <c r="C470" t="s">
        <v>4064</v>
      </c>
      <c r="D470" t="s">
        <v>499</v>
      </c>
      <c r="E470" t="s">
        <v>3304</v>
      </c>
      <c r="F470" t="s">
        <v>3305</v>
      </c>
      <c r="G470" t="s">
        <v>2765</v>
      </c>
    </row>
    <row r="471" spans="1:7" x14ac:dyDescent="0.25">
      <c r="A471" t="s">
        <v>2388</v>
      </c>
      <c r="B471" t="s">
        <v>82</v>
      </c>
      <c r="C471" t="s">
        <v>4064</v>
      </c>
      <c r="D471" t="s">
        <v>499</v>
      </c>
      <c r="E471" t="s">
        <v>3304</v>
      </c>
      <c r="F471" t="s">
        <v>3305</v>
      </c>
      <c r="G471" t="s">
        <v>2765</v>
      </c>
    </row>
    <row r="472" spans="1:7" x14ac:dyDescent="0.25">
      <c r="A472" t="s">
        <v>3303</v>
      </c>
      <c r="B472" t="s">
        <v>106</v>
      </c>
      <c r="C472" t="s">
        <v>4064</v>
      </c>
      <c r="D472" t="s">
        <v>494</v>
      </c>
      <c r="E472" t="s">
        <v>3301</v>
      </c>
      <c r="F472" t="s">
        <v>3302</v>
      </c>
      <c r="G472" t="s">
        <v>4226</v>
      </c>
    </row>
    <row r="473" spans="1:7" x14ac:dyDescent="0.25">
      <c r="A473" t="s">
        <v>3303</v>
      </c>
      <c r="B473" t="s">
        <v>82</v>
      </c>
      <c r="C473" t="s">
        <v>4064</v>
      </c>
      <c r="D473" t="s">
        <v>494</v>
      </c>
      <c r="E473" t="s">
        <v>3301</v>
      </c>
      <c r="F473" t="s">
        <v>3302</v>
      </c>
      <c r="G473" t="s">
        <v>4226</v>
      </c>
    </row>
    <row r="474" spans="1:7" x14ac:dyDescent="0.25">
      <c r="A474" t="s">
        <v>4227</v>
      </c>
      <c r="B474" t="s">
        <v>175</v>
      </c>
      <c r="C474" t="s">
        <v>4064</v>
      </c>
      <c r="D474" t="s">
        <v>525</v>
      </c>
      <c r="E474" t="s">
        <v>3140</v>
      </c>
      <c r="F474" t="s">
        <v>3141</v>
      </c>
      <c r="G474" t="s">
        <v>4211</v>
      </c>
    </row>
    <row r="475" spans="1:7" x14ac:dyDescent="0.25">
      <c r="A475" t="s">
        <v>4227</v>
      </c>
      <c r="B475" t="s">
        <v>434</v>
      </c>
      <c r="C475" t="s">
        <v>4064</v>
      </c>
      <c r="D475" t="s">
        <v>525</v>
      </c>
      <c r="E475" t="s">
        <v>3140</v>
      </c>
      <c r="F475" t="s">
        <v>3141</v>
      </c>
      <c r="G475" t="s">
        <v>4211</v>
      </c>
    </row>
    <row r="476" spans="1:7" x14ac:dyDescent="0.25">
      <c r="A476" t="s">
        <v>4216</v>
      </c>
      <c r="B476" t="s">
        <v>175</v>
      </c>
      <c r="C476" t="s">
        <v>4064</v>
      </c>
      <c r="D476" t="s">
        <v>525</v>
      </c>
      <c r="E476" t="s">
        <v>3144</v>
      </c>
      <c r="F476" t="s">
        <v>3145</v>
      </c>
      <c r="G476" t="s">
        <v>4227</v>
      </c>
    </row>
    <row r="477" spans="1:7" x14ac:dyDescent="0.25">
      <c r="A477" t="s">
        <v>4216</v>
      </c>
      <c r="B477" t="s">
        <v>434</v>
      </c>
      <c r="C477" t="s">
        <v>4064</v>
      </c>
      <c r="D477" t="s">
        <v>525</v>
      </c>
      <c r="E477" t="s">
        <v>3144</v>
      </c>
      <c r="F477" t="s">
        <v>3145</v>
      </c>
      <c r="G477" t="s">
        <v>4227</v>
      </c>
    </row>
    <row r="478" spans="1:7" x14ac:dyDescent="0.25">
      <c r="A478" t="s">
        <v>4203</v>
      </c>
      <c r="B478" t="s">
        <v>175</v>
      </c>
      <c r="C478" t="s">
        <v>4064</v>
      </c>
      <c r="D478" t="s">
        <v>525</v>
      </c>
      <c r="E478" t="s">
        <v>3134</v>
      </c>
      <c r="F478" t="s">
        <v>3135</v>
      </c>
      <c r="G478" t="s">
        <v>4216</v>
      </c>
    </row>
    <row r="479" spans="1:7" x14ac:dyDescent="0.25">
      <c r="A479" t="s">
        <v>4203</v>
      </c>
      <c r="B479" t="s">
        <v>434</v>
      </c>
      <c r="C479" t="s">
        <v>4064</v>
      </c>
      <c r="D479" t="s">
        <v>525</v>
      </c>
      <c r="E479" t="s">
        <v>3134</v>
      </c>
      <c r="F479" t="s">
        <v>3135</v>
      </c>
      <c r="G479" t="s">
        <v>4216</v>
      </c>
    </row>
    <row r="480" spans="1:7" x14ac:dyDescent="0.25">
      <c r="A480" t="s">
        <v>3299</v>
      </c>
      <c r="B480" t="s">
        <v>456</v>
      </c>
      <c r="C480" t="s">
        <v>4064</v>
      </c>
      <c r="D480" t="s">
        <v>455</v>
      </c>
      <c r="E480" t="s">
        <v>3296</v>
      </c>
      <c r="F480" t="s">
        <v>3261</v>
      </c>
      <c r="G480" t="s">
        <v>4228</v>
      </c>
    </row>
    <row r="481" spans="1:7" x14ac:dyDescent="0.25">
      <c r="A481" t="s">
        <v>3299</v>
      </c>
      <c r="B481" t="s">
        <v>116</v>
      </c>
      <c r="C481" t="s">
        <v>4064</v>
      </c>
      <c r="D481" t="s">
        <v>455</v>
      </c>
      <c r="E481" t="s">
        <v>3296</v>
      </c>
      <c r="F481" t="s">
        <v>3261</v>
      </c>
      <c r="G481" t="s">
        <v>4228</v>
      </c>
    </row>
    <row r="482" spans="1:7" x14ac:dyDescent="0.25">
      <c r="A482" t="s">
        <v>3299</v>
      </c>
      <c r="B482" t="s">
        <v>106</v>
      </c>
      <c r="C482" t="s">
        <v>4064</v>
      </c>
      <c r="D482" t="s">
        <v>455</v>
      </c>
      <c r="E482" t="s">
        <v>3296</v>
      </c>
      <c r="F482" t="s">
        <v>3261</v>
      </c>
      <c r="G482" t="s">
        <v>4228</v>
      </c>
    </row>
    <row r="483" spans="1:7" x14ac:dyDescent="0.25">
      <c r="A483" t="s">
        <v>4229</v>
      </c>
      <c r="B483" t="s">
        <v>119</v>
      </c>
      <c r="C483" t="s">
        <v>4064</v>
      </c>
      <c r="D483" t="s">
        <v>499</v>
      </c>
      <c r="E483" t="s">
        <v>3297</v>
      </c>
      <c r="F483" t="s">
        <v>3298</v>
      </c>
      <c r="G483" t="s">
        <v>4230</v>
      </c>
    </row>
    <row r="484" spans="1:7" x14ac:dyDescent="0.25">
      <c r="A484" t="s">
        <v>4229</v>
      </c>
      <c r="B484" t="s">
        <v>4108</v>
      </c>
      <c r="C484" t="s">
        <v>4064</v>
      </c>
      <c r="D484" t="s">
        <v>499</v>
      </c>
      <c r="E484" t="s">
        <v>3297</v>
      </c>
      <c r="F484" t="s">
        <v>3298</v>
      </c>
      <c r="G484" t="s">
        <v>4230</v>
      </c>
    </row>
    <row r="485" spans="1:7" x14ac:dyDescent="0.25">
      <c r="A485" t="s">
        <v>3216</v>
      </c>
      <c r="B485" t="s">
        <v>1657</v>
      </c>
      <c r="C485" t="s">
        <v>4064</v>
      </c>
      <c r="D485" t="s">
        <v>468</v>
      </c>
      <c r="E485" t="s">
        <v>3904</v>
      </c>
      <c r="F485" t="s">
        <v>3905</v>
      </c>
      <c r="G485" t="s">
        <v>4211</v>
      </c>
    </row>
    <row r="486" spans="1:7" x14ac:dyDescent="0.25">
      <c r="A486" t="s">
        <v>3216</v>
      </c>
      <c r="B486" t="s">
        <v>4072</v>
      </c>
      <c r="C486" t="s">
        <v>4064</v>
      </c>
      <c r="D486" t="s">
        <v>468</v>
      </c>
      <c r="E486" t="s">
        <v>3904</v>
      </c>
      <c r="F486" t="s">
        <v>3905</v>
      </c>
      <c r="G486" t="s">
        <v>4211</v>
      </c>
    </row>
    <row r="487" spans="1:7" x14ac:dyDescent="0.25">
      <c r="A487" t="s">
        <v>4122</v>
      </c>
      <c r="B487" t="s">
        <v>175</v>
      </c>
      <c r="C487" t="s">
        <v>4064</v>
      </c>
      <c r="D487" t="s">
        <v>525</v>
      </c>
      <c r="E487" t="s">
        <v>3136</v>
      </c>
      <c r="F487" t="s">
        <v>3137</v>
      </c>
      <c r="G487" t="s">
        <v>4203</v>
      </c>
    </row>
    <row r="488" spans="1:7" x14ac:dyDescent="0.25">
      <c r="A488" t="s">
        <v>4122</v>
      </c>
      <c r="B488" t="s">
        <v>434</v>
      </c>
      <c r="C488" t="s">
        <v>4064</v>
      </c>
      <c r="D488" t="s">
        <v>525</v>
      </c>
      <c r="E488" t="s">
        <v>3136</v>
      </c>
      <c r="F488" t="s">
        <v>3137</v>
      </c>
      <c r="G488" t="s">
        <v>4203</v>
      </c>
    </row>
    <row r="489" spans="1:7" x14ac:dyDescent="0.25">
      <c r="A489" t="s">
        <v>4217</v>
      </c>
      <c r="B489" t="s">
        <v>175</v>
      </c>
      <c r="C489" t="s">
        <v>4064</v>
      </c>
      <c r="D489" t="s">
        <v>525</v>
      </c>
      <c r="E489" t="s">
        <v>3130</v>
      </c>
      <c r="F489" t="s">
        <v>3131</v>
      </c>
      <c r="G489" t="s">
        <v>4122</v>
      </c>
    </row>
    <row r="490" spans="1:7" x14ac:dyDescent="0.25">
      <c r="A490" t="s">
        <v>4217</v>
      </c>
      <c r="B490" t="s">
        <v>434</v>
      </c>
      <c r="C490" t="s">
        <v>4064</v>
      </c>
      <c r="D490" t="s">
        <v>525</v>
      </c>
      <c r="E490" t="s">
        <v>3130</v>
      </c>
      <c r="F490" t="s">
        <v>3131</v>
      </c>
      <c r="G490" t="s">
        <v>4122</v>
      </c>
    </row>
    <row r="491" spans="1:7" x14ac:dyDescent="0.25">
      <c r="A491" t="s">
        <v>4231</v>
      </c>
      <c r="B491" t="s">
        <v>420</v>
      </c>
      <c r="C491" t="s">
        <v>4064</v>
      </c>
      <c r="D491" t="s">
        <v>494</v>
      </c>
      <c r="E491" t="s">
        <v>3279</v>
      </c>
      <c r="F491" t="s">
        <v>3280</v>
      </c>
      <c r="G491" t="s">
        <v>4232</v>
      </c>
    </row>
    <row r="492" spans="1:7" x14ac:dyDescent="0.25">
      <c r="A492" t="s">
        <v>3281</v>
      </c>
      <c r="B492" t="s">
        <v>103</v>
      </c>
      <c r="C492" t="s">
        <v>4064</v>
      </c>
      <c r="D492" t="s">
        <v>455</v>
      </c>
      <c r="E492" t="s">
        <v>3279</v>
      </c>
      <c r="F492" t="s">
        <v>3280</v>
      </c>
      <c r="G492" t="s">
        <v>4232</v>
      </c>
    </row>
    <row r="493" spans="1:7" x14ac:dyDescent="0.25">
      <c r="A493" t="s">
        <v>3268</v>
      </c>
      <c r="B493" t="s">
        <v>103</v>
      </c>
      <c r="C493" t="s">
        <v>4064</v>
      </c>
      <c r="D493" t="s">
        <v>468</v>
      </c>
      <c r="E493" t="s">
        <v>3277</v>
      </c>
      <c r="F493" t="s">
        <v>3278</v>
      </c>
      <c r="G493" t="s">
        <v>4233</v>
      </c>
    </row>
    <row r="494" spans="1:7" x14ac:dyDescent="0.25">
      <c r="A494" t="s">
        <v>4234</v>
      </c>
      <c r="B494" t="s">
        <v>4096</v>
      </c>
      <c r="C494" t="s">
        <v>4064</v>
      </c>
      <c r="D494" t="s">
        <v>497</v>
      </c>
      <c r="E494" t="s">
        <v>3275</v>
      </c>
      <c r="F494" t="s">
        <v>3276</v>
      </c>
      <c r="G494" t="s">
        <v>3287</v>
      </c>
    </row>
    <row r="495" spans="1:7" x14ac:dyDescent="0.25">
      <c r="A495" t="s">
        <v>4234</v>
      </c>
      <c r="B495" t="s">
        <v>4063</v>
      </c>
      <c r="C495" t="s">
        <v>4064</v>
      </c>
      <c r="D495" t="s">
        <v>497</v>
      </c>
      <c r="E495" t="s">
        <v>3275</v>
      </c>
      <c r="F495" t="s">
        <v>3276</v>
      </c>
      <c r="G495" t="s">
        <v>3287</v>
      </c>
    </row>
    <row r="496" spans="1:7" x14ac:dyDescent="0.25">
      <c r="A496" t="s">
        <v>3268</v>
      </c>
      <c r="B496" t="s">
        <v>429</v>
      </c>
      <c r="C496" t="s">
        <v>4064</v>
      </c>
      <c r="D496" t="s">
        <v>455</v>
      </c>
      <c r="E496" t="s">
        <v>3269</v>
      </c>
      <c r="F496" t="s">
        <v>3270</v>
      </c>
      <c r="G496" t="s">
        <v>4138</v>
      </c>
    </row>
    <row r="497" spans="1:7" x14ac:dyDescent="0.25">
      <c r="A497" t="s">
        <v>3268</v>
      </c>
      <c r="B497" t="s">
        <v>456</v>
      </c>
      <c r="C497" t="s">
        <v>4064</v>
      </c>
      <c r="D497" t="s">
        <v>531</v>
      </c>
      <c r="E497" t="s">
        <v>3266</v>
      </c>
      <c r="F497" t="s">
        <v>3267</v>
      </c>
      <c r="G497" t="s">
        <v>4232</v>
      </c>
    </row>
    <row r="498" spans="1:7" x14ac:dyDescent="0.25">
      <c r="A498" t="s">
        <v>3268</v>
      </c>
      <c r="B498" t="s">
        <v>116</v>
      </c>
      <c r="C498" t="s">
        <v>4064</v>
      </c>
      <c r="D498" t="s">
        <v>531</v>
      </c>
      <c r="E498" t="s">
        <v>3266</v>
      </c>
      <c r="F498" t="s">
        <v>3267</v>
      </c>
      <c r="G498" t="s">
        <v>4232</v>
      </c>
    </row>
    <row r="499" spans="1:7" x14ac:dyDescent="0.25">
      <c r="A499" t="s">
        <v>3281</v>
      </c>
      <c r="B499" t="s">
        <v>4104</v>
      </c>
      <c r="C499" t="s">
        <v>4064</v>
      </c>
      <c r="D499" t="s">
        <v>525</v>
      </c>
      <c r="E499" t="s">
        <v>3273</v>
      </c>
      <c r="F499" t="s">
        <v>3274</v>
      </c>
      <c r="G499" t="s">
        <v>3914</v>
      </c>
    </row>
    <row r="500" spans="1:7" x14ac:dyDescent="0.25">
      <c r="A500" t="s">
        <v>3798</v>
      </c>
      <c r="B500" t="s">
        <v>1634</v>
      </c>
      <c r="C500" t="s">
        <v>4064</v>
      </c>
      <c r="D500" t="s">
        <v>630</v>
      </c>
      <c r="E500" t="s">
        <v>3273</v>
      </c>
      <c r="F500" t="s">
        <v>3274</v>
      </c>
      <c r="G500" t="s">
        <v>4235</v>
      </c>
    </row>
    <row r="501" spans="1:7" x14ac:dyDescent="0.25">
      <c r="A501" t="s">
        <v>4236</v>
      </c>
      <c r="B501" t="s">
        <v>434</v>
      </c>
      <c r="C501" t="s">
        <v>4064</v>
      </c>
      <c r="D501" t="s">
        <v>499</v>
      </c>
      <c r="E501" t="s">
        <v>3170</v>
      </c>
      <c r="F501" t="s">
        <v>3171</v>
      </c>
      <c r="G501" t="s">
        <v>4237</v>
      </c>
    </row>
    <row r="502" spans="1:7" x14ac:dyDescent="0.25">
      <c r="A502" t="s">
        <v>4236</v>
      </c>
      <c r="B502" t="s">
        <v>208</v>
      </c>
      <c r="C502" t="s">
        <v>4064</v>
      </c>
      <c r="D502" t="s">
        <v>499</v>
      </c>
      <c r="E502" t="s">
        <v>3170</v>
      </c>
      <c r="F502" t="s">
        <v>3171</v>
      </c>
      <c r="G502" t="s">
        <v>4237</v>
      </c>
    </row>
    <row r="503" spans="1:7" x14ac:dyDescent="0.25">
      <c r="A503" t="s">
        <v>2920</v>
      </c>
      <c r="B503" t="s">
        <v>208</v>
      </c>
      <c r="C503" t="s">
        <v>4064</v>
      </c>
      <c r="D503" t="s">
        <v>499</v>
      </c>
      <c r="E503" t="s">
        <v>3172</v>
      </c>
      <c r="F503" t="s">
        <v>3173</v>
      </c>
      <c r="G503" t="s">
        <v>4236</v>
      </c>
    </row>
    <row r="504" spans="1:7" x14ac:dyDescent="0.25">
      <c r="A504" t="s">
        <v>2920</v>
      </c>
      <c r="B504" t="s">
        <v>434</v>
      </c>
      <c r="C504" t="s">
        <v>4064</v>
      </c>
      <c r="D504" t="s">
        <v>499</v>
      </c>
      <c r="E504" t="s">
        <v>3172</v>
      </c>
      <c r="F504" t="s">
        <v>3173</v>
      </c>
      <c r="G504" t="s">
        <v>4236</v>
      </c>
    </row>
    <row r="505" spans="1:7" x14ac:dyDescent="0.25">
      <c r="A505" t="s">
        <v>2573</v>
      </c>
      <c r="B505" t="s">
        <v>434</v>
      </c>
      <c r="C505" t="s">
        <v>4064</v>
      </c>
      <c r="D505" t="s">
        <v>499</v>
      </c>
      <c r="E505" t="s">
        <v>3174</v>
      </c>
      <c r="F505" t="s">
        <v>3175</v>
      </c>
      <c r="G505" t="s">
        <v>4238</v>
      </c>
    </row>
    <row r="506" spans="1:7" x14ac:dyDescent="0.25">
      <c r="A506" t="s">
        <v>2573</v>
      </c>
      <c r="B506" t="s">
        <v>208</v>
      </c>
      <c r="C506" t="s">
        <v>4064</v>
      </c>
      <c r="D506" t="s">
        <v>499</v>
      </c>
      <c r="E506" t="s">
        <v>3174</v>
      </c>
      <c r="F506" t="s">
        <v>3175</v>
      </c>
      <c r="G506" t="s">
        <v>4238</v>
      </c>
    </row>
    <row r="507" spans="1:7" x14ac:dyDescent="0.25">
      <c r="A507" t="s">
        <v>3798</v>
      </c>
      <c r="B507" t="s">
        <v>434</v>
      </c>
      <c r="C507" t="s">
        <v>4064</v>
      </c>
      <c r="D507" t="s">
        <v>484</v>
      </c>
      <c r="E507" t="s">
        <v>3235</v>
      </c>
      <c r="F507" t="s">
        <v>392</v>
      </c>
      <c r="G507" t="s">
        <v>4139</v>
      </c>
    </row>
    <row r="508" spans="1:7" x14ac:dyDescent="0.25">
      <c r="A508" t="s">
        <v>3798</v>
      </c>
      <c r="B508" t="s">
        <v>175</v>
      </c>
      <c r="C508" t="s">
        <v>4064</v>
      </c>
      <c r="D508" t="s">
        <v>484</v>
      </c>
      <c r="E508" t="s">
        <v>3235</v>
      </c>
      <c r="F508" t="s">
        <v>392</v>
      </c>
      <c r="G508" t="s">
        <v>4139</v>
      </c>
    </row>
    <row r="509" spans="1:7" x14ac:dyDescent="0.25">
      <c r="A509" t="s">
        <v>2983</v>
      </c>
      <c r="B509" t="s">
        <v>1634</v>
      </c>
      <c r="C509" t="s">
        <v>4064</v>
      </c>
      <c r="D509" t="s">
        <v>544</v>
      </c>
      <c r="E509" t="s">
        <v>4152</v>
      </c>
      <c r="F509" t="s">
        <v>4153</v>
      </c>
      <c r="G509" t="s">
        <v>4239</v>
      </c>
    </row>
    <row r="510" spans="1:7" x14ac:dyDescent="0.25">
      <c r="A510" t="s">
        <v>2505</v>
      </c>
      <c r="B510" t="s">
        <v>4069</v>
      </c>
      <c r="C510" t="s">
        <v>4064</v>
      </c>
      <c r="D510" t="s">
        <v>525</v>
      </c>
      <c r="E510" t="s">
        <v>3243</v>
      </c>
      <c r="F510" t="s">
        <v>3244</v>
      </c>
      <c r="G510" t="s">
        <v>3899</v>
      </c>
    </row>
    <row r="511" spans="1:7" x14ac:dyDescent="0.25">
      <c r="A511" t="s">
        <v>2505</v>
      </c>
      <c r="B511" t="s">
        <v>4067</v>
      </c>
      <c r="C511" t="s">
        <v>4064</v>
      </c>
      <c r="D511" t="s">
        <v>525</v>
      </c>
      <c r="E511" t="s">
        <v>3243</v>
      </c>
      <c r="F511" t="s">
        <v>3244</v>
      </c>
      <c r="G511" t="s">
        <v>3899</v>
      </c>
    </row>
    <row r="512" spans="1:7" x14ac:dyDescent="0.25">
      <c r="A512" t="s">
        <v>4240</v>
      </c>
      <c r="B512" t="s">
        <v>1634</v>
      </c>
      <c r="C512" t="s">
        <v>4064</v>
      </c>
      <c r="D512" t="s">
        <v>592</v>
      </c>
      <c r="E512" t="s">
        <v>4152</v>
      </c>
      <c r="F512" t="s">
        <v>4153</v>
      </c>
      <c r="G512" t="s">
        <v>4241</v>
      </c>
    </row>
    <row r="513" spans="1:7" x14ac:dyDescent="0.25">
      <c r="A513" t="s">
        <v>3111</v>
      </c>
      <c r="B513" t="s">
        <v>1634</v>
      </c>
      <c r="C513" t="s">
        <v>4064</v>
      </c>
      <c r="D513" t="s">
        <v>494</v>
      </c>
      <c r="E513" t="s">
        <v>4242</v>
      </c>
      <c r="F513" t="s">
        <v>4243</v>
      </c>
      <c r="G513" t="s">
        <v>4240</v>
      </c>
    </row>
    <row r="514" spans="1:7" x14ac:dyDescent="0.25">
      <c r="A514" t="s">
        <v>3111</v>
      </c>
      <c r="B514" t="s">
        <v>4104</v>
      </c>
      <c r="C514" t="s">
        <v>4064</v>
      </c>
      <c r="D514" t="s">
        <v>468</v>
      </c>
      <c r="E514" t="s">
        <v>4244</v>
      </c>
      <c r="F514" t="s">
        <v>4245</v>
      </c>
      <c r="G514" t="s">
        <v>4246</v>
      </c>
    </row>
    <row r="515" spans="1:7" x14ac:dyDescent="0.25">
      <c r="A515" t="s">
        <v>2505</v>
      </c>
      <c r="B515" t="s">
        <v>175</v>
      </c>
      <c r="C515" t="s">
        <v>4064</v>
      </c>
      <c r="D515" t="s">
        <v>518</v>
      </c>
      <c r="E515" t="s">
        <v>3256</v>
      </c>
      <c r="F515" t="s">
        <v>3257</v>
      </c>
      <c r="G515" t="s">
        <v>2508</v>
      </c>
    </row>
    <row r="516" spans="1:7" x14ac:dyDescent="0.25">
      <c r="A516" t="s">
        <v>4247</v>
      </c>
      <c r="B516" t="s">
        <v>4104</v>
      </c>
      <c r="C516" t="s">
        <v>4064</v>
      </c>
      <c r="D516" t="s">
        <v>484</v>
      </c>
      <c r="E516" t="s">
        <v>4152</v>
      </c>
      <c r="F516" t="s">
        <v>4153</v>
      </c>
      <c r="G516" t="s">
        <v>4248</v>
      </c>
    </row>
    <row r="517" spans="1:7" x14ac:dyDescent="0.25">
      <c r="A517" t="s">
        <v>2505</v>
      </c>
      <c r="B517" t="s">
        <v>434</v>
      </c>
      <c r="C517" t="s">
        <v>4064</v>
      </c>
      <c r="D517" t="s">
        <v>518</v>
      </c>
      <c r="E517" t="s">
        <v>3256</v>
      </c>
      <c r="F517" t="s">
        <v>3257</v>
      </c>
      <c r="G517" t="s">
        <v>2508</v>
      </c>
    </row>
    <row r="518" spans="1:7" x14ac:dyDescent="0.25">
      <c r="A518" t="s">
        <v>2505</v>
      </c>
      <c r="B518" t="s">
        <v>420</v>
      </c>
      <c r="C518" t="s">
        <v>4064</v>
      </c>
      <c r="D518" t="s">
        <v>518</v>
      </c>
      <c r="E518" t="s">
        <v>3256</v>
      </c>
      <c r="F518" t="s">
        <v>3257</v>
      </c>
      <c r="G518" t="s">
        <v>2508</v>
      </c>
    </row>
    <row r="519" spans="1:7" x14ac:dyDescent="0.25">
      <c r="A519" t="s">
        <v>2505</v>
      </c>
      <c r="B519" t="s">
        <v>103</v>
      </c>
      <c r="C519" t="s">
        <v>4064</v>
      </c>
      <c r="D519" t="s">
        <v>518</v>
      </c>
      <c r="E519" t="s">
        <v>3256</v>
      </c>
      <c r="F519" t="s">
        <v>3257</v>
      </c>
      <c r="G519" t="s">
        <v>2508</v>
      </c>
    </row>
    <row r="520" spans="1:7" x14ac:dyDescent="0.25">
      <c r="A520" t="s">
        <v>4247</v>
      </c>
      <c r="B520" t="s">
        <v>4069</v>
      </c>
      <c r="C520" t="s">
        <v>4064</v>
      </c>
      <c r="D520" t="s">
        <v>494</v>
      </c>
      <c r="E520" t="s">
        <v>3254</v>
      </c>
      <c r="F520" t="s">
        <v>3255</v>
      </c>
      <c r="G520" t="s">
        <v>4249</v>
      </c>
    </row>
    <row r="521" spans="1:7" x14ac:dyDescent="0.25">
      <c r="A521" t="s">
        <v>4250</v>
      </c>
      <c r="B521" t="s">
        <v>4067</v>
      </c>
      <c r="C521" t="s">
        <v>4064</v>
      </c>
      <c r="D521" t="s">
        <v>494</v>
      </c>
      <c r="E521" t="s">
        <v>3253</v>
      </c>
      <c r="F521" t="s">
        <v>2704</v>
      </c>
      <c r="G521" t="s">
        <v>4251</v>
      </c>
    </row>
    <row r="522" spans="1:7" x14ac:dyDescent="0.25">
      <c r="A522" t="s">
        <v>4250</v>
      </c>
      <c r="B522" t="s">
        <v>4069</v>
      </c>
      <c r="C522" t="s">
        <v>4064</v>
      </c>
      <c r="D522" t="s">
        <v>494</v>
      </c>
      <c r="E522" t="s">
        <v>3253</v>
      </c>
      <c r="F522" t="s">
        <v>2704</v>
      </c>
      <c r="G522" t="s">
        <v>4251</v>
      </c>
    </row>
    <row r="523" spans="1:7" x14ac:dyDescent="0.25">
      <c r="A523" t="s">
        <v>4251</v>
      </c>
      <c r="B523" t="s">
        <v>4107</v>
      </c>
      <c r="C523" t="s">
        <v>4064</v>
      </c>
      <c r="D523" t="s">
        <v>499</v>
      </c>
      <c r="E523" t="s">
        <v>3247</v>
      </c>
      <c r="F523" t="s">
        <v>3248</v>
      </c>
      <c r="G523" t="s">
        <v>4247</v>
      </c>
    </row>
    <row r="524" spans="1:7" x14ac:dyDescent="0.25">
      <c r="A524" t="s">
        <v>4251</v>
      </c>
      <c r="B524" t="s">
        <v>4108</v>
      </c>
      <c r="C524" t="s">
        <v>4064</v>
      </c>
      <c r="D524" t="s">
        <v>499</v>
      </c>
      <c r="E524" t="s">
        <v>3247</v>
      </c>
      <c r="F524" t="s">
        <v>3248</v>
      </c>
      <c r="G524" t="s">
        <v>4247</v>
      </c>
    </row>
    <row r="525" spans="1:7" x14ac:dyDescent="0.25">
      <c r="A525" t="s">
        <v>3903</v>
      </c>
      <c r="B525" t="s">
        <v>1626</v>
      </c>
      <c r="C525" t="s">
        <v>4064</v>
      </c>
      <c r="D525" t="s">
        <v>3828</v>
      </c>
      <c r="E525" t="s">
        <v>3901</v>
      </c>
      <c r="F525" t="s">
        <v>3902</v>
      </c>
      <c r="G525" t="s">
        <v>4215</v>
      </c>
    </row>
    <row r="526" spans="1:7" x14ac:dyDescent="0.25">
      <c r="A526" t="s">
        <v>3899</v>
      </c>
      <c r="B526" t="s">
        <v>1626</v>
      </c>
      <c r="C526" t="s">
        <v>4064</v>
      </c>
      <c r="D526" t="s">
        <v>3900</v>
      </c>
      <c r="E526" t="s">
        <v>3897</v>
      </c>
      <c r="F526" t="s">
        <v>3898</v>
      </c>
      <c r="G526" t="s">
        <v>4252</v>
      </c>
    </row>
    <row r="527" spans="1:7" x14ac:dyDescent="0.25">
      <c r="A527" t="s">
        <v>2983</v>
      </c>
      <c r="B527" t="s">
        <v>429</v>
      </c>
      <c r="C527" t="s">
        <v>4064</v>
      </c>
      <c r="D527" t="s">
        <v>460</v>
      </c>
      <c r="E527" t="s">
        <v>3892</v>
      </c>
      <c r="F527" t="s">
        <v>3893</v>
      </c>
      <c r="G527" t="s">
        <v>2508</v>
      </c>
    </row>
    <row r="528" spans="1:7" x14ac:dyDescent="0.25">
      <c r="A528" t="s">
        <v>2983</v>
      </c>
      <c r="B528" t="s">
        <v>1657</v>
      </c>
      <c r="C528" t="s">
        <v>4064</v>
      </c>
      <c r="D528" t="s">
        <v>460</v>
      </c>
      <c r="E528" t="s">
        <v>3892</v>
      </c>
      <c r="F528" t="s">
        <v>3893</v>
      </c>
      <c r="G528" t="s">
        <v>2508</v>
      </c>
    </row>
    <row r="529" spans="1:7" x14ac:dyDescent="0.25">
      <c r="A529" t="s">
        <v>2983</v>
      </c>
      <c r="B529" t="s">
        <v>4104</v>
      </c>
      <c r="C529" t="s">
        <v>4064</v>
      </c>
      <c r="D529" t="s">
        <v>499</v>
      </c>
      <c r="E529" t="s">
        <v>3232</v>
      </c>
      <c r="F529" t="s">
        <v>389</v>
      </c>
      <c r="G529" t="s">
        <v>2505</v>
      </c>
    </row>
    <row r="530" spans="1:7" x14ac:dyDescent="0.25">
      <c r="A530" t="s">
        <v>4253</v>
      </c>
      <c r="B530" t="s">
        <v>2454</v>
      </c>
      <c r="C530" t="s">
        <v>4064</v>
      </c>
      <c r="D530" t="s">
        <v>455</v>
      </c>
      <c r="E530" t="s">
        <v>2966</v>
      </c>
      <c r="F530" t="s">
        <v>2967</v>
      </c>
      <c r="G530" t="s">
        <v>4254</v>
      </c>
    </row>
    <row r="531" spans="1:7" x14ac:dyDescent="0.25">
      <c r="A531" t="s">
        <v>2479</v>
      </c>
      <c r="B531" t="s">
        <v>1634</v>
      </c>
      <c r="C531" t="s">
        <v>4064</v>
      </c>
      <c r="D531" t="s">
        <v>525</v>
      </c>
      <c r="E531" t="s">
        <v>3262</v>
      </c>
      <c r="F531" t="s">
        <v>3263</v>
      </c>
      <c r="G531" t="s">
        <v>2940</v>
      </c>
    </row>
    <row r="532" spans="1:7" x14ac:dyDescent="0.25">
      <c r="A532" t="s">
        <v>4255</v>
      </c>
      <c r="B532" t="s">
        <v>1634</v>
      </c>
      <c r="C532" t="s">
        <v>4064</v>
      </c>
      <c r="D532" t="s">
        <v>727</v>
      </c>
      <c r="E532" t="s">
        <v>3264</v>
      </c>
      <c r="F532" t="s">
        <v>3263</v>
      </c>
      <c r="G532" t="s">
        <v>2940</v>
      </c>
    </row>
    <row r="533" spans="1:7" x14ac:dyDescent="0.25">
      <c r="A533" t="s">
        <v>2479</v>
      </c>
      <c r="B533" t="s">
        <v>1634</v>
      </c>
      <c r="C533" t="s">
        <v>4064</v>
      </c>
      <c r="D533" t="s">
        <v>727</v>
      </c>
      <c r="E533" t="s">
        <v>3265</v>
      </c>
      <c r="F533" t="s">
        <v>3263</v>
      </c>
      <c r="G533" t="s">
        <v>4255</v>
      </c>
    </row>
    <row r="534" spans="1:7" x14ac:dyDescent="0.25">
      <c r="A534" t="s">
        <v>2983</v>
      </c>
      <c r="B534" t="s">
        <v>116</v>
      </c>
      <c r="C534" t="s">
        <v>4064</v>
      </c>
      <c r="D534" t="s">
        <v>1243</v>
      </c>
      <c r="E534" t="s">
        <v>3260</v>
      </c>
      <c r="F534" t="s">
        <v>3261</v>
      </c>
      <c r="G534" t="s">
        <v>4249</v>
      </c>
    </row>
    <row r="535" spans="1:7" x14ac:dyDescent="0.25">
      <c r="A535" t="s">
        <v>2983</v>
      </c>
      <c r="B535" t="s">
        <v>456</v>
      </c>
      <c r="C535" t="s">
        <v>4064</v>
      </c>
      <c r="D535" t="s">
        <v>1243</v>
      </c>
      <c r="E535" t="s">
        <v>3260</v>
      </c>
      <c r="F535" t="s">
        <v>3261</v>
      </c>
      <c r="G535" t="s">
        <v>4249</v>
      </c>
    </row>
    <row r="536" spans="1:7" x14ac:dyDescent="0.25">
      <c r="A536" t="s">
        <v>2983</v>
      </c>
      <c r="B536" t="s">
        <v>4107</v>
      </c>
      <c r="C536" t="s">
        <v>4064</v>
      </c>
      <c r="D536" t="s">
        <v>455</v>
      </c>
      <c r="E536" t="s">
        <v>3223</v>
      </c>
      <c r="F536" t="s">
        <v>3224</v>
      </c>
      <c r="G536" t="s">
        <v>3249</v>
      </c>
    </row>
    <row r="537" spans="1:7" x14ac:dyDescent="0.25">
      <c r="A537" t="s">
        <v>2983</v>
      </c>
      <c r="B537" t="s">
        <v>4108</v>
      </c>
      <c r="C537" t="s">
        <v>4064</v>
      </c>
      <c r="D537" t="s">
        <v>455</v>
      </c>
      <c r="E537" t="s">
        <v>3223</v>
      </c>
      <c r="F537" t="s">
        <v>3224</v>
      </c>
      <c r="G537" t="s">
        <v>3249</v>
      </c>
    </row>
    <row r="538" spans="1:7" x14ac:dyDescent="0.25">
      <c r="A538" t="s">
        <v>2983</v>
      </c>
      <c r="B538" t="s">
        <v>4108</v>
      </c>
      <c r="C538" t="s">
        <v>4064</v>
      </c>
      <c r="D538" t="s">
        <v>455</v>
      </c>
      <c r="E538" t="s">
        <v>3245</v>
      </c>
      <c r="F538" t="s">
        <v>3246</v>
      </c>
      <c r="G538" t="s">
        <v>3249</v>
      </c>
    </row>
    <row r="539" spans="1:7" x14ac:dyDescent="0.25">
      <c r="A539" t="s">
        <v>2983</v>
      </c>
      <c r="B539" t="s">
        <v>4107</v>
      </c>
      <c r="C539" t="s">
        <v>4064</v>
      </c>
      <c r="D539" t="s">
        <v>455</v>
      </c>
      <c r="E539" t="s">
        <v>3245</v>
      </c>
      <c r="F539" t="s">
        <v>3246</v>
      </c>
      <c r="G539" t="s">
        <v>3249</v>
      </c>
    </row>
    <row r="540" spans="1:7" x14ac:dyDescent="0.25">
      <c r="A540" t="s">
        <v>2476</v>
      </c>
      <c r="B540" t="s">
        <v>4108</v>
      </c>
      <c r="C540" t="s">
        <v>4064</v>
      </c>
      <c r="D540" t="s">
        <v>499</v>
      </c>
      <c r="E540" t="s">
        <v>2474</v>
      </c>
      <c r="F540" t="s">
        <v>2475</v>
      </c>
      <c r="G540" t="s">
        <v>3100</v>
      </c>
    </row>
    <row r="541" spans="1:7" x14ac:dyDescent="0.25">
      <c r="A541" t="s">
        <v>2476</v>
      </c>
      <c r="B541" t="s">
        <v>119</v>
      </c>
      <c r="C541" t="s">
        <v>4064</v>
      </c>
      <c r="D541" t="s">
        <v>499</v>
      </c>
      <c r="E541" t="s">
        <v>2474</v>
      </c>
      <c r="F541" t="s">
        <v>2475</v>
      </c>
      <c r="G541" t="s">
        <v>3100</v>
      </c>
    </row>
    <row r="542" spans="1:7" x14ac:dyDescent="0.25">
      <c r="A542" t="s">
        <v>2476</v>
      </c>
      <c r="B542" t="s">
        <v>456</v>
      </c>
      <c r="C542" t="s">
        <v>4064</v>
      </c>
      <c r="D542" t="s">
        <v>499</v>
      </c>
      <c r="E542" t="s">
        <v>2474</v>
      </c>
      <c r="F542" t="s">
        <v>2475</v>
      </c>
      <c r="G542" t="s">
        <v>3100</v>
      </c>
    </row>
    <row r="543" spans="1:7" x14ac:dyDescent="0.25">
      <c r="A543" t="s">
        <v>3111</v>
      </c>
      <c r="B543" t="s">
        <v>4067</v>
      </c>
      <c r="C543" t="s">
        <v>4064</v>
      </c>
      <c r="D543" t="s">
        <v>494</v>
      </c>
      <c r="E543" t="s">
        <v>3229</v>
      </c>
      <c r="F543" t="s">
        <v>845</v>
      </c>
      <c r="G543" t="s">
        <v>4240</v>
      </c>
    </row>
    <row r="544" spans="1:7" x14ac:dyDescent="0.25">
      <c r="A544" t="s">
        <v>3111</v>
      </c>
      <c r="B544" t="s">
        <v>4069</v>
      </c>
      <c r="C544" t="s">
        <v>4064</v>
      </c>
      <c r="D544" t="s">
        <v>494</v>
      </c>
      <c r="E544" t="s">
        <v>3229</v>
      </c>
      <c r="F544" t="s">
        <v>845</v>
      </c>
      <c r="G544" t="s">
        <v>4240</v>
      </c>
    </row>
    <row r="545" spans="1:7" x14ac:dyDescent="0.25">
      <c r="A545" t="s">
        <v>3111</v>
      </c>
      <c r="B545" t="s">
        <v>116</v>
      </c>
      <c r="C545" t="s">
        <v>4064</v>
      </c>
      <c r="D545" t="s">
        <v>531</v>
      </c>
      <c r="E545" t="s">
        <v>3197</v>
      </c>
      <c r="F545" t="s">
        <v>3198</v>
      </c>
      <c r="G545" t="s">
        <v>4256</v>
      </c>
    </row>
    <row r="546" spans="1:7" x14ac:dyDescent="0.25">
      <c r="A546" t="s">
        <v>3111</v>
      </c>
      <c r="B546" t="s">
        <v>1626</v>
      </c>
      <c r="C546" t="s">
        <v>4064</v>
      </c>
      <c r="D546" t="s">
        <v>460</v>
      </c>
      <c r="E546" t="s">
        <v>3894</v>
      </c>
      <c r="F546" t="s">
        <v>3895</v>
      </c>
      <c r="G546" t="s">
        <v>2493</v>
      </c>
    </row>
    <row r="547" spans="1:7" x14ac:dyDescent="0.25">
      <c r="A547" t="s">
        <v>3111</v>
      </c>
      <c r="B547" t="s">
        <v>1657</v>
      </c>
      <c r="C547" t="s">
        <v>4064</v>
      </c>
      <c r="D547" t="s">
        <v>460</v>
      </c>
      <c r="E547" t="s">
        <v>3894</v>
      </c>
      <c r="F547" t="s">
        <v>3895</v>
      </c>
      <c r="G547" t="s">
        <v>2493</v>
      </c>
    </row>
    <row r="548" spans="1:7" x14ac:dyDescent="0.25">
      <c r="A548" t="s">
        <v>3111</v>
      </c>
      <c r="B548" t="s">
        <v>119</v>
      </c>
      <c r="C548" t="s">
        <v>4064</v>
      </c>
      <c r="D548" t="s">
        <v>468</v>
      </c>
      <c r="E548" t="s">
        <v>3233</v>
      </c>
      <c r="F548" t="s">
        <v>3234</v>
      </c>
      <c r="G548" t="s">
        <v>4246</v>
      </c>
    </row>
    <row r="549" spans="1:7" x14ac:dyDescent="0.25">
      <c r="A549" t="s">
        <v>3111</v>
      </c>
      <c r="B549" t="s">
        <v>4108</v>
      </c>
      <c r="C549" t="s">
        <v>4064</v>
      </c>
      <c r="D549" t="s">
        <v>468</v>
      </c>
      <c r="E549" t="s">
        <v>3233</v>
      </c>
      <c r="F549" t="s">
        <v>3234</v>
      </c>
      <c r="G549" t="s">
        <v>4246</v>
      </c>
    </row>
    <row r="550" spans="1:7" x14ac:dyDescent="0.25">
      <c r="A550" t="s">
        <v>4105</v>
      </c>
      <c r="B550" t="s">
        <v>136</v>
      </c>
      <c r="C550" t="s">
        <v>4064</v>
      </c>
      <c r="D550" t="s">
        <v>455</v>
      </c>
      <c r="E550" t="s">
        <v>3236</v>
      </c>
      <c r="F550" t="s">
        <v>3237</v>
      </c>
      <c r="G550" t="s">
        <v>4256</v>
      </c>
    </row>
    <row r="551" spans="1:7" x14ac:dyDescent="0.25">
      <c r="A551" t="s">
        <v>2489</v>
      </c>
      <c r="B551" t="s">
        <v>136</v>
      </c>
      <c r="C551" t="s">
        <v>4064</v>
      </c>
      <c r="D551" t="s">
        <v>494</v>
      </c>
      <c r="E551" t="s">
        <v>3235</v>
      </c>
      <c r="F551" t="s">
        <v>392</v>
      </c>
      <c r="G551" t="s">
        <v>4146</v>
      </c>
    </row>
    <row r="552" spans="1:7" x14ac:dyDescent="0.25">
      <c r="A552" t="s">
        <v>2489</v>
      </c>
      <c r="B552" t="s">
        <v>175</v>
      </c>
      <c r="C552" t="s">
        <v>4064</v>
      </c>
      <c r="D552" t="s">
        <v>494</v>
      </c>
      <c r="E552" t="s">
        <v>3235</v>
      </c>
      <c r="F552" t="s">
        <v>392</v>
      </c>
      <c r="G552" t="s">
        <v>4146</v>
      </c>
    </row>
    <row r="553" spans="1:7" x14ac:dyDescent="0.25">
      <c r="A553" t="s">
        <v>4257</v>
      </c>
      <c r="B553" t="s">
        <v>4096</v>
      </c>
      <c r="C553" t="s">
        <v>4064</v>
      </c>
      <c r="D553" t="s">
        <v>520</v>
      </c>
      <c r="E553" t="s">
        <v>3109</v>
      </c>
      <c r="F553" t="s">
        <v>3110</v>
      </c>
      <c r="G553" t="s">
        <v>4246</v>
      </c>
    </row>
    <row r="554" spans="1:7" x14ac:dyDescent="0.25">
      <c r="A554" t="s">
        <v>4257</v>
      </c>
      <c r="B554" t="s">
        <v>4063</v>
      </c>
      <c r="C554" t="s">
        <v>4064</v>
      </c>
      <c r="D554" t="s">
        <v>520</v>
      </c>
      <c r="E554" t="s">
        <v>3109</v>
      </c>
      <c r="F554" t="s">
        <v>3110</v>
      </c>
      <c r="G554" t="s">
        <v>4246</v>
      </c>
    </row>
    <row r="555" spans="1:7" x14ac:dyDescent="0.25">
      <c r="A555" t="s">
        <v>4257</v>
      </c>
      <c r="B555" t="s">
        <v>113</v>
      </c>
      <c r="C555" t="s">
        <v>4064</v>
      </c>
      <c r="D555" t="s">
        <v>520</v>
      </c>
      <c r="E555" t="s">
        <v>3109</v>
      </c>
      <c r="F555" t="s">
        <v>3110</v>
      </c>
      <c r="G555" t="s">
        <v>4246</v>
      </c>
    </row>
    <row r="556" spans="1:7" x14ac:dyDescent="0.25">
      <c r="A556" t="s">
        <v>2768</v>
      </c>
      <c r="B556" t="s">
        <v>456</v>
      </c>
      <c r="C556" t="s">
        <v>4064</v>
      </c>
      <c r="D556" t="s">
        <v>455</v>
      </c>
      <c r="E556" t="s">
        <v>3230</v>
      </c>
      <c r="F556" t="s">
        <v>3231</v>
      </c>
      <c r="G556" t="s">
        <v>3038</v>
      </c>
    </row>
    <row r="557" spans="1:7" x14ac:dyDescent="0.25">
      <c r="A557" t="s">
        <v>2768</v>
      </c>
      <c r="B557" t="s">
        <v>116</v>
      </c>
      <c r="C557" t="s">
        <v>4064</v>
      </c>
      <c r="D557" t="s">
        <v>455</v>
      </c>
      <c r="E557" t="s">
        <v>3230</v>
      </c>
      <c r="F557" t="s">
        <v>3231</v>
      </c>
      <c r="G557" t="s">
        <v>3038</v>
      </c>
    </row>
    <row r="558" spans="1:7" x14ac:dyDescent="0.25">
      <c r="A558" t="s">
        <v>2768</v>
      </c>
      <c r="B558" t="s">
        <v>106</v>
      </c>
      <c r="C558" t="s">
        <v>4064</v>
      </c>
      <c r="D558" t="s">
        <v>455</v>
      </c>
      <c r="E558" t="s">
        <v>3230</v>
      </c>
      <c r="F558" t="s">
        <v>3231</v>
      </c>
      <c r="G558" t="s">
        <v>3038</v>
      </c>
    </row>
    <row r="559" spans="1:7" x14ac:dyDescent="0.25">
      <c r="A559" t="s">
        <v>4258</v>
      </c>
      <c r="B559" t="s">
        <v>106</v>
      </c>
      <c r="C559" t="s">
        <v>4064</v>
      </c>
      <c r="D559" t="s">
        <v>455</v>
      </c>
      <c r="E559" t="s">
        <v>3228</v>
      </c>
      <c r="F559" t="s">
        <v>3226</v>
      </c>
      <c r="G559" t="s">
        <v>4259</v>
      </c>
    </row>
    <row r="560" spans="1:7" x14ac:dyDescent="0.25">
      <c r="A560" t="s">
        <v>3195</v>
      </c>
      <c r="B560" t="s">
        <v>106</v>
      </c>
      <c r="C560" t="s">
        <v>4064</v>
      </c>
      <c r="D560" t="s">
        <v>468</v>
      </c>
      <c r="E560" t="s">
        <v>3228</v>
      </c>
      <c r="F560" t="s">
        <v>3226</v>
      </c>
      <c r="G560" t="s">
        <v>4260</v>
      </c>
    </row>
    <row r="561" spans="1:7" x14ac:dyDescent="0.25">
      <c r="A561" t="s">
        <v>4261</v>
      </c>
      <c r="B561" t="s">
        <v>106</v>
      </c>
      <c r="C561" t="s">
        <v>4064</v>
      </c>
      <c r="D561" t="s">
        <v>455</v>
      </c>
      <c r="E561" t="s">
        <v>3227</v>
      </c>
      <c r="F561" t="s">
        <v>3226</v>
      </c>
      <c r="G561" t="s">
        <v>4262</v>
      </c>
    </row>
    <row r="562" spans="1:7" x14ac:dyDescent="0.25">
      <c r="A562" t="s">
        <v>3103</v>
      </c>
      <c r="B562" t="s">
        <v>106</v>
      </c>
      <c r="C562" t="s">
        <v>4064</v>
      </c>
      <c r="D562" t="s">
        <v>468</v>
      </c>
      <c r="E562" t="s">
        <v>3227</v>
      </c>
      <c r="F562" t="s">
        <v>3226</v>
      </c>
      <c r="G562" t="s">
        <v>4263</v>
      </c>
    </row>
    <row r="563" spans="1:7" x14ac:dyDescent="0.25">
      <c r="A563" t="s">
        <v>3088</v>
      </c>
      <c r="B563" t="s">
        <v>106</v>
      </c>
      <c r="C563" t="s">
        <v>4064</v>
      </c>
      <c r="D563" t="s">
        <v>455</v>
      </c>
      <c r="E563" t="s">
        <v>3225</v>
      </c>
      <c r="F563" t="s">
        <v>3226</v>
      </c>
      <c r="G563" t="s">
        <v>4264</v>
      </c>
    </row>
    <row r="564" spans="1:7" x14ac:dyDescent="0.25">
      <c r="A564" t="s">
        <v>2476</v>
      </c>
      <c r="B564" t="s">
        <v>106</v>
      </c>
      <c r="C564" t="s">
        <v>4064</v>
      </c>
      <c r="D564" t="s">
        <v>468</v>
      </c>
      <c r="E564" t="s">
        <v>3225</v>
      </c>
      <c r="F564" t="s">
        <v>3226</v>
      </c>
      <c r="G564" t="s">
        <v>4265</v>
      </c>
    </row>
    <row r="565" spans="1:7" x14ac:dyDescent="0.25">
      <c r="A565" t="s">
        <v>3111</v>
      </c>
      <c r="B565" t="s">
        <v>53</v>
      </c>
      <c r="C565" t="s">
        <v>4064</v>
      </c>
      <c r="D565" t="s">
        <v>468</v>
      </c>
      <c r="E565" t="s">
        <v>3238</v>
      </c>
      <c r="F565" t="s">
        <v>3239</v>
      </c>
      <c r="G565" t="s">
        <v>4246</v>
      </c>
    </row>
    <row r="566" spans="1:7" x14ac:dyDescent="0.25">
      <c r="A566" t="s">
        <v>3203</v>
      </c>
      <c r="B566" t="s">
        <v>4108</v>
      </c>
      <c r="C566" t="s">
        <v>4064</v>
      </c>
      <c r="D566" t="s">
        <v>494</v>
      </c>
      <c r="E566" t="s">
        <v>3201</v>
      </c>
      <c r="F566" t="s">
        <v>3202</v>
      </c>
      <c r="G566" t="s">
        <v>4260</v>
      </c>
    </row>
    <row r="567" spans="1:7" x14ac:dyDescent="0.25">
      <c r="A567" t="s">
        <v>3203</v>
      </c>
      <c r="B567" t="s">
        <v>119</v>
      </c>
      <c r="C567" t="s">
        <v>4064</v>
      </c>
      <c r="D567" t="s">
        <v>494</v>
      </c>
      <c r="E567" t="s">
        <v>3201</v>
      </c>
      <c r="F567" t="s">
        <v>3202</v>
      </c>
      <c r="G567" t="s">
        <v>4260</v>
      </c>
    </row>
    <row r="568" spans="1:7" x14ac:dyDescent="0.25">
      <c r="A568" t="s">
        <v>3222</v>
      </c>
      <c r="B568" t="s">
        <v>175</v>
      </c>
      <c r="C568" t="s">
        <v>4064</v>
      </c>
      <c r="D568" t="s">
        <v>497</v>
      </c>
      <c r="E568" t="s">
        <v>3220</v>
      </c>
      <c r="F568" t="s">
        <v>3221</v>
      </c>
      <c r="G568" t="s">
        <v>4259</v>
      </c>
    </row>
    <row r="569" spans="1:7" x14ac:dyDescent="0.25">
      <c r="A569" t="s">
        <v>4258</v>
      </c>
      <c r="B569" t="s">
        <v>175</v>
      </c>
      <c r="C569" t="s">
        <v>4064</v>
      </c>
      <c r="D569" t="s">
        <v>497</v>
      </c>
      <c r="E569" t="s">
        <v>3219</v>
      </c>
      <c r="F569" t="s">
        <v>3218</v>
      </c>
      <c r="G569" t="s">
        <v>3222</v>
      </c>
    </row>
    <row r="570" spans="1:7" x14ac:dyDescent="0.25">
      <c r="A570" t="s">
        <v>3203</v>
      </c>
      <c r="B570" t="s">
        <v>1634</v>
      </c>
      <c r="C570" t="s">
        <v>4064</v>
      </c>
      <c r="D570" t="s">
        <v>592</v>
      </c>
      <c r="E570" t="s">
        <v>4242</v>
      </c>
      <c r="F570" t="s">
        <v>4243</v>
      </c>
      <c r="G570" t="s">
        <v>3222</v>
      </c>
    </row>
    <row r="571" spans="1:7" x14ac:dyDescent="0.25">
      <c r="A571" t="s">
        <v>3195</v>
      </c>
      <c r="B571" t="s">
        <v>1634</v>
      </c>
      <c r="C571" t="s">
        <v>4064</v>
      </c>
      <c r="D571" t="s">
        <v>494</v>
      </c>
      <c r="E571" t="s">
        <v>4244</v>
      </c>
      <c r="F571" t="s">
        <v>4245</v>
      </c>
      <c r="G571" t="s">
        <v>3203</v>
      </c>
    </row>
    <row r="572" spans="1:7" x14ac:dyDescent="0.25">
      <c r="A572" t="s">
        <v>3103</v>
      </c>
      <c r="B572" t="s">
        <v>4108</v>
      </c>
      <c r="C572" t="s">
        <v>4064</v>
      </c>
      <c r="D572" t="s">
        <v>531</v>
      </c>
      <c r="E572" t="s">
        <v>3212</v>
      </c>
      <c r="F572" t="s">
        <v>3213</v>
      </c>
      <c r="G572" t="s">
        <v>4262</v>
      </c>
    </row>
    <row r="573" spans="1:7" x14ac:dyDescent="0.25">
      <c r="A573" t="s">
        <v>3103</v>
      </c>
      <c r="B573" t="s">
        <v>119</v>
      </c>
      <c r="C573" t="s">
        <v>4064</v>
      </c>
      <c r="D573" t="s">
        <v>531</v>
      </c>
      <c r="E573" t="s">
        <v>3212</v>
      </c>
      <c r="F573" t="s">
        <v>3213</v>
      </c>
      <c r="G573" t="s">
        <v>4262</v>
      </c>
    </row>
    <row r="574" spans="1:7" x14ac:dyDescent="0.25">
      <c r="A574" t="s">
        <v>3195</v>
      </c>
      <c r="B574" t="s">
        <v>4108</v>
      </c>
      <c r="C574" t="s">
        <v>4064</v>
      </c>
      <c r="D574" t="s">
        <v>494</v>
      </c>
      <c r="E574" t="s">
        <v>3206</v>
      </c>
      <c r="F574" t="s">
        <v>3207</v>
      </c>
      <c r="G574" t="s">
        <v>3203</v>
      </c>
    </row>
    <row r="575" spans="1:7" x14ac:dyDescent="0.25">
      <c r="A575" t="s">
        <v>3195</v>
      </c>
      <c r="B575" t="s">
        <v>119</v>
      </c>
      <c r="C575" t="s">
        <v>4064</v>
      </c>
      <c r="D575" t="s">
        <v>494</v>
      </c>
      <c r="E575" t="s">
        <v>3206</v>
      </c>
      <c r="F575" t="s">
        <v>3207</v>
      </c>
      <c r="G575" t="s">
        <v>3203</v>
      </c>
    </row>
    <row r="576" spans="1:7" x14ac:dyDescent="0.25">
      <c r="A576" t="s">
        <v>3205</v>
      </c>
      <c r="B576" t="s">
        <v>456</v>
      </c>
      <c r="C576" t="s">
        <v>4064</v>
      </c>
      <c r="D576" t="s">
        <v>499</v>
      </c>
      <c r="E576" t="s">
        <v>3204</v>
      </c>
      <c r="F576" t="s">
        <v>383</v>
      </c>
      <c r="G576" t="s">
        <v>4264</v>
      </c>
    </row>
    <row r="577" spans="1:7" x14ac:dyDescent="0.25">
      <c r="A577" t="s">
        <v>3205</v>
      </c>
      <c r="B577" t="s">
        <v>116</v>
      </c>
      <c r="C577" t="s">
        <v>4064</v>
      </c>
      <c r="D577" t="s">
        <v>499</v>
      </c>
      <c r="E577" t="s">
        <v>3204</v>
      </c>
      <c r="F577" t="s">
        <v>383</v>
      </c>
      <c r="G577" t="s">
        <v>4264</v>
      </c>
    </row>
    <row r="578" spans="1:7" x14ac:dyDescent="0.25">
      <c r="A578" t="s">
        <v>3195</v>
      </c>
      <c r="B578" t="s">
        <v>456</v>
      </c>
      <c r="C578" t="s">
        <v>4064</v>
      </c>
      <c r="D578" t="s">
        <v>494</v>
      </c>
      <c r="E578" t="s">
        <v>3199</v>
      </c>
      <c r="F578" t="s">
        <v>3200</v>
      </c>
      <c r="G578" t="s">
        <v>3203</v>
      </c>
    </row>
    <row r="579" spans="1:7" x14ac:dyDescent="0.25">
      <c r="A579" t="s">
        <v>3195</v>
      </c>
      <c r="B579" t="s">
        <v>116</v>
      </c>
      <c r="C579" t="s">
        <v>4064</v>
      </c>
      <c r="D579" t="s">
        <v>494</v>
      </c>
      <c r="E579" t="s">
        <v>3199</v>
      </c>
      <c r="F579" t="s">
        <v>3200</v>
      </c>
      <c r="G579" t="s">
        <v>3203</v>
      </c>
    </row>
    <row r="580" spans="1:7" x14ac:dyDescent="0.25">
      <c r="A580" t="s">
        <v>3203</v>
      </c>
      <c r="B580" t="s">
        <v>4063</v>
      </c>
      <c r="C580" t="s">
        <v>4064</v>
      </c>
      <c r="D580" t="s">
        <v>497</v>
      </c>
      <c r="E580" t="s">
        <v>3199</v>
      </c>
      <c r="F580" t="s">
        <v>3200</v>
      </c>
      <c r="G580" t="s">
        <v>4266</v>
      </c>
    </row>
    <row r="581" spans="1:7" x14ac:dyDescent="0.25">
      <c r="A581" t="s">
        <v>3203</v>
      </c>
      <c r="B581" t="s">
        <v>4096</v>
      </c>
      <c r="C581" t="s">
        <v>4064</v>
      </c>
      <c r="D581" t="s">
        <v>497</v>
      </c>
      <c r="E581" t="s">
        <v>3199</v>
      </c>
      <c r="F581" t="s">
        <v>3200</v>
      </c>
      <c r="G581" t="s">
        <v>4266</v>
      </c>
    </row>
    <row r="582" spans="1:7" x14ac:dyDescent="0.25">
      <c r="A582" t="s">
        <v>3195</v>
      </c>
      <c r="B582" t="s">
        <v>420</v>
      </c>
      <c r="C582" t="s">
        <v>4064</v>
      </c>
      <c r="D582" t="s">
        <v>688</v>
      </c>
      <c r="E582" t="s">
        <v>3193</v>
      </c>
      <c r="F582" t="s">
        <v>3194</v>
      </c>
      <c r="G582" t="s">
        <v>4267</v>
      </c>
    </row>
    <row r="583" spans="1:7" x14ac:dyDescent="0.25">
      <c r="A583" t="s">
        <v>3195</v>
      </c>
      <c r="B583" t="s">
        <v>103</v>
      </c>
      <c r="C583" t="s">
        <v>4064</v>
      </c>
      <c r="D583" t="s">
        <v>497</v>
      </c>
      <c r="E583" t="s">
        <v>3193</v>
      </c>
      <c r="F583" t="s">
        <v>3194</v>
      </c>
      <c r="G583" t="s">
        <v>4268</v>
      </c>
    </row>
    <row r="584" spans="1:7" x14ac:dyDescent="0.25">
      <c r="A584" t="s">
        <v>3195</v>
      </c>
      <c r="B584" t="s">
        <v>4104</v>
      </c>
      <c r="C584" t="s">
        <v>4064</v>
      </c>
      <c r="D584" t="s">
        <v>544</v>
      </c>
      <c r="E584" t="s">
        <v>4244</v>
      </c>
      <c r="F584" t="s">
        <v>4245</v>
      </c>
      <c r="G584" t="s">
        <v>3222</v>
      </c>
    </row>
    <row r="585" spans="1:7" x14ac:dyDescent="0.25">
      <c r="A585" t="s">
        <v>4269</v>
      </c>
      <c r="B585" t="s">
        <v>4107</v>
      </c>
      <c r="C585" t="s">
        <v>4064</v>
      </c>
      <c r="D585" t="s">
        <v>592</v>
      </c>
      <c r="E585" t="s">
        <v>3210</v>
      </c>
      <c r="F585" t="s">
        <v>3211</v>
      </c>
      <c r="G585" t="s">
        <v>4258</v>
      </c>
    </row>
    <row r="586" spans="1:7" x14ac:dyDescent="0.25">
      <c r="A586" t="s">
        <v>3209</v>
      </c>
      <c r="B586" t="s">
        <v>103</v>
      </c>
      <c r="C586" t="s">
        <v>4064</v>
      </c>
      <c r="D586" t="s">
        <v>525</v>
      </c>
      <c r="E586" t="s">
        <v>3208</v>
      </c>
      <c r="F586" t="s">
        <v>670</v>
      </c>
      <c r="G586" t="s">
        <v>2486</v>
      </c>
    </row>
    <row r="587" spans="1:7" x14ac:dyDescent="0.25">
      <c r="A587" t="s">
        <v>3088</v>
      </c>
      <c r="B587" t="s">
        <v>1626</v>
      </c>
      <c r="C587" t="s">
        <v>4064</v>
      </c>
      <c r="D587" t="s">
        <v>499</v>
      </c>
      <c r="E587" t="s">
        <v>3879</v>
      </c>
      <c r="F587" t="s">
        <v>3707</v>
      </c>
      <c r="G587" t="s">
        <v>3882</v>
      </c>
    </row>
    <row r="588" spans="1:7" x14ac:dyDescent="0.25">
      <c r="A588" t="s">
        <v>3108</v>
      </c>
      <c r="B588" t="s">
        <v>175</v>
      </c>
      <c r="C588" t="s">
        <v>4064</v>
      </c>
      <c r="D588" t="s">
        <v>499</v>
      </c>
      <c r="E588" t="s">
        <v>3106</v>
      </c>
      <c r="F588" t="s">
        <v>3107</v>
      </c>
      <c r="G588" t="s">
        <v>3891</v>
      </c>
    </row>
    <row r="589" spans="1:7" x14ac:dyDescent="0.25">
      <c r="A589" t="s">
        <v>3108</v>
      </c>
      <c r="B589" t="s">
        <v>103</v>
      </c>
      <c r="C589" t="s">
        <v>4064</v>
      </c>
      <c r="D589" t="s">
        <v>499</v>
      </c>
      <c r="E589" t="s">
        <v>3106</v>
      </c>
      <c r="F589" t="s">
        <v>3107</v>
      </c>
      <c r="G589" t="s">
        <v>3891</v>
      </c>
    </row>
    <row r="590" spans="1:7" x14ac:dyDescent="0.25">
      <c r="A590" t="s">
        <v>3103</v>
      </c>
      <c r="B590" t="s">
        <v>4070</v>
      </c>
      <c r="C590" t="s">
        <v>4064</v>
      </c>
      <c r="D590" t="s">
        <v>494</v>
      </c>
      <c r="E590" t="s">
        <v>3104</v>
      </c>
      <c r="F590" t="s">
        <v>3105</v>
      </c>
      <c r="G590" t="s">
        <v>3108</v>
      </c>
    </row>
    <row r="591" spans="1:7" x14ac:dyDescent="0.25">
      <c r="A591" t="s">
        <v>3103</v>
      </c>
      <c r="B591" t="s">
        <v>429</v>
      </c>
      <c r="C591" t="s">
        <v>4064</v>
      </c>
      <c r="D591" t="s">
        <v>494</v>
      </c>
      <c r="E591" t="s">
        <v>3101</v>
      </c>
      <c r="F591" t="s">
        <v>3102</v>
      </c>
      <c r="G591" t="s">
        <v>3108</v>
      </c>
    </row>
    <row r="592" spans="1:7" x14ac:dyDescent="0.25">
      <c r="A592" t="s">
        <v>3100</v>
      </c>
      <c r="B592" t="s">
        <v>116</v>
      </c>
      <c r="C592" t="s">
        <v>4064</v>
      </c>
      <c r="D592" t="s">
        <v>460</v>
      </c>
      <c r="E592" t="s">
        <v>3098</v>
      </c>
      <c r="F592" t="s">
        <v>3099</v>
      </c>
      <c r="G592" t="s">
        <v>3205</v>
      </c>
    </row>
    <row r="593" spans="1:7" x14ac:dyDescent="0.25">
      <c r="A593" t="s">
        <v>3100</v>
      </c>
      <c r="B593" t="s">
        <v>456</v>
      </c>
      <c r="C593" t="s">
        <v>4064</v>
      </c>
      <c r="D593" t="s">
        <v>460</v>
      </c>
      <c r="E593" t="s">
        <v>3098</v>
      </c>
      <c r="F593" t="s">
        <v>3099</v>
      </c>
      <c r="G593" t="s">
        <v>3205</v>
      </c>
    </row>
    <row r="594" spans="1:7" x14ac:dyDescent="0.25">
      <c r="A594" t="s">
        <v>3891</v>
      </c>
      <c r="B594" t="s">
        <v>1626</v>
      </c>
      <c r="C594" t="s">
        <v>4064</v>
      </c>
      <c r="D594" t="s">
        <v>499</v>
      </c>
      <c r="E594" t="s">
        <v>3889</v>
      </c>
      <c r="F594" t="s">
        <v>3890</v>
      </c>
      <c r="G594" t="s">
        <v>4263</v>
      </c>
    </row>
    <row r="595" spans="1:7" x14ac:dyDescent="0.25">
      <c r="A595" t="s">
        <v>3888</v>
      </c>
      <c r="B595" t="s">
        <v>1626</v>
      </c>
      <c r="C595" t="s">
        <v>4064</v>
      </c>
      <c r="D595" t="s">
        <v>727</v>
      </c>
      <c r="E595" t="s">
        <v>3886</v>
      </c>
      <c r="F595" t="s">
        <v>3887</v>
      </c>
      <c r="G595" t="s">
        <v>4270</v>
      </c>
    </row>
    <row r="596" spans="1:7" x14ac:dyDescent="0.25">
      <c r="A596" t="s">
        <v>4271</v>
      </c>
      <c r="B596" t="s">
        <v>116</v>
      </c>
      <c r="C596" t="s">
        <v>4064</v>
      </c>
      <c r="D596" t="s">
        <v>688</v>
      </c>
      <c r="E596" t="s">
        <v>3036</v>
      </c>
      <c r="F596" t="s">
        <v>3037</v>
      </c>
      <c r="G596" t="s">
        <v>3100</v>
      </c>
    </row>
    <row r="597" spans="1:7" x14ac:dyDescent="0.25">
      <c r="A597" t="s">
        <v>2940</v>
      </c>
      <c r="B597" t="s">
        <v>1626</v>
      </c>
      <c r="C597" t="s">
        <v>4064</v>
      </c>
      <c r="D597" t="s">
        <v>3780</v>
      </c>
      <c r="E597" t="s">
        <v>3885</v>
      </c>
      <c r="F597" t="s">
        <v>3670</v>
      </c>
      <c r="G597" t="s">
        <v>4272</v>
      </c>
    </row>
    <row r="598" spans="1:7" x14ac:dyDescent="0.25">
      <c r="A598" t="s">
        <v>3103</v>
      </c>
      <c r="B598" t="s">
        <v>4104</v>
      </c>
      <c r="C598" t="s">
        <v>4064</v>
      </c>
      <c r="D598" t="s">
        <v>544</v>
      </c>
      <c r="E598" t="s">
        <v>4244</v>
      </c>
      <c r="F598" t="s">
        <v>4245</v>
      </c>
      <c r="G598" t="s">
        <v>4273</v>
      </c>
    </row>
    <row r="599" spans="1:7" x14ac:dyDescent="0.25">
      <c r="A599" t="s">
        <v>3103</v>
      </c>
      <c r="B599" t="s">
        <v>1634</v>
      </c>
      <c r="C599" t="s">
        <v>4064</v>
      </c>
      <c r="D599" t="s">
        <v>544</v>
      </c>
      <c r="E599" t="s">
        <v>4244</v>
      </c>
      <c r="F599" t="s">
        <v>4245</v>
      </c>
      <c r="G599" t="s">
        <v>4273</v>
      </c>
    </row>
    <row r="600" spans="1:7" x14ac:dyDescent="0.25">
      <c r="A600" t="s">
        <v>2476</v>
      </c>
      <c r="B600" t="s">
        <v>4104</v>
      </c>
      <c r="C600" t="s">
        <v>4064</v>
      </c>
      <c r="D600" t="s">
        <v>544</v>
      </c>
      <c r="E600" t="s">
        <v>4244</v>
      </c>
      <c r="F600" t="s">
        <v>4245</v>
      </c>
      <c r="G600" t="s">
        <v>4274</v>
      </c>
    </row>
    <row r="601" spans="1:7" x14ac:dyDescent="0.25">
      <c r="A601" t="s">
        <v>2476</v>
      </c>
      <c r="B601" t="s">
        <v>1634</v>
      </c>
      <c r="C601" t="s">
        <v>4064</v>
      </c>
      <c r="D601" t="s">
        <v>544</v>
      </c>
      <c r="E601" t="s">
        <v>4244</v>
      </c>
      <c r="F601" t="s">
        <v>4245</v>
      </c>
      <c r="G601" t="s">
        <v>4274</v>
      </c>
    </row>
    <row r="602" spans="1:7" x14ac:dyDescent="0.25">
      <c r="A602" t="s">
        <v>3125</v>
      </c>
      <c r="B602" t="s">
        <v>208</v>
      </c>
      <c r="C602" t="s">
        <v>4064</v>
      </c>
      <c r="D602" t="s">
        <v>499</v>
      </c>
      <c r="E602" t="s">
        <v>3123</v>
      </c>
      <c r="F602" t="s">
        <v>3124</v>
      </c>
      <c r="G602" t="s">
        <v>4273</v>
      </c>
    </row>
    <row r="603" spans="1:7" x14ac:dyDescent="0.25">
      <c r="A603" t="s">
        <v>3125</v>
      </c>
      <c r="B603" t="s">
        <v>175</v>
      </c>
      <c r="C603" t="s">
        <v>4064</v>
      </c>
      <c r="D603" t="s">
        <v>499</v>
      </c>
      <c r="E603" t="s">
        <v>3123</v>
      </c>
      <c r="F603" t="s">
        <v>3124</v>
      </c>
      <c r="G603" t="s">
        <v>4273</v>
      </c>
    </row>
    <row r="604" spans="1:7" x14ac:dyDescent="0.25">
      <c r="A604" t="s">
        <v>3125</v>
      </c>
      <c r="B604" t="s">
        <v>434</v>
      </c>
      <c r="C604" t="s">
        <v>4064</v>
      </c>
      <c r="D604" t="s">
        <v>499</v>
      </c>
      <c r="E604" t="s">
        <v>3123</v>
      </c>
      <c r="F604" t="s">
        <v>3124</v>
      </c>
      <c r="G604" t="s">
        <v>4273</v>
      </c>
    </row>
    <row r="605" spans="1:7" x14ac:dyDescent="0.25">
      <c r="A605" t="s">
        <v>3125</v>
      </c>
      <c r="B605" t="s">
        <v>103</v>
      </c>
      <c r="C605" t="s">
        <v>4064</v>
      </c>
      <c r="D605" t="s">
        <v>499</v>
      </c>
      <c r="E605" t="s">
        <v>3123</v>
      </c>
      <c r="F605" t="s">
        <v>3124</v>
      </c>
      <c r="G605" t="s">
        <v>4273</v>
      </c>
    </row>
    <row r="606" spans="1:7" x14ac:dyDescent="0.25">
      <c r="A606" t="s">
        <v>3834</v>
      </c>
      <c r="B606" t="s">
        <v>1626</v>
      </c>
      <c r="C606" t="s">
        <v>4064</v>
      </c>
      <c r="D606" t="s">
        <v>2041</v>
      </c>
      <c r="E606" t="s">
        <v>3832</v>
      </c>
      <c r="F606" t="s">
        <v>3833</v>
      </c>
      <c r="G606" t="s">
        <v>4275</v>
      </c>
    </row>
    <row r="607" spans="1:7" x14ac:dyDescent="0.25">
      <c r="A607" t="s">
        <v>3836</v>
      </c>
      <c r="B607" t="s">
        <v>1626</v>
      </c>
      <c r="C607" t="s">
        <v>4064</v>
      </c>
      <c r="D607" t="s">
        <v>525</v>
      </c>
      <c r="E607" t="s">
        <v>3835</v>
      </c>
      <c r="F607" t="s">
        <v>3576</v>
      </c>
      <c r="G607" t="s">
        <v>4276</v>
      </c>
    </row>
    <row r="608" spans="1:7" x14ac:dyDescent="0.25">
      <c r="A608" t="s">
        <v>3120</v>
      </c>
      <c r="B608" t="s">
        <v>136</v>
      </c>
      <c r="C608" t="s">
        <v>4064</v>
      </c>
      <c r="D608" t="s">
        <v>703</v>
      </c>
      <c r="E608" t="s">
        <v>3118</v>
      </c>
      <c r="F608" t="s">
        <v>3119</v>
      </c>
      <c r="G608" t="s">
        <v>4277</v>
      </c>
    </row>
    <row r="609" spans="1:7" x14ac:dyDescent="0.25">
      <c r="A609" t="s">
        <v>2722</v>
      </c>
      <c r="B609" t="s">
        <v>1626</v>
      </c>
      <c r="C609" t="s">
        <v>4064</v>
      </c>
      <c r="D609" t="s">
        <v>525</v>
      </c>
      <c r="E609" t="s">
        <v>3837</v>
      </c>
      <c r="F609" t="s">
        <v>3609</v>
      </c>
      <c r="G609" t="s">
        <v>4278</v>
      </c>
    </row>
    <row r="610" spans="1:7" x14ac:dyDescent="0.25">
      <c r="A610" t="s">
        <v>4277</v>
      </c>
      <c r="B610" t="s">
        <v>136</v>
      </c>
      <c r="C610" t="s">
        <v>4110</v>
      </c>
      <c r="D610" t="s">
        <v>592</v>
      </c>
      <c r="E610" t="s">
        <v>3118</v>
      </c>
      <c r="F610" t="s">
        <v>3119</v>
      </c>
      <c r="G610" t="s">
        <v>4279</v>
      </c>
    </row>
    <row r="611" spans="1:7" x14ac:dyDescent="0.25">
      <c r="A611" t="s">
        <v>2868</v>
      </c>
      <c r="B611" t="s">
        <v>1626</v>
      </c>
      <c r="C611" t="s">
        <v>4064</v>
      </c>
      <c r="D611" t="s">
        <v>499</v>
      </c>
      <c r="E611" t="s">
        <v>3838</v>
      </c>
      <c r="F611" t="s">
        <v>3717</v>
      </c>
      <c r="G611" t="s">
        <v>4280</v>
      </c>
    </row>
    <row r="612" spans="1:7" x14ac:dyDescent="0.25">
      <c r="A612" t="s">
        <v>3841</v>
      </c>
      <c r="B612" t="s">
        <v>1626</v>
      </c>
      <c r="C612" t="s">
        <v>4064</v>
      </c>
      <c r="D612" t="s">
        <v>3842</v>
      </c>
      <c r="E612" t="s">
        <v>3839</v>
      </c>
      <c r="F612" t="s">
        <v>3840</v>
      </c>
      <c r="G612" t="s">
        <v>4281</v>
      </c>
    </row>
    <row r="613" spans="1:7" x14ac:dyDescent="0.25">
      <c r="A613" t="s">
        <v>4282</v>
      </c>
      <c r="B613" t="s">
        <v>4069</v>
      </c>
      <c r="C613" t="s">
        <v>4064</v>
      </c>
      <c r="D613" t="s">
        <v>487</v>
      </c>
      <c r="E613" t="s">
        <v>3122</v>
      </c>
      <c r="F613" t="s">
        <v>3011</v>
      </c>
      <c r="G613" t="s">
        <v>4283</v>
      </c>
    </row>
    <row r="614" spans="1:7" x14ac:dyDescent="0.25">
      <c r="A614" t="s">
        <v>3847</v>
      </c>
      <c r="B614" t="s">
        <v>1626</v>
      </c>
      <c r="C614" t="s">
        <v>4064</v>
      </c>
      <c r="D614" t="s">
        <v>3848</v>
      </c>
      <c r="E614" t="s">
        <v>3845</v>
      </c>
      <c r="F614" t="s">
        <v>3846</v>
      </c>
      <c r="G614" t="s">
        <v>4284</v>
      </c>
    </row>
    <row r="615" spans="1:7" x14ac:dyDescent="0.25">
      <c r="A615" t="s">
        <v>3891</v>
      </c>
      <c r="B615" t="s">
        <v>4067</v>
      </c>
      <c r="C615" t="s">
        <v>4064</v>
      </c>
      <c r="D615" t="s">
        <v>487</v>
      </c>
      <c r="E615" t="s">
        <v>3122</v>
      </c>
      <c r="F615" t="s">
        <v>3011</v>
      </c>
      <c r="G615" t="s">
        <v>4285</v>
      </c>
    </row>
    <row r="616" spans="1:7" x14ac:dyDescent="0.25">
      <c r="A616" t="s">
        <v>4271</v>
      </c>
      <c r="B616" t="s">
        <v>456</v>
      </c>
      <c r="C616" t="s">
        <v>4064</v>
      </c>
      <c r="D616" t="s">
        <v>688</v>
      </c>
      <c r="E616" t="s">
        <v>3036</v>
      </c>
      <c r="F616" t="s">
        <v>3037</v>
      </c>
      <c r="G616" t="s">
        <v>3100</v>
      </c>
    </row>
    <row r="617" spans="1:7" x14ac:dyDescent="0.25">
      <c r="A617" t="s">
        <v>3108</v>
      </c>
      <c r="B617" t="s">
        <v>4069</v>
      </c>
      <c r="C617" t="s">
        <v>4064</v>
      </c>
      <c r="D617" t="s">
        <v>499</v>
      </c>
      <c r="E617" t="s">
        <v>3117</v>
      </c>
      <c r="F617" t="s">
        <v>1404</v>
      </c>
      <c r="G617" t="s">
        <v>3891</v>
      </c>
    </row>
    <row r="618" spans="1:7" x14ac:dyDescent="0.25">
      <c r="A618" t="s">
        <v>3108</v>
      </c>
      <c r="B618" t="s">
        <v>4067</v>
      </c>
      <c r="C618" t="s">
        <v>4064</v>
      </c>
      <c r="D618" t="s">
        <v>499</v>
      </c>
      <c r="E618" t="s">
        <v>3117</v>
      </c>
      <c r="F618" t="s">
        <v>1404</v>
      </c>
      <c r="G618" t="s">
        <v>3891</v>
      </c>
    </row>
    <row r="619" spans="1:7" x14ac:dyDescent="0.25">
      <c r="A619" t="s">
        <v>3856</v>
      </c>
      <c r="B619" t="s">
        <v>1626</v>
      </c>
      <c r="C619" t="s">
        <v>4064</v>
      </c>
      <c r="D619" t="s">
        <v>3618</v>
      </c>
      <c r="E619" t="s">
        <v>3855</v>
      </c>
      <c r="F619" t="s">
        <v>3595</v>
      </c>
      <c r="G619" t="s">
        <v>4286</v>
      </c>
    </row>
    <row r="620" spans="1:7" x14ac:dyDescent="0.25">
      <c r="A620" t="s">
        <v>4287</v>
      </c>
      <c r="B620" t="s">
        <v>4072</v>
      </c>
      <c r="C620" t="s">
        <v>4064</v>
      </c>
      <c r="D620" t="s">
        <v>494</v>
      </c>
      <c r="E620" t="s">
        <v>3883</v>
      </c>
      <c r="F620" t="s">
        <v>3884</v>
      </c>
      <c r="G620" t="s">
        <v>4288</v>
      </c>
    </row>
    <row r="621" spans="1:7" x14ac:dyDescent="0.25">
      <c r="A621" t="s">
        <v>2473</v>
      </c>
      <c r="B621" t="s">
        <v>1626</v>
      </c>
      <c r="C621" t="s">
        <v>4064</v>
      </c>
      <c r="D621" t="s">
        <v>3863</v>
      </c>
      <c r="E621" t="s">
        <v>3862</v>
      </c>
      <c r="F621" t="s">
        <v>3609</v>
      </c>
      <c r="G621" t="s">
        <v>4289</v>
      </c>
    </row>
    <row r="622" spans="1:7" x14ac:dyDescent="0.25">
      <c r="A622" t="s">
        <v>3100</v>
      </c>
      <c r="B622" t="s">
        <v>1657</v>
      </c>
      <c r="C622" t="s">
        <v>4064</v>
      </c>
      <c r="D622" t="s">
        <v>494</v>
      </c>
      <c r="E622" t="s">
        <v>3883</v>
      </c>
      <c r="F622" t="s">
        <v>3884</v>
      </c>
      <c r="G622" t="s">
        <v>4290</v>
      </c>
    </row>
    <row r="623" spans="1:7" x14ac:dyDescent="0.25">
      <c r="A623" t="s">
        <v>3865</v>
      </c>
      <c r="B623" t="s">
        <v>1626</v>
      </c>
      <c r="C623" t="s">
        <v>4064</v>
      </c>
      <c r="D623" t="s">
        <v>499</v>
      </c>
      <c r="E623" t="s">
        <v>3864</v>
      </c>
      <c r="F623" t="s">
        <v>3595</v>
      </c>
      <c r="G623" t="s">
        <v>4291</v>
      </c>
    </row>
    <row r="624" spans="1:7" x14ac:dyDescent="0.25">
      <c r="A624" t="s">
        <v>3868</v>
      </c>
      <c r="B624" t="s">
        <v>1626</v>
      </c>
      <c r="C624" t="s">
        <v>4064</v>
      </c>
      <c r="D624" t="s">
        <v>3869</v>
      </c>
      <c r="E624" t="s">
        <v>3866</v>
      </c>
      <c r="F624" t="s">
        <v>3867</v>
      </c>
      <c r="G624" t="s">
        <v>4292</v>
      </c>
    </row>
    <row r="625" spans="1:7" x14ac:dyDescent="0.25">
      <c r="A625" t="s">
        <v>3876</v>
      </c>
      <c r="B625" t="s">
        <v>1626</v>
      </c>
      <c r="C625" t="s">
        <v>4064</v>
      </c>
      <c r="D625" t="s">
        <v>3618</v>
      </c>
      <c r="E625" t="s">
        <v>3874</v>
      </c>
      <c r="F625" t="s">
        <v>3875</v>
      </c>
      <c r="G625" t="s">
        <v>4293</v>
      </c>
    </row>
    <row r="626" spans="1:7" x14ac:dyDescent="0.25">
      <c r="A626" t="s">
        <v>4294</v>
      </c>
      <c r="B626" t="s">
        <v>4096</v>
      </c>
      <c r="C626" t="s">
        <v>4064</v>
      </c>
      <c r="D626" t="s">
        <v>497</v>
      </c>
      <c r="E626" t="s">
        <v>3115</v>
      </c>
      <c r="F626" t="s">
        <v>3116</v>
      </c>
      <c r="G626" t="s">
        <v>4263</v>
      </c>
    </row>
    <row r="627" spans="1:7" x14ac:dyDescent="0.25">
      <c r="A627" t="s">
        <v>4294</v>
      </c>
      <c r="B627" t="s">
        <v>4063</v>
      </c>
      <c r="C627" t="s">
        <v>4064</v>
      </c>
      <c r="D627" t="s">
        <v>497</v>
      </c>
      <c r="E627" t="s">
        <v>3115</v>
      </c>
      <c r="F627" t="s">
        <v>3116</v>
      </c>
      <c r="G627" t="s">
        <v>4263</v>
      </c>
    </row>
    <row r="628" spans="1:7" x14ac:dyDescent="0.25">
      <c r="A628" t="s">
        <v>3878</v>
      </c>
      <c r="B628" t="s">
        <v>1626</v>
      </c>
      <c r="C628" t="s">
        <v>4064</v>
      </c>
      <c r="D628" t="s">
        <v>499</v>
      </c>
      <c r="E628" t="s">
        <v>3877</v>
      </c>
      <c r="F628" t="s">
        <v>3595</v>
      </c>
      <c r="G628" t="s">
        <v>4295</v>
      </c>
    </row>
    <row r="629" spans="1:7" x14ac:dyDescent="0.25">
      <c r="A629" t="s">
        <v>3882</v>
      </c>
      <c r="B629" t="s">
        <v>1626</v>
      </c>
      <c r="C629" t="s">
        <v>4064</v>
      </c>
      <c r="D629" t="s">
        <v>525</v>
      </c>
      <c r="E629" t="s">
        <v>3880</v>
      </c>
      <c r="F629" t="s">
        <v>3881</v>
      </c>
      <c r="G629" t="s">
        <v>4274</v>
      </c>
    </row>
    <row r="630" spans="1:7" x14ac:dyDescent="0.25">
      <c r="A630" t="s">
        <v>4296</v>
      </c>
      <c r="B630" t="s">
        <v>4096</v>
      </c>
      <c r="C630" t="s">
        <v>4064</v>
      </c>
      <c r="D630" t="s">
        <v>499</v>
      </c>
      <c r="E630" t="s">
        <v>3113</v>
      </c>
      <c r="F630" t="s">
        <v>3114</v>
      </c>
      <c r="G630" t="s">
        <v>2940</v>
      </c>
    </row>
    <row r="631" spans="1:7" x14ac:dyDescent="0.25">
      <c r="A631" t="s">
        <v>4296</v>
      </c>
      <c r="B631" t="s">
        <v>4063</v>
      </c>
      <c r="C631" t="s">
        <v>4064</v>
      </c>
      <c r="D631" t="s">
        <v>499</v>
      </c>
      <c r="E631" t="s">
        <v>3113</v>
      </c>
      <c r="F631" t="s">
        <v>3114</v>
      </c>
      <c r="G631" t="s">
        <v>2940</v>
      </c>
    </row>
    <row r="632" spans="1:7" x14ac:dyDescent="0.25">
      <c r="A632" t="s">
        <v>2940</v>
      </c>
      <c r="B632" t="s">
        <v>4096</v>
      </c>
      <c r="C632" t="s">
        <v>4064</v>
      </c>
      <c r="D632" t="s">
        <v>499</v>
      </c>
      <c r="E632" t="s">
        <v>2938</v>
      </c>
      <c r="F632" t="s">
        <v>2939</v>
      </c>
      <c r="G632" t="s">
        <v>4294</v>
      </c>
    </row>
    <row r="633" spans="1:7" x14ac:dyDescent="0.25">
      <c r="A633" t="s">
        <v>2940</v>
      </c>
      <c r="B633" t="s">
        <v>4063</v>
      </c>
      <c r="C633" t="s">
        <v>4064</v>
      </c>
      <c r="D633" t="s">
        <v>499</v>
      </c>
      <c r="E633" t="s">
        <v>2938</v>
      </c>
      <c r="F633" t="s">
        <v>2939</v>
      </c>
      <c r="G633" t="s">
        <v>4294</v>
      </c>
    </row>
    <row r="634" spans="1:7" x14ac:dyDescent="0.25">
      <c r="A634" t="s">
        <v>3088</v>
      </c>
      <c r="B634" t="s">
        <v>175</v>
      </c>
      <c r="C634" t="s">
        <v>4064</v>
      </c>
      <c r="D634" t="s">
        <v>525</v>
      </c>
      <c r="E634" t="s">
        <v>3086</v>
      </c>
      <c r="F634" t="s">
        <v>3087</v>
      </c>
      <c r="G634" t="s">
        <v>3097</v>
      </c>
    </row>
    <row r="635" spans="1:7" x14ac:dyDescent="0.25">
      <c r="A635" t="s">
        <v>3088</v>
      </c>
      <c r="B635" t="s">
        <v>103</v>
      </c>
      <c r="C635" t="s">
        <v>4064</v>
      </c>
      <c r="D635" t="s">
        <v>525</v>
      </c>
      <c r="E635" t="s">
        <v>3086</v>
      </c>
      <c r="F635" t="s">
        <v>3087</v>
      </c>
      <c r="G635" t="s">
        <v>3097</v>
      </c>
    </row>
    <row r="636" spans="1:7" x14ac:dyDescent="0.25">
      <c r="A636" t="s">
        <v>3070</v>
      </c>
      <c r="B636" t="s">
        <v>167</v>
      </c>
      <c r="C636" t="s">
        <v>4064</v>
      </c>
      <c r="D636" t="s">
        <v>497</v>
      </c>
      <c r="E636" t="s">
        <v>3084</v>
      </c>
      <c r="F636" t="s">
        <v>3085</v>
      </c>
      <c r="G636" t="s">
        <v>4297</v>
      </c>
    </row>
    <row r="637" spans="1:7" x14ac:dyDescent="0.25">
      <c r="A637" t="s">
        <v>3070</v>
      </c>
      <c r="B637" t="s">
        <v>4107</v>
      </c>
      <c r="C637" t="s">
        <v>4064</v>
      </c>
      <c r="D637" t="s">
        <v>497</v>
      </c>
      <c r="E637" t="s">
        <v>3084</v>
      </c>
      <c r="F637" t="s">
        <v>3085</v>
      </c>
      <c r="G637" t="s">
        <v>4297</v>
      </c>
    </row>
    <row r="638" spans="1:7" x14ac:dyDescent="0.25">
      <c r="A638" t="s">
        <v>4298</v>
      </c>
      <c r="B638" t="s">
        <v>4096</v>
      </c>
      <c r="C638" t="s">
        <v>4064</v>
      </c>
      <c r="D638" t="s">
        <v>497</v>
      </c>
      <c r="E638" t="s">
        <v>3081</v>
      </c>
      <c r="F638" t="s">
        <v>3082</v>
      </c>
      <c r="G638" t="s">
        <v>4299</v>
      </c>
    </row>
    <row r="639" spans="1:7" x14ac:dyDescent="0.25">
      <c r="A639" t="s">
        <v>4298</v>
      </c>
      <c r="B639" t="s">
        <v>4063</v>
      </c>
      <c r="C639" t="s">
        <v>4064</v>
      </c>
      <c r="D639" t="s">
        <v>497</v>
      </c>
      <c r="E639" t="s">
        <v>3081</v>
      </c>
      <c r="F639" t="s">
        <v>3082</v>
      </c>
      <c r="G639" t="s">
        <v>4299</v>
      </c>
    </row>
    <row r="640" spans="1:7" x14ac:dyDescent="0.25">
      <c r="A640" t="s">
        <v>4299</v>
      </c>
      <c r="B640" t="s">
        <v>4096</v>
      </c>
      <c r="C640" t="s">
        <v>4064</v>
      </c>
      <c r="D640" t="s">
        <v>2695</v>
      </c>
      <c r="E640" t="s">
        <v>2927</v>
      </c>
      <c r="F640" t="s">
        <v>2928</v>
      </c>
      <c r="G640" t="s">
        <v>4300</v>
      </c>
    </row>
    <row r="641" spans="1:7" x14ac:dyDescent="0.25">
      <c r="A641" t="s">
        <v>4299</v>
      </c>
      <c r="B641" t="s">
        <v>4063</v>
      </c>
      <c r="C641" t="s">
        <v>4064</v>
      </c>
      <c r="D641" t="s">
        <v>2695</v>
      </c>
      <c r="E641" t="s">
        <v>2927</v>
      </c>
      <c r="F641" t="s">
        <v>2928</v>
      </c>
      <c r="G641" t="s">
        <v>4300</v>
      </c>
    </row>
    <row r="642" spans="1:7" x14ac:dyDescent="0.25">
      <c r="A642" t="s">
        <v>4301</v>
      </c>
      <c r="B642" t="s">
        <v>38</v>
      </c>
      <c r="C642" t="s">
        <v>4064</v>
      </c>
      <c r="D642" t="s">
        <v>559</v>
      </c>
      <c r="E642" t="s">
        <v>3075</v>
      </c>
      <c r="F642" t="s">
        <v>3076</v>
      </c>
      <c r="G642" t="s">
        <v>4302</v>
      </c>
    </row>
    <row r="643" spans="1:7" x14ac:dyDescent="0.25">
      <c r="A643" t="s">
        <v>4303</v>
      </c>
      <c r="B643" t="s">
        <v>38</v>
      </c>
      <c r="C643" t="s">
        <v>4064</v>
      </c>
      <c r="D643" t="s">
        <v>559</v>
      </c>
      <c r="E643" t="s">
        <v>3073</v>
      </c>
      <c r="F643" t="s">
        <v>3074</v>
      </c>
      <c r="G643" t="s">
        <v>4304</v>
      </c>
    </row>
    <row r="644" spans="1:7" x14ac:dyDescent="0.25">
      <c r="A644" t="s">
        <v>4305</v>
      </c>
      <c r="B644" t="s">
        <v>38</v>
      </c>
      <c r="C644" t="s">
        <v>4064</v>
      </c>
      <c r="D644" t="s">
        <v>559</v>
      </c>
      <c r="E644" t="s">
        <v>3071</v>
      </c>
      <c r="F644" t="s">
        <v>3072</v>
      </c>
      <c r="G644" t="s">
        <v>4306</v>
      </c>
    </row>
    <row r="645" spans="1:7" x14ac:dyDescent="0.25">
      <c r="A645" t="s">
        <v>4297</v>
      </c>
      <c r="B645" t="s">
        <v>4069</v>
      </c>
      <c r="C645" t="s">
        <v>4064</v>
      </c>
      <c r="D645" t="s">
        <v>2301</v>
      </c>
      <c r="E645" t="s">
        <v>3083</v>
      </c>
      <c r="F645" t="s">
        <v>1061</v>
      </c>
      <c r="G645" t="s">
        <v>4307</v>
      </c>
    </row>
    <row r="646" spans="1:7" x14ac:dyDescent="0.25">
      <c r="A646" t="s">
        <v>4297</v>
      </c>
      <c r="B646" t="s">
        <v>4067</v>
      </c>
      <c r="C646" t="s">
        <v>4064</v>
      </c>
      <c r="D646" t="s">
        <v>2301</v>
      </c>
      <c r="E646" t="s">
        <v>3083</v>
      </c>
      <c r="F646" t="s">
        <v>1061</v>
      </c>
      <c r="G646" t="s">
        <v>4307</v>
      </c>
    </row>
    <row r="647" spans="1:7" x14ac:dyDescent="0.25">
      <c r="A647" t="s">
        <v>4297</v>
      </c>
      <c r="B647" t="s">
        <v>4069</v>
      </c>
      <c r="C647" t="s">
        <v>4064</v>
      </c>
      <c r="D647" t="s">
        <v>499</v>
      </c>
      <c r="E647" t="s">
        <v>3079</v>
      </c>
      <c r="F647" t="s">
        <v>3080</v>
      </c>
      <c r="G647" t="s">
        <v>4290</v>
      </c>
    </row>
    <row r="648" spans="1:7" x14ac:dyDescent="0.25">
      <c r="A648" t="s">
        <v>4297</v>
      </c>
      <c r="B648" t="s">
        <v>4067</v>
      </c>
      <c r="C648" t="s">
        <v>4064</v>
      </c>
      <c r="D648" t="s">
        <v>499</v>
      </c>
      <c r="E648" t="s">
        <v>3079</v>
      </c>
      <c r="F648" t="s">
        <v>3080</v>
      </c>
      <c r="G648" t="s">
        <v>4290</v>
      </c>
    </row>
    <row r="649" spans="1:7" x14ac:dyDescent="0.25">
      <c r="A649" t="s">
        <v>2476</v>
      </c>
      <c r="B649" t="s">
        <v>429</v>
      </c>
      <c r="C649" t="s">
        <v>4064</v>
      </c>
      <c r="D649" t="s">
        <v>468</v>
      </c>
      <c r="E649" t="s">
        <v>3077</v>
      </c>
      <c r="F649" t="s">
        <v>3078</v>
      </c>
      <c r="G649" t="s">
        <v>4265</v>
      </c>
    </row>
    <row r="650" spans="1:7" x14ac:dyDescent="0.25">
      <c r="A650" t="s">
        <v>4308</v>
      </c>
      <c r="B650" t="s">
        <v>429</v>
      </c>
      <c r="C650" t="s">
        <v>4064</v>
      </c>
      <c r="D650" t="s">
        <v>499</v>
      </c>
      <c r="E650" t="s">
        <v>3873</v>
      </c>
      <c r="F650" t="s">
        <v>3859</v>
      </c>
      <c r="G650" t="s">
        <v>4309</v>
      </c>
    </row>
    <row r="651" spans="1:7" x14ac:dyDescent="0.25">
      <c r="A651" t="s">
        <v>4310</v>
      </c>
      <c r="B651" t="s">
        <v>429</v>
      </c>
      <c r="C651" t="s">
        <v>4064</v>
      </c>
      <c r="D651" t="s">
        <v>494</v>
      </c>
      <c r="E651" t="s">
        <v>3872</v>
      </c>
      <c r="F651" t="s">
        <v>3800</v>
      </c>
      <c r="G651" t="s">
        <v>4311</v>
      </c>
    </row>
    <row r="652" spans="1:7" x14ac:dyDescent="0.25">
      <c r="A652" t="s">
        <v>2997</v>
      </c>
      <c r="B652" t="s">
        <v>429</v>
      </c>
      <c r="C652" t="s">
        <v>4064</v>
      </c>
      <c r="D652" t="s">
        <v>499</v>
      </c>
      <c r="E652" t="s">
        <v>3870</v>
      </c>
      <c r="F652" t="s">
        <v>3871</v>
      </c>
      <c r="G652" t="s">
        <v>3026</v>
      </c>
    </row>
    <row r="653" spans="1:7" x14ac:dyDescent="0.25">
      <c r="A653" t="s">
        <v>3097</v>
      </c>
      <c r="B653" t="s">
        <v>53</v>
      </c>
      <c r="C653" t="s">
        <v>4064</v>
      </c>
      <c r="D653" t="s">
        <v>499</v>
      </c>
      <c r="E653" t="s">
        <v>3095</v>
      </c>
      <c r="F653" t="s">
        <v>3096</v>
      </c>
      <c r="G653" t="s">
        <v>4274</v>
      </c>
    </row>
    <row r="654" spans="1:7" x14ac:dyDescent="0.25">
      <c r="A654" t="s">
        <v>2476</v>
      </c>
      <c r="B654" t="s">
        <v>103</v>
      </c>
      <c r="C654" t="s">
        <v>4064</v>
      </c>
      <c r="D654" t="s">
        <v>468</v>
      </c>
      <c r="E654" t="s">
        <v>3093</v>
      </c>
      <c r="F654" t="s">
        <v>3094</v>
      </c>
      <c r="G654" t="s">
        <v>4265</v>
      </c>
    </row>
    <row r="655" spans="1:7" x14ac:dyDescent="0.25">
      <c r="A655" t="s">
        <v>2476</v>
      </c>
      <c r="B655" t="s">
        <v>175</v>
      </c>
      <c r="C655" t="s">
        <v>4064</v>
      </c>
      <c r="D655" t="s">
        <v>468</v>
      </c>
      <c r="E655" t="s">
        <v>3093</v>
      </c>
      <c r="F655" t="s">
        <v>3094</v>
      </c>
      <c r="G655" t="s">
        <v>4265</v>
      </c>
    </row>
    <row r="656" spans="1:7" x14ac:dyDescent="0.25">
      <c r="A656" t="s">
        <v>2476</v>
      </c>
      <c r="B656" t="s">
        <v>434</v>
      </c>
      <c r="C656" t="s">
        <v>4064</v>
      </c>
      <c r="D656" t="s">
        <v>468</v>
      </c>
      <c r="E656" t="s">
        <v>3093</v>
      </c>
      <c r="F656" t="s">
        <v>3094</v>
      </c>
      <c r="G656" t="s">
        <v>4265</v>
      </c>
    </row>
    <row r="657" spans="1:7" x14ac:dyDescent="0.25">
      <c r="A657" t="s">
        <v>3088</v>
      </c>
      <c r="B657" t="s">
        <v>103</v>
      </c>
      <c r="C657" t="s">
        <v>4064</v>
      </c>
      <c r="D657" t="s">
        <v>455</v>
      </c>
      <c r="E657" t="s">
        <v>3091</v>
      </c>
      <c r="F657" t="s">
        <v>3092</v>
      </c>
      <c r="G657" t="s">
        <v>4264</v>
      </c>
    </row>
    <row r="658" spans="1:7" x14ac:dyDescent="0.25">
      <c r="A658" t="s">
        <v>3088</v>
      </c>
      <c r="B658" t="s">
        <v>175</v>
      </c>
      <c r="C658" t="s">
        <v>4064</v>
      </c>
      <c r="D658" t="s">
        <v>455</v>
      </c>
      <c r="E658" t="s">
        <v>3091</v>
      </c>
      <c r="F658" t="s">
        <v>3092</v>
      </c>
      <c r="G658" t="s">
        <v>4264</v>
      </c>
    </row>
    <row r="659" spans="1:7" x14ac:dyDescent="0.25">
      <c r="A659" t="s">
        <v>3088</v>
      </c>
      <c r="B659" t="s">
        <v>434</v>
      </c>
      <c r="C659" t="s">
        <v>4064</v>
      </c>
      <c r="D659" t="s">
        <v>455</v>
      </c>
      <c r="E659" t="s">
        <v>3091</v>
      </c>
      <c r="F659" t="s">
        <v>3092</v>
      </c>
      <c r="G659" t="s">
        <v>4264</v>
      </c>
    </row>
    <row r="660" spans="1:7" x14ac:dyDescent="0.25">
      <c r="A660" t="s">
        <v>3100</v>
      </c>
      <c r="B660" t="s">
        <v>175</v>
      </c>
      <c r="C660" t="s">
        <v>4064</v>
      </c>
      <c r="D660" t="s">
        <v>455</v>
      </c>
      <c r="E660" t="s">
        <v>3089</v>
      </c>
      <c r="F660" t="s">
        <v>3090</v>
      </c>
      <c r="G660" t="s">
        <v>4265</v>
      </c>
    </row>
    <row r="661" spans="1:7" x14ac:dyDescent="0.25">
      <c r="A661" t="s">
        <v>3100</v>
      </c>
      <c r="B661" t="s">
        <v>434</v>
      </c>
      <c r="C661" t="s">
        <v>4064</v>
      </c>
      <c r="D661" t="s">
        <v>455</v>
      </c>
      <c r="E661" t="s">
        <v>3089</v>
      </c>
      <c r="F661" t="s">
        <v>3090</v>
      </c>
      <c r="G661" t="s">
        <v>4265</v>
      </c>
    </row>
    <row r="662" spans="1:7" x14ac:dyDescent="0.25">
      <c r="A662" t="s">
        <v>3070</v>
      </c>
      <c r="B662" t="s">
        <v>420</v>
      </c>
      <c r="C662" t="s">
        <v>4064</v>
      </c>
      <c r="D662" t="s">
        <v>494</v>
      </c>
      <c r="E662" t="s">
        <v>3068</v>
      </c>
      <c r="F662" t="s">
        <v>3069</v>
      </c>
      <c r="G662" t="s">
        <v>4312</v>
      </c>
    </row>
    <row r="663" spans="1:7" x14ac:dyDescent="0.25">
      <c r="A663" t="s">
        <v>3070</v>
      </c>
      <c r="B663" t="s">
        <v>103</v>
      </c>
      <c r="C663" t="s">
        <v>4064</v>
      </c>
      <c r="D663" t="s">
        <v>494</v>
      </c>
      <c r="E663" t="s">
        <v>3068</v>
      </c>
      <c r="F663" t="s">
        <v>3069</v>
      </c>
      <c r="G663" t="s">
        <v>4312</v>
      </c>
    </row>
    <row r="664" spans="1:7" x14ac:dyDescent="0.25">
      <c r="A664" t="s">
        <v>4313</v>
      </c>
      <c r="B664" t="s">
        <v>167</v>
      </c>
      <c r="C664" t="s">
        <v>4112</v>
      </c>
      <c r="D664" t="s">
        <v>3985</v>
      </c>
      <c r="E664" t="s">
        <v>612</v>
      </c>
      <c r="F664" t="s">
        <v>375</v>
      </c>
      <c r="G664" t="s">
        <v>3986</v>
      </c>
    </row>
    <row r="665" spans="1:7" x14ac:dyDescent="0.25">
      <c r="A665" t="s">
        <v>2768</v>
      </c>
      <c r="B665" t="s">
        <v>4104</v>
      </c>
      <c r="C665" t="s">
        <v>4064</v>
      </c>
      <c r="D665" t="s">
        <v>468</v>
      </c>
      <c r="E665" t="s">
        <v>2601</v>
      </c>
      <c r="F665" t="s">
        <v>2602</v>
      </c>
      <c r="G665" t="s">
        <v>4311</v>
      </c>
    </row>
    <row r="666" spans="1:7" x14ac:dyDescent="0.25">
      <c r="A666" t="s">
        <v>4310</v>
      </c>
      <c r="B666" t="s">
        <v>1634</v>
      </c>
      <c r="C666" t="s">
        <v>4064</v>
      </c>
      <c r="D666" t="s">
        <v>592</v>
      </c>
      <c r="E666" t="s">
        <v>2601</v>
      </c>
      <c r="F666" t="s">
        <v>2602</v>
      </c>
      <c r="G666" t="s">
        <v>4314</v>
      </c>
    </row>
    <row r="667" spans="1:7" x14ac:dyDescent="0.25">
      <c r="A667" t="s">
        <v>4315</v>
      </c>
      <c r="B667" t="s">
        <v>4069</v>
      </c>
      <c r="C667" t="s">
        <v>4064</v>
      </c>
      <c r="D667" t="s">
        <v>727</v>
      </c>
      <c r="E667" t="s">
        <v>3064</v>
      </c>
      <c r="F667" t="s">
        <v>3065</v>
      </c>
      <c r="G667" t="s">
        <v>3038</v>
      </c>
    </row>
    <row r="668" spans="1:7" x14ac:dyDescent="0.25">
      <c r="A668" t="s">
        <v>4315</v>
      </c>
      <c r="B668" t="s">
        <v>4067</v>
      </c>
      <c r="C668" t="s">
        <v>4064</v>
      </c>
      <c r="D668" t="s">
        <v>727</v>
      </c>
      <c r="E668" t="s">
        <v>3064</v>
      </c>
      <c r="F668" t="s">
        <v>3065</v>
      </c>
      <c r="G668" t="s">
        <v>3038</v>
      </c>
    </row>
    <row r="669" spans="1:7" x14ac:dyDescent="0.25">
      <c r="A669" t="s">
        <v>4316</v>
      </c>
      <c r="B669" t="s">
        <v>4096</v>
      </c>
      <c r="C669" t="s">
        <v>4064</v>
      </c>
      <c r="D669" t="s">
        <v>499</v>
      </c>
      <c r="E669" t="s">
        <v>3066</v>
      </c>
      <c r="F669" t="s">
        <v>3067</v>
      </c>
      <c r="G669" t="s">
        <v>4317</v>
      </c>
    </row>
    <row r="670" spans="1:7" x14ac:dyDescent="0.25">
      <c r="A670" t="s">
        <v>4316</v>
      </c>
      <c r="B670" t="s">
        <v>4063</v>
      </c>
      <c r="C670" t="s">
        <v>4064</v>
      </c>
      <c r="D670" t="s">
        <v>499</v>
      </c>
      <c r="E670" t="s">
        <v>3066</v>
      </c>
      <c r="F670" t="s">
        <v>3067</v>
      </c>
      <c r="G670" t="s">
        <v>4317</v>
      </c>
    </row>
    <row r="671" spans="1:7" x14ac:dyDescent="0.25">
      <c r="A671" t="s">
        <v>4318</v>
      </c>
      <c r="B671" t="s">
        <v>4096</v>
      </c>
      <c r="C671" t="s">
        <v>4064</v>
      </c>
      <c r="D671" t="s">
        <v>499</v>
      </c>
      <c r="E671" t="s">
        <v>3062</v>
      </c>
      <c r="F671" t="s">
        <v>3063</v>
      </c>
      <c r="G671" t="s">
        <v>4316</v>
      </c>
    </row>
    <row r="672" spans="1:7" x14ac:dyDescent="0.25">
      <c r="A672" t="s">
        <v>4318</v>
      </c>
      <c r="B672" t="s">
        <v>4063</v>
      </c>
      <c r="C672" t="s">
        <v>4064</v>
      </c>
      <c r="D672" t="s">
        <v>499</v>
      </c>
      <c r="E672" t="s">
        <v>3062</v>
      </c>
      <c r="F672" t="s">
        <v>3063</v>
      </c>
      <c r="G672" t="s">
        <v>4316</v>
      </c>
    </row>
    <row r="673" spans="1:7" x14ac:dyDescent="0.25">
      <c r="A673" t="s">
        <v>4316</v>
      </c>
      <c r="B673" t="s">
        <v>4069</v>
      </c>
      <c r="C673" t="s">
        <v>4064</v>
      </c>
      <c r="D673" t="s">
        <v>727</v>
      </c>
      <c r="E673" t="s">
        <v>3054</v>
      </c>
      <c r="F673" t="s">
        <v>2236</v>
      </c>
      <c r="G673" t="s">
        <v>4315</v>
      </c>
    </row>
    <row r="674" spans="1:7" x14ac:dyDescent="0.25">
      <c r="A674" t="s">
        <v>4316</v>
      </c>
      <c r="B674" t="s">
        <v>4067</v>
      </c>
      <c r="C674" t="s">
        <v>4064</v>
      </c>
      <c r="D674" t="s">
        <v>727</v>
      </c>
      <c r="E674" t="s">
        <v>3054</v>
      </c>
      <c r="F674" t="s">
        <v>2236</v>
      </c>
      <c r="G674" t="s">
        <v>4315</v>
      </c>
    </row>
    <row r="675" spans="1:7" x14ac:dyDescent="0.25">
      <c r="A675" t="s">
        <v>4319</v>
      </c>
      <c r="B675" t="s">
        <v>4096</v>
      </c>
      <c r="C675" t="s">
        <v>4064</v>
      </c>
      <c r="D675" t="s">
        <v>499</v>
      </c>
      <c r="E675" t="s">
        <v>3056</v>
      </c>
      <c r="F675" t="s">
        <v>3057</v>
      </c>
      <c r="G675" t="s">
        <v>4318</v>
      </c>
    </row>
    <row r="676" spans="1:7" x14ac:dyDescent="0.25">
      <c r="A676" t="s">
        <v>4319</v>
      </c>
      <c r="B676" t="s">
        <v>4063</v>
      </c>
      <c r="C676" t="s">
        <v>4064</v>
      </c>
      <c r="D676" t="s">
        <v>499</v>
      </c>
      <c r="E676" t="s">
        <v>3056</v>
      </c>
      <c r="F676" t="s">
        <v>3057</v>
      </c>
      <c r="G676" t="s">
        <v>4318</v>
      </c>
    </row>
    <row r="677" spans="1:7" x14ac:dyDescent="0.25">
      <c r="A677" t="s">
        <v>3042</v>
      </c>
      <c r="B677" t="s">
        <v>4067</v>
      </c>
      <c r="C677" t="s">
        <v>4064</v>
      </c>
      <c r="D677" t="s">
        <v>703</v>
      </c>
      <c r="E677" t="s">
        <v>3041</v>
      </c>
      <c r="F677" t="s">
        <v>1227</v>
      </c>
      <c r="G677" t="s">
        <v>4320</v>
      </c>
    </row>
    <row r="678" spans="1:7" x14ac:dyDescent="0.25">
      <c r="A678" t="s">
        <v>3042</v>
      </c>
      <c r="B678" t="s">
        <v>4069</v>
      </c>
      <c r="C678" t="s">
        <v>4064</v>
      </c>
      <c r="D678" t="s">
        <v>703</v>
      </c>
      <c r="E678" t="s">
        <v>3041</v>
      </c>
      <c r="F678" t="s">
        <v>1227</v>
      </c>
      <c r="G678" t="s">
        <v>4320</v>
      </c>
    </row>
    <row r="679" spans="1:7" x14ac:dyDescent="0.25">
      <c r="A679" t="s">
        <v>3038</v>
      </c>
      <c r="B679" t="s">
        <v>106</v>
      </c>
      <c r="C679" t="s">
        <v>4064</v>
      </c>
      <c r="D679" t="s">
        <v>494</v>
      </c>
      <c r="E679" t="s">
        <v>3036</v>
      </c>
      <c r="F679" t="s">
        <v>3037</v>
      </c>
      <c r="G679" t="s">
        <v>3051</v>
      </c>
    </row>
    <row r="680" spans="1:7" x14ac:dyDescent="0.25">
      <c r="A680" t="s">
        <v>3038</v>
      </c>
      <c r="B680" t="s">
        <v>116</v>
      </c>
      <c r="C680" t="s">
        <v>4064</v>
      </c>
      <c r="D680" t="s">
        <v>494</v>
      </c>
      <c r="E680" t="s">
        <v>3036</v>
      </c>
      <c r="F680" t="s">
        <v>3037</v>
      </c>
      <c r="G680" t="s">
        <v>3051</v>
      </c>
    </row>
    <row r="681" spans="1:7" x14ac:dyDescent="0.25">
      <c r="A681" t="s">
        <v>3035</v>
      </c>
      <c r="B681" t="s">
        <v>4067</v>
      </c>
      <c r="C681" t="s">
        <v>4064</v>
      </c>
      <c r="D681" t="s">
        <v>703</v>
      </c>
      <c r="E681" t="s">
        <v>3034</v>
      </c>
      <c r="F681" t="s">
        <v>686</v>
      </c>
      <c r="G681" t="s">
        <v>4321</v>
      </c>
    </row>
    <row r="682" spans="1:7" x14ac:dyDescent="0.25">
      <c r="A682" t="s">
        <v>3035</v>
      </c>
      <c r="B682" t="s">
        <v>4069</v>
      </c>
      <c r="C682" t="s">
        <v>4064</v>
      </c>
      <c r="D682" t="s">
        <v>703</v>
      </c>
      <c r="E682" t="s">
        <v>3034</v>
      </c>
      <c r="F682" t="s">
        <v>686</v>
      </c>
      <c r="G682" t="s">
        <v>4321</v>
      </c>
    </row>
    <row r="683" spans="1:7" x14ac:dyDescent="0.25">
      <c r="A683" t="s">
        <v>2470</v>
      </c>
      <c r="B683" t="s">
        <v>53</v>
      </c>
      <c r="C683" t="s">
        <v>4064</v>
      </c>
      <c r="D683" t="s">
        <v>455</v>
      </c>
      <c r="E683" t="s">
        <v>3032</v>
      </c>
      <c r="F683" t="s">
        <v>3033</v>
      </c>
      <c r="G683" t="s">
        <v>4311</v>
      </c>
    </row>
    <row r="684" spans="1:7" x14ac:dyDescent="0.25">
      <c r="A684" t="s">
        <v>2470</v>
      </c>
      <c r="B684" t="s">
        <v>201</v>
      </c>
      <c r="C684" t="s">
        <v>4064</v>
      </c>
      <c r="D684" t="s">
        <v>455</v>
      </c>
      <c r="E684" t="s">
        <v>3032</v>
      </c>
      <c r="F684" t="s">
        <v>3033</v>
      </c>
      <c r="G684" t="s">
        <v>4311</v>
      </c>
    </row>
    <row r="685" spans="1:7" x14ac:dyDescent="0.25">
      <c r="A685" t="s">
        <v>2768</v>
      </c>
      <c r="B685" t="s">
        <v>53</v>
      </c>
      <c r="C685" t="s">
        <v>4064</v>
      </c>
      <c r="D685" t="s">
        <v>499</v>
      </c>
      <c r="E685" t="s">
        <v>3030</v>
      </c>
      <c r="F685" t="s">
        <v>3031</v>
      </c>
      <c r="G685" t="s">
        <v>2470</v>
      </c>
    </row>
    <row r="686" spans="1:7" x14ac:dyDescent="0.25">
      <c r="A686" t="s">
        <v>2768</v>
      </c>
      <c r="B686" t="s">
        <v>201</v>
      </c>
      <c r="C686" t="s">
        <v>4064</v>
      </c>
      <c r="D686" t="s">
        <v>499</v>
      </c>
      <c r="E686" t="s">
        <v>3030</v>
      </c>
      <c r="F686" t="s">
        <v>3031</v>
      </c>
      <c r="G686" t="s">
        <v>2470</v>
      </c>
    </row>
    <row r="687" spans="1:7" x14ac:dyDescent="0.25">
      <c r="A687" t="s">
        <v>2768</v>
      </c>
      <c r="B687" t="s">
        <v>38</v>
      </c>
      <c r="C687" t="s">
        <v>4064</v>
      </c>
      <c r="D687" t="s">
        <v>494</v>
      </c>
      <c r="E687" t="s">
        <v>4199</v>
      </c>
      <c r="F687" t="s">
        <v>4200</v>
      </c>
      <c r="G687" t="s">
        <v>4310</v>
      </c>
    </row>
    <row r="688" spans="1:7" x14ac:dyDescent="0.25">
      <c r="A688" t="s">
        <v>2768</v>
      </c>
      <c r="B688" t="s">
        <v>1634</v>
      </c>
      <c r="C688" t="s">
        <v>4064</v>
      </c>
      <c r="D688" t="s">
        <v>494</v>
      </c>
      <c r="E688" t="s">
        <v>4199</v>
      </c>
      <c r="F688" t="s">
        <v>4200</v>
      </c>
      <c r="G688" t="s">
        <v>4310</v>
      </c>
    </row>
    <row r="689" spans="1:7" x14ac:dyDescent="0.25">
      <c r="A689" t="s">
        <v>3020</v>
      </c>
      <c r="B689" t="s">
        <v>116</v>
      </c>
      <c r="C689" t="s">
        <v>4064</v>
      </c>
      <c r="D689" t="s">
        <v>4322</v>
      </c>
      <c r="E689" t="s">
        <v>3018</v>
      </c>
      <c r="F689" t="s">
        <v>3019</v>
      </c>
      <c r="G689" t="s">
        <v>4323</v>
      </c>
    </row>
    <row r="690" spans="1:7" x14ac:dyDescent="0.25">
      <c r="A690" t="s">
        <v>3020</v>
      </c>
      <c r="B690" t="s">
        <v>456</v>
      </c>
      <c r="C690" t="s">
        <v>4064</v>
      </c>
      <c r="D690" t="s">
        <v>4322</v>
      </c>
      <c r="E690" t="s">
        <v>3018</v>
      </c>
      <c r="F690" t="s">
        <v>3019</v>
      </c>
      <c r="G690" t="s">
        <v>4323</v>
      </c>
    </row>
    <row r="691" spans="1:7" x14ac:dyDescent="0.25">
      <c r="A691" t="s">
        <v>3020</v>
      </c>
      <c r="B691" t="s">
        <v>106</v>
      </c>
      <c r="C691" t="s">
        <v>4064</v>
      </c>
      <c r="D691" t="s">
        <v>4322</v>
      </c>
      <c r="E691" t="s">
        <v>3018</v>
      </c>
      <c r="F691" t="s">
        <v>3019</v>
      </c>
      <c r="G691" t="s">
        <v>4323</v>
      </c>
    </row>
    <row r="692" spans="1:7" x14ac:dyDescent="0.25">
      <c r="A692" t="s">
        <v>4310</v>
      </c>
      <c r="B692" t="s">
        <v>434</v>
      </c>
      <c r="C692" t="s">
        <v>4064</v>
      </c>
      <c r="D692" t="s">
        <v>494</v>
      </c>
      <c r="E692" t="s">
        <v>3028</v>
      </c>
      <c r="F692" t="s">
        <v>3029</v>
      </c>
      <c r="G692" t="s">
        <v>4311</v>
      </c>
    </row>
    <row r="693" spans="1:7" x14ac:dyDescent="0.25">
      <c r="A693" t="s">
        <v>4310</v>
      </c>
      <c r="B693" t="s">
        <v>420</v>
      </c>
      <c r="C693" t="s">
        <v>4064</v>
      </c>
      <c r="D693" t="s">
        <v>494</v>
      </c>
      <c r="E693" t="s">
        <v>3028</v>
      </c>
      <c r="F693" t="s">
        <v>3029</v>
      </c>
      <c r="G693" t="s">
        <v>4311</v>
      </c>
    </row>
    <row r="694" spans="1:7" x14ac:dyDescent="0.25">
      <c r="A694" t="s">
        <v>2937</v>
      </c>
      <c r="B694" t="s">
        <v>4104</v>
      </c>
      <c r="C694" t="s">
        <v>4064</v>
      </c>
      <c r="D694" t="s">
        <v>544</v>
      </c>
      <c r="E694" t="s">
        <v>2601</v>
      </c>
      <c r="F694" t="s">
        <v>2602</v>
      </c>
      <c r="G694" t="s">
        <v>4313</v>
      </c>
    </row>
    <row r="695" spans="1:7" x14ac:dyDescent="0.25">
      <c r="A695" t="s">
        <v>2937</v>
      </c>
      <c r="B695" t="s">
        <v>1634</v>
      </c>
      <c r="C695" t="s">
        <v>4064</v>
      </c>
      <c r="D695" t="s">
        <v>544</v>
      </c>
      <c r="E695" t="s">
        <v>2601</v>
      </c>
      <c r="F695" t="s">
        <v>2602</v>
      </c>
      <c r="G695" t="s">
        <v>4313</v>
      </c>
    </row>
    <row r="696" spans="1:7" x14ac:dyDescent="0.25">
      <c r="A696" t="s">
        <v>2768</v>
      </c>
      <c r="B696" t="s">
        <v>175</v>
      </c>
      <c r="C696" t="s">
        <v>4064</v>
      </c>
      <c r="D696" t="s">
        <v>499</v>
      </c>
      <c r="E696" t="s">
        <v>3027</v>
      </c>
      <c r="F696" t="s">
        <v>379</v>
      </c>
      <c r="G696" t="s">
        <v>2470</v>
      </c>
    </row>
    <row r="697" spans="1:7" x14ac:dyDescent="0.25">
      <c r="A697" t="s">
        <v>2768</v>
      </c>
      <c r="B697" t="s">
        <v>103</v>
      </c>
      <c r="C697" t="s">
        <v>4064</v>
      </c>
      <c r="D697" t="s">
        <v>499</v>
      </c>
      <c r="E697" t="s">
        <v>3027</v>
      </c>
      <c r="F697" t="s">
        <v>379</v>
      </c>
      <c r="G697" t="s">
        <v>2470</v>
      </c>
    </row>
    <row r="698" spans="1:7" x14ac:dyDescent="0.25">
      <c r="A698" t="s">
        <v>2768</v>
      </c>
      <c r="B698" t="s">
        <v>420</v>
      </c>
      <c r="C698" t="s">
        <v>4064</v>
      </c>
      <c r="D698" t="s">
        <v>499</v>
      </c>
      <c r="E698" t="s">
        <v>3027</v>
      </c>
      <c r="F698" t="s">
        <v>379</v>
      </c>
      <c r="G698" t="s">
        <v>2470</v>
      </c>
    </row>
    <row r="699" spans="1:7" x14ac:dyDescent="0.25">
      <c r="A699" t="s">
        <v>2768</v>
      </c>
      <c r="B699" t="s">
        <v>434</v>
      </c>
      <c r="C699" t="s">
        <v>4064</v>
      </c>
      <c r="D699" t="s">
        <v>499</v>
      </c>
      <c r="E699" t="s">
        <v>3027</v>
      </c>
      <c r="F699" t="s">
        <v>379</v>
      </c>
      <c r="G699" t="s">
        <v>2470</v>
      </c>
    </row>
    <row r="700" spans="1:7" x14ac:dyDescent="0.25">
      <c r="A700" t="s">
        <v>4324</v>
      </c>
      <c r="B700" t="s">
        <v>119</v>
      </c>
      <c r="C700" t="s">
        <v>4064</v>
      </c>
      <c r="D700" t="s">
        <v>494</v>
      </c>
      <c r="E700" t="s">
        <v>3024</v>
      </c>
      <c r="F700" t="s">
        <v>3025</v>
      </c>
      <c r="G700" t="s">
        <v>2470</v>
      </c>
    </row>
    <row r="701" spans="1:7" x14ac:dyDescent="0.25">
      <c r="A701" t="s">
        <v>3026</v>
      </c>
      <c r="B701" t="s">
        <v>119</v>
      </c>
      <c r="C701" t="s">
        <v>4064</v>
      </c>
      <c r="D701" t="s">
        <v>499</v>
      </c>
      <c r="E701" t="s">
        <v>3024</v>
      </c>
      <c r="F701" t="s">
        <v>3025</v>
      </c>
      <c r="G701" t="s">
        <v>4323</v>
      </c>
    </row>
    <row r="702" spans="1:7" x14ac:dyDescent="0.25">
      <c r="A702" t="s">
        <v>4325</v>
      </c>
      <c r="B702" t="s">
        <v>106</v>
      </c>
      <c r="C702" t="s">
        <v>4064</v>
      </c>
      <c r="D702" t="s">
        <v>525</v>
      </c>
      <c r="E702" t="s">
        <v>3022</v>
      </c>
      <c r="F702" t="s">
        <v>2206</v>
      </c>
      <c r="G702" t="s">
        <v>4326</v>
      </c>
    </row>
    <row r="703" spans="1:7" x14ac:dyDescent="0.25">
      <c r="A703" t="s">
        <v>4325</v>
      </c>
      <c r="B703" t="s">
        <v>456</v>
      </c>
      <c r="C703" t="s">
        <v>4064</v>
      </c>
      <c r="D703" t="s">
        <v>525</v>
      </c>
      <c r="E703" t="s">
        <v>3022</v>
      </c>
      <c r="F703" t="s">
        <v>2206</v>
      </c>
      <c r="G703" t="s">
        <v>4326</v>
      </c>
    </row>
    <row r="704" spans="1:7" x14ac:dyDescent="0.25">
      <c r="A704" t="s">
        <v>4327</v>
      </c>
      <c r="B704" t="s">
        <v>106</v>
      </c>
      <c r="C704" t="s">
        <v>4064</v>
      </c>
      <c r="D704" t="s">
        <v>525</v>
      </c>
      <c r="E704" t="s">
        <v>3023</v>
      </c>
      <c r="F704" t="s">
        <v>2206</v>
      </c>
      <c r="G704" t="s">
        <v>4325</v>
      </c>
    </row>
    <row r="705" spans="1:7" x14ac:dyDescent="0.25">
      <c r="A705" t="s">
        <v>4327</v>
      </c>
      <c r="B705" t="s">
        <v>456</v>
      </c>
      <c r="C705" t="s">
        <v>4064</v>
      </c>
      <c r="D705" t="s">
        <v>525</v>
      </c>
      <c r="E705" t="s">
        <v>3023</v>
      </c>
      <c r="F705" t="s">
        <v>2206</v>
      </c>
      <c r="G705" t="s">
        <v>4325</v>
      </c>
    </row>
    <row r="706" spans="1:7" x14ac:dyDescent="0.25">
      <c r="A706" t="s">
        <v>2771</v>
      </c>
      <c r="B706" t="s">
        <v>4067</v>
      </c>
      <c r="C706" t="s">
        <v>4064</v>
      </c>
      <c r="D706" t="s">
        <v>481</v>
      </c>
      <c r="E706" t="s">
        <v>2769</v>
      </c>
      <c r="F706" t="s">
        <v>2770</v>
      </c>
      <c r="G706" t="s">
        <v>4328</v>
      </c>
    </row>
    <row r="707" spans="1:7" x14ac:dyDescent="0.25">
      <c r="A707" t="s">
        <v>2771</v>
      </c>
      <c r="B707" t="s">
        <v>4069</v>
      </c>
      <c r="C707" t="s">
        <v>4064</v>
      </c>
      <c r="D707" t="s">
        <v>481</v>
      </c>
      <c r="E707" t="s">
        <v>2769</v>
      </c>
      <c r="F707" t="s">
        <v>2770</v>
      </c>
      <c r="G707" t="s">
        <v>4328</v>
      </c>
    </row>
    <row r="708" spans="1:7" x14ac:dyDescent="0.25">
      <c r="A708" t="s">
        <v>3051</v>
      </c>
      <c r="B708" t="s">
        <v>4067</v>
      </c>
      <c r="C708" t="s">
        <v>4064</v>
      </c>
      <c r="D708" t="s">
        <v>494</v>
      </c>
      <c r="E708" t="s">
        <v>2766</v>
      </c>
      <c r="F708" t="s">
        <v>2767</v>
      </c>
      <c r="G708" t="s">
        <v>4309</v>
      </c>
    </row>
    <row r="709" spans="1:7" x14ac:dyDescent="0.25">
      <c r="A709" t="s">
        <v>3051</v>
      </c>
      <c r="B709" t="s">
        <v>4069</v>
      </c>
      <c r="C709" t="s">
        <v>4064</v>
      </c>
      <c r="D709" t="s">
        <v>494</v>
      </c>
      <c r="E709" t="s">
        <v>2766</v>
      </c>
      <c r="F709" t="s">
        <v>2767</v>
      </c>
      <c r="G709" t="s">
        <v>4309</v>
      </c>
    </row>
    <row r="710" spans="1:7" x14ac:dyDescent="0.25">
      <c r="A710" t="s">
        <v>3060</v>
      </c>
      <c r="B710" t="s">
        <v>420</v>
      </c>
      <c r="C710" t="s">
        <v>4064</v>
      </c>
      <c r="D710" t="s">
        <v>525</v>
      </c>
      <c r="E710" t="s">
        <v>3058</v>
      </c>
      <c r="F710" t="s">
        <v>3059</v>
      </c>
      <c r="G710" t="s">
        <v>4308</v>
      </c>
    </row>
    <row r="711" spans="1:7" x14ac:dyDescent="0.25">
      <c r="A711" t="s">
        <v>3060</v>
      </c>
      <c r="B711" t="s">
        <v>103</v>
      </c>
      <c r="C711" t="s">
        <v>4064</v>
      </c>
      <c r="D711" t="s">
        <v>525</v>
      </c>
      <c r="E711" t="s">
        <v>3058</v>
      </c>
      <c r="F711" t="s">
        <v>3059</v>
      </c>
      <c r="G711" t="s">
        <v>4308</v>
      </c>
    </row>
    <row r="712" spans="1:7" x14ac:dyDescent="0.25">
      <c r="A712" t="s">
        <v>4329</v>
      </c>
      <c r="B712" t="s">
        <v>4067</v>
      </c>
      <c r="C712" t="s">
        <v>4064</v>
      </c>
      <c r="D712" t="s">
        <v>2301</v>
      </c>
      <c r="E712" t="s">
        <v>3061</v>
      </c>
      <c r="F712" t="s">
        <v>710</v>
      </c>
      <c r="G712" t="s">
        <v>4330</v>
      </c>
    </row>
    <row r="713" spans="1:7" x14ac:dyDescent="0.25">
      <c r="A713" t="s">
        <v>4329</v>
      </c>
      <c r="B713" t="s">
        <v>4069</v>
      </c>
      <c r="C713" t="s">
        <v>4064</v>
      </c>
      <c r="D713" t="s">
        <v>2301</v>
      </c>
      <c r="E713" t="s">
        <v>3061</v>
      </c>
      <c r="F713" t="s">
        <v>710</v>
      </c>
      <c r="G713" t="s">
        <v>4330</v>
      </c>
    </row>
    <row r="714" spans="1:7" x14ac:dyDescent="0.25">
      <c r="A714" t="s">
        <v>4331</v>
      </c>
      <c r="B714" t="s">
        <v>4067</v>
      </c>
      <c r="C714" t="s">
        <v>4064</v>
      </c>
      <c r="D714" t="s">
        <v>703</v>
      </c>
      <c r="E714" t="s">
        <v>3055</v>
      </c>
      <c r="F714" t="s">
        <v>708</v>
      </c>
      <c r="G714" t="s">
        <v>4332</v>
      </c>
    </row>
    <row r="715" spans="1:7" x14ac:dyDescent="0.25">
      <c r="A715" t="s">
        <v>4331</v>
      </c>
      <c r="B715" t="s">
        <v>4069</v>
      </c>
      <c r="C715" t="s">
        <v>4064</v>
      </c>
      <c r="D715" t="s">
        <v>703</v>
      </c>
      <c r="E715" t="s">
        <v>3055</v>
      </c>
      <c r="F715" t="s">
        <v>708</v>
      </c>
      <c r="G715" t="s">
        <v>4332</v>
      </c>
    </row>
    <row r="716" spans="1:7" x14ac:dyDescent="0.25">
      <c r="A716" t="s">
        <v>3051</v>
      </c>
      <c r="B716" t="s">
        <v>420</v>
      </c>
      <c r="C716" t="s">
        <v>4064</v>
      </c>
      <c r="D716" t="s">
        <v>525</v>
      </c>
      <c r="E716" t="s">
        <v>3049</v>
      </c>
      <c r="F716" t="s">
        <v>3050</v>
      </c>
      <c r="G716" t="s">
        <v>3060</v>
      </c>
    </row>
    <row r="717" spans="1:7" x14ac:dyDescent="0.25">
      <c r="A717" t="s">
        <v>3051</v>
      </c>
      <c r="B717" t="s">
        <v>103</v>
      </c>
      <c r="C717" t="s">
        <v>4064</v>
      </c>
      <c r="D717" t="s">
        <v>525</v>
      </c>
      <c r="E717" t="s">
        <v>3049</v>
      </c>
      <c r="F717" t="s">
        <v>3050</v>
      </c>
      <c r="G717" t="s">
        <v>3060</v>
      </c>
    </row>
    <row r="718" spans="1:7" x14ac:dyDescent="0.25">
      <c r="A718" t="s">
        <v>4331</v>
      </c>
      <c r="B718" t="s">
        <v>4067</v>
      </c>
      <c r="C718" t="s">
        <v>4064</v>
      </c>
      <c r="D718" t="s">
        <v>703</v>
      </c>
      <c r="E718" t="s">
        <v>3053</v>
      </c>
      <c r="F718" t="s">
        <v>705</v>
      </c>
      <c r="G718" t="s">
        <v>4332</v>
      </c>
    </row>
    <row r="719" spans="1:7" x14ac:dyDescent="0.25">
      <c r="A719" t="s">
        <v>4331</v>
      </c>
      <c r="B719" t="s">
        <v>4069</v>
      </c>
      <c r="C719" t="s">
        <v>4064</v>
      </c>
      <c r="D719" t="s">
        <v>703</v>
      </c>
      <c r="E719" t="s">
        <v>3053</v>
      </c>
      <c r="F719" t="s">
        <v>705</v>
      </c>
      <c r="G719" t="s">
        <v>4332</v>
      </c>
    </row>
    <row r="720" spans="1:7" x14ac:dyDescent="0.25">
      <c r="A720" t="s">
        <v>4310</v>
      </c>
      <c r="B720" t="s">
        <v>4069</v>
      </c>
      <c r="C720" t="s">
        <v>4064</v>
      </c>
      <c r="D720" t="s">
        <v>2301</v>
      </c>
      <c r="E720" t="s">
        <v>3052</v>
      </c>
      <c r="F720" t="s">
        <v>702</v>
      </c>
      <c r="G720" t="s">
        <v>4333</v>
      </c>
    </row>
    <row r="721" spans="1:7" x14ac:dyDescent="0.25">
      <c r="A721" t="s">
        <v>4310</v>
      </c>
      <c r="B721" t="s">
        <v>4067</v>
      </c>
      <c r="C721" t="s">
        <v>4064</v>
      </c>
      <c r="D721" t="s">
        <v>2301</v>
      </c>
      <c r="E721" t="s">
        <v>3052</v>
      </c>
      <c r="F721" t="s">
        <v>702</v>
      </c>
      <c r="G721" t="s">
        <v>4333</v>
      </c>
    </row>
    <row r="722" spans="1:7" x14ac:dyDescent="0.25">
      <c r="A722" t="s">
        <v>4310</v>
      </c>
      <c r="B722" t="s">
        <v>4067</v>
      </c>
      <c r="C722" t="s">
        <v>4064</v>
      </c>
      <c r="D722" t="s">
        <v>703</v>
      </c>
      <c r="E722" t="s">
        <v>3048</v>
      </c>
      <c r="F722" t="s">
        <v>699</v>
      </c>
      <c r="G722" t="s">
        <v>4334</v>
      </c>
    </row>
    <row r="723" spans="1:7" x14ac:dyDescent="0.25">
      <c r="A723" t="s">
        <v>4310</v>
      </c>
      <c r="B723" t="s">
        <v>4069</v>
      </c>
      <c r="C723" t="s">
        <v>4064</v>
      </c>
      <c r="D723" t="s">
        <v>703</v>
      </c>
      <c r="E723" t="s">
        <v>3048</v>
      </c>
      <c r="F723" t="s">
        <v>699</v>
      </c>
      <c r="G723" t="s">
        <v>4334</v>
      </c>
    </row>
    <row r="724" spans="1:7" x14ac:dyDescent="0.25">
      <c r="A724" t="s">
        <v>3047</v>
      </c>
      <c r="B724" t="s">
        <v>4067</v>
      </c>
      <c r="C724" t="s">
        <v>4064</v>
      </c>
      <c r="D724" t="s">
        <v>703</v>
      </c>
      <c r="E724" t="s">
        <v>3046</v>
      </c>
      <c r="F724" t="s">
        <v>696</v>
      </c>
      <c r="G724" t="s">
        <v>4335</v>
      </c>
    </row>
    <row r="725" spans="1:7" x14ac:dyDescent="0.25">
      <c r="A725" t="s">
        <v>3047</v>
      </c>
      <c r="B725" t="s">
        <v>4069</v>
      </c>
      <c r="C725" t="s">
        <v>4064</v>
      </c>
      <c r="D725" t="s">
        <v>703</v>
      </c>
      <c r="E725" t="s">
        <v>3046</v>
      </c>
      <c r="F725" t="s">
        <v>696</v>
      </c>
      <c r="G725" t="s">
        <v>4335</v>
      </c>
    </row>
    <row r="726" spans="1:7" x14ac:dyDescent="0.25">
      <c r="A726" t="s">
        <v>3045</v>
      </c>
      <c r="B726" t="s">
        <v>4069</v>
      </c>
      <c r="C726" t="s">
        <v>4064</v>
      </c>
      <c r="D726" t="s">
        <v>703</v>
      </c>
      <c r="E726" t="s">
        <v>3043</v>
      </c>
      <c r="F726" t="s">
        <v>3044</v>
      </c>
      <c r="G726" t="s">
        <v>4336</v>
      </c>
    </row>
    <row r="727" spans="1:7" x14ac:dyDescent="0.25">
      <c r="A727" t="s">
        <v>3045</v>
      </c>
      <c r="B727" t="s">
        <v>4067</v>
      </c>
      <c r="C727" t="s">
        <v>4064</v>
      </c>
      <c r="D727" t="s">
        <v>703</v>
      </c>
      <c r="E727" t="s">
        <v>3043</v>
      </c>
      <c r="F727" t="s">
        <v>3044</v>
      </c>
      <c r="G727" t="s">
        <v>4336</v>
      </c>
    </row>
    <row r="728" spans="1:7" x14ac:dyDescent="0.25">
      <c r="A728" t="s">
        <v>4337</v>
      </c>
      <c r="B728" t="s">
        <v>175</v>
      </c>
      <c r="C728" t="s">
        <v>4064</v>
      </c>
      <c r="D728" t="s">
        <v>499</v>
      </c>
      <c r="E728" t="s">
        <v>2865</v>
      </c>
      <c r="F728" t="s">
        <v>1699</v>
      </c>
      <c r="G728" t="s">
        <v>4327</v>
      </c>
    </row>
    <row r="729" spans="1:7" x14ac:dyDescent="0.25">
      <c r="A729" t="s">
        <v>4337</v>
      </c>
      <c r="B729" t="s">
        <v>420</v>
      </c>
      <c r="C729" t="s">
        <v>4064</v>
      </c>
      <c r="D729" t="s">
        <v>499</v>
      </c>
      <c r="E729" t="s">
        <v>2865</v>
      </c>
      <c r="F729" t="s">
        <v>1699</v>
      </c>
      <c r="G729" t="s">
        <v>4327</v>
      </c>
    </row>
    <row r="730" spans="1:7" x14ac:dyDescent="0.25">
      <c r="A730" t="s">
        <v>4338</v>
      </c>
      <c r="B730" t="s">
        <v>175</v>
      </c>
      <c r="C730" t="s">
        <v>4064</v>
      </c>
      <c r="D730" t="s">
        <v>494</v>
      </c>
      <c r="E730" t="s">
        <v>2912</v>
      </c>
      <c r="F730" t="s">
        <v>2206</v>
      </c>
      <c r="G730" t="s">
        <v>4339</v>
      </c>
    </row>
    <row r="731" spans="1:7" x14ac:dyDescent="0.25">
      <c r="A731" t="s">
        <v>4338</v>
      </c>
      <c r="B731" t="s">
        <v>420</v>
      </c>
      <c r="C731" t="s">
        <v>4064</v>
      </c>
      <c r="D731" t="s">
        <v>494</v>
      </c>
      <c r="E731" t="s">
        <v>2912</v>
      </c>
      <c r="F731" t="s">
        <v>2206</v>
      </c>
      <c r="G731" t="s">
        <v>4339</v>
      </c>
    </row>
    <row r="732" spans="1:7" x14ac:dyDescent="0.25">
      <c r="A732" t="s">
        <v>4337</v>
      </c>
      <c r="B732" t="s">
        <v>208</v>
      </c>
      <c r="C732" t="s">
        <v>4064</v>
      </c>
      <c r="D732" t="s">
        <v>499</v>
      </c>
      <c r="E732" t="s">
        <v>2914</v>
      </c>
      <c r="F732" t="s">
        <v>2206</v>
      </c>
      <c r="G732" t="s">
        <v>4327</v>
      </c>
    </row>
    <row r="733" spans="1:7" x14ac:dyDescent="0.25">
      <c r="A733" t="s">
        <v>4337</v>
      </c>
      <c r="B733" t="s">
        <v>434</v>
      </c>
      <c r="C733" t="s">
        <v>4064</v>
      </c>
      <c r="D733" t="s">
        <v>499</v>
      </c>
      <c r="E733" t="s">
        <v>2914</v>
      </c>
      <c r="F733" t="s">
        <v>2206</v>
      </c>
      <c r="G733" t="s">
        <v>4327</v>
      </c>
    </row>
    <row r="734" spans="1:7" x14ac:dyDescent="0.25">
      <c r="A734" t="s">
        <v>4340</v>
      </c>
      <c r="B734" t="s">
        <v>4063</v>
      </c>
      <c r="C734" t="s">
        <v>4064</v>
      </c>
      <c r="D734" t="s">
        <v>499</v>
      </c>
      <c r="E734" t="s">
        <v>2935</v>
      </c>
      <c r="F734" t="s">
        <v>2936</v>
      </c>
      <c r="G734" t="s">
        <v>4341</v>
      </c>
    </row>
    <row r="735" spans="1:7" x14ac:dyDescent="0.25">
      <c r="A735" t="s">
        <v>4340</v>
      </c>
      <c r="B735" t="s">
        <v>113</v>
      </c>
      <c r="C735" t="s">
        <v>4064</v>
      </c>
      <c r="D735" t="s">
        <v>499</v>
      </c>
      <c r="E735" t="s">
        <v>2935</v>
      </c>
      <c r="F735" t="s">
        <v>2936</v>
      </c>
      <c r="G735" t="s">
        <v>4341</v>
      </c>
    </row>
    <row r="736" spans="1:7" x14ac:dyDescent="0.25">
      <c r="A736" t="s">
        <v>4342</v>
      </c>
      <c r="B736" t="s">
        <v>434</v>
      </c>
      <c r="C736" t="s">
        <v>4064</v>
      </c>
      <c r="D736" t="s">
        <v>499</v>
      </c>
      <c r="E736" t="s">
        <v>2915</v>
      </c>
      <c r="F736" t="s">
        <v>2206</v>
      </c>
      <c r="G736" t="s">
        <v>4337</v>
      </c>
    </row>
    <row r="737" spans="1:7" x14ac:dyDescent="0.25">
      <c r="A737" t="s">
        <v>4342</v>
      </c>
      <c r="B737" t="s">
        <v>208</v>
      </c>
      <c r="C737" t="s">
        <v>4064</v>
      </c>
      <c r="D737" t="s">
        <v>499</v>
      </c>
      <c r="E737" t="s">
        <v>2915</v>
      </c>
      <c r="F737" t="s">
        <v>2206</v>
      </c>
      <c r="G737" t="s">
        <v>4337</v>
      </c>
    </row>
    <row r="738" spans="1:7" x14ac:dyDescent="0.25">
      <c r="A738" t="s">
        <v>3000</v>
      </c>
      <c r="B738" t="s">
        <v>420</v>
      </c>
      <c r="C738" t="s">
        <v>4064</v>
      </c>
      <c r="D738" t="s">
        <v>525</v>
      </c>
      <c r="E738" t="s">
        <v>2998</v>
      </c>
      <c r="F738" t="s">
        <v>2999</v>
      </c>
      <c r="G738" t="s">
        <v>3026</v>
      </c>
    </row>
    <row r="739" spans="1:7" x14ac:dyDescent="0.25">
      <c r="A739" t="s">
        <v>3000</v>
      </c>
      <c r="B739" t="s">
        <v>103</v>
      </c>
      <c r="C739" t="s">
        <v>4064</v>
      </c>
      <c r="D739" t="s">
        <v>525</v>
      </c>
      <c r="E739" t="s">
        <v>2998</v>
      </c>
      <c r="F739" t="s">
        <v>2999</v>
      </c>
      <c r="G739" t="s">
        <v>3026</v>
      </c>
    </row>
    <row r="740" spans="1:7" x14ac:dyDescent="0.25">
      <c r="A740" t="s">
        <v>2997</v>
      </c>
      <c r="B740" t="s">
        <v>420</v>
      </c>
      <c r="C740" t="s">
        <v>4064</v>
      </c>
      <c r="D740" t="s">
        <v>525</v>
      </c>
      <c r="E740" t="s">
        <v>2996</v>
      </c>
      <c r="F740" t="s">
        <v>670</v>
      </c>
      <c r="G740" t="s">
        <v>3000</v>
      </c>
    </row>
    <row r="741" spans="1:7" x14ac:dyDescent="0.25">
      <c r="A741" t="s">
        <v>2997</v>
      </c>
      <c r="B741" t="s">
        <v>103</v>
      </c>
      <c r="C741" t="s">
        <v>4064</v>
      </c>
      <c r="D741" t="s">
        <v>525</v>
      </c>
      <c r="E741" t="s">
        <v>2996</v>
      </c>
      <c r="F741" t="s">
        <v>670</v>
      </c>
      <c r="G741" t="s">
        <v>3000</v>
      </c>
    </row>
    <row r="742" spans="1:7" x14ac:dyDescent="0.25">
      <c r="A742" t="s">
        <v>2995</v>
      </c>
      <c r="B742" t="s">
        <v>420</v>
      </c>
      <c r="C742" t="s">
        <v>4064</v>
      </c>
      <c r="D742" t="s">
        <v>525</v>
      </c>
      <c r="E742" t="s">
        <v>2993</v>
      </c>
      <c r="F742" t="s">
        <v>2994</v>
      </c>
      <c r="G742" t="s">
        <v>2997</v>
      </c>
    </row>
    <row r="743" spans="1:7" x14ac:dyDescent="0.25">
      <c r="A743" t="s">
        <v>2995</v>
      </c>
      <c r="B743" t="s">
        <v>103</v>
      </c>
      <c r="C743" t="s">
        <v>4064</v>
      </c>
      <c r="D743" t="s">
        <v>525</v>
      </c>
      <c r="E743" t="s">
        <v>2993</v>
      </c>
      <c r="F743" t="s">
        <v>2994</v>
      </c>
      <c r="G743" t="s">
        <v>2997</v>
      </c>
    </row>
    <row r="744" spans="1:7" x14ac:dyDescent="0.25">
      <c r="A744" t="s">
        <v>3035</v>
      </c>
      <c r="B744" t="s">
        <v>420</v>
      </c>
      <c r="C744" t="s">
        <v>4064</v>
      </c>
      <c r="D744" t="s">
        <v>499</v>
      </c>
      <c r="E744" t="s">
        <v>2990</v>
      </c>
      <c r="F744" t="s">
        <v>2991</v>
      </c>
      <c r="G744" t="s">
        <v>2995</v>
      </c>
    </row>
    <row r="745" spans="1:7" x14ac:dyDescent="0.25">
      <c r="A745" t="s">
        <v>3035</v>
      </c>
      <c r="B745" t="s">
        <v>103</v>
      </c>
      <c r="C745" t="s">
        <v>4064</v>
      </c>
      <c r="D745" t="s">
        <v>499</v>
      </c>
      <c r="E745" t="s">
        <v>2990</v>
      </c>
      <c r="F745" t="s">
        <v>2991</v>
      </c>
      <c r="G745" t="s">
        <v>2995</v>
      </c>
    </row>
    <row r="746" spans="1:7" x14ac:dyDescent="0.25">
      <c r="A746" t="s">
        <v>3035</v>
      </c>
      <c r="B746" t="s">
        <v>175</v>
      </c>
      <c r="C746" t="s">
        <v>4064</v>
      </c>
      <c r="D746" t="s">
        <v>499</v>
      </c>
      <c r="E746" t="s">
        <v>2990</v>
      </c>
      <c r="F746" t="s">
        <v>2991</v>
      </c>
      <c r="G746" t="s">
        <v>2995</v>
      </c>
    </row>
    <row r="747" spans="1:7" x14ac:dyDescent="0.25">
      <c r="A747" t="s">
        <v>3035</v>
      </c>
      <c r="B747" t="s">
        <v>434</v>
      </c>
      <c r="C747" t="s">
        <v>4064</v>
      </c>
      <c r="D747" t="s">
        <v>499</v>
      </c>
      <c r="E747" t="s">
        <v>2990</v>
      </c>
      <c r="F747" t="s">
        <v>2991</v>
      </c>
      <c r="G747" t="s">
        <v>2995</v>
      </c>
    </row>
    <row r="748" spans="1:7" x14ac:dyDescent="0.25">
      <c r="A748" t="s">
        <v>2473</v>
      </c>
      <c r="B748" t="s">
        <v>434</v>
      </c>
      <c r="C748" t="s">
        <v>4064</v>
      </c>
      <c r="D748" t="s">
        <v>499</v>
      </c>
      <c r="E748" t="s">
        <v>2987</v>
      </c>
      <c r="F748" t="s">
        <v>2988</v>
      </c>
      <c r="G748" t="s">
        <v>2997</v>
      </c>
    </row>
    <row r="749" spans="1:7" x14ac:dyDescent="0.25">
      <c r="A749" t="s">
        <v>2473</v>
      </c>
      <c r="B749" t="s">
        <v>175</v>
      </c>
      <c r="C749" t="s">
        <v>4064</v>
      </c>
      <c r="D749" t="s">
        <v>499</v>
      </c>
      <c r="E749" t="s">
        <v>2987</v>
      </c>
      <c r="F749" t="s">
        <v>2988</v>
      </c>
      <c r="G749" t="s">
        <v>2997</v>
      </c>
    </row>
    <row r="750" spans="1:7" x14ac:dyDescent="0.25">
      <c r="A750" t="s">
        <v>3017</v>
      </c>
      <c r="B750" t="s">
        <v>103</v>
      </c>
      <c r="C750" t="s">
        <v>4064</v>
      </c>
      <c r="D750" t="s">
        <v>499</v>
      </c>
      <c r="E750" t="s">
        <v>3015</v>
      </c>
      <c r="F750" t="s">
        <v>3016</v>
      </c>
      <c r="G750" t="s">
        <v>4343</v>
      </c>
    </row>
    <row r="751" spans="1:7" x14ac:dyDescent="0.25">
      <c r="A751" t="s">
        <v>4337</v>
      </c>
      <c r="B751" t="s">
        <v>456</v>
      </c>
      <c r="C751" t="s">
        <v>4064</v>
      </c>
      <c r="D751" t="s">
        <v>499</v>
      </c>
      <c r="E751" t="s">
        <v>2862</v>
      </c>
      <c r="F751" t="s">
        <v>1693</v>
      </c>
      <c r="G751" t="s">
        <v>4327</v>
      </c>
    </row>
    <row r="752" spans="1:7" x14ac:dyDescent="0.25">
      <c r="A752" t="s">
        <v>4337</v>
      </c>
      <c r="B752" t="s">
        <v>106</v>
      </c>
      <c r="C752" t="s">
        <v>4064</v>
      </c>
      <c r="D752" t="s">
        <v>499</v>
      </c>
      <c r="E752" t="s">
        <v>2862</v>
      </c>
      <c r="F752" t="s">
        <v>1693</v>
      </c>
      <c r="G752" t="s">
        <v>4327</v>
      </c>
    </row>
    <row r="753" spans="1:7" x14ac:dyDescent="0.25">
      <c r="A753" t="s">
        <v>4342</v>
      </c>
      <c r="B753" t="s">
        <v>456</v>
      </c>
      <c r="C753" t="s">
        <v>4064</v>
      </c>
      <c r="D753" t="s">
        <v>499</v>
      </c>
      <c r="E753" t="s">
        <v>2723</v>
      </c>
      <c r="F753" t="s">
        <v>1868</v>
      </c>
      <c r="G753" t="s">
        <v>4337</v>
      </c>
    </row>
    <row r="754" spans="1:7" x14ac:dyDescent="0.25">
      <c r="A754" t="s">
        <v>4342</v>
      </c>
      <c r="B754" t="s">
        <v>106</v>
      </c>
      <c r="C754" t="s">
        <v>4064</v>
      </c>
      <c r="D754" t="s">
        <v>499</v>
      </c>
      <c r="E754" t="s">
        <v>2723</v>
      </c>
      <c r="F754" t="s">
        <v>1868</v>
      </c>
      <c r="G754" t="s">
        <v>4337</v>
      </c>
    </row>
    <row r="755" spans="1:7" x14ac:dyDescent="0.25">
      <c r="A755" t="s">
        <v>3026</v>
      </c>
      <c r="B755" t="s">
        <v>429</v>
      </c>
      <c r="C755" t="s">
        <v>4064</v>
      </c>
      <c r="D755" t="s">
        <v>499</v>
      </c>
      <c r="E755" t="s">
        <v>3860</v>
      </c>
      <c r="F755" t="s">
        <v>3861</v>
      </c>
      <c r="G755" t="s">
        <v>4323</v>
      </c>
    </row>
    <row r="756" spans="1:7" x14ac:dyDescent="0.25">
      <c r="A756" t="s">
        <v>2473</v>
      </c>
      <c r="B756" t="s">
        <v>429</v>
      </c>
      <c r="C756" t="s">
        <v>4064</v>
      </c>
      <c r="D756" t="s">
        <v>455</v>
      </c>
      <c r="E756" t="s">
        <v>3858</v>
      </c>
      <c r="F756" t="s">
        <v>3859</v>
      </c>
      <c r="G756" t="s">
        <v>4323</v>
      </c>
    </row>
    <row r="757" spans="1:7" x14ac:dyDescent="0.25">
      <c r="A757" t="s">
        <v>2986</v>
      </c>
      <c r="B757" t="s">
        <v>103</v>
      </c>
      <c r="C757" t="s">
        <v>4064</v>
      </c>
      <c r="D757" t="s">
        <v>499</v>
      </c>
      <c r="E757" t="s">
        <v>2985</v>
      </c>
      <c r="F757" t="s">
        <v>371</v>
      </c>
      <c r="G757" t="s">
        <v>4344</v>
      </c>
    </row>
    <row r="758" spans="1:7" x14ac:dyDescent="0.25">
      <c r="A758" t="s">
        <v>2747</v>
      </c>
      <c r="B758" t="s">
        <v>4067</v>
      </c>
      <c r="C758" t="s">
        <v>4064</v>
      </c>
      <c r="D758" t="s">
        <v>520</v>
      </c>
      <c r="E758" t="s">
        <v>3013</v>
      </c>
      <c r="F758" t="s">
        <v>3014</v>
      </c>
      <c r="G758" t="s">
        <v>4345</v>
      </c>
    </row>
    <row r="759" spans="1:7" x14ac:dyDescent="0.25">
      <c r="A759" t="s">
        <v>4346</v>
      </c>
      <c r="B759" t="s">
        <v>4067</v>
      </c>
      <c r="C759" t="s">
        <v>4064</v>
      </c>
      <c r="D759" t="s">
        <v>525</v>
      </c>
      <c r="E759" t="s">
        <v>3012</v>
      </c>
      <c r="F759" t="s">
        <v>729</v>
      </c>
      <c r="G759" t="s">
        <v>4347</v>
      </c>
    </row>
    <row r="760" spans="1:7" x14ac:dyDescent="0.25">
      <c r="A760" t="s">
        <v>4348</v>
      </c>
      <c r="B760" t="s">
        <v>4114</v>
      </c>
      <c r="C760" t="s">
        <v>4064</v>
      </c>
      <c r="D760" t="s">
        <v>525</v>
      </c>
      <c r="E760" t="s">
        <v>3012</v>
      </c>
      <c r="F760" t="s">
        <v>729</v>
      </c>
      <c r="G760" t="s">
        <v>4349</v>
      </c>
    </row>
    <row r="761" spans="1:7" x14ac:dyDescent="0.25">
      <c r="A761" t="s">
        <v>4348</v>
      </c>
      <c r="B761" t="s">
        <v>4067</v>
      </c>
      <c r="C761" t="s">
        <v>4064</v>
      </c>
      <c r="D761" t="s">
        <v>525</v>
      </c>
      <c r="E761" t="s">
        <v>3012</v>
      </c>
      <c r="F761" t="s">
        <v>729</v>
      </c>
      <c r="G761" t="s">
        <v>4349</v>
      </c>
    </row>
    <row r="762" spans="1:7" x14ac:dyDescent="0.25">
      <c r="A762" t="s">
        <v>4350</v>
      </c>
      <c r="B762" t="s">
        <v>4114</v>
      </c>
      <c r="C762" t="s">
        <v>4064</v>
      </c>
      <c r="D762" t="s">
        <v>525</v>
      </c>
      <c r="E762" t="s">
        <v>3010</v>
      </c>
      <c r="F762" t="s">
        <v>3011</v>
      </c>
      <c r="G762" t="s">
        <v>4351</v>
      </c>
    </row>
    <row r="763" spans="1:7" x14ac:dyDescent="0.25">
      <c r="A763" t="s">
        <v>4352</v>
      </c>
      <c r="B763" t="s">
        <v>4096</v>
      </c>
      <c r="C763" t="s">
        <v>4064</v>
      </c>
      <c r="D763" t="s">
        <v>455</v>
      </c>
      <c r="E763" t="s">
        <v>2959</v>
      </c>
      <c r="F763" t="s">
        <v>2960</v>
      </c>
      <c r="G763" t="s">
        <v>4339</v>
      </c>
    </row>
    <row r="764" spans="1:7" x14ac:dyDescent="0.25">
      <c r="A764" t="s">
        <v>4350</v>
      </c>
      <c r="B764" t="s">
        <v>4067</v>
      </c>
      <c r="C764" t="s">
        <v>4064</v>
      </c>
      <c r="D764" t="s">
        <v>525</v>
      </c>
      <c r="E764" t="s">
        <v>3010</v>
      </c>
      <c r="F764" t="s">
        <v>3011</v>
      </c>
      <c r="G764" t="s">
        <v>4351</v>
      </c>
    </row>
    <row r="765" spans="1:7" x14ac:dyDescent="0.25">
      <c r="A765" t="s">
        <v>4353</v>
      </c>
      <c r="B765" t="s">
        <v>4114</v>
      </c>
      <c r="C765" t="s">
        <v>4064</v>
      </c>
      <c r="D765" t="s">
        <v>499</v>
      </c>
      <c r="E765" t="s">
        <v>3009</v>
      </c>
      <c r="F765" t="s">
        <v>1395</v>
      </c>
      <c r="G765" t="s">
        <v>4354</v>
      </c>
    </row>
    <row r="766" spans="1:7" x14ac:dyDescent="0.25">
      <c r="A766" t="s">
        <v>4353</v>
      </c>
      <c r="B766" t="s">
        <v>4067</v>
      </c>
      <c r="C766" t="s">
        <v>4064</v>
      </c>
      <c r="D766" t="s">
        <v>499</v>
      </c>
      <c r="E766" t="s">
        <v>3009</v>
      </c>
      <c r="F766" t="s">
        <v>1395</v>
      </c>
      <c r="G766" t="s">
        <v>4354</v>
      </c>
    </row>
    <row r="767" spans="1:7" x14ac:dyDescent="0.25">
      <c r="A767" t="s">
        <v>4355</v>
      </c>
      <c r="B767" t="s">
        <v>4114</v>
      </c>
      <c r="C767" t="s">
        <v>4064</v>
      </c>
      <c r="D767" t="s">
        <v>468</v>
      </c>
      <c r="E767" t="s">
        <v>3003</v>
      </c>
      <c r="F767" t="s">
        <v>3004</v>
      </c>
      <c r="G767" t="s">
        <v>4356</v>
      </c>
    </row>
    <row r="768" spans="1:7" x14ac:dyDescent="0.25">
      <c r="A768" t="s">
        <v>4355</v>
      </c>
      <c r="B768" t="s">
        <v>4067</v>
      </c>
      <c r="C768" t="s">
        <v>4064</v>
      </c>
      <c r="D768" t="s">
        <v>468</v>
      </c>
      <c r="E768" t="s">
        <v>3003</v>
      </c>
      <c r="F768" t="s">
        <v>3004</v>
      </c>
      <c r="G768" t="s">
        <v>4356</v>
      </c>
    </row>
    <row r="769" spans="1:7" x14ac:dyDescent="0.25">
      <c r="A769" t="s">
        <v>4357</v>
      </c>
      <c r="B769" t="s">
        <v>4114</v>
      </c>
      <c r="C769" t="s">
        <v>4064</v>
      </c>
      <c r="D769" t="s">
        <v>455</v>
      </c>
      <c r="E769" t="s">
        <v>3003</v>
      </c>
      <c r="F769" t="s">
        <v>3004</v>
      </c>
      <c r="G769" t="s">
        <v>4358</v>
      </c>
    </row>
    <row r="770" spans="1:7" x14ac:dyDescent="0.25">
      <c r="A770" t="s">
        <v>4357</v>
      </c>
      <c r="B770" t="s">
        <v>4067</v>
      </c>
      <c r="C770" t="s">
        <v>4064</v>
      </c>
      <c r="D770" t="s">
        <v>455</v>
      </c>
      <c r="E770" t="s">
        <v>3003</v>
      </c>
      <c r="F770" t="s">
        <v>3004</v>
      </c>
      <c r="G770" t="s">
        <v>4358</v>
      </c>
    </row>
    <row r="771" spans="1:7" x14ac:dyDescent="0.25">
      <c r="A771" t="s">
        <v>4253</v>
      </c>
      <c r="B771" t="s">
        <v>4114</v>
      </c>
      <c r="C771" t="s">
        <v>4064</v>
      </c>
      <c r="D771" t="s">
        <v>1356</v>
      </c>
      <c r="E771" t="s">
        <v>3003</v>
      </c>
      <c r="F771" t="s">
        <v>3004</v>
      </c>
      <c r="G771" t="s">
        <v>4359</v>
      </c>
    </row>
    <row r="772" spans="1:7" x14ac:dyDescent="0.25">
      <c r="A772" t="s">
        <v>4253</v>
      </c>
      <c r="B772" t="s">
        <v>4067</v>
      </c>
      <c r="C772" t="s">
        <v>4064</v>
      </c>
      <c r="D772" t="s">
        <v>1356</v>
      </c>
      <c r="E772" t="s">
        <v>3003</v>
      </c>
      <c r="F772" t="s">
        <v>3004</v>
      </c>
      <c r="G772" t="s">
        <v>4359</v>
      </c>
    </row>
    <row r="773" spans="1:7" x14ac:dyDescent="0.25">
      <c r="A773" t="s">
        <v>611</v>
      </c>
      <c r="B773" t="s">
        <v>4114</v>
      </c>
      <c r="C773" t="s">
        <v>4064</v>
      </c>
      <c r="D773" t="s">
        <v>468</v>
      </c>
      <c r="E773" t="s">
        <v>3003</v>
      </c>
      <c r="F773" t="s">
        <v>3004</v>
      </c>
      <c r="G773" t="s">
        <v>4360</v>
      </c>
    </row>
    <row r="774" spans="1:7" x14ac:dyDescent="0.25">
      <c r="A774" t="s">
        <v>611</v>
      </c>
      <c r="B774" t="s">
        <v>4067</v>
      </c>
      <c r="C774" t="s">
        <v>4064</v>
      </c>
      <c r="D774" t="s">
        <v>468</v>
      </c>
      <c r="E774" t="s">
        <v>3003</v>
      </c>
      <c r="F774" t="s">
        <v>3004</v>
      </c>
      <c r="G774" t="s">
        <v>4360</v>
      </c>
    </row>
    <row r="775" spans="1:7" x14ac:dyDescent="0.25">
      <c r="A775" t="s">
        <v>2747</v>
      </c>
      <c r="B775" t="s">
        <v>456</v>
      </c>
      <c r="C775" t="s">
        <v>4064</v>
      </c>
      <c r="D775" t="s">
        <v>494</v>
      </c>
      <c r="E775" t="s">
        <v>3001</v>
      </c>
      <c r="F775" t="s">
        <v>3002</v>
      </c>
      <c r="G775" t="s">
        <v>4338</v>
      </c>
    </row>
    <row r="776" spans="1:7" x14ac:dyDescent="0.25">
      <c r="A776" t="s">
        <v>2747</v>
      </c>
      <c r="B776" t="s">
        <v>106</v>
      </c>
      <c r="C776" t="s">
        <v>4064</v>
      </c>
      <c r="D776" t="s">
        <v>494</v>
      </c>
      <c r="E776" t="s">
        <v>3001</v>
      </c>
      <c r="F776" t="s">
        <v>3002</v>
      </c>
      <c r="G776" t="s">
        <v>4338</v>
      </c>
    </row>
    <row r="777" spans="1:7" x14ac:dyDescent="0.25">
      <c r="A777" t="s">
        <v>4361</v>
      </c>
      <c r="B777" t="s">
        <v>420</v>
      </c>
      <c r="C777" t="s">
        <v>4064</v>
      </c>
      <c r="D777" t="s">
        <v>494</v>
      </c>
      <c r="E777" t="s">
        <v>3988</v>
      </c>
      <c r="F777" t="s">
        <v>3989</v>
      </c>
      <c r="G777" t="s">
        <v>3990</v>
      </c>
    </row>
    <row r="778" spans="1:7" x14ac:dyDescent="0.25">
      <c r="A778" t="s">
        <v>3990</v>
      </c>
      <c r="B778" t="s">
        <v>420</v>
      </c>
      <c r="C778" t="s">
        <v>4064</v>
      </c>
      <c r="D778" t="s">
        <v>484</v>
      </c>
      <c r="E778" t="s">
        <v>3991</v>
      </c>
      <c r="F778" t="s">
        <v>3992</v>
      </c>
      <c r="G778" t="s">
        <v>4362</v>
      </c>
    </row>
    <row r="779" spans="1:7" x14ac:dyDescent="0.25">
      <c r="A779" t="s">
        <v>4338</v>
      </c>
      <c r="B779" t="s">
        <v>420</v>
      </c>
      <c r="C779" t="s">
        <v>4064</v>
      </c>
      <c r="D779" t="s">
        <v>494</v>
      </c>
      <c r="E779" t="s">
        <v>2911</v>
      </c>
      <c r="F779" t="s">
        <v>2206</v>
      </c>
      <c r="G779" t="s">
        <v>4339</v>
      </c>
    </row>
    <row r="780" spans="1:7" x14ac:dyDescent="0.25">
      <c r="A780" t="s">
        <v>4338</v>
      </c>
      <c r="B780" t="s">
        <v>175</v>
      </c>
      <c r="C780" t="s">
        <v>4064</v>
      </c>
      <c r="D780" t="s">
        <v>494</v>
      </c>
      <c r="E780" t="s">
        <v>2911</v>
      </c>
      <c r="F780" t="s">
        <v>2206</v>
      </c>
      <c r="G780" t="s">
        <v>4339</v>
      </c>
    </row>
    <row r="781" spans="1:7" x14ac:dyDescent="0.25">
      <c r="A781" t="s">
        <v>2747</v>
      </c>
      <c r="B781" t="s">
        <v>420</v>
      </c>
      <c r="C781" t="s">
        <v>4064</v>
      </c>
      <c r="D781" t="s">
        <v>494</v>
      </c>
      <c r="E781" t="s">
        <v>2913</v>
      </c>
      <c r="F781" t="s">
        <v>2206</v>
      </c>
      <c r="G781" t="s">
        <v>4338</v>
      </c>
    </row>
    <row r="782" spans="1:7" x14ac:dyDescent="0.25">
      <c r="A782" t="s">
        <v>2747</v>
      </c>
      <c r="B782" t="s">
        <v>175</v>
      </c>
      <c r="C782" t="s">
        <v>4064</v>
      </c>
      <c r="D782" t="s">
        <v>494</v>
      </c>
      <c r="E782" t="s">
        <v>2913</v>
      </c>
      <c r="F782" t="s">
        <v>2206</v>
      </c>
      <c r="G782" t="s">
        <v>4338</v>
      </c>
    </row>
    <row r="783" spans="1:7" x14ac:dyDescent="0.25">
      <c r="A783" t="s">
        <v>611</v>
      </c>
      <c r="B783" t="s">
        <v>1552</v>
      </c>
      <c r="C783" t="s">
        <v>4064</v>
      </c>
      <c r="D783" t="s">
        <v>468</v>
      </c>
      <c r="E783" t="s">
        <v>2980</v>
      </c>
      <c r="F783" t="s">
        <v>2981</v>
      </c>
      <c r="G783" t="s">
        <v>4360</v>
      </c>
    </row>
    <row r="784" spans="1:7" x14ac:dyDescent="0.25">
      <c r="A784" t="s">
        <v>2747</v>
      </c>
      <c r="B784" t="s">
        <v>1552</v>
      </c>
      <c r="C784" t="s">
        <v>4064</v>
      </c>
      <c r="D784" t="s">
        <v>499</v>
      </c>
      <c r="E784" t="s">
        <v>2978</v>
      </c>
      <c r="F784" t="s">
        <v>2979</v>
      </c>
      <c r="G784" t="s">
        <v>4352</v>
      </c>
    </row>
    <row r="785" spans="1:7" x14ac:dyDescent="0.25">
      <c r="A785" t="s">
        <v>4363</v>
      </c>
      <c r="B785" t="s">
        <v>1626</v>
      </c>
      <c r="C785" t="s">
        <v>4064</v>
      </c>
      <c r="D785" t="s">
        <v>3854</v>
      </c>
      <c r="E785" t="s">
        <v>3852</v>
      </c>
      <c r="F785" t="s">
        <v>3853</v>
      </c>
      <c r="G785" t="s">
        <v>4364</v>
      </c>
    </row>
    <row r="786" spans="1:7" x14ac:dyDescent="0.25">
      <c r="A786" t="s">
        <v>2724</v>
      </c>
      <c r="B786" t="s">
        <v>429</v>
      </c>
      <c r="C786" t="s">
        <v>4064</v>
      </c>
      <c r="D786" t="s">
        <v>494</v>
      </c>
      <c r="E786" t="s">
        <v>2647</v>
      </c>
      <c r="F786" t="s">
        <v>2648</v>
      </c>
      <c r="G786" t="s">
        <v>4365</v>
      </c>
    </row>
    <row r="787" spans="1:7" x14ac:dyDescent="0.25">
      <c r="A787" t="s">
        <v>4365</v>
      </c>
      <c r="B787" t="s">
        <v>1626</v>
      </c>
      <c r="C787" t="s">
        <v>4064</v>
      </c>
      <c r="D787" t="s">
        <v>494</v>
      </c>
      <c r="E787" t="s">
        <v>3820</v>
      </c>
      <c r="F787" t="s">
        <v>3821</v>
      </c>
      <c r="G787" t="s">
        <v>4358</v>
      </c>
    </row>
    <row r="788" spans="1:7" x14ac:dyDescent="0.25">
      <c r="A788" t="s">
        <v>2950</v>
      </c>
      <c r="B788" t="s">
        <v>429</v>
      </c>
      <c r="C788" t="s">
        <v>4064</v>
      </c>
      <c r="D788" t="s">
        <v>494</v>
      </c>
      <c r="E788" t="s">
        <v>3829</v>
      </c>
      <c r="F788" t="s">
        <v>3830</v>
      </c>
      <c r="G788" t="s">
        <v>4254</v>
      </c>
    </row>
    <row r="789" spans="1:7" x14ac:dyDescent="0.25">
      <c r="A789" t="s">
        <v>2950</v>
      </c>
      <c r="B789" t="s">
        <v>1626</v>
      </c>
      <c r="C789" t="s">
        <v>4064</v>
      </c>
      <c r="D789" t="s">
        <v>494</v>
      </c>
      <c r="E789" t="s">
        <v>3829</v>
      </c>
      <c r="F789" t="s">
        <v>3830</v>
      </c>
      <c r="G789" t="s">
        <v>4254</v>
      </c>
    </row>
    <row r="790" spans="1:7" x14ac:dyDescent="0.25">
      <c r="A790" t="s">
        <v>4366</v>
      </c>
      <c r="B790" t="s">
        <v>208</v>
      </c>
      <c r="C790" t="s">
        <v>4064</v>
      </c>
      <c r="D790" t="s">
        <v>497</v>
      </c>
      <c r="E790" t="s">
        <v>2866</v>
      </c>
      <c r="F790" t="s">
        <v>1701</v>
      </c>
      <c r="G790" t="s">
        <v>4367</v>
      </c>
    </row>
    <row r="791" spans="1:7" x14ac:dyDescent="0.25">
      <c r="A791" t="s">
        <v>4366</v>
      </c>
      <c r="B791" t="s">
        <v>434</v>
      </c>
      <c r="C791" t="s">
        <v>4064</v>
      </c>
      <c r="D791" t="s">
        <v>497</v>
      </c>
      <c r="E791" t="s">
        <v>2866</v>
      </c>
      <c r="F791" t="s">
        <v>1701</v>
      </c>
      <c r="G791" t="s">
        <v>4367</v>
      </c>
    </row>
    <row r="792" spans="1:7" x14ac:dyDescent="0.25">
      <c r="A792" t="s">
        <v>2747</v>
      </c>
      <c r="B792" t="s">
        <v>208</v>
      </c>
      <c r="C792" t="s">
        <v>4064</v>
      </c>
      <c r="D792" t="s">
        <v>497</v>
      </c>
      <c r="E792" t="s">
        <v>2863</v>
      </c>
      <c r="F792" t="s">
        <v>1695</v>
      </c>
      <c r="G792" t="s">
        <v>4366</v>
      </c>
    </row>
    <row r="793" spans="1:7" x14ac:dyDescent="0.25">
      <c r="A793" t="s">
        <v>2747</v>
      </c>
      <c r="B793" t="s">
        <v>434</v>
      </c>
      <c r="C793" t="s">
        <v>4064</v>
      </c>
      <c r="D793" t="s">
        <v>497</v>
      </c>
      <c r="E793" t="s">
        <v>2863</v>
      </c>
      <c r="F793" t="s">
        <v>1695</v>
      </c>
      <c r="G793" t="s">
        <v>4366</v>
      </c>
    </row>
    <row r="794" spans="1:7" x14ac:dyDescent="0.25">
      <c r="A794" t="s">
        <v>4367</v>
      </c>
      <c r="B794" t="s">
        <v>208</v>
      </c>
      <c r="C794" t="s">
        <v>4064</v>
      </c>
      <c r="D794" t="s">
        <v>499</v>
      </c>
      <c r="E794" t="s">
        <v>2864</v>
      </c>
      <c r="F794" t="s">
        <v>1697</v>
      </c>
      <c r="G794" t="s">
        <v>4339</v>
      </c>
    </row>
    <row r="795" spans="1:7" x14ac:dyDescent="0.25">
      <c r="A795" t="s">
        <v>4368</v>
      </c>
      <c r="B795" t="s">
        <v>434</v>
      </c>
      <c r="C795" t="s">
        <v>4064</v>
      </c>
      <c r="D795" t="s">
        <v>4369</v>
      </c>
      <c r="E795" t="s">
        <v>2864</v>
      </c>
      <c r="F795" t="s">
        <v>1697</v>
      </c>
      <c r="G795" t="s">
        <v>4339</v>
      </c>
    </row>
    <row r="796" spans="1:7" x14ac:dyDescent="0.25">
      <c r="A796" t="s">
        <v>2747</v>
      </c>
      <c r="B796" t="s">
        <v>167</v>
      </c>
      <c r="C796" t="s">
        <v>4064</v>
      </c>
      <c r="D796" t="s">
        <v>499</v>
      </c>
      <c r="E796" t="s">
        <v>2855</v>
      </c>
      <c r="F796" t="s">
        <v>1679</v>
      </c>
      <c r="G796" t="s">
        <v>4352</v>
      </c>
    </row>
    <row r="797" spans="1:7" x14ac:dyDescent="0.25">
      <c r="A797" t="s">
        <v>4352</v>
      </c>
      <c r="B797" t="s">
        <v>167</v>
      </c>
      <c r="C797" t="s">
        <v>4064</v>
      </c>
      <c r="D797" t="s">
        <v>499</v>
      </c>
      <c r="E797" t="s">
        <v>2854</v>
      </c>
      <c r="F797" t="s">
        <v>1676</v>
      </c>
      <c r="G797" t="s">
        <v>4338</v>
      </c>
    </row>
    <row r="798" spans="1:7" x14ac:dyDescent="0.25">
      <c r="A798" t="s">
        <v>4338</v>
      </c>
      <c r="B798" t="s">
        <v>167</v>
      </c>
      <c r="C798" t="s">
        <v>4064</v>
      </c>
      <c r="D798" t="s">
        <v>499</v>
      </c>
      <c r="E798" t="s">
        <v>2856</v>
      </c>
      <c r="F798" t="s">
        <v>1681</v>
      </c>
      <c r="G798" t="s">
        <v>4367</v>
      </c>
    </row>
    <row r="799" spans="1:7" x14ac:dyDescent="0.25">
      <c r="A799" t="s">
        <v>4355</v>
      </c>
      <c r="B799" t="s">
        <v>420</v>
      </c>
      <c r="C799" t="s">
        <v>4064</v>
      </c>
      <c r="D799" t="s">
        <v>499</v>
      </c>
      <c r="E799" t="s">
        <v>2964</v>
      </c>
      <c r="F799" t="s">
        <v>2965</v>
      </c>
      <c r="G799" t="s">
        <v>4370</v>
      </c>
    </row>
    <row r="800" spans="1:7" x14ac:dyDescent="0.25">
      <c r="A800" t="s">
        <v>4355</v>
      </c>
      <c r="B800" t="s">
        <v>175</v>
      </c>
      <c r="C800" t="s">
        <v>4064</v>
      </c>
      <c r="D800" t="s">
        <v>499</v>
      </c>
      <c r="E800" t="s">
        <v>2964</v>
      </c>
      <c r="F800" t="s">
        <v>2965</v>
      </c>
      <c r="G800" t="s">
        <v>4370</v>
      </c>
    </row>
    <row r="801" spans="1:7" x14ac:dyDescent="0.25">
      <c r="A801" t="s">
        <v>4370</v>
      </c>
      <c r="B801" t="s">
        <v>420</v>
      </c>
      <c r="C801" t="s">
        <v>4064</v>
      </c>
      <c r="D801" t="s">
        <v>499</v>
      </c>
      <c r="E801" t="s">
        <v>2955</v>
      </c>
      <c r="F801" t="s">
        <v>2956</v>
      </c>
      <c r="G801" t="s">
        <v>4371</v>
      </c>
    </row>
    <row r="802" spans="1:7" x14ac:dyDescent="0.25">
      <c r="A802" t="s">
        <v>4370</v>
      </c>
      <c r="B802" t="s">
        <v>175</v>
      </c>
      <c r="C802" t="s">
        <v>4064</v>
      </c>
      <c r="D802" t="s">
        <v>499</v>
      </c>
      <c r="E802" t="s">
        <v>2955</v>
      </c>
      <c r="F802" t="s">
        <v>2956</v>
      </c>
      <c r="G802" t="s">
        <v>4371</v>
      </c>
    </row>
    <row r="803" spans="1:7" x14ac:dyDescent="0.25">
      <c r="A803" t="s">
        <v>611</v>
      </c>
      <c r="B803" t="s">
        <v>429</v>
      </c>
      <c r="C803" t="s">
        <v>4064</v>
      </c>
      <c r="D803" t="s">
        <v>468</v>
      </c>
      <c r="E803" t="s">
        <v>2650</v>
      </c>
      <c r="F803" t="s">
        <v>2651</v>
      </c>
      <c r="G803" t="s">
        <v>4360</v>
      </c>
    </row>
    <row r="804" spans="1:7" x14ac:dyDescent="0.25">
      <c r="A804" t="s">
        <v>2573</v>
      </c>
      <c r="B804" t="s">
        <v>429</v>
      </c>
      <c r="C804" t="s">
        <v>4064</v>
      </c>
      <c r="D804" t="s">
        <v>468</v>
      </c>
      <c r="E804" t="s">
        <v>2652</v>
      </c>
      <c r="F804" t="s">
        <v>2653</v>
      </c>
      <c r="G804" t="s">
        <v>4237</v>
      </c>
    </row>
    <row r="805" spans="1:7" x14ac:dyDescent="0.25">
      <c r="A805" t="s">
        <v>4365</v>
      </c>
      <c r="B805" t="s">
        <v>456</v>
      </c>
      <c r="C805" t="s">
        <v>4064</v>
      </c>
      <c r="D805" t="s">
        <v>494</v>
      </c>
      <c r="E805" t="s">
        <v>2953</v>
      </c>
      <c r="F805" t="s">
        <v>2954</v>
      </c>
      <c r="G805" t="s">
        <v>4358</v>
      </c>
    </row>
    <row r="806" spans="1:7" x14ac:dyDescent="0.25">
      <c r="A806" t="s">
        <v>4365</v>
      </c>
      <c r="B806" t="s">
        <v>106</v>
      </c>
      <c r="C806" t="s">
        <v>4064</v>
      </c>
      <c r="D806" t="s">
        <v>494</v>
      </c>
      <c r="E806" t="s">
        <v>2953</v>
      </c>
      <c r="F806" t="s">
        <v>2954</v>
      </c>
      <c r="G806" t="s">
        <v>4358</v>
      </c>
    </row>
    <row r="807" spans="1:7" x14ac:dyDescent="0.25">
      <c r="A807" t="s">
        <v>4355</v>
      </c>
      <c r="B807" t="s">
        <v>53</v>
      </c>
      <c r="C807" t="s">
        <v>4064</v>
      </c>
      <c r="D807" t="s">
        <v>455</v>
      </c>
      <c r="E807" t="s">
        <v>2976</v>
      </c>
      <c r="F807" t="s">
        <v>2977</v>
      </c>
      <c r="G807" t="s">
        <v>4361</v>
      </c>
    </row>
    <row r="808" spans="1:7" x14ac:dyDescent="0.25">
      <c r="A808" t="s">
        <v>4355</v>
      </c>
      <c r="B808" t="s">
        <v>201</v>
      </c>
      <c r="C808" t="s">
        <v>4064</v>
      </c>
      <c r="D808" t="s">
        <v>455</v>
      </c>
      <c r="E808" t="s">
        <v>2976</v>
      </c>
      <c r="F808" t="s">
        <v>2977</v>
      </c>
      <c r="G808" t="s">
        <v>4361</v>
      </c>
    </row>
    <row r="809" spans="1:7" x14ac:dyDescent="0.25">
      <c r="A809" t="s">
        <v>4350</v>
      </c>
      <c r="B809" t="s">
        <v>53</v>
      </c>
      <c r="C809" t="s">
        <v>4064</v>
      </c>
      <c r="D809" t="s">
        <v>499</v>
      </c>
      <c r="E809" t="s">
        <v>2974</v>
      </c>
      <c r="F809" t="s">
        <v>2975</v>
      </c>
      <c r="G809" t="s">
        <v>4358</v>
      </c>
    </row>
    <row r="810" spans="1:7" x14ac:dyDescent="0.25">
      <c r="A810" t="s">
        <v>4350</v>
      </c>
      <c r="B810" t="s">
        <v>201</v>
      </c>
      <c r="C810" t="s">
        <v>4064</v>
      </c>
      <c r="D810" t="s">
        <v>499</v>
      </c>
      <c r="E810" t="s">
        <v>2974</v>
      </c>
      <c r="F810" t="s">
        <v>2975</v>
      </c>
      <c r="G810" t="s">
        <v>4358</v>
      </c>
    </row>
    <row r="811" spans="1:7" x14ac:dyDescent="0.25">
      <c r="A811" t="s">
        <v>4365</v>
      </c>
      <c r="B811" t="s">
        <v>53</v>
      </c>
      <c r="C811" t="s">
        <v>4064</v>
      </c>
      <c r="D811" t="s">
        <v>499</v>
      </c>
      <c r="E811" t="s">
        <v>2972</v>
      </c>
      <c r="F811" t="s">
        <v>2973</v>
      </c>
      <c r="G811" t="s">
        <v>4350</v>
      </c>
    </row>
    <row r="812" spans="1:7" x14ac:dyDescent="0.25">
      <c r="A812" t="s">
        <v>4365</v>
      </c>
      <c r="B812" t="s">
        <v>201</v>
      </c>
      <c r="C812" t="s">
        <v>4064</v>
      </c>
      <c r="D812" t="s">
        <v>499</v>
      </c>
      <c r="E812" t="s">
        <v>2972</v>
      </c>
      <c r="F812" t="s">
        <v>2973</v>
      </c>
      <c r="G812" t="s">
        <v>4350</v>
      </c>
    </row>
    <row r="813" spans="1:7" x14ac:dyDescent="0.25">
      <c r="A813" t="s">
        <v>2724</v>
      </c>
      <c r="B813" t="s">
        <v>53</v>
      </c>
      <c r="C813" t="s">
        <v>4064</v>
      </c>
      <c r="D813" t="s">
        <v>499</v>
      </c>
      <c r="E813" t="s">
        <v>2970</v>
      </c>
      <c r="F813" t="s">
        <v>2971</v>
      </c>
      <c r="G813" t="s">
        <v>4357</v>
      </c>
    </row>
    <row r="814" spans="1:7" x14ac:dyDescent="0.25">
      <c r="A814" t="s">
        <v>2724</v>
      </c>
      <c r="B814" t="s">
        <v>201</v>
      </c>
      <c r="C814" t="s">
        <v>4064</v>
      </c>
      <c r="D814" t="s">
        <v>499</v>
      </c>
      <c r="E814" t="s">
        <v>2970</v>
      </c>
      <c r="F814" t="s">
        <v>2971</v>
      </c>
      <c r="G814" t="s">
        <v>4357</v>
      </c>
    </row>
    <row r="815" spans="1:7" x14ac:dyDescent="0.25">
      <c r="A815" t="s">
        <v>4357</v>
      </c>
      <c r="B815" t="s">
        <v>201</v>
      </c>
      <c r="C815" t="s">
        <v>4064</v>
      </c>
      <c r="D815" t="s">
        <v>499</v>
      </c>
      <c r="E815" t="s">
        <v>2968</v>
      </c>
      <c r="F815" t="s">
        <v>2969</v>
      </c>
      <c r="G815" t="s">
        <v>4365</v>
      </c>
    </row>
    <row r="816" spans="1:7" x14ac:dyDescent="0.25">
      <c r="A816" t="s">
        <v>4357</v>
      </c>
      <c r="B816" t="s">
        <v>201</v>
      </c>
      <c r="C816" t="s">
        <v>4064</v>
      </c>
      <c r="D816" t="s">
        <v>499</v>
      </c>
      <c r="E816" t="s">
        <v>2968</v>
      </c>
      <c r="F816" t="s">
        <v>2969</v>
      </c>
      <c r="G816" t="s">
        <v>4365</v>
      </c>
    </row>
    <row r="817" spans="1:7" x14ac:dyDescent="0.25">
      <c r="A817" t="s">
        <v>4253</v>
      </c>
      <c r="B817" t="s">
        <v>201</v>
      </c>
      <c r="C817" t="s">
        <v>4064</v>
      </c>
      <c r="D817" t="s">
        <v>455</v>
      </c>
      <c r="E817" t="s">
        <v>2966</v>
      </c>
      <c r="F817" t="s">
        <v>2967</v>
      </c>
      <c r="G817" t="s">
        <v>4254</v>
      </c>
    </row>
    <row r="818" spans="1:7" x14ac:dyDescent="0.25">
      <c r="A818" t="s">
        <v>4372</v>
      </c>
      <c r="B818" t="s">
        <v>53</v>
      </c>
      <c r="C818" t="s">
        <v>4110</v>
      </c>
      <c r="D818" t="s">
        <v>499</v>
      </c>
      <c r="E818" t="s">
        <v>609</v>
      </c>
      <c r="F818" t="s">
        <v>610</v>
      </c>
      <c r="G818" t="s">
        <v>3994</v>
      </c>
    </row>
    <row r="819" spans="1:7" x14ac:dyDescent="0.25">
      <c r="A819" t="s">
        <v>3868</v>
      </c>
      <c r="B819" t="s">
        <v>53</v>
      </c>
      <c r="C819" t="s">
        <v>4064</v>
      </c>
      <c r="D819" t="s">
        <v>455</v>
      </c>
      <c r="E819" t="s">
        <v>609</v>
      </c>
      <c r="F819" t="s">
        <v>610</v>
      </c>
      <c r="G819" t="s">
        <v>4360</v>
      </c>
    </row>
    <row r="820" spans="1:7" x14ac:dyDescent="0.25">
      <c r="A820" t="s">
        <v>3868</v>
      </c>
      <c r="B820" t="s">
        <v>201</v>
      </c>
      <c r="C820" t="s">
        <v>4064</v>
      </c>
      <c r="D820" t="s">
        <v>455</v>
      </c>
      <c r="E820" t="s">
        <v>609</v>
      </c>
      <c r="F820" t="s">
        <v>610</v>
      </c>
      <c r="G820" t="s">
        <v>4360</v>
      </c>
    </row>
    <row r="821" spans="1:7" x14ac:dyDescent="0.25">
      <c r="A821" t="s">
        <v>2724</v>
      </c>
      <c r="B821" t="s">
        <v>434</v>
      </c>
      <c r="C821" t="s">
        <v>4064</v>
      </c>
      <c r="D821" t="s">
        <v>468</v>
      </c>
      <c r="E821" t="s">
        <v>2961</v>
      </c>
      <c r="F821" t="s">
        <v>2962</v>
      </c>
      <c r="G821" t="s">
        <v>4358</v>
      </c>
    </row>
    <row r="822" spans="1:7" x14ac:dyDescent="0.25">
      <c r="A822" t="s">
        <v>4355</v>
      </c>
      <c r="B822" t="s">
        <v>434</v>
      </c>
      <c r="C822" t="s">
        <v>4110</v>
      </c>
      <c r="D822" t="s">
        <v>1902</v>
      </c>
      <c r="E822" t="s">
        <v>2961</v>
      </c>
      <c r="F822" t="s">
        <v>2962</v>
      </c>
      <c r="G822" t="s">
        <v>4373</v>
      </c>
    </row>
    <row r="823" spans="1:7" x14ac:dyDescent="0.25">
      <c r="A823" t="s">
        <v>2724</v>
      </c>
      <c r="B823" t="s">
        <v>4104</v>
      </c>
      <c r="C823" t="s">
        <v>4064</v>
      </c>
      <c r="D823" t="s">
        <v>494</v>
      </c>
      <c r="E823" t="s">
        <v>2601</v>
      </c>
      <c r="F823" t="s">
        <v>2602</v>
      </c>
      <c r="G823" t="s">
        <v>4365</v>
      </c>
    </row>
    <row r="824" spans="1:7" x14ac:dyDescent="0.25">
      <c r="A824" t="s">
        <v>2724</v>
      </c>
      <c r="B824" t="s">
        <v>1634</v>
      </c>
      <c r="C824" t="s">
        <v>4064</v>
      </c>
      <c r="D824" t="s">
        <v>494</v>
      </c>
      <c r="E824" t="s">
        <v>2601</v>
      </c>
      <c r="F824" t="s">
        <v>2602</v>
      </c>
      <c r="G824" t="s">
        <v>4365</v>
      </c>
    </row>
    <row r="825" spans="1:7" x14ac:dyDescent="0.25">
      <c r="A825" t="s">
        <v>2724</v>
      </c>
      <c r="B825" t="s">
        <v>456</v>
      </c>
      <c r="C825" t="s">
        <v>4064</v>
      </c>
      <c r="D825" t="s">
        <v>494</v>
      </c>
      <c r="E825" t="s">
        <v>2957</v>
      </c>
      <c r="F825" t="s">
        <v>2958</v>
      </c>
      <c r="G825" t="s">
        <v>4365</v>
      </c>
    </row>
    <row r="826" spans="1:7" x14ac:dyDescent="0.25">
      <c r="A826" t="s">
        <v>611</v>
      </c>
      <c r="B826" t="s">
        <v>4104</v>
      </c>
      <c r="C826" t="s">
        <v>4064</v>
      </c>
      <c r="D826" t="s">
        <v>494</v>
      </c>
      <c r="E826" t="s">
        <v>2601</v>
      </c>
      <c r="F826" t="s">
        <v>2602</v>
      </c>
      <c r="G826" t="s">
        <v>2886</v>
      </c>
    </row>
    <row r="827" spans="1:7" x14ac:dyDescent="0.25">
      <c r="A827" t="s">
        <v>2724</v>
      </c>
      <c r="B827" t="s">
        <v>106</v>
      </c>
      <c r="C827" t="s">
        <v>4064</v>
      </c>
      <c r="D827" t="s">
        <v>494</v>
      </c>
      <c r="E827" t="s">
        <v>2957</v>
      </c>
      <c r="F827" t="s">
        <v>2958</v>
      </c>
      <c r="G827" t="s">
        <v>4365</v>
      </c>
    </row>
    <row r="828" spans="1:7" x14ac:dyDescent="0.25">
      <c r="A828" t="s">
        <v>611</v>
      </c>
      <c r="B828" t="s">
        <v>1634</v>
      </c>
      <c r="C828" t="s">
        <v>4064</v>
      </c>
      <c r="D828" t="s">
        <v>494</v>
      </c>
      <c r="E828" t="s">
        <v>2601</v>
      </c>
      <c r="F828" t="s">
        <v>2602</v>
      </c>
      <c r="G828" t="s">
        <v>2886</v>
      </c>
    </row>
    <row r="829" spans="1:7" x14ac:dyDescent="0.25">
      <c r="A829" t="s">
        <v>4365</v>
      </c>
      <c r="B829" t="s">
        <v>4104</v>
      </c>
      <c r="C829" t="s">
        <v>4064</v>
      </c>
      <c r="D829" t="s">
        <v>592</v>
      </c>
      <c r="E829" t="s">
        <v>4244</v>
      </c>
      <c r="F829" t="s">
        <v>4245</v>
      </c>
      <c r="G829" t="s">
        <v>4374</v>
      </c>
    </row>
    <row r="830" spans="1:7" x14ac:dyDescent="0.25">
      <c r="A830" t="s">
        <v>4365</v>
      </c>
      <c r="B830" t="s">
        <v>1634</v>
      </c>
      <c r="C830" t="s">
        <v>4064</v>
      </c>
      <c r="D830" t="s">
        <v>592</v>
      </c>
      <c r="E830" t="s">
        <v>4244</v>
      </c>
      <c r="F830" t="s">
        <v>4245</v>
      </c>
      <c r="G830" t="s">
        <v>4374</v>
      </c>
    </row>
    <row r="831" spans="1:7" x14ac:dyDescent="0.25">
      <c r="A831" t="s">
        <v>2886</v>
      </c>
      <c r="B831" t="s">
        <v>4104</v>
      </c>
      <c r="C831" t="s">
        <v>4064</v>
      </c>
      <c r="D831" t="s">
        <v>592</v>
      </c>
      <c r="E831" t="s">
        <v>4244</v>
      </c>
      <c r="F831" t="s">
        <v>4245</v>
      </c>
      <c r="G831" t="s">
        <v>4375</v>
      </c>
    </row>
    <row r="832" spans="1:7" x14ac:dyDescent="0.25">
      <c r="A832" t="s">
        <v>2886</v>
      </c>
      <c r="B832" t="s">
        <v>1634</v>
      </c>
      <c r="C832" t="s">
        <v>4064</v>
      </c>
      <c r="D832" t="s">
        <v>592</v>
      </c>
      <c r="E832" t="s">
        <v>4244</v>
      </c>
      <c r="F832" t="s">
        <v>4245</v>
      </c>
      <c r="G832" t="s">
        <v>4375</v>
      </c>
    </row>
    <row r="833" spans="1:7" x14ac:dyDescent="0.25">
      <c r="A833" t="s">
        <v>4253</v>
      </c>
      <c r="B833" t="s">
        <v>420</v>
      </c>
      <c r="C833" t="s">
        <v>4064</v>
      </c>
      <c r="D833" t="s">
        <v>499</v>
      </c>
      <c r="E833" t="s">
        <v>2946</v>
      </c>
      <c r="F833" t="s">
        <v>2947</v>
      </c>
      <c r="G833" t="s">
        <v>2950</v>
      </c>
    </row>
    <row r="834" spans="1:7" x14ac:dyDescent="0.25">
      <c r="A834" t="s">
        <v>4253</v>
      </c>
      <c r="B834" t="s">
        <v>175</v>
      </c>
      <c r="C834" t="s">
        <v>4064</v>
      </c>
      <c r="D834" t="s">
        <v>499</v>
      </c>
      <c r="E834" t="s">
        <v>2946</v>
      </c>
      <c r="F834" t="s">
        <v>2947</v>
      </c>
      <c r="G834" t="s">
        <v>2950</v>
      </c>
    </row>
    <row r="835" spans="1:7" x14ac:dyDescent="0.25">
      <c r="A835" t="s">
        <v>611</v>
      </c>
      <c r="B835" t="s">
        <v>434</v>
      </c>
      <c r="C835" t="s">
        <v>4064</v>
      </c>
      <c r="D835" t="s">
        <v>494</v>
      </c>
      <c r="E835" t="s">
        <v>2945</v>
      </c>
      <c r="F835" t="s">
        <v>369</v>
      </c>
      <c r="G835" t="s">
        <v>2886</v>
      </c>
    </row>
    <row r="836" spans="1:7" x14ac:dyDescent="0.25">
      <c r="A836" t="s">
        <v>4376</v>
      </c>
      <c r="B836" t="s">
        <v>4114</v>
      </c>
      <c r="C836" t="s">
        <v>4064</v>
      </c>
      <c r="D836" t="s">
        <v>499</v>
      </c>
      <c r="E836" t="s">
        <v>2888</v>
      </c>
      <c r="F836" t="s">
        <v>2889</v>
      </c>
      <c r="G836" t="s">
        <v>4377</v>
      </c>
    </row>
    <row r="837" spans="1:7" x14ac:dyDescent="0.25">
      <c r="A837" t="s">
        <v>4378</v>
      </c>
      <c r="B837" t="s">
        <v>4067</v>
      </c>
      <c r="C837" t="s">
        <v>4064</v>
      </c>
      <c r="D837" t="s">
        <v>518</v>
      </c>
      <c r="E837" t="s">
        <v>2888</v>
      </c>
      <c r="F837" t="s">
        <v>2889</v>
      </c>
      <c r="G837" t="s">
        <v>4377</v>
      </c>
    </row>
    <row r="838" spans="1:7" x14ac:dyDescent="0.25">
      <c r="A838" t="s">
        <v>2573</v>
      </c>
      <c r="B838" t="s">
        <v>4067</v>
      </c>
      <c r="C838" t="s">
        <v>4064</v>
      </c>
      <c r="D838" t="s">
        <v>468</v>
      </c>
      <c r="E838" t="s">
        <v>2888</v>
      </c>
      <c r="F838" t="s">
        <v>2889</v>
      </c>
      <c r="G838" t="s">
        <v>4237</v>
      </c>
    </row>
    <row r="839" spans="1:7" x14ac:dyDescent="0.25">
      <c r="A839" t="s">
        <v>2950</v>
      </c>
      <c r="B839" t="s">
        <v>420</v>
      </c>
      <c r="C839" t="s">
        <v>4064</v>
      </c>
      <c r="D839" t="s">
        <v>499</v>
      </c>
      <c r="E839" t="s">
        <v>2948</v>
      </c>
      <c r="F839" t="s">
        <v>2949</v>
      </c>
      <c r="G839" t="s">
        <v>4379</v>
      </c>
    </row>
    <row r="840" spans="1:7" x14ac:dyDescent="0.25">
      <c r="A840" t="s">
        <v>2950</v>
      </c>
      <c r="B840" t="s">
        <v>175</v>
      </c>
      <c r="C840" t="s">
        <v>4064</v>
      </c>
      <c r="D840" t="s">
        <v>499</v>
      </c>
      <c r="E840" t="s">
        <v>2948</v>
      </c>
      <c r="F840" t="s">
        <v>2949</v>
      </c>
      <c r="G840" t="s">
        <v>4379</v>
      </c>
    </row>
    <row r="841" spans="1:7" x14ac:dyDescent="0.25">
      <c r="A841" t="s">
        <v>4380</v>
      </c>
      <c r="B841" t="s">
        <v>4096</v>
      </c>
      <c r="C841" t="s">
        <v>4064</v>
      </c>
      <c r="D841" t="s">
        <v>2695</v>
      </c>
      <c r="E841" t="s">
        <v>2884</v>
      </c>
      <c r="F841" t="s">
        <v>2885</v>
      </c>
      <c r="G841" t="s">
        <v>4375</v>
      </c>
    </row>
    <row r="842" spans="1:7" x14ac:dyDescent="0.25">
      <c r="A842" t="s">
        <v>4380</v>
      </c>
      <c r="B842" t="s">
        <v>113</v>
      </c>
      <c r="C842" t="s">
        <v>4064</v>
      </c>
      <c r="D842" t="s">
        <v>2695</v>
      </c>
      <c r="E842" t="s">
        <v>2884</v>
      </c>
      <c r="F842" t="s">
        <v>2885</v>
      </c>
      <c r="G842" t="s">
        <v>4375</v>
      </c>
    </row>
    <row r="843" spans="1:7" x14ac:dyDescent="0.25">
      <c r="A843" t="s">
        <v>611</v>
      </c>
      <c r="B843" t="s">
        <v>175</v>
      </c>
      <c r="C843" t="s">
        <v>4064</v>
      </c>
      <c r="D843" t="s">
        <v>494</v>
      </c>
      <c r="E843" t="s">
        <v>2942</v>
      </c>
      <c r="F843" t="s">
        <v>2943</v>
      </c>
      <c r="G843" t="s">
        <v>2886</v>
      </c>
    </row>
    <row r="844" spans="1:7" x14ac:dyDescent="0.25">
      <c r="A844" t="s">
        <v>611</v>
      </c>
      <c r="B844" t="s">
        <v>434</v>
      </c>
      <c r="C844" t="s">
        <v>4064</v>
      </c>
      <c r="D844" t="s">
        <v>494</v>
      </c>
      <c r="E844" t="s">
        <v>2942</v>
      </c>
      <c r="F844" t="s">
        <v>2943</v>
      </c>
      <c r="G844" t="s">
        <v>2886</v>
      </c>
    </row>
    <row r="845" spans="1:7" x14ac:dyDescent="0.25">
      <c r="A845" t="s">
        <v>611</v>
      </c>
      <c r="B845" t="s">
        <v>420</v>
      </c>
      <c r="C845" t="s">
        <v>4064</v>
      </c>
      <c r="D845" t="s">
        <v>494</v>
      </c>
      <c r="E845" t="s">
        <v>2942</v>
      </c>
      <c r="F845" t="s">
        <v>2943</v>
      </c>
      <c r="G845" t="s">
        <v>2886</v>
      </c>
    </row>
    <row r="846" spans="1:7" x14ac:dyDescent="0.25">
      <c r="A846" t="s">
        <v>2944</v>
      </c>
      <c r="B846" t="s">
        <v>175</v>
      </c>
      <c r="C846" t="s">
        <v>4064</v>
      </c>
      <c r="D846" t="s">
        <v>499</v>
      </c>
      <c r="E846" t="s">
        <v>2942</v>
      </c>
      <c r="F846" t="s">
        <v>2943</v>
      </c>
      <c r="G846" t="s">
        <v>4381</v>
      </c>
    </row>
    <row r="847" spans="1:7" x14ac:dyDescent="0.25">
      <c r="A847" t="s">
        <v>2944</v>
      </c>
      <c r="B847" t="s">
        <v>434</v>
      </c>
      <c r="C847" t="s">
        <v>4064</v>
      </c>
      <c r="D847" t="s">
        <v>499</v>
      </c>
      <c r="E847" t="s">
        <v>2942</v>
      </c>
      <c r="F847" t="s">
        <v>2943</v>
      </c>
      <c r="G847" t="s">
        <v>4381</v>
      </c>
    </row>
    <row r="848" spans="1:7" x14ac:dyDescent="0.25">
      <c r="A848" t="s">
        <v>2944</v>
      </c>
      <c r="B848" t="s">
        <v>420</v>
      </c>
      <c r="C848" t="s">
        <v>4064</v>
      </c>
      <c r="D848" t="s">
        <v>499</v>
      </c>
      <c r="E848" t="s">
        <v>2942</v>
      </c>
      <c r="F848" t="s">
        <v>2943</v>
      </c>
      <c r="G848" t="s">
        <v>4381</v>
      </c>
    </row>
    <row r="849" spans="1:7" x14ac:dyDescent="0.25">
      <c r="A849" t="s">
        <v>4382</v>
      </c>
      <c r="B849" t="s">
        <v>106</v>
      </c>
      <c r="C849" t="s">
        <v>4064</v>
      </c>
      <c r="D849" t="s">
        <v>468</v>
      </c>
      <c r="E849" t="s">
        <v>2951</v>
      </c>
      <c r="F849" t="s">
        <v>2952</v>
      </c>
      <c r="G849" t="s">
        <v>4379</v>
      </c>
    </row>
    <row r="850" spans="1:7" x14ac:dyDescent="0.25">
      <c r="A850" t="s">
        <v>4382</v>
      </c>
      <c r="B850" t="s">
        <v>456</v>
      </c>
      <c r="C850" t="s">
        <v>4064</v>
      </c>
      <c r="D850" t="s">
        <v>468</v>
      </c>
      <c r="E850" t="s">
        <v>2951</v>
      </c>
      <c r="F850" t="s">
        <v>2952</v>
      </c>
      <c r="G850" t="s">
        <v>4379</v>
      </c>
    </row>
    <row r="851" spans="1:7" x14ac:dyDescent="0.25">
      <c r="A851" t="s">
        <v>4383</v>
      </c>
      <c r="B851" t="s">
        <v>429</v>
      </c>
      <c r="C851" t="s">
        <v>4064</v>
      </c>
      <c r="D851" t="s">
        <v>499</v>
      </c>
      <c r="E851" t="s">
        <v>3843</v>
      </c>
      <c r="F851" t="s">
        <v>3844</v>
      </c>
      <c r="G851" t="s">
        <v>4384</v>
      </c>
    </row>
    <row r="852" spans="1:7" x14ac:dyDescent="0.25">
      <c r="A852" t="s">
        <v>4385</v>
      </c>
      <c r="B852" t="s">
        <v>429</v>
      </c>
      <c r="C852" t="s">
        <v>4064</v>
      </c>
      <c r="D852" t="s">
        <v>494</v>
      </c>
      <c r="E852" t="s">
        <v>2650</v>
      </c>
      <c r="F852" t="s">
        <v>2651</v>
      </c>
      <c r="G852" t="s">
        <v>4386</v>
      </c>
    </row>
    <row r="853" spans="1:7" x14ac:dyDescent="0.25">
      <c r="A853" t="s">
        <v>4387</v>
      </c>
      <c r="B853" t="s">
        <v>167</v>
      </c>
      <c r="C853" t="s">
        <v>4064</v>
      </c>
      <c r="D853" t="s">
        <v>494</v>
      </c>
      <c r="E853" t="s">
        <v>2909</v>
      </c>
      <c r="F853" t="s">
        <v>2910</v>
      </c>
      <c r="G853" t="s">
        <v>4388</v>
      </c>
    </row>
    <row r="854" spans="1:7" x14ac:dyDescent="0.25">
      <c r="A854" t="s">
        <v>2906</v>
      </c>
      <c r="B854" t="s">
        <v>167</v>
      </c>
      <c r="C854" t="s">
        <v>4064</v>
      </c>
      <c r="D854" t="s">
        <v>468</v>
      </c>
      <c r="E854" t="s">
        <v>2905</v>
      </c>
      <c r="F854" t="s">
        <v>350</v>
      </c>
      <c r="G854" t="s">
        <v>4387</v>
      </c>
    </row>
    <row r="855" spans="1:7" x14ac:dyDescent="0.25">
      <c r="A855" t="s">
        <v>4389</v>
      </c>
      <c r="B855" t="s">
        <v>167</v>
      </c>
      <c r="C855" t="s">
        <v>4064</v>
      </c>
      <c r="D855" t="s">
        <v>460</v>
      </c>
      <c r="E855" t="s">
        <v>2903</v>
      </c>
      <c r="F855" t="s">
        <v>2904</v>
      </c>
      <c r="G855" t="s">
        <v>4390</v>
      </c>
    </row>
    <row r="856" spans="1:7" x14ac:dyDescent="0.25">
      <c r="A856" t="s">
        <v>6173</v>
      </c>
      <c r="B856" t="s">
        <v>106</v>
      </c>
      <c r="C856" t="s">
        <v>4064</v>
      </c>
      <c r="D856" t="s">
        <v>499</v>
      </c>
      <c r="E856" t="s">
        <v>6174</v>
      </c>
      <c r="F856" t="s">
        <v>6175</v>
      </c>
      <c r="G856" t="s">
        <v>6176</v>
      </c>
    </row>
    <row r="857" spans="1:7" x14ac:dyDescent="0.25">
      <c r="A857" t="s">
        <v>4237</v>
      </c>
      <c r="B857" t="s">
        <v>456</v>
      </c>
      <c r="C857" t="s">
        <v>4110</v>
      </c>
      <c r="D857" t="s">
        <v>1616</v>
      </c>
      <c r="E857" t="s">
        <v>6174</v>
      </c>
      <c r="F857" t="s">
        <v>6175</v>
      </c>
      <c r="G857" t="s">
        <v>6176</v>
      </c>
    </row>
    <row r="858" spans="1:7" x14ac:dyDescent="0.25">
      <c r="A858" t="s">
        <v>2573</v>
      </c>
      <c r="B858" t="s">
        <v>106</v>
      </c>
      <c r="C858" t="s">
        <v>4064</v>
      </c>
      <c r="D858" t="s">
        <v>2963</v>
      </c>
      <c r="E858" t="s">
        <v>6174</v>
      </c>
      <c r="F858" t="s">
        <v>6175</v>
      </c>
      <c r="G858" t="s">
        <v>6173</v>
      </c>
    </row>
    <row r="859" spans="1:7" x14ac:dyDescent="0.25">
      <c r="A859" t="s">
        <v>2573</v>
      </c>
      <c r="B859" t="s">
        <v>456</v>
      </c>
      <c r="C859" t="s">
        <v>4064</v>
      </c>
      <c r="D859" t="s">
        <v>468</v>
      </c>
      <c r="E859" t="s">
        <v>4391</v>
      </c>
      <c r="F859" t="s">
        <v>4392</v>
      </c>
      <c r="G859" t="s">
        <v>4237</v>
      </c>
    </row>
    <row r="860" spans="1:7" x14ac:dyDescent="0.25">
      <c r="A860" t="s">
        <v>4378</v>
      </c>
      <c r="B860" t="s">
        <v>175</v>
      </c>
      <c r="C860" t="s">
        <v>4064</v>
      </c>
      <c r="D860" t="s">
        <v>494</v>
      </c>
      <c r="E860" t="s">
        <v>2931</v>
      </c>
      <c r="F860" t="s">
        <v>2932</v>
      </c>
      <c r="G860" t="s">
        <v>2944</v>
      </c>
    </row>
    <row r="861" spans="1:7" x14ac:dyDescent="0.25">
      <c r="A861" t="s">
        <v>4378</v>
      </c>
      <c r="B861" t="s">
        <v>420</v>
      </c>
      <c r="C861" t="s">
        <v>4064</v>
      </c>
      <c r="D861" t="s">
        <v>494</v>
      </c>
      <c r="E861" t="s">
        <v>2931</v>
      </c>
      <c r="F861" t="s">
        <v>2932</v>
      </c>
      <c r="G861" t="s">
        <v>2944</v>
      </c>
    </row>
    <row r="862" spans="1:7" x14ac:dyDescent="0.25">
      <c r="A862" t="s">
        <v>2573</v>
      </c>
      <c r="B862" t="s">
        <v>175</v>
      </c>
      <c r="C862" t="s">
        <v>4064</v>
      </c>
      <c r="D862" t="s">
        <v>468</v>
      </c>
      <c r="E862" t="s">
        <v>2931</v>
      </c>
      <c r="F862" t="s">
        <v>2932</v>
      </c>
      <c r="G862" t="s">
        <v>4237</v>
      </c>
    </row>
    <row r="863" spans="1:7" x14ac:dyDescent="0.25">
      <c r="A863" t="s">
        <v>2573</v>
      </c>
      <c r="B863" t="s">
        <v>420</v>
      </c>
      <c r="C863" t="s">
        <v>4064</v>
      </c>
      <c r="D863" t="s">
        <v>468</v>
      </c>
      <c r="E863" t="s">
        <v>2931</v>
      </c>
      <c r="F863" t="s">
        <v>2932</v>
      </c>
      <c r="G863" t="s">
        <v>4237</v>
      </c>
    </row>
    <row r="864" spans="1:7" x14ac:dyDescent="0.25">
      <c r="A864" t="s">
        <v>4378</v>
      </c>
      <c r="B864" t="s">
        <v>4070</v>
      </c>
      <c r="C864" t="s">
        <v>4064</v>
      </c>
      <c r="D864" t="s">
        <v>484</v>
      </c>
      <c r="E864" t="s">
        <v>1418</v>
      </c>
      <c r="F864" t="s">
        <v>1419</v>
      </c>
      <c r="G864" t="s">
        <v>4393</v>
      </c>
    </row>
    <row r="865" spans="1:7" x14ac:dyDescent="0.25">
      <c r="A865" t="s">
        <v>4378</v>
      </c>
      <c r="B865" t="s">
        <v>103</v>
      </c>
      <c r="C865" t="s">
        <v>4064</v>
      </c>
      <c r="D865" t="s">
        <v>484</v>
      </c>
      <c r="E865" t="s">
        <v>1418</v>
      </c>
      <c r="F865" t="s">
        <v>1419</v>
      </c>
      <c r="G865" t="s">
        <v>4393</v>
      </c>
    </row>
    <row r="866" spans="1:7" x14ac:dyDescent="0.25">
      <c r="A866" t="s">
        <v>2920</v>
      </c>
      <c r="B866" t="s">
        <v>4104</v>
      </c>
      <c r="C866" t="s">
        <v>4064</v>
      </c>
      <c r="D866" t="s">
        <v>592</v>
      </c>
      <c r="E866" t="s">
        <v>4244</v>
      </c>
      <c r="F866" t="s">
        <v>4245</v>
      </c>
      <c r="G866" t="s">
        <v>4394</v>
      </c>
    </row>
    <row r="867" spans="1:7" x14ac:dyDescent="0.25">
      <c r="A867" t="s">
        <v>2920</v>
      </c>
      <c r="B867" t="s">
        <v>1634</v>
      </c>
      <c r="C867" t="s">
        <v>4064</v>
      </c>
      <c r="D867" t="s">
        <v>592</v>
      </c>
      <c r="E867" t="s">
        <v>4244</v>
      </c>
      <c r="F867" t="s">
        <v>4245</v>
      </c>
      <c r="G867" t="s">
        <v>4394</v>
      </c>
    </row>
    <row r="868" spans="1:7" x14ac:dyDescent="0.25">
      <c r="A868" t="s">
        <v>2893</v>
      </c>
      <c r="B868" t="s">
        <v>4104</v>
      </c>
      <c r="C868" t="s">
        <v>4064</v>
      </c>
      <c r="D868" t="s">
        <v>484</v>
      </c>
      <c r="E868" t="s">
        <v>4244</v>
      </c>
      <c r="F868" t="s">
        <v>4245</v>
      </c>
      <c r="G868" t="s">
        <v>4390</v>
      </c>
    </row>
    <row r="869" spans="1:7" x14ac:dyDescent="0.25">
      <c r="A869" t="s">
        <v>2893</v>
      </c>
      <c r="B869" t="s">
        <v>1634</v>
      </c>
      <c r="C869" t="s">
        <v>4064</v>
      </c>
      <c r="D869" t="s">
        <v>484</v>
      </c>
      <c r="E869" t="s">
        <v>4244</v>
      </c>
      <c r="F869" t="s">
        <v>4245</v>
      </c>
      <c r="G869" t="s">
        <v>4390</v>
      </c>
    </row>
    <row r="870" spans="1:7" x14ac:dyDescent="0.25">
      <c r="A870" t="s">
        <v>3817</v>
      </c>
      <c r="B870" t="s">
        <v>4104</v>
      </c>
      <c r="C870" t="s">
        <v>4064</v>
      </c>
      <c r="D870" t="s">
        <v>484</v>
      </c>
      <c r="E870" t="s">
        <v>4244</v>
      </c>
      <c r="F870" t="s">
        <v>4245</v>
      </c>
      <c r="G870" t="s">
        <v>4395</v>
      </c>
    </row>
    <row r="871" spans="1:7" x14ac:dyDescent="0.25">
      <c r="A871" t="s">
        <v>3817</v>
      </c>
      <c r="B871" t="s">
        <v>1634</v>
      </c>
      <c r="C871" t="s">
        <v>4064</v>
      </c>
      <c r="D871" t="s">
        <v>484</v>
      </c>
      <c r="E871" t="s">
        <v>4244</v>
      </c>
      <c r="F871" t="s">
        <v>4245</v>
      </c>
      <c r="G871" t="s">
        <v>4395</v>
      </c>
    </row>
    <row r="872" spans="1:7" x14ac:dyDescent="0.25">
      <c r="A872" t="s">
        <v>4394</v>
      </c>
      <c r="B872" t="s">
        <v>4067</v>
      </c>
      <c r="C872" t="s">
        <v>4064</v>
      </c>
      <c r="D872" t="s">
        <v>525</v>
      </c>
      <c r="E872" t="s">
        <v>2933</v>
      </c>
      <c r="F872" t="s">
        <v>2934</v>
      </c>
      <c r="G872" t="s">
        <v>2944</v>
      </c>
    </row>
    <row r="873" spans="1:7" x14ac:dyDescent="0.25">
      <c r="A873" t="s">
        <v>2573</v>
      </c>
      <c r="B873" t="s">
        <v>4104</v>
      </c>
      <c r="C873" t="s">
        <v>4064</v>
      </c>
      <c r="D873" t="s">
        <v>494</v>
      </c>
      <c r="E873" t="s">
        <v>2601</v>
      </c>
      <c r="F873" t="s">
        <v>2602</v>
      </c>
      <c r="G873" t="s">
        <v>2920</v>
      </c>
    </row>
    <row r="874" spans="1:7" x14ac:dyDescent="0.25">
      <c r="A874" t="s">
        <v>2573</v>
      </c>
      <c r="B874" t="s">
        <v>1634</v>
      </c>
      <c r="C874" t="s">
        <v>4064</v>
      </c>
      <c r="D874" t="s">
        <v>494</v>
      </c>
      <c r="E874" t="s">
        <v>2601</v>
      </c>
      <c r="F874" t="s">
        <v>2602</v>
      </c>
      <c r="G874" t="s">
        <v>2920</v>
      </c>
    </row>
    <row r="875" spans="1:7" x14ac:dyDescent="0.25">
      <c r="A875" t="s">
        <v>2649</v>
      </c>
      <c r="B875" t="s">
        <v>4104</v>
      </c>
      <c r="C875" t="s">
        <v>4064</v>
      </c>
      <c r="D875" t="s">
        <v>468</v>
      </c>
      <c r="E875" t="s">
        <v>2601</v>
      </c>
      <c r="F875" t="s">
        <v>2602</v>
      </c>
      <c r="G875" t="s">
        <v>4396</v>
      </c>
    </row>
    <row r="876" spans="1:7" x14ac:dyDescent="0.25">
      <c r="A876" t="s">
        <v>2649</v>
      </c>
      <c r="B876" t="s">
        <v>1634</v>
      </c>
      <c r="C876" t="s">
        <v>4064</v>
      </c>
      <c r="D876" t="s">
        <v>468</v>
      </c>
      <c r="E876" t="s">
        <v>2601</v>
      </c>
      <c r="F876" t="s">
        <v>2602</v>
      </c>
      <c r="G876" t="s">
        <v>4396</v>
      </c>
    </row>
    <row r="877" spans="1:7" x14ac:dyDescent="0.25">
      <c r="A877" t="s">
        <v>4397</v>
      </c>
      <c r="B877" t="s">
        <v>208</v>
      </c>
      <c r="C877" t="s">
        <v>4064</v>
      </c>
      <c r="D877" t="s">
        <v>494</v>
      </c>
      <c r="E877" t="s">
        <v>2930</v>
      </c>
      <c r="F877" t="s">
        <v>2919</v>
      </c>
      <c r="G877" t="s">
        <v>4398</v>
      </c>
    </row>
    <row r="878" spans="1:7" x14ac:dyDescent="0.25">
      <c r="A878" t="s">
        <v>4397</v>
      </c>
      <c r="B878" t="s">
        <v>434</v>
      </c>
      <c r="C878" t="s">
        <v>4064</v>
      </c>
      <c r="D878" t="s">
        <v>494</v>
      </c>
      <c r="E878" t="s">
        <v>2930</v>
      </c>
      <c r="F878" t="s">
        <v>2919</v>
      </c>
      <c r="G878" t="s">
        <v>4398</v>
      </c>
    </row>
    <row r="879" spans="1:7" x14ac:dyDescent="0.25">
      <c r="A879" t="s">
        <v>2195</v>
      </c>
      <c r="B879" t="s">
        <v>208</v>
      </c>
      <c r="C879" t="s">
        <v>4064</v>
      </c>
      <c r="D879" t="s">
        <v>494</v>
      </c>
      <c r="E879" t="s">
        <v>2929</v>
      </c>
      <c r="F879" t="s">
        <v>2917</v>
      </c>
      <c r="G879" t="s">
        <v>4397</v>
      </c>
    </row>
    <row r="880" spans="1:7" x14ac:dyDescent="0.25">
      <c r="A880" t="s">
        <v>2195</v>
      </c>
      <c r="B880" t="s">
        <v>434</v>
      </c>
      <c r="C880" t="s">
        <v>4064</v>
      </c>
      <c r="D880" t="s">
        <v>494</v>
      </c>
      <c r="E880" t="s">
        <v>2929</v>
      </c>
      <c r="F880" t="s">
        <v>2917</v>
      </c>
      <c r="G880" t="s">
        <v>4397</v>
      </c>
    </row>
    <row r="881" spans="1:7" x14ac:dyDescent="0.25">
      <c r="A881" t="s">
        <v>4399</v>
      </c>
      <c r="B881" t="s">
        <v>4063</v>
      </c>
      <c r="C881" t="s">
        <v>4064</v>
      </c>
      <c r="D881" t="s">
        <v>497</v>
      </c>
      <c r="E881" t="s">
        <v>2927</v>
      </c>
      <c r="F881" t="s">
        <v>2928</v>
      </c>
      <c r="G881" t="s">
        <v>4237</v>
      </c>
    </row>
    <row r="882" spans="1:7" x14ac:dyDescent="0.25">
      <c r="A882" t="s">
        <v>4399</v>
      </c>
      <c r="B882" t="s">
        <v>113</v>
      </c>
      <c r="C882" t="s">
        <v>4064</v>
      </c>
      <c r="D882" t="s">
        <v>497</v>
      </c>
      <c r="E882" t="s">
        <v>2927</v>
      </c>
      <c r="F882" t="s">
        <v>2928</v>
      </c>
      <c r="G882" t="s">
        <v>4237</v>
      </c>
    </row>
    <row r="883" spans="1:7" x14ac:dyDescent="0.25">
      <c r="A883" t="s">
        <v>4400</v>
      </c>
      <c r="B883" t="s">
        <v>4063</v>
      </c>
      <c r="C883" t="s">
        <v>4064</v>
      </c>
      <c r="D883" t="s">
        <v>2695</v>
      </c>
      <c r="E883" t="s">
        <v>2925</v>
      </c>
      <c r="F883" t="s">
        <v>2926</v>
      </c>
      <c r="G883" t="s">
        <v>4399</v>
      </c>
    </row>
    <row r="884" spans="1:7" x14ac:dyDescent="0.25">
      <c r="A884" t="s">
        <v>4400</v>
      </c>
      <c r="B884" t="s">
        <v>113</v>
      </c>
      <c r="C884" t="s">
        <v>4064</v>
      </c>
      <c r="D884" t="s">
        <v>2695</v>
      </c>
      <c r="E884" t="s">
        <v>2925</v>
      </c>
      <c r="F884" t="s">
        <v>2926</v>
      </c>
      <c r="G884" t="s">
        <v>4399</v>
      </c>
    </row>
    <row r="885" spans="1:7" x14ac:dyDescent="0.25">
      <c r="A885" t="s">
        <v>2573</v>
      </c>
      <c r="B885" t="s">
        <v>4063</v>
      </c>
      <c r="C885" t="s">
        <v>4064</v>
      </c>
      <c r="D885" t="s">
        <v>2695</v>
      </c>
      <c r="E885" t="s">
        <v>2923</v>
      </c>
      <c r="F885" t="s">
        <v>2924</v>
      </c>
      <c r="G885" t="s">
        <v>4400</v>
      </c>
    </row>
    <row r="886" spans="1:7" x14ac:dyDescent="0.25">
      <c r="A886" t="s">
        <v>2573</v>
      </c>
      <c r="B886" t="s">
        <v>113</v>
      </c>
      <c r="C886" t="s">
        <v>4064</v>
      </c>
      <c r="D886" t="s">
        <v>2695</v>
      </c>
      <c r="E886" t="s">
        <v>2923</v>
      </c>
      <c r="F886" t="s">
        <v>2924</v>
      </c>
      <c r="G886" t="s">
        <v>4400</v>
      </c>
    </row>
    <row r="887" spans="1:7" x14ac:dyDescent="0.25">
      <c r="A887" t="s">
        <v>2868</v>
      </c>
      <c r="B887" t="s">
        <v>201</v>
      </c>
      <c r="C887" t="s">
        <v>4064</v>
      </c>
      <c r="D887" t="s">
        <v>494</v>
      </c>
      <c r="E887" t="s">
        <v>2902</v>
      </c>
      <c r="F887" t="s">
        <v>2102</v>
      </c>
      <c r="G887" t="s">
        <v>4396</v>
      </c>
    </row>
    <row r="888" spans="1:7" x14ac:dyDescent="0.25">
      <c r="A888" t="s">
        <v>2462</v>
      </c>
      <c r="B888" t="s">
        <v>175</v>
      </c>
      <c r="C888" t="s">
        <v>4064</v>
      </c>
      <c r="D888" t="s">
        <v>494</v>
      </c>
      <c r="E888" t="s">
        <v>2922</v>
      </c>
      <c r="F888" t="s">
        <v>2919</v>
      </c>
      <c r="G888" t="s">
        <v>4401</v>
      </c>
    </row>
    <row r="889" spans="1:7" x14ac:dyDescent="0.25">
      <c r="A889" t="s">
        <v>2462</v>
      </c>
      <c r="B889" t="s">
        <v>434</v>
      </c>
      <c r="C889" t="s">
        <v>4064</v>
      </c>
      <c r="D889" t="s">
        <v>494</v>
      </c>
      <c r="E889" t="s">
        <v>2922</v>
      </c>
      <c r="F889" t="s">
        <v>2919</v>
      </c>
      <c r="G889" t="s">
        <v>4401</v>
      </c>
    </row>
    <row r="890" spans="1:7" x14ac:dyDescent="0.25">
      <c r="A890" t="s">
        <v>2450</v>
      </c>
      <c r="B890" t="s">
        <v>175</v>
      </c>
      <c r="C890" t="s">
        <v>4064</v>
      </c>
      <c r="D890" t="s">
        <v>494</v>
      </c>
      <c r="E890" t="s">
        <v>2921</v>
      </c>
      <c r="F890" t="s">
        <v>2917</v>
      </c>
      <c r="G890" t="s">
        <v>2462</v>
      </c>
    </row>
    <row r="891" spans="1:7" x14ac:dyDescent="0.25">
      <c r="A891" t="s">
        <v>2450</v>
      </c>
      <c r="B891" t="s">
        <v>434</v>
      </c>
      <c r="C891" t="s">
        <v>4064</v>
      </c>
      <c r="D891" t="s">
        <v>494</v>
      </c>
      <c r="E891" t="s">
        <v>2921</v>
      </c>
      <c r="F891" t="s">
        <v>2917</v>
      </c>
      <c r="G891" t="s">
        <v>2462</v>
      </c>
    </row>
    <row r="892" spans="1:7" x14ac:dyDescent="0.25">
      <c r="A892" t="s">
        <v>2920</v>
      </c>
      <c r="B892" t="s">
        <v>208</v>
      </c>
      <c r="C892" t="s">
        <v>4064</v>
      </c>
      <c r="D892" t="s">
        <v>494</v>
      </c>
      <c r="E892" t="s">
        <v>2918</v>
      </c>
      <c r="F892" t="s">
        <v>2919</v>
      </c>
      <c r="G892" t="s">
        <v>4237</v>
      </c>
    </row>
    <row r="893" spans="1:7" x14ac:dyDescent="0.25">
      <c r="A893" t="s">
        <v>2920</v>
      </c>
      <c r="B893" t="s">
        <v>434</v>
      </c>
      <c r="C893" t="s">
        <v>4064</v>
      </c>
      <c r="D893" t="s">
        <v>494</v>
      </c>
      <c r="E893" t="s">
        <v>2918</v>
      </c>
      <c r="F893" t="s">
        <v>2919</v>
      </c>
      <c r="G893" t="s">
        <v>4237</v>
      </c>
    </row>
    <row r="894" spans="1:7" x14ac:dyDescent="0.25">
      <c r="A894" t="s">
        <v>2573</v>
      </c>
      <c r="B894" t="s">
        <v>208</v>
      </c>
      <c r="C894" t="s">
        <v>4064</v>
      </c>
      <c r="D894" t="s">
        <v>494</v>
      </c>
      <c r="E894" t="s">
        <v>2916</v>
      </c>
      <c r="F894" t="s">
        <v>2917</v>
      </c>
      <c r="G894" t="s">
        <v>2920</v>
      </c>
    </row>
    <row r="895" spans="1:7" x14ac:dyDescent="0.25">
      <c r="A895" t="s">
        <v>2573</v>
      </c>
      <c r="B895" t="s">
        <v>434</v>
      </c>
      <c r="C895" t="s">
        <v>4064</v>
      </c>
      <c r="D895" t="s">
        <v>494</v>
      </c>
      <c r="E895" t="s">
        <v>2916</v>
      </c>
      <c r="F895" t="s">
        <v>2917</v>
      </c>
      <c r="G895" t="s">
        <v>2920</v>
      </c>
    </row>
    <row r="896" spans="1:7" x14ac:dyDescent="0.25">
      <c r="A896" t="s">
        <v>2415</v>
      </c>
      <c r="B896" t="s">
        <v>1552</v>
      </c>
      <c r="C896" t="s">
        <v>4064</v>
      </c>
      <c r="D896" t="s">
        <v>813</v>
      </c>
      <c r="E896" t="s">
        <v>2907</v>
      </c>
      <c r="F896" t="s">
        <v>2908</v>
      </c>
      <c r="G896" t="s">
        <v>4388</v>
      </c>
    </row>
    <row r="897" spans="1:7" x14ac:dyDescent="0.25">
      <c r="A897" t="s">
        <v>2893</v>
      </c>
      <c r="B897" t="s">
        <v>4114</v>
      </c>
      <c r="C897" t="s">
        <v>4064</v>
      </c>
      <c r="D897" t="s">
        <v>4402</v>
      </c>
      <c r="E897" t="s">
        <v>2888</v>
      </c>
      <c r="F897" t="s">
        <v>2889</v>
      </c>
      <c r="G897" t="s">
        <v>4403</v>
      </c>
    </row>
    <row r="898" spans="1:7" x14ac:dyDescent="0.25">
      <c r="A898" t="s">
        <v>2893</v>
      </c>
      <c r="B898" t="s">
        <v>4067</v>
      </c>
      <c r="C898" t="s">
        <v>4064</v>
      </c>
      <c r="D898" t="s">
        <v>4402</v>
      </c>
      <c r="E898" t="s">
        <v>2888</v>
      </c>
      <c r="F898" t="s">
        <v>2889</v>
      </c>
      <c r="G898" t="s">
        <v>4403</v>
      </c>
    </row>
    <row r="899" spans="1:7" x14ac:dyDescent="0.25">
      <c r="A899" t="s">
        <v>4404</v>
      </c>
      <c r="B899" t="s">
        <v>4114</v>
      </c>
      <c r="C899" t="s">
        <v>4064</v>
      </c>
      <c r="D899" t="s">
        <v>455</v>
      </c>
      <c r="E899" t="s">
        <v>2888</v>
      </c>
      <c r="F899" t="s">
        <v>2889</v>
      </c>
      <c r="G899" t="s">
        <v>4396</v>
      </c>
    </row>
    <row r="900" spans="1:7" x14ac:dyDescent="0.25">
      <c r="A900" t="s">
        <v>4404</v>
      </c>
      <c r="B900" t="s">
        <v>4067</v>
      </c>
      <c r="C900" t="s">
        <v>4064</v>
      </c>
      <c r="D900" t="s">
        <v>455</v>
      </c>
      <c r="E900" t="s">
        <v>2888</v>
      </c>
      <c r="F900" t="s">
        <v>2889</v>
      </c>
      <c r="G900" t="s">
        <v>4396</v>
      </c>
    </row>
    <row r="901" spans="1:7" x14ac:dyDescent="0.25">
      <c r="A901" t="s">
        <v>2871</v>
      </c>
      <c r="B901" t="s">
        <v>4114</v>
      </c>
      <c r="C901" t="s">
        <v>4064</v>
      </c>
      <c r="D901" t="s">
        <v>499</v>
      </c>
      <c r="E901" t="s">
        <v>2869</v>
      </c>
      <c r="F901" t="s">
        <v>2870</v>
      </c>
      <c r="G901" t="s">
        <v>4405</v>
      </c>
    </row>
    <row r="902" spans="1:7" x14ac:dyDescent="0.25">
      <c r="A902" t="s">
        <v>4404</v>
      </c>
      <c r="B902" t="s">
        <v>1626</v>
      </c>
      <c r="C902" t="s">
        <v>4064</v>
      </c>
      <c r="D902" t="s">
        <v>455</v>
      </c>
      <c r="E902" t="s">
        <v>3822</v>
      </c>
      <c r="F902" t="s">
        <v>3823</v>
      </c>
      <c r="G902" t="s">
        <v>4396</v>
      </c>
    </row>
    <row r="903" spans="1:7" x14ac:dyDescent="0.25">
      <c r="A903" t="s">
        <v>4404</v>
      </c>
      <c r="B903" t="s">
        <v>429</v>
      </c>
      <c r="C903" t="s">
        <v>4064</v>
      </c>
      <c r="D903" t="s">
        <v>455</v>
      </c>
      <c r="E903" t="s">
        <v>3822</v>
      </c>
      <c r="F903" t="s">
        <v>3823</v>
      </c>
      <c r="G903" t="s">
        <v>4396</v>
      </c>
    </row>
    <row r="904" spans="1:7" x14ac:dyDescent="0.25">
      <c r="A904" t="s">
        <v>2868</v>
      </c>
      <c r="B904" t="s">
        <v>103</v>
      </c>
      <c r="C904" t="s">
        <v>4064</v>
      </c>
      <c r="D904" t="s">
        <v>499</v>
      </c>
      <c r="E904" t="s">
        <v>2867</v>
      </c>
      <c r="F904" t="s">
        <v>670</v>
      </c>
      <c r="G904" t="s">
        <v>4280</v>
      </c>
    </row>
    <row r="905" spans="1:7" x14ac:dyDescent="0.25">
      <c r="A905" t="s">
        <v>4406</v>
      </c>
      <c r="B905" t="s">
        <v>456</v>
      </c>
      <c r="C905" t="s">
        <v>4064</v>
      </c>
      <c r="D905" t="s">
        <v>1757</v>
      </c>
      <c r="E905" t="s">
        <v>4407</v>
      </c>
      <c r="F905" t="s">
        <v>4408</v>
      </c>
      <c r="G905" t="s">
        <v>4409</v>
      </c>
    </row>
    <row r="906" spans="1:7" x14ac:dyDescent="0.25">
      <c r="A906" t="s">
        <v>2649</v>
      </c>
      <c r="B906" t="s">
        <v>429</v>
      </c>
      <c r="C906" t="s">
        <v>4064</v>
      </c>
      <c r="D906" t="s">
        <v>494</v>
      </c>
      <c r="E906" t="s">
        <v>2652</v>
      </c>
      <c r="F906" t="s">
        <v>2653</v>
      </c>
      <c r="G906" t="s">
        <v>2868</v>
      </c>
    </row>
    <row r="907" spans="1:7" x14ac:dyDescent="0.25">
      <c r="A907" t="s">
        <v>2896</v>
      </c>
      <c r="B907" t="s">
        <v>175</v>
      </c>
      <c r="C907" t="s">
        <v>4064</v>
      </c>
      <c r="D907" t="s">
        <v>494</v>
      </c>
      <c r="E907" t="s">
        <v>2894</v>
      </c>
      <c r="F907" t="s">
        <v>2895</v>
      </c>
      <c r="G907" t="s">
        <v>4410</v>
      </c>
    </row>
    <row r="908" spans="1:7" x14ac:dyDescent="0.25">
      <c r="A908" t="s">
        <v>2896</v>
      </c>
      <c r="B908" t="s">
        <v>434</v>
      </c>
      <c r="C908" t="s">
        <v>4064</v>
      </c>
      <c r="D908" t="s">
        <v>494</v>
      </c>
      <c r="E908" t="s">
        <v>2894</v>
      </c>
      <c r="F908" t="s">
        <v>2895</v>
      </c>
      <c r="G908" t="s">
        <v>4410</v>
      </c>
    </row>
    <row r="909" spans="1:7" x14ac:dyDescent="0.25">
      <c r="A909" t="s">
        <v>2896</v>
      </c>
      <c r="B909" t="s">
        <v>103</v>
      </c>
      <c r="C909" t="s">
        <v>4064</v>
      </c>
      <c r="D909" t="s">
        <v>494</v>
      </c>
      <c r="E909" t="s">
        <v>2894</v>
      </c>
      <c r="F909" t="s">
        <v>2895</v>
      </c>
      <c r="G909" t="s">
        <v>4410</v>
      </c>
    </row>
    <row r="910" spans="1:7" x14ac:dyDescent="0.25">
      <c r="A910" t="s">
        <v>2893</v>
      </c>
      <c r="B910" t="s">
        <v>434</v>
      </c>
      <c r="C910" t="s">
        <v>4064</v>
      </c>
      <c r="D910" t="s">
        <v>499</v>
      </c>
      <c r="E910" t="s">
        <v>2891</v>
      </c>
      <c r="F910" t="s">
        <v>2892</v>
      </c>
      <c r="G910" t="s">
        <v>2896</v>
      </c>
    </row>
    <row r="911" spans="1:7" x14ac:dyDescent="0.25">
      <c r="A911" t="s">
        <v>2893</v>
      </c>
      <c r="B911" t="s">
        <v>175</v>
      </c>
      <c r="C911" t="s">
        <v>4064</v>
      </c>
      <c r="D911" t="s">
        <v>499</v>
      </c>
      <c r="E911" t="s">
        <v>2891</v>
      </c>
      <c r="F911" t="s">
        <v>2892</v>
      </c>
      <c r="G911" t="s">
        <v>2896</v>
      </c>
    </row>
    <row r="912" spans="1:7" x14ac:dyDescent="0.25">
      <c r="A912" t="s">
        <v>2893</v>
      </c>
      <c r="B912" t="s">
        <v>103</v>
      </c>
      <c r="C912" t="s">
        <v>4064</v>
      </c>
      <c r="D912" t="s">
        <v>499</v>
      </c>
      <c r="E912" t="s">
        <v>2891</v>
      </c>
      <c r="F912" t="s">
        <v>2892</v>
      </c>
      <c r="G912" t="s">
        <v>2896</v>
      </c>
    </row>
    <row r="913" spans="1:7" x14ac:dyDescent="0.25">
      <c r="A913" t="s">
        <v>4411</v>
      </c>
      <c r="B913" t="s">
        <v>4114</v>
      </c>
      <c r="C913" t="s">
        <v>4064</v>
      </c>
      <c r="D913" t="s">
        <v>525</v>
      </c>
      <c r="E913" t="s">
        <v>2887</v>
      </c>
      <c r="F913" t="s">
        <v>2234</v>
      </c>
      <c r="G913" t="s">
        <v>2896</v>
      </c>
    </row>
    <row r="914" spans="1:7" x14ac:dyDescent="0.25">
      <c r="A914" t="s">
        <v>4411</v>
      </c>
      <c r="B914" t="s">
        <v>4067</v>
      </c>
      <c r="C914" t="s">
        <v>4064</v>
      </c>
      <c r="D914" t="s">
        <v>525</v>
      </c>
      <c r="E914" t="s">
        <v>2887</v>
      </c>
      <c r="F914" t="s">
        <v>2234</v>
      </c>
      <c r="G914" t="s">
        <v>2896</v>
      </c>
    </row>
    <row r="915" spans="1:7" x14ac:dyDescent="0.25">
      <c r="A915" t="s">
        <v>4412</v>
      </c>
      <c r="B915" t="s">
        <v>4114</v>
      </c>
      <c r="C915" t="s">
        <v>4064</v>
      </c>
      <c r="D915" t="s">
        <v>3900</v>
      </c>
      <c r="E915" t="s">
        <v>2880</v>
      </c>
      <c r="F915" t="s">
        <v>2881</v>
      </c>
      <c r="G915" t="s">
        <v>4413</v>
      </c>
    </row>
    <row r="916" spans="1:7" x14ac:dyDescent="0.25">
      <c r="A916" t="s">
        <v>4102</v>
      </c>
      <c r="B916" t="s">
        <v>4069</v>
      </c>
      <c r="C916" t="s">
        <v>4064</v>
      </c>
      <c r="D916" t="s">
        <v>592</v>
      </c>
      <c r="E916" t="s">
        <v>2880</v>
      </c>
      <c r="F916" t="s">
        <v>2881</v>
      </c>
      <c r="G916" t="s">
        <v>4413</v>
      </c>
    </row>
    <row r="917" spans="1:7" x14ac:dyDescent="0.25">
      <c r="A917" t="s">
        <v>4102</v>
      </c>
      <c r="B917" t="s">
        <v>4067</v>
      </c>
      <c r="C917" t="s">
        <v>4064</v>
      </c>
      <c r="D917" t="s">
        <v>592</v>
      </c>
      <c r="E917" t="s">
        <v>2880</v>
      </c>
      <c r="F917" t="s">
        <v>2881</v>
      </c>
      <c r="G917" t="s">
        <v>4413</v>
      </c>
    </row>
    <row r="918" spans="1:7" x14ac:dyDescent="0.25">
      <c r="A918" t="s">
        <v>2882</v>
      </c>
      <c r="B918" t="s">
        <v>4069</v>
      </c>
      <c r="C918" t="s">
        <v>4064</v>
      </c>
      <c r="D918" t="s">
        <v>4322</v>
      </c>
      <c r="E918" t="s">
        <v>2880</v>
      </c>
      <c r="F918" t="s">
        <v>2881</v>
      </c>
      <c r="G918" t="s">
        <v>3836</v>
      </c>
    </row>
    <row r="919" spans="1:7" x14ac:dyDescent="0.25">
      <c r="A919" t="s">
        <v>2882</v>
      </c>
      <c r="B919" t="s">
        <v>4067</v>
      </c>
      <c r="C919" t="s">
        <v>4064</v>
      </c>
      <c r="D919" t="s">
        <v>4322</v>
      </c>
      <c r="E919" t="s">
        <v>2880</v>
      </c>
      <c r="F919" t="s">
        <v>2881</v>
      </c>
      <c r="G919" t="s">
        <v>3836</v>
      </c>
    </row>
    <row r="920" spans="1:7" x14ac:dyDescent="0.25">
      <c r="A920" t="s">
        <v>4414</v>
      </c>
      <c r="B920" t="s">
        <v>4063</v>
      </c>
      <c r="C920" t="s">
        <v>4064</v>
      </c>
      <c r="D920" t="s">
        <v>487</v>
      </c>
      <c r="E920" t="s">
        <v>2878</v>
      </c>
      <c r="F920" t="s">
        <v>2879</v>
      </c>
      <c r="G920" t="s">
        <v>2893</v>
      </c>
    </row>
    <row r="921" spans="1:7" x14ac:dyDescent="0.25">
      <c r="A921" t="s">
        <v>4414</v>
      </c>
      <c r="B921" t="s">
        <v>113</v>
      </c>
      <c r="C921" t="s">
        <v>4064</v>
      </c>
      <c r="D921" t="s">
        <v>487</v>
      </c>
      <c r="E921" t="s">
        <v>2878</v>
      </c>
      <c r="F921" t="s">
        <v>2879</v>
      </c>
      <c r="G921" t="s">
        <v>2893</v>
      </c>
    </row>
    <row r="922" spans="1:7" x14ac:dyDescent="0.25">
      <c r="A922" t="s">
        <v>4415</v>
      </c>
      <c r="B922" t="s">
        <v>4063</v>
      </c>
      <c r="C922" t="s">
        <v>4064</v>
      </c>
      <c r="D922" t="s">
        <v>499</v>
      </c>
      <c r="E922" t="s">
        <v>2876</v>
      </c>
      <c r="F922" t="s">
        <v>2877</v>
      </c>
      <c r="G922" t="s">
        <v>4416</v>
      </c>
    </row>
    <row r="923" spans="1:7" x14ac:dyDescent="0.25">
      <c r="A923" t="s">
        <v>4415</v>
      </c>
      <c r="B923" t="s">
        <v>113</v>
      </c>
      <c r="C923" t="s">
        <v>4064</v>
      </c>
      <c r="D923" t="s">
        <v>499</v>
      </c>
      <c r="E923" t="s">
        <v>2876</v>
      </c>
      <c r="F923" t="s">
        <v>2877</v>
      </c>
      <c r="G923" t="s">
        <v>4416</v>
      </c>
    </row>
    <row r="924" spans="1:7" x14ac:dyDescent="0.25">
      <c r="A924" t="s">
        <v>2868</v>
      </c>
      <c r="B924" t="s">
        <v>4063</v>
      </c>
      <c r="C924" t="s">
        <v>4064</v>
      </c>
      <c r="D924" t="s">
        <v>487</v>
      </c>
      <c r="E924" t="s">
        <v>2874</v>
      </c>
      <c r="F924" t="s">
        <v>2875</v>
      </c>
      <c r="G924" t="s">
        <v>4415</v>
      </c>
    </row>
    <row r="925" spans="1:7" x14ac:dyDescent="0.25">
      <c r="A925" t="s">
        <v>2868</v>
      </c>
      <c r="B925" t="s">
        <v>113</v>
      </c>
      <c r="C925" t="s">
        <v>4064</v>
      </c>
      <c r="D925" t="s">
        <v>487</v>
      </c>
      <c r="E925" t="s">
        <v>2874</v>
      </c>
      <c r="F925" t="s">
        <v>2875</v>
      </c>
      <c r="G925" t="s">
        <v>4415</v>
      </c>
    </row>
    <row r="926" spans="1:7" x14ac:dyDescent="0.25">
      <c r="A926" t="s">
        <v>4416</v>
      </c>
      <c r="B926" t="s">
        <v>4063</v>
      </c>
      <c r="C926" t="s">
        <v>4064</v>
      </c>
      <c r="D926" t="s">
        <v>525</v>
      </c>
      <c r="E926" t="s">
        <v>2872</v>
      </c>
      <c r="F926" t="s">
        <v>364</v>
      </c>
      <c r="G926" t="s">
        <v>4414</v>
      </c>
    </row>
    <row r="927" spans="1:7" x14ac:dyDescent="0.25">
      <c r="A927" t="s">
        <v>4416</v>
      </c>
      <c r="B927" t="s">
        <v>113</v>
      </c>
      <c r="C927" t="s">
        <v>4064</v>
      </c>
      <c r="D927" t="s">
        <v>525</v>
      </c>
      <c r="E927" t="s">
        <v>2872</v>
      </c>
      <c r="F927" t="s">
        <v>364</v>
      </c>
      <c r="G927" t="s">
        <v>4414</v>
      </c>
    </row>
    <row r="928" spans="1:7" x14ac:dyDescent="0.25">
      <c r="A928" t="s">
        <v>4280</v>
      </c>
      <c r="B928" t="s">
        <v>420</v>
      </c>
      <c r="C928" t="s">
        <v>4064</v>
      </c>
      <c r="D928" t="s">
        <v>499</v>
      </c>
      <c r="E928" t="s">
        <v>1411</v>
      </c>
      <c r="F928" t="s">
        <v>1412</v>
      </c>
      <c r="G928" t="s">
        <v>4396</v>
      </c>
    </row>
    <row r="929" spans="1:7" x14ac:dyDescent="0.25">
      <c r="A929" t="s">
        <v>4280</v>
      </c>
      <c r="B929" t="s">
        <v>175</v>
      </c>
      <c r="C929" t="s">
        <v>4064</v>
      </c>
      <c r="D929" t="s">
        <v>499</v>
      </c>
      <c r="E929" t="s">
        <v>1411</v>
      </c>
      <c r="F929" t="s">
        <v>1412</v>
      </c>
      <c r="G929" t="s">
        <v>4396</v>
      </c>
    </row>
    <row r="930" spans="1:7" x14ac:dyDescent="0.25">
      <c r="A930" t="s">
        <v>4417</v>
      </c>
      <c r="B930" t="s">
        <v>136</v>
      </c>
      <c r="C930" t="s">
        <v>4064</v>
      </c>
      <c r="D930" t="s">
        <v>755</v>
      </c>
      <c r="E930" t="s">
        <v>4418</v>
      </c>
      <c r="F930" t="s">
        <v>4419</v>
      </c>
      <c r="G930" t="s">
        <v>4420</v>
      </c>
    </row>
    <row r="931" spans="1:7" x14ac:dyDescent="0.25">
      <c r="A931" t="s">
        <v>4421</v>
      </c>
      <c r="B931" t="s">
        <v>136</v>
      </c>
      <c r="C931" t="s">
        <v>4064</v>
      </c>
      <c r="D931" t="s">
        <v>755</v>
      </c>
      <c r="E931" t="s">
        <v>2738</v>
      </c>
      <c r="F931" t="s">
        <v>2206</v>
      </c>
      <c r="G931" t="s">
        <v>4422</v>
      </c>
    </row>
    <row r="932" spans="1:7" x14ac:dyDescent="0.25">
      <c r="A932" t="s">
        <v>4423</v>
      </c>
      <c r="B932" t="s">
        <v>136</v>
      </c>
      <c r="C932" t="s">
        <v>4064</v>
      </c>
      <c r="D932" t="s">
        <v>1757</v>
      </c>
      <c r="E932" t="s">
        <v>2737</v>
      </c>
      <c r="F932" t="s">
        <v>2206</v>
      </c>
      <c r="G932" t="s">
        <v>4424</v>
      </c>
    </row>
    <row r="933" spans="1:7" x14ac:dyDescent="0.25">
      <c r="A933" t="s">
        <v>4425</v>
      </c>
      <c r="B933" t="s">
        <v>420</v>
      </c>
      <c r="C933" t="s">
        <v>4064</v>
      </c>
      <c r="D933" t="s">
        <v>1077</v>
      </c>
      <c r="E933" t="s">
        <v>2899</v>
      </c>
      <c r="F933" t="s">
        <v>2900</v>
      </c>
      <c r="G933" t="s">
        <v>4426</v>
      </c>
    </row>
    <row r="934" spans="1:7" x14ac:dyDescent="0.25">
      <c r="A934" t="s">
        <v>4425</v>
      </c>
      <c r="B934" t="s">
        <v>136</v>
      </c>
      <c r="C934" t="s">
        <v>4110</v>
      </c>
      <c r="D934" t="s">
        <v>1077</v>
      </c>
      <c r="E934" t="s">
        <v>2899</v>
      </c>
      <c r="F934" t="s">
        <v>2900</v>
      </c>
      <c r="G934" t="s">
        <v>4426</v>
      </c>
    </row>
    <row r="935" spans="1:7" x14ac:dyDescent="0.25">
      <c r="A935" t="s">
        <v>4425</v>
      </c>
      <c r="B935" t="s">
        <v>456</v>
      </c>
      <c r="C935" t="s">
        <v>4110</v>
      </c>
      <c r="D935" t="s">
        <v>1077</v>
      </c>
      <c r="E935" t="s">
        <v>2899</v>
      </c>
      <c r="F935" t="s">
        <v>2900</v>
      </c>
      <c r="G935" t="s">
        <v>4426</v>
      </c>
    </row>
    <row r="936" spans="1:7" x14ac:dyDescent="0.25">
      <c r="A936" t="s">
        <v>2896</v>
      </c>
      <c r="B936" t="s">
        <v>420</v>
      </c>
      <c r="C936" t="s">
        <v>4064</v>
      </c>
      <c r="D936" t="s">
        <v>499</v>
      </c>
      <c r="E936" t="s">
        <v>2897</v>
      </c>
      <c r="F936" t="s">
        <v>2898</v>
      </c>
      <c r="G936" t="s">
        <v>4425</v>
      </c>
    </row>
    <row r="937" spans="1:7" x14ac:dyDescent="0.25">
      <c r="A937" t="s">
        <v>2896</v>
      </c>
      <c r="B937" t="s">
        <v>136</v>
      </c>
      <c r="C937" t="s">
        <v>4064</v>
      </c>
      <c r="D937" t="s">
        <v>499</v>
      </c>
      <c r="E937" t="s">
        <v>2897</v>
      </c>
      <c r="F937" t="s">
        <v>2898</v>
      </c>
      <c r="G937" t="s">
        <v>4425</v>
      </c>
    </row>
    <row r="938" spans="1:7" x14ac:dyDescent="0.25">
      <c r="A938" t="s">
        <v>2896</v>
      </c>
      <c r="B938" t="s">
        <v>456</v>
      </c>
      <c r="C938" t="s">
        <v>4064</v>
      </c>
      <c r="D938" t="s">
        <v>499</v>
      </c>
      <c r="E938" t="s">
        <v>2897</v>
      </c>
      <c r="F938" t="s">
        <v>2898</v>
      </c>
      <c r="G938" t="s">
        <v>4425</v>
      </c>
    </row>
    <row r="939" spans="1:7" x14ac:dyDescent="0.25">
      <c r="A939" t="s">
        <v>4101</v>
      </c>
      <c r="B939" t="s">
        <v>4067</v>
      </c>
      <c r="C939" t="s">
        <v>4064</v>
      </c>
      <c r="D939" t="s">
        <v>499</v>
      </c>
      <c r="E939" t="s">
        <v>2841</v>
      </c>
      <c r="F939" t="s">
        <v>1643</v>
      </c>
      <c r="G939" t="s">
        <v>2846</v>
      </c>
    </row>
    <row r="940" spans="1:7" x14ac:dyDescent="0.25">
      <c r="A940" t="s">
        <v>4427</v>
      </c>
      <c r="B940" t="s">
        <v>1626</v>
      </c>
      <c r="C940" t="s">
        <v>4064</v>
      </c>
      <c r="D940" t="s">
        <v>494</v>
      </c>
      <c r="E940" t="s">
        <v>3818</v>
      </c>
      <c r="F940" t="s">
        <v>3819</v>
      </c>
      <c r="G940" t="s">
        <v>4428</v>
      </c>
    </row>
    <row r="941" spans="1:7" x14ac:dyDescent="0.25">
      <c r="A941" t="s">
        <v>2837</v>
      </c>
      <c r="B941" t="s">
        <v>4070</v>
      </c>
      <c r="C941" t="s">
        <v>4064</v>
      </c>
      <c r="D941" t="s">
        <v>494</v>
      </c>
      <c r="E941" t="s">
        <v>2838</v>
      </c>
      <c r="F941" t="s">
        <v>1669</v>
      </c>
      <c r="G941" t="s">
        <v>4429</v>
      </c>
    </row>
    <row r="942" spans="1:7" x14ac:dyDescent="0.25">
      <c r="A942" t="s">
        <v>2799</v>
      </c>
      <c r="B942" t="s">
        <v>434</v>
      </c>
      <c r="C942" t="s">
        <v>4064</v>
      </c>
      <c r="D942" t="s">
        <v>499</v>
      </c>
      <c r="E942" t="s">
        <v>2838</v>
      </c>
      <c r="F942" t="s">
        <v>1669</v>
      </c>
      <c r="G942" t="s">
        <v>2837</v>
      </c>
    </row>
    <row r="943" spans="1:7" x14ac:dyDescent="0.25">
      <c r="A943" t="s">
        <v>2799</v>
      </c>
      <c r="B943" t="s">
        <v>103</v>
      </c>
      <c r="C943" t="s">
        <v>4064</v>
      </c>
      <c r="D943" t="s">
        <v>455</v>
      </c>
      <c r="E943" t="s">
        <v>2838</v>
      </c>
      <c r="F943" t="s">
        <v>1669</v>
      </c>
      <c r="G943" t="s">
        <v>4429</v>
      </c>
    </row>
    <row r="944" spans="1:7" x14ac:dyDescent="0.25">
      <c r="A944" t="s">
        <v>2837</v>
      </c>
      <c r="B944" t="s">
        <v>4067</v>
      </c>
      <c r="C944" t="s">
        <v>4064</v>
      </c>
      <c r="D944" t="s">
        <v>525</v>
      </c>
      <c r="E944" t="s">
        <v>2836</v>
      </c>
      <c r="F944" t="s">
        <v>1651</v>
      </c>
      <c r="G944" t="s">
        <v>4430</v>
      </c>
    </row>
    <row r="945" spans="1:7" x14ac:dyDescent="0.25">
      <c r="A945" t="s">
        <v>2837</v>
      </c>
      <c r="B945" t="s">
        <v>4069</v>
      </c>
      <c r="C945" t="s">
        <v>4064</v>
      </c>
      <c r="D945" t="s">
        <v>525</v>
      </c>
      <c r="E945" t="s">
        <v>2836</v>
      </c>
      <c r="F945" t="s">
        <v>1651</v>
      </c>
      <c r="G945" t="s">
        <v>4430</v>
      </c>
    </row>
    <row r="946" spans="1:7" x14ac:dyDescent="0.25">
      <c r="A946" t="s">
        <v>2811</v>
      </c>
      <c r="B946" t="s">
        <v>4069</v>
      </c>
      <c r="C946" t="s">
        <v>4064</v>
      </c>
      <c r="D946" t="s">
        <v>499</v>
      </c>
      <c r="E946" t="s">
        <v>2834</v>
      </c>
      <c r="F946" t="s">
        <v>2835</v>
      </c>
      <c r="G946" t="s">
        <v>4431</v>
      </c>
    </row>
    <row r="947" spans="1:7" x14ac:dyDescent="0.25">
      <c r="A947" t="s">
        <v>2833</v>
      </c>
      <c r="B947" t="s">
        <v>4069</v>
      </c>
      <c r="C947" t="s">
        <v>4064</v>
      </c>
      <c r="D947" t="s">
        <v>499</v>
      </c>
      <c r="E947" t="s">
        <v>2831</v>
      </c>
      <c r="F947" t="s">
        <v>2832</v>
      </c>
      <c r="G947" t="s">
        <v>2811</v>
      </c>
    </row>
    <row r="948" spans="1:7" x14ac:dyDescent="0.25">
      <c r="A948" t="s">
        <v>4432</v>
      </c>
      <c r="B948" t="s">
        <v>4069</v>
      </c>
      <c r="C948" t="s">
        <v>4064</v>
      </c>
      <c r="D948" t="s">
        <v>497</v>
      </c>
      <c r="E948" t="s">
        <v>2829</v>
      </c>
      <c r="F948" t="s">
        <v>2830</v>
      </c>
      <c r="G948" t="s">
        <v>4433</v>
      </c>
    </row>
    <row r="949" spans="1:7" x14ac:dyDescent="0.25">
      <c r="A949" t="s">
        <v>3817</v>
      </c>
      <c r="B949" t="s">
        <v>1626</v>
      </c>
      <c r="C949" t="s">
        <v>4064</v>
      </c>
      <c r="D949" t="s">
        <v>499</v>
      </c>
      <c r="E949" t="s">
        <v>3815</v>
      </c>
      <c r="F949" t="s">
        <v>3816</v>
      </c>
      <c r="G949" t="s">
        <v>4434</v>
      </c>
    </row>
    <row r="950" spans="1:7" x14ac:dyDescent="0.25">
      <c r="A950" t="s">
        <v>4101</v>
      </c>
      <c r="B950" t="s">
        <v>429</v>
      </c>
      <c r="C950" t="s">
        <v>4064</v>
      </c>
      <c r="D950" t="s">
        <v>499</v>
      </c>
      <c r="E950" t="s">
        <v>2793</v>
      </c>
      <c r="F950" t="s">
        <v>2794</v>
      </c>
      <c r="G950" t="s">
        <v>2846</v>
      </c>
    </row>
    <row r="951" spans="1:7" x14ac:dyDescent="0.25">
      <c r="A951" t="s">
        <v>2796</v>
      </c>
      <c r="B951" t="s">
        <v>429</v>
      </c>
      <c r="C951" t="s">
        <v>4064</v>
      </c>
      <c r="D951" t="s">
        <v>499</v>
      </c>
      <c r="E951" t="s">
        <v>2795</v>
      </c>
      <c r="F951" t="s">
        <v>2794</v>
      </c>
      <c r="G951" t="s">
        <v>4427</v>
      </c>
    </row>
    <row r="952" spans="1:7" x14ac:dyDescent="0.25">
      <c r="A952" t="s">
        <v>4102</v>
      </c>
      <c r="B952" t="s">
        <v>434</v>
      </c>
      <c r="C952" t="s">
        <v>4064</v>
      </c>
      <c r="D952" t="s">
        <v>497</v>
      </c>
      <c r="E952" t="s">
        <v>2827</v>
      </c>
      <c r="F952" t="s">
        <v>2828</v>
      </c>
      <c r="G952" t="s">
        <v>4435</v>
      </c>
    </row>
    <row r="953" spans="1:7" x14ac:dyDescent="0.25">
      <c r="A953" t="s">
        <v>4102</v>
      </c>
      <c r="B953" t="s">
        <v>420</v>
      </c>
      <c r="C953" t="s">
        <v>4064</v>
      </c>
      <c r="D953" t="s">
        <v>497</v>
      </c>
      <c r="E953" t="s">
        <v>2827</v>
      </c>
      <c r="F953" t="s">
        <v>2828</v>
      </c>
      <c r="G953" t="s">
        <v>4435</v>
      </c>
    </row>
    <row r="954" spans="1:7" x14ac:dyDescent="0.25">
      <c r="A954" t="s">
        <v>4435</v>
      </c>
      <c r="B954" t="s">
        <v>434</v>
      </c>
      <c r="C954" t="s">
        <v>4064</v>
      </c>
      <c r="D954" t="s">
        <v>497</v>
      </c>
      <c r="E954" t="s">
        <v>1421</v>
      </c>
      <c r="F954" t="s">
        <v>1422</v>
      </c>
      <c r="G954" t="s">
        <v>4436</v>
      </c>
    </row>
    <row r="955" spans="1:7" x14ac:dyDescent="0.25">
      <c r="A955" t="s">
        <v>4435</v>
      </c>
      <c r="B955" t="s">
        <v>420</v>
      </c>
      <c r="C955" t="s">
        <v>4064</v>
      </c>
      <c r="D955" t="s">
        <v>497</v>
      </c>
      <c r="E955" t="s">
        <v>1421</v>
      </c>
      <c r="F955" t="s">
        <v>1422</v>
      </c>
      <c r="G955" t="s">
        <v>4436</v>
      </c>
    </row>
    <row r="956" spans="1:7" x14ac:dyDescent="0.25">
      <c r="A956" t="s">
        <v>4437</v>
      </c>
      <c r="B956" t="s">
        <v>420</v>
      </c>
      <c r="C956" t="s">
        <v>4064</v>
      </c>
      <c r="D956" t="s">
        <v>499</v>
      </c>
      <c r="E956" t="s">
        <v>2825</v>
      </c>
      <c r="F956" t="s">
        <v>2826</v>
      </c>
      <c r="G956" t="s">
        <v>4438</v>
      </c>
    </row>
    <row r="957" spans="1:7" x14ac:dyDescent="0.25">
      <c r="A957" t="s">
        <v>4437</v>
      </c>
      <c r="B957" t="s">
        <v>434</v>
      </c>
      <c r="C957" t="s">
        <v>4110</v>
      </c>
      <c r="D957" t="s">
        <v>499</v>
      </c>
      <c r="E957" t="s">
        <v>2825</v>
      </c>
      <c r="F957" t="s">
        <v>2826</v>
      </c>
      <c r="G957" t="s">
        <v>4438</v>
      </c>
    </row>
    <row r="958" spans="1:7" x14ac:dyDescent="0.25">
      <c r="A958" t="s">
        <v>2415</v>
      </c>
      <c r="B958" t="s">
        <v>1634</v>
      </c>
      <c r="C958" t="s">
        <v>4064</v>
      </c>
      <c r="D958" t="s">
        <v>494</v>
      </c>
      <c r="E958" t="s">
        <v>2851</v>
      </c>
      <c r="F958" t="s">
        <v>2852</v>
      </c>
      <c r="G958" t="s">
        <v>2846</v>
      </c>
    </row>
    <row r="959" spans="1:7" x14ac:dyDescent="0.25">
      <c r="A959" t="s">
        <v>2846</v>
      </c>
      <c r="B959" t="s">
        <v>1634</v>
      </c>
      <c r="C959" t="s">
        <v>4064</v>
      </c>
      <c r="D959" t="s">
        <v>592</v>
      </c>
      <c r="E959" t="s">
        <v>2601</v>
      </c>
      <c r="F959" t="s">
        <v>2602</v>
      </c>
      <c r="G959" t="s">
        <v>4435</v>
      </c>
    </row>
    <row r="960" spans="1:7" x14ac:dyDescent="0.25">
      <c r="A960" t="s">
        <v>4101</v>
      </c>
      <c r="B960" t="s">
        <v>106</v>
      </c>
      <c r="C960" t="s">
        <v>4064</v>
      </c>
      <c r="D960" t="s">
        <v>499</v>
      </c>
      <c r="E960" t="s">
        <v>2849</v>
      </c>
      <c r="F960" t="s">
        <v>2850</v>
      </c>
      <c r="G960" t="s">
        <v>2846</v>
      </c>
    </row>
    <row r="961" spans="1:7" x14ac:dyDescent="0.25">
      <c r="A961" t="s">
        <v>4101</v>
      </c>
      <c r="B961" t="s">
        <v>456</v>
      </c>
      <c r="C961" t="s">
        <v>4064</v>
      </c>
      <c r="D961" t="s">
        <v>499</v>
      </c>
      <c r="E961" t="s">
        <v>2849</v>
      </c>
      <c r="F961" t="s">
        <v>2850</v>
      </c>
      <c r="G961" t="s">
        <v>2846</v>
      </c>
    </row>
    <row r="962" spans="1:7" x14ac:dyDescent="0.25">
      <c r="A962" t="s">
        <v>4275</v>
      </c>
      <c r="B962" t="s">
        <v>106</v>
      </c>
      <c r="C962" t="s">
        <v>4064</v>
      </c>
      <c r="D962" t="s">
        <v>499</v>
      </c>
      <c r="E962" t="s">
        <v>2844</v>
      </c>
      <c r="F962" t="s">
        <v>2845</v>
      </c>
      <c r="G962" t="s">
        <v>3836</v>
      </c>
    </row>
    <row r="963" spans="1:7" x14ac:dyDescent="0.25">
      <c r="A963" t="s">
        <v>4275</v>
      </c>
      <c r="B963" t="s">
        <v>456</v>
      </c>
      <c r="C963" t="s">
        <v>4064</v>
      </c>
      <c r="D963" t="s">
        <v>499</v>
      </c>
      <c r="E963" t="s">
        <v>2844</v>
      </c>
      <c r="F963" t="s">
        <v>2845</v>
      </c>
      <c r="G963" t="s">
        <v>3836</v>
      </c>
    </row>
    <row r="964" spans="1:7" x14ac:dyDescent="0.25">
      <c r="A964" t="s">
        <v>2846</v>
      </c>
      <c r="B964" t="s">
        <v>106</v>
      </c>
      <c r="C964" t="s">
        <v>4064</v>
      </c>
      <c r="D964" t="s">
        <v>499</v>
      </c>
      <c r="E964" t="s">
        <v>2842</v>
      </c>
      <c r="F964" t="s">
        <v>2843</v>
      </c>
      <c r="G964" t="s">
        <v>4275</v>
      </c>
    </row>
    <row r="965" spans="1:7" x14ac:dyDescent="0.25">
      <c r="A965" t="s">
        <v>2846</v>
      </c>
      <c r="B965" t="s">
        <v>456</v>
      </c>
      <c r="C965" t="s">
        <v>4064</v>
      </c>
      <c r="D965" t="s">
        <v>499</v>
      </c>
      <c r="E965" t="s">
        <v>2842</v>
      </c>
      <c r="F965" t="s">
        <v>2843</v>
      </c>
      <c r="G965" t="s">
        <v>4275</v>
      </c>
    </row>
    <row r="966" spans="1:7" x14ac:dyDescent="0.25">
      <c r="A966" t="s">
        <v>3817</v>
      </c>
      <c r="B966" t="s">
        <v>4067</v>
      </c>
      <c r="C966" t="s">
        <v>4064</v>
      </c>
      <c r="D966" t="s">
        <v>468</v>
      </c>
      <c r="E966" t="s">
        <v>2839</v>
      </c>
      <c r="F966" t="s">
        <v>2840</v>
      </c>
      <c r="G966" t="s">
        <v>4439</v>
      </c>
    </row>
    <row r="967" spans="1:7" x14ac:dyDescent="0.25">
      <c r="A967" t="s">
        <v>3817</v>
      </c>
      <c r="B967" t="s">
        <v>4069</v>
      </c>
      <c r="C967" t="s">
        <v>4064</v>
      </c>
      <c r="D967" t="s">
        <v>468</v>
      </c>
      <c r="E967" t="s">
        <v>2839</v>
      </c>
      <c r="F967" t="s">
        <v>2840</v>
      </c>
      <c r="G967" t="s">
        <v>4439</v>
      </c>
    </row>
    <row r="968" spans="1:7" x14ac:dyDescent="0.25">
      <c r="A968" t="s">
        <v>2799</v>
      </c>
      <c r="B968" t="s">
        <v>4067</v>
      </c>
      <c r="C968" t="s">
        <v>4064</v>
      </c>
      <c r="D968" t="s">
        <v>468</v>
      </c>
      <c r="E968" t="s">
        <v>2839</v>
      </c>
      <c r="F968" t="s">
        <v>2840</v>
      </c>
      <c r="G968" t="s">
        <v>4440</v>
      </c>
    </row>
    <row r="969" spans="1:7" x14ac:dyDescent="0.25">
      <c r="A969" t="s">
        <v>2799</v>
      </c>
      <c r="B969" t="s">
        <v>4069</v>
      </c>
      <c r="C969" t="s">
        <v>4064</v>
      </c>
      <c r="D969" t="s">
        <v>468</v>
      </c>
      <c r="E969" t="s">
        <v>2839</v>
      </c>
      <c r="F969" t="s">
        <v>2840</v>
      </c>
      <c r="G969" t="s">
        <v>4440</v>
      </c>
    </row>
    <row r="970" spans="1:7" x14ac:dyDescent="0.25">
      <c r="A970" t="s">
        <v>4395</v>
      </c>
      <c r="B970" t="s">
        <v>420</v>
      </c>
      <c r="C970" t="s">
        <v>4064</v>
      </c>
      <c r="D970" t="s">
        <v>4441</v>
      </c>
      <c r="E970" t="s">
        <v>2822</v>
      </c>
      <c r="F970" t="s">
        <v>2823</v>
      </c>
      <c r="G970" t="s">
        <v>4442</v>
      </c>
    </row>
    <row r="971" spans="1:7" x14ac:dyDescent="0.25">
      <c r="A971" t="s">
        <v>4395</v>
      </c>
      <c r="B971" t="s">
        <v>434</v>
      </c>
      <c r="C971" t="s">
        <v>4110</v>
      </c>
      <c r="D971" t="s">
        <v>4441</v>
      </c>
      <c r="E971" t="s">
        <v>2822</v>
      </c>
      <c r="F971" t="s">
        <v>2823</v>
      </c>
      <c r="G971" t="s">
        <v>4442</v>
      </c>
    </row>
    <row r="972" spans="1:7" x14ac:dyDescent="0.25">
      <c r="A972" t="s">
        <v>4443</v>
      </c>
      <c r="B972" t="s">
        <v>420</v>
      </c>
      <c r="C972" t="s">
        <v>4064</v>
      </c>
      <c r="D972" t="s">
        <v>499</v>
      </c>
      <c r="E972" t="s">
        <v>2820</v>
      </c>
      <c r="F972" t="s">
        <v>2821</v>
      </c>
      <c r="G972" t="s">
        <v>4395</v>
      </c>
    </row>
    <row r="973" spans="1:7" x14ac:dyDescent="0.25">
      <c r="A973" t="s">
        <v>4443</v>
      </c>
      <c r="B973" t="s">
        <v>434</v>
      </c>
      <c r="C973" t="s">
        <v>4064</v>
      </c>
      <c r="D973" t="s">
        <v>499</v>
      </c>
      <c r="E973" t="s">
        <v>2820</v>
      </c>
      <c r="F973" t="s">
        <v>2821</v>
      </c>
      <c r="G973" t="s">
        <v>4395</v>
      </c>
    </row>
    <row r="974" spans="1:7" x14ac:dyDescent="0.25">
      <c r="A974" t="s">
        <v>3817</v>
      </c>
      <c r="B974" t="s">
        <v>420</v>
      </c>
      <c r="C974" t="s">
        <v>4064</v>
      </c>
      <c r="D974" t="s">
        <v>497</v>
      </c>
      <c r="E974" t="s">
        <v>2800</v>
      </c>
      <c r="F974" t="s">
        <v>2798</v>
      </c>
      <c r="G974" t="s">
        <v>4443</v>
      </c>
    </row>
    <row r="975" spans="1:7" x14ac:dyDescent="0.25">
      <c r="A975" t="s">
        <v>3817</v>
      </c>
      <c r="B975" t="s">
        <v>434</v>
      </c>
      <c r="C975" t="s">
        <v>4064</v>
      </c>
      <c r="D975" t="s">
        <v>497</v>
      </c>
      <c r="E975" t="s">
        <v>2800</v>
      </c>
      <c r="F975" t="s">
        <v>2798</v>
      </c>
      <c r="G975" t="s">
        <v>4443</v>
      </c>
    </row>
    <row r="976" spans="1:7" x14ac:dyDescent="0.25">
      <c r="A976" t="s">
        <v>4444</v>
      </c>
      <c r="B976" t="s">
        <v>4069</v>
      </c>
      <c r="C976" t="s">
        <v>4064</v>
      </c>
      <c r="D976" t="s">
        <v>2695</v>
      </c>
      <c r="E976" t="s">
        <v>2696</v>
      </c>
      <c r="F976" t="s">
        <v>2697</v>
      </c>
      <c r="G976" t="s">
        <v>4445</v>
      </c>
    </row>
    <row r="977" spans="1:7" x14ac:dyDescent="0.25">
      <c r="A977" t="s">
        <v>4446</v>
      </c>
      <c r="B977" t="s">
        <v>4069</v>
      </c>
      <c r="C977" t="s">
        <v>4064</v>
      </c>
      <c r="D977" t="s">
        <v>2695</v>
      </c>
      <c r="E977" t="s">
        <v>2693</v>
      </c>
      <c r="F977" t="s">
        <v>2694</v>
      </c>
      <c r="G977" t="s">
        <v>4447</v>
      </c>
    </row>
    <row r="978" spans="1:7" x14ac:dyDescent="0.25">
      <c r="A978" t="s">
        <v>4448</v>
      </c>
      <c r="B978" t="s">
        <v>213</v>
      </c>
      <c r="C978" t="s">
        <v>4064</v>
      </c>
      <c r="D978" t="s">
        <v>499</v>
      </c>
      <c r="E978" t="s">
        <v>1400</v>
      </c>
      <c r="F978" t="s">
        <v>1401</v>
      </c>
      <c r="G978" t="s">
        <v>4436</v>
      </c>
    </row>
    <row r="979" spans="1:7" x14ac:dyDescent="0.25">
      <c r="A979" t="s">
        <v>4448</v>
      </c>
      <c r="B979" t="s">
        <v>434</v>
      </c>
      <c r="C979" t="s">
        <v>4064</v>
      </c>
      <c r="D979" t="s">
        <v>499</v>
      </c>
      <c r="E979" t="s">
        <v>1400</v>
      </c>
      <c r="F979" t="s">
        <v>1401</v>
      </c>
      <c r="G979" t="s">
        <v>4436</v>
      </c>
    </row>
    <row r="980" spans="1:7" x14ac:dyDescent="0.25">
      <c r="A980" t="s">
        <v>4435</v>
      </c>
      <c r="B980" t="s">
        <v>420</v>
      </c>
      <c r="C980" t="s">
        <v>4064</v>
      </c>
      <c r="D980" t="s">
        <v>499</v>
      </c>
      <c r="E980" t="s">
        <v>1416</v>
      </c>
      <c r="F980" t="s">
        <v>1417</v>
      </c>
      <c r="G980" t="s">
        <v>4388</v>
      </c>
    </row>
    <row r="981" spans="1:7" x14ac:dyDescent="0.25">
      <c r="A981" t="s">
        <v>4435</v>
      </c>
      <c r="B981" t="s">
        <v>434</v>
      </c>
      <c r="C981" t="s">
        <v>4064</v>
      </c>
      <c r="D981" t="s">
        <v>499</v>
      </c>
      <c r="E981" t="s">
        <v>1416</v>
      </c>
      <c r="F981" t="s">
        <v>1417</v>
      </c>
      <c r="G981" t="s">
        <v>4388</v>
      </c>
    </row>
    <row r="982" spans="1:7" x14ac:dyDescent="0.25">
      <c r="A982" t="s">
        <v>2415</v>
      </c>
      <c r="B982" t="s">
        <v>420</v>
      </c>
      <c r="C982" t="s">
        <v>4064</v>
      </c>
      <c r="D982" t="s">
        <v>468</v>
      </c>
      <c r="E982" t="s">
        <v>2827</v>
      </c>
      <c r="F982" t="s">
        <v>2828</v>
      </c>
      <c r="G982" t="s">
        <v>3836</v>
      </c>
    </row>
    <row r="983" spans="1:7" x14ac:dyDescent="0.25">
      <c r="A983" t="s">
        <v>2415</v>
      </c>
      <c r="B983" t="s">
        <v>434</v>
      </c>
      <c r="C983" t="s">
        <v>4064</v>
      </c>
      <c r="D983" t="s">
        <v>468</v>
      </c>
      <c r="E983" t="s">
        <v>2827</v>
      </c>
      <c r="F983" t="s">
        <v>2828</v>
      </c>
      <c r="G983" t="s">
        <v>3836</v>
      </c>
    </row>
    <row r="984" spans="1:7" x14ac:dyDescent="0.25">
      <c r="A984" t="s">
        <v>2799</v>
      </c>
      <c r="B984" t="s">
        <v>4104</v>
      </c>
      <c r="C984" t="s">
        <v>4064</v>
      </c>
      <c r="D984" t="s">
        <v>468</v>
      </c>
      <c r="E984" t="s">
        <v>2601</v>
      </c>
      <c r="F984" t="s">
        <v>2602</v>
      </c>
      <c r="G984" t="s">
        <v>4440</v>
      </c>
    </row>
    <row r="985" spans="1:7" x14ac:dyDescent="0.25">
      <c r="A985" t="s">
        <v>2799</v>
      </c>
      <c r="B985" t="s">
        <v>1634</v>
      </c>
      <c r="C985" t="s">
        <v>4064</v>
      </c>
      <c r="D985" t="s">
        <v>468</v>
      </c>
      <c r="E985" t="s">
        <v>2601</v>
      </c>
      <c r="F985" t="s">
        <v>2602</v>
      </c>
      <c r="G985" t="s">
        <v>4440</v>
      </c>
    </row>
    <row r="986" spans="1:7" x14ac:dyDescent="0.25">
      <c r="A986" t="s">
        <v>2837</v>
      </c>
      <c r="B986" t="s">
        <v>4096</v>
      </c>
      <c r="C986" t="s">
        <v>4064</v>
      </c>
      <c r="D986" t="s">
        <v>497</v>
      </c>
      <c r="E986" t="s">
        <v>2815</v>
      </c>
      <c r="F986" t="s">
        <v>2816</v>
      </c>
      <c r="G986" t="s">
        <v>4449</v>
      </c>
    </row>
    <row r="987" spans="1:7" x14ac:dyDescent="0.25">
      <c r="A987" t="s">
        <v>2837</v>
      </c>
      <c r="B987" t="s">
        <v>4063</v>
      </c>
      <c r="C987" t="s">
        <v>4064</v>
      </c>
      <c r="D987" t="s">
        <v>497</v>
      </c>
      <c r="E987" t="s">
        <v>2815</v>
      </c>
      <c r="F987" t="s">
        <v>2816</v>
      </c>
      <c r="G987" t="s">
        <v>4449</v>
      </c>
    </row>
    <row r="988" spans="1:7" x14ac:dyDescent="0.25">
      <c r="A988" t="s">
        <v>4434</v>
      </c>
      <c r="B988" t="s">
        <v>1626</v>
      </c>
      <c r="C988" t="s">
        <v>4064</v>
      </c>
      <c r="D988" t="s">
        <v>499</v>
      </c>
      <c r="E988" t="s">
        <v>3812</v>
      </c>
      <c r="F988" t="s">
        <v>3813</v>
      </c>
      <c r="G988" t="s">
        <v>4450</v>
      </c>
    </row>
    <row r="989" spans="1:7" x14ac:dyDescent="0.25">
      <c r="A989" t="s">
        <v>3810</v>
      </c>
      <c r="B989" t="s">
        <v>1626</v>
      </c>
      <c r="C989" t="s">
        <v>4064</v>
      </c>
      <c r="D989" t="s">
        <v>499</v>
      </c>
      <c r="E989" t="s">
        <v>3811</v>
      </c>
      <c r="F989" t="s">
        <v>3809</v>
      </c>
      <c r="G989" t="s">
        <v>3814</v>
      </c>
    </row>
    <row r="990" spans="1:7" x14ac:dyDescent="0.25">
      <c r="A990" t="s">
        <v>2784</v>
      </c>
      <c r="B990" t="s">
        <v>4069</v>
      </c>
      <c r="C990" t="s">
        <v>4064</v>
      </c>
      <c r="D990" t="s">
        <v>494</v>
      </c>
      <c r="E990" t="s">
        <v>2812</v>
      </c>
      <c r="F990" t="s">
        <v>2813</v>
      </c>
      <c r="G990" t="s">
        <v>2833</v>
      </c>
    </row>
    <row r="991" spans="1:7" x14ac:dyDescent="0.25">
      <c r="A991" t="s">
        <v>2814</v>
      </c>
      <c r="B991" t="s">
        <v>4069</v>
      </c>
      <c r="C991" t="s">
        <v>4064</v>
      </c>
      <c r="D991" t="s">
        <v>455</v>
      </c>
      <c r="E991" t="s">
        <v>2812</v>
      </c>
      <c r="F991" t="s">
        <v>2813</v>
      </c>
      <c r="G991" t="s">
        <v>4451</v>
      </c>
    </row>
    <row r="992" spans="1:7" x14ac:dyDescent="0.25">
      <c r="A992" t="s">
        <v>2552</v>
      </c>
      <c r="B992" t="s">
        <v>4069</v>
      </c>
      <c r="C992" t="s">
        <v>4064</v>
      </c>
      <c r="D992" t="s">
        <v>468</v>
      </c>
      <c r="E992" t="s">
        <v>2812</v>
      </c>
      <c r="F992" t="s">
        <v>2813</v>
      </c>
      <c r="G992" t="s">
        <v>4452</v>
      </c>
    </row>
    <row r="993" spans="1:7" x14ac:dyDescent="0.25">
      <c r="A993" t="s">
        <v>4453</v>
      </c>
      <c r="B993" t="s">
        <v>4069</v>
      </c>
      <c r="C993" t="s">
        <v>4064</v>
      </c>
      <c r="D993" t="s">
        <v>630</v>
      </c>
      <c r="E993" t="s">
        <v>2812</v>
      </c>
      <c r="F993" t="s">
        <v>2813</v>
      </c>
      <c r="G993" t="s">
        <v>4454</v>
      </c>
    </row>
    <row r="994" spans="1:7" x14ac:dyDescent="0.25">
      <c r="A994" t="s">
        <v>3810</v>
      </c>
      <c r="B994" t="s">
        <v>1626</v>
      </c>
      <c r="C994" t="s">
        <v>4064</v>
      </c>
      <c r="D994" t="s">
        <v>499</v>
      </c>
      <c r="E994" t="s">
        <v>3808</v>
      </c>
      <c r="F994" t="s">
        <v>3809</v>
      </c>
      <c r="G994" t="s">
        <v>3814</v>
      </c>
    </row>
    <row r="995" spans="1:7" x14ac:dyDescent="0.25">
      <c r="A995" t="s">
        <v>4453</v>
      </c>
      <c r="B995" t="s">
        <v>1626</v>
      </c>
      <c r="C995" t="s">
        <v>4064</v>
      </c>
      <c r="D995" t="s">
        <v>525</v>
      </c>
      <c r="E995" t="s">
        <v>3806</v>
      </c>
      <c r="F995" t="s">
        <v>3807</v>
      </c>
      <c r="G995" t="s">
        <v>4455</v>
      </c>
    </row>
    <row r="996" spans="1:7" x14ac:dyDescent="0.25">
      <c r="A996" t="s">
        <v>4431</v>
      </c>
      <c r="B996" t="s">
        <v>1626</v>
      </c>
      <c r="C996" t="s">
        <v>4064</v>
      </c>
      <c r="D996" t="s">
        <v>499</v>
      </c>
      <c r="E996" t="s">
        <v>3804</v>
      </c>
      <c r="F996" t="s">
        <v>3805</v>
      </c>
      <c r="G996" t="s">
        <v>4453</v>
      </c>
    </row>
    <row r="997" spans="1:7" x14ac:dyDescent="0.25">
      <c r="A997" t="s">
        <v>4431</v>
      </c>
      <c r="B997" t="s">
        <v>429</v>
      </c>
      <c r="C997" t="s">
        <v>4064</v>
      </c>
      <c r="D997" t="s">
        <v>499</v>
      </c>
      <c r="E997" t="s">
        <v>3804</v>
      </c>
      <c r="F997" t="s">
        <v>3805</v>
      </c>
      <c r="G997" t="s">
        <v>4453</v>
      </c>
    </row>
    <row r="998" spans="1:7" x14ac:dyDescent="0.25">
      <c r="A998" t="s">
        <v>2799</v>
      </c>
      <c r="B998" t="s">
        <v>1626</v>
      </c>
      <c r="C998" t="s">
        <v>4064</v>
      </c>
      <c r="D998" t="s">
        <v>499</v>
      </c>
      <c r="E998" t="s">
        <v>3802</v>
      </c>
      <c r="F998" t="s">
        <v>3803</v>
      </c>
      <c r="G998" t="s">
        <v>2837</v>
      </c>
    </row>
    <row r="999" spans="1:7" x14ac:dyDescent="0.25">
      <c r="A999" t="s">
        <v>2784</v>
      </c>
      <c r="B999" t="s">
        <v>429</v>
      </c>
      <c r="C999" t="s">
        <v>4064</v>
      </c>
      <c r="D999" t="s">
        <v>499</v>
      </c>
      <c r="E999" t="s">
        <v>3802</v>
      </c>
      <c r="F999" t="s">
        <v>3803</v>
      </c>
      <c r="G999" t="s">
        <v>4456</v>
      </c>
    </row>
    <row r="1000" spans="1:7" x14ac:dyDescent="0.25">
      <c r="A1000" t="s">
        <v>3801</v>
      </c>
      <c r="B1000" t="s">
        <v>429</v>
      </c>
      <c r="C1000" t="s">
        <v>4064</v>
      </c>
      <c r="D1000" t="s">
        <v>494</v>
      </c>
      <c r="E1000" t="s">
        <v>3799</v>
      </c>
      <c r="F1000" t="s">
        <v>3800</v>
      </c>
      <c r="G1000" t="s">
        <v>4457</v>
      </c>
    </row>
    <row r="1001" spans="1:7" x14ac:dyDescent="0.25">
      <c r="A1001" t="s">
        <v>2799</v>
      </c>
      <c r="B1001" t="s">
        <v>420</v>
      </c>
      <c r="C1001" t="s">
        <v>4064</v>
      </c>
      <c r="D1001" t="s">
        <v>499</v>
      </c>
      <c r="E1001" t="s">
        <v>2802</v>
      </c>
      <c r="F1001" t="s">
        <v>2803</v>
      </c>
      <c r="G1001" t="s">
        <v>2837</v>
      </c>
    </row>
    <row r="1002" spans="1:7" x14ac:dyDescent="0.25">
      <c r="A1002" t="s">
        <v>2799</v>
      </c>
      <c r="B1002" t="s">
        <v>1626</v>
      </c>
      <c r="C1002" t="s">
        <v>4064</v>
      </c>
      <c r="D1002" t="s">
        <v>494</v>
      </c>
      <c r="E1002" t="s">
        <v>3804</v>
      </c>
      <c r="F1002" t="s">
        <v>3805</v>
      </c>
      <c r="G1002" t="s">
        <v>4458</v>
      </c>
    </row>
    <row r="1003" spans="1:7" x14ac:dyDescent="0.25">
      <c r="A1003" t="s">
        <v>2799</v>
      </c>
      <c r="B1003" t="s">
        <v>429</v>
      </c>
      <c r="C1003" t="s">
        <v>4064</v>
      </c>
      <c r="D1003" t="s">
        <v>494</v>
      </c>
      <c r="E1003" t="s">
        <v>3804</v>
      </c>
      <c r="F1003" t="s">
        <v>3805</v>
      </c>
      <c r="G1003" t="s">
        <v>4458</v>
      </c>
    </row>
    <row r="1004" spans="1:7" x14ac:dyDescent="0.25">
      <c r="A1004" t="s">
        <v>4449</v>
      </c>
      <c r="B1004" t="s">
        <v>4096</v>
      </c>
      <c r="C1004" t="s">
        <v>4064</v>
      </c>
      <c r="D1004" t="s">
        <v>499</v>
      </c>
      <c r="E1004" t="s">
        <v>2144</v>
      </c>
      <c r="F1004" t="s">
        <v>241</v>
      </c>
      <c r="G1004" t="s">
        <v>4459</v>
      </c>
    </row>
    <row r="1005" spans="1:7" x14ac:dyDescent="0.25">
      <c r="A1005" t="s">
        <v>4449</v>
      </c>
      <c r="B1005" t="s">
        <v>4063</v>
      </c>
      <c r="C1005" t="s">
        <v>4064</v>
      </c>
      <c r="D1005" t="s">
        <v>499</v>
      </c>
      <c r="E1005" t="s">
        <v>2144</v>
      </c>
      <c r="F1005" t="s">
        <v>241</v>
      </c>
      <c r="G1005" t="s">
        <v>4459</v>
      </c>
    </row>
    <row r="1006" spans="1:7" x14ac:dyDescent="0.25">
      <c r="A1006" t="s">
        <v>2719</v>
      </c>
      <c r="B1006" t="s">
        <v>4069</v>
      </c>
      <c r="C1006" t="s">
        <v>4064</v>
      </c>
      <c r="D1006" t="s">
        <v>455</v>
      </c>
      <c r="E1006" t="s">
        <v>2807</v>
      </c>
      <c r="F1006" t="s">
        <v>2808</v>
      </c>
      <c r="G1006" t="s">
        <v>4460</v>
      </c>
    </row>
    <row r="1007" spans="1:7" x14ac:dyDescent="0.25">
      <c r="A1007" t="s">
        <v>4458</v>
      </c>
      <c r="B1007" t="s">
        <v>53</v>
      </c>
      <c r="C1007" t="s">
        <v>4064</v>
      </c>
      <c r="D1007" t="s">
        <v>499</v>
      </c>
      <c r="E1007" t="s">
        <v>2805</v>
      </c>
      <c r="F1007" t="s">
        <v>2806</v>
      </c>
      <c r="G1007" t="s">
        <v>4429</v>
      </c>
    </row>
    <row r="1008" spans="1:7" x14ac:dyDescent="0.25">
      <c r="A1008" t="s">
        <v>4458</v>
      </c>
      <c r="B1008" t="s">
        <v>201</v>
      </c>
      <c r="C1008" t="s">
        <v>4064</v>
      </c>
      <c r="D1008" t="s">
        <v>499</v>
      </c>
      <c r="E1008" t="s">
        <v>2805</v>
      </c>
      <c r="F1008" t="s">
        <v>2806</v>
      </c>
      <c r="G1008" t="s">
        <v>4429</v>
      </c>
    </row>
    <row r="1009" spans="1:7" x14ac:dyDescent="0.25">
      <c r="A1009" t="s">
        <v>4458</v>
      </c>
      <c r="B1009" t="s">
        <v>201</v>
      </c>
      <c r="C1009" t="s">
        <v>4064</v>
      </c>
      <c r="D1009" t="s">
        <v>499</v>
      </c>
      <c r="E1009" t="s">
        <v>2805</v>
      </c>
      <c r="F1009" t="s">
        <v>2806</v>
      </c>
      <c r="G1009" t="s">
        <v>4429</v>
      </c>
    </row>
    <row r="1010" spans="1:7" x14ac:dyDescent="0.25">
      <c r="A1010" t="s">
        <v>4461</v>
      </c>
      <c r="B1010" t="s">
        <v>4069</v>
      </c>
      <c r="C1010" t="s">
        <v>4064</v>
      </c>
      <c r="D1010" t="s">
        <v>525</v>
      </c>
      <c r="E1010" t="s">
        <v>2701</v>
      </c>
      <c r="F1010" t="s">
        <v>2702</v>
      </c>
      <c r="G1010" t="s">
        <v>4226</v>
      </c>
    </row>
    <row r="1011" spans="1:7" x14ac:dyDescent="0.25">
      <c r="A1011" t="s">
        <v>4462</v>
      </c>
      <c r="B1011" t="s">
        <v>4069</v>
      </c>
      <c r="C1011" t="s">
        <v>4064</v>
      </c>
      <c r="D1011" t="s">
        <v>525</v>
      </c>
      <c r="E1011" t="s">
        <v>2699</v>
      </c>
      <c r="F1011" t="s">
        <v>2700</v>
      </c>
      <c r="G1011" t="s">
        <v>4461</v>
      </c>
    </row>
    <row r="1012" spans="1:7" x14ac:dyDescent="0.25">
      <c r="A1012" t="s">
        <v>2799</v>
      </c>
      <c r="B1012" t="s">
        <v>53</v>
      </c>
      <c r="C1012" t="s">
        <v>4064</v>
      </c>
      <c r="D1012" t="s">
        <v>494</v>
      </c>
      <c r="E1012" t="s">
        <v>2804</v>
      </c>
      <c r="F1012" t="s">
        <v>2161</v>
      </c>
      <c r="G1012" t="s">
        <v>4458</v>
      </c>
    </row>
    <row r="1013" spans="1:7" x14ac:dyDescent="0.25">
      <c r="A1013" t="s">
        <v>2799</v>
      </c>
      <c r="B1013" t="s">
        <v>201</v>
      </c>
      <c r="C1013" t="s">
        <v>4064</v>
      </c>
      <c r="D1013" t="s">
        <v>494</v>
      </c>
      <c r="E1013" t="s">
        <v>2804</v>
      </c>
      <c r="F1013" t="s">
        <v>2161</v>
      </c>
      <c r="G1013" t="s">
        <v>4458</v>
      </c>
    </row>
    <row r="1014" spans="1:7" x14ac:dyDescent="0.25">
      <c r="A1014" t="s">
        <v>2799</v>
      </c>
      <c r="B1014" t="s">
        <v>1552</v>
      </c>
      <c r="C1014" t="s">
        <v>4064</v>
      </c>
      <c r="D1014" t="s">
        <v>494</v>
      </c>
      <c r="E1014" t="s">
        <v>2804</v>
      </c>
      <c r="F1014" t="s">
        <v>2161</v>
      </c>
      <c r="G1014" t="s">
        <v>4458</v>
      </c>
    </row>
    <row r="1015" spans="1:7" x14ac:dyDescent="0.25">
      <c r="A1015" t="s">
        <v>4430</v>
      </c>
      <c r="B1015" t="s">
        <v>420</v>
      </c>
      <c r="C1015" t="s">
        <v>4064</v>
      </c>
      <c r="D1015" t="s">
        <v>484</v>
      </c>
      <c r="E1015" t="s">
        <v>2800</v>
      </c>
      <c r="F1015" t="s">
        <v>2798</v>
      </c>
      <c r="G1015" t="s">
        <v>4440</v>
      </c>
    </row>
    <row r="1016" spans="1:7" x14ac:dyDescent="0.25">
      <c r="A1016" t="s">
        <v>2799</v>
      </c>
      <c r="B1016" t="s">
        <v>434</v>
      </c>
      <c r="C1016" t="s">
        <v>4064</v>
      </c>
      <c r="D1016" t="s">
        <v>468</v>
      </c>
      <c r="E1016" t="s">
        <v>2800</v>
      </c>
      <c r="F1016" t="s">
        <v>2798</v>
      </c>
      <c r="G1016" t="s">
        <v>4440</v>
      </c>
    </row>
    <row r="1017" spans="1:7" x14ac:dyDescent="0.25">
      <c r="A1017" t="s">
        <v>604</v>
      </c>
      <c r="B1017" t="s">
        <v>3972</v>
      </c>
      <c r="C1017" t="s">
        <v>4112</v>
      </c>
      <c r="D1017" t="s">
        <v>484</v>
      </c>
      <c r="E1017" t="s">
        <v>603</v>
      </c>
      <c r="F1017" t="s">
        <v>362</v>
      </c>
      <c r="G1017" t="s">
        <v>3999</v>
      </c>
    </row>
    <row r="1018" spans="1:7" x14ac:dyDescent="0.25">
      <c r="A1018" t="s">
        <v>3817</v>
      </c>
      <c r="B1018" t="s">
        <v>106</v>
      </c>
      <c r="C1018" t="s">
        <v>4112</v>
      </c>
      <c r="D1018" t="s">
        <v>1902</v>
      </c>
      <c r="E1018" t="s">
        <v>2818</v>
      </c>
      <c r="F1018" t="s">
        <v>2819</v>
      </c>
      <c r="G1018" t="s">
        <v>4463</v>
      </c>
    </row>
    <row r="1019" spans="1:7" x14ac:dyDescent="0.25">
      <c r="A1019" t="s">
        <v>3817</v>
      </c>
      <c r="B1019" t="s">
        <v>456</v>
      </c>
      <c r="C1019" t="s">
        <v>4110</v>
      </c>
      <c r="D1019" t="s">
        <v>1902</v>
      </c>
      <c r="E1019" t="s">
        <v>2818</v>
      </c>
      <c r="F1019" t="s">
        <v>2819</v>
      </c>
      <c r="G1019" t="s">
        <v>4463</v>
      </c>
    </row>
    <row r="1020" spans="1:7" x14ac:dyDescent="0.25">
      <c r="A1020" t="s">
        <v>4453</v>
      </c>
      <c r="B1020" t="s">
        <v>1552</v>
      </c>
      <c r="C1020" t="s">
        <v>4064</v>
      </c>
      <c r="D1020" t="s">
        <v>520</v>
      </c>
      <c r="E1020" t="s">
        <v>2791</v>
      </c>
      <c r="F1020" t="s">
        <v>2792</v>
      </c>
      <c r="G1020" t="s">
        <v>4464</v>
      </c>
    </row>
    <row r="1021" spans="1:7" x14ac:dyDescent="0.25">
      <c r="A1021" t="s">
        <v>2784</v>
      </c>
      <c r="B1021" t="s">
        <v>1552</v>
      </c>
      <c r="C1021" t="s">
        <v>4064</v>
      </c>
      <c r="D1021" t="s">
        <v>468</v>
      </c>
      <c r="E1021" t="s">
        <v>2791</v>
      </c>
      <c r="F1021" t="s">
        <v>2792</v>
      </c>
      <c r="G1021" t="s">
        <v>4431</v>
      </c>
    </row>
    <row r="1022" spans="1:7" x14ac:dyDescent="0.25">
      <c r="A1022" t="s">
        <v>602</v>
      </c>
      <c r="B1022" t="s">
        <v>3972</v>
      </c>
      <c r="C1022" t="s">
        <v>4112</v>
      </c>
      <c r="D1022" t="s">
        <v>455</v>
      </c>
      <c r="E1022" t="s">
        <v>601</v>
      </c>
      <c r="F1022" t="s">
        <v>360</v>
      </c>
      <c r="G1022" t="s">
        <v>4465</v>
      </c>
    </row>
    <row r="1023" spans="1:7" x14ac:dyDescent="0.25">
      <c r="A1023" t="s">
        <v>2716</v>
      </c>
      <c r="B1023" t="s">
        <v>175</v>
      </c>
      <c r="C1023" t="s">
        <v>4064</v>
      </c>
      <c r="D1023" t="s">
        <v>497</v>
      </c>
      <c r="E1023" t="s">
        <v>2785</v>
      </c>
      <c r="F1023" t="s">
        <v>2786</v>
      </c>
      <c r="G1023" t="s">
        <v>4466</v>
      </c>
    </row>
    <row r="1024" spans="1:7" x14ac:dyDescent="0.25">
      <c r="A1024" t="s">
        <v>2716</v>
      </c>
      <c r="B1024" t="s">
        <v>434</v>
      </c>
      <c r="C1024" t="s">
        <v>4064</v>
      </c>
      <c r="D1024" t="s">
        <v>497</v>
      </c>
      <c r="E1024" t="s">
        <v>2785</v>
      </c>
      <c r="F1024" t="s">
        <v>2786</v>
      </c>
      <c r="G1024" t="s">
        <v>4466</v>
      </c>
    </row>
    <row r="1025" spans="1:7" x14ac:dyDescent="0.25">
      <c r="A1025" t="s">
        <v>4467</v>
      </c>
      <c r="B1025" t="s">
        <v>4104</v>
      </c>
      <c r="C1025" t="s">
        <v>4064</v>
      </c>
      <c r="D1025" t="s">
        <v>484</v>
      </c>
      <c r="E1025" t="s">
        <v>4242</v>
      </c>
      <c r="F1025" t="s">
        <v>4243</v>
      </c>
      <c r="G1025" t="s">
        <v>4468</v>
      </c>
    </row>
    <row r="1026" spans="1:7" x14ac:dyDescent="0.25">
      <c r="A1026" t="s">
        <v>4467</v>
      </c>
      <c r="B1026" t="s">
        <v>1634</v>
      </c>
      <c r="C1026" t="s">
        <v>4064</v>
      </c>
      <c r="D1026" t="s">
        <v>484</v>
      </c>
      <c r="E1026" t="s">
        <v>4242</v>
      </c>
      <c r="F1026" t="s">
        <v>4243</v>
      </c>
      <c r="G1026" t="s">
        <v>4468</v>
      </c>
    </row>
    <row r="1027" spans="1:7" x14ac:dyDescent="0.25">
      <c r="A1027" t="s">
        <v>2743</v>
      </c>
      <c r="B1027" t="s">
        <v>4104</v>
      </c>
      <c r="C1027" t="s">
        <v>4064</v>
      </c>
      <c r="D1027" t="s">
        <v>484</v>
      </c>
      <c r="E1027" t="s">
        <v>4242</v>
      </c>
      <c r="F1027" t="s">
        <v>4243</v>
      </c>
      <c r="G1027" t="s">
        <v>4469</v>
      </c>
    </row>
    <row r="1028" spans="1:7" x14ac:dyDescent="0.25">
      <c r="A1028" t="s">
        <v>2743</v>
      </c>
      <c r="B1028" t="s">
        <v>1634</v>
      </c>
      <c r="C1028" t="s">
        <v>4064</v>
      </c>
      <c r="D1028" t="s">
        <v>484</v>
      </c>
      <c r="E1028" t="s">
        <v>4242</v>
      </c>
      <c r="F1028" t="s">
        <v>4243</v>
      </c>
      <c r="G1028" t="s">
        <v>4469</v>
      </c>
    </row>
    <row r="1029" spans="1:7" x14ac:dyDescent="0.25">
      <c r="A1029" t="s">
        <v>2759</v>
      </c>
      <c r="B1029" t="s">
        <v>4104</v>
      </c>
      <c r="C1029" t="s">
        <v>4064</v>
      </c>
      <c r="D1029" t="s">
        <v>468</v>
      </c>
      <c r="E1029" t="s">
        <v>2601</v>
      </c>
      <c r="F1029" t="s">
        <v>2602</v>
      </c>
      <c r="G1029" t="s">
        <v>4470</v>
      </c>
    </row>
    <row r="1030" spans="1:7" x14ac:dyDescent="0.25">
      <c r="A1030" t="s">
        <v>2759</v>
      </c>
      <c r="B1030" t="s">
        <v>1634</v>
      </c>
      <c r="C1030" t="s">
        <v>4064</v>
      </c>
      <c r="D1030" t="s">
        <v>468</v>
      </c>
      <c r="E1030" t="s">
        <v>2601</v>
      </c>
      <c r="F1030" t="s">
        <v>2602</v>
      </c>
      <c r="G1030" t="s">
        <v>4470</v>
      </c>
    </row>
    <row r="1031" spans="1:7" x14ac:dyDescent="0.25">
      <c r="A1031" t="s">
        <v>2784</v>
      </c>
      <c r="B1031" t="s">
        <v>420</v>
      </c>
      <c r="C1031" t="s">
        <v>4064</v>
      </c>
      <c r="D1031" t="s">
        <v>494</v>
      </c>
      <c r="E1031" t="s">
        <v>2782</v>
      </c>
      <c r="F1031" t="s">
        <v>2783</v>
      </c>
      <c r="G1031" t="s">
        <v>2833</v>
      </c>
    </row>
    <row r="1032" spans="1:7" x14ac:dyDescent="0.25">
      <c r="A1032" t="s">
        <v>2784</v>
      </c>
      <c r="B1032" t="s">
        <v>434</v>
      </c>
      <c r="C1032" t="s">
        <v>4064</v>
      </c>
      <c r="D1032" t="s">
        <v>494</v>
      </c>
      <c r="E1032" t="s">
        <v>2782</v>
      </c>
      <c r="F1032" t="s">
        <v>2783</v>
      </c>
      <c r="G1032" t="s">
        <v>2833</v>
      </c>
    </row>
    <row r="1033" spans="1:7" x14ac:dyDescent="0.25">
      <c r="A1033" t="s">
        <v>4471</v>
      </c>
      <c r="B1033" t="s">
        <v>208</v>
      </c>
      <c r="C1033" t="s">
        <v>4064</v>
      </c>
      <c r="D1033" t="s">
        <v>494</v>
      </c>
      <c r="E1033" t="s">
        <v>2780</v>
      </c>
      <c r="F1033" t="s">
        <v>2781</v>
      </c>
      <c r="G1033" t="s">
        <v>4472</v>
      </c>
    </row>
    <row r="1034" spans="1:7" x14ac:dyDescent="0.25">
      <c r="A1034" t="s">
        <v>4473</v>
      </c>
      <c r="B1034" t="s">
        <v>4063</v>
      </c>
      <c r="C1034" t="s">
        <v>4064</v>
      </c>
      <c r="D1034" t="s">
        <v>497</v>
      </c>
      <c r="E1034" t="s">
        <v>2757</v>
      </c>
      <c r="F1034" t="s">
        <v>2758</v>
      </c>
      <c r="G1034" t="s">
        <v>2811</v>
      </c>
    </row>
    <row r="1035" spans="1:7" x14ac:dyDescent="0.25">
      <c r="A1035" t="s">
        <v>4473</v>
      </c>
      <c r="B1035" t="s">
        <v>113</v>
      </c>
      <c r="C1035" t="s">
        <v>4064</v>
      </c>
      <c r="D1035" t="s">
        <v>497</v>
      </c>
      <c r="E1035" t="s">
        <v>2757</v>
      </c>
      <c r="F1035" t="s">
        <v>2758</v>
      </c>
      <c r="G1035" t="s">
        <v>2811</v>
      </c>
    </row>
    <row r="1036" spans="1:7" x14ac:dyDescent="0.25">
      <c r="A1036" t="s">
        <v>4471</v>
      </c>
      <c r="B1036" t="s">
        <v>434</v>
      </c>
      <c r="C1036" t="s">
        <v>4064</v>
      </c>
      <c r="D1036" t="s">
        <v>494</v>
      </c>
      <c r="E1036" t="s">
        <v>2780</v>
      </c>
      <c r="F1036" t="s">
        <v>2781</v>
      </c>
      <c r="G1036" t="s">
        <v>4472</v>
      </c>
    </row>
    <row r="1037" spans="1:7" x14ac:dyDescent="0.25">
      <c r="A1037" t="s">
        <v>1815</v>
      </c>
      <c r="B1037" t="s">
        <v>175</v>
      </c>
      <c r="C1037" t="s">
        <v>4064</v>
      </c>
      <c r="D1037" t="s">
        <v>499</v>
      </c>
      <c r="E1037" t="s">
        <v>1414</v>
      </c>
      <c r="F1037" t="s">
        <v>1415</v>
      </c>
      <c r="G1037" t="s">
        <v>4474</v>
      </c>
    </row>
    <row r="1038" spans="1:7" x14ac:dyDescent="0.25">
      <c r="A1038" t="s">
        <v>2754</v>
      </c>
      <c r="B1038" t="s">
        <v>434</v>
      </c>
      <c r="C1038" t="s">
        <v>4064</v>
      </c>
      <c r="D1038" t="s">
        <v>494</v>
      </c>
      <c r="E1038" t="s">
        <v>2753</v>
      </c>
      <c r="F1038" t="s">
        <v>1269</v>
      </c>
      <c r="G1038" t="s">
        <v>4470</v>
      </c>
    </row>
    <row r="1039" spans="1:7" x14ac:dyDescent="0.25">
      <c r="A1039" t="s">
        <v>2754</v>
      </c>
      <c r="B1039" t="s">
        <v>175</v>
      </c>
      <c r="C1039" t="s">
        <v>4064</v>
      </c>
      <c r="D1039" t="s">
        <v>494</v>
      </c>
      <c r="E1039" t="s">
        <v>2753</v>
      </c>
      <c r="F1039" t="s">
        <v>1269</v>
      </c>
      <c r="G1039" t="s">
        <v>4470</v>
      </c>
    </row>
    <row r="1040" spans="1:7" x14ac:dyDescent="0.25">
      <c r="A1040" t="s">
        <v>2552</v>
      </c>
      <c r="B1040" t="s">
        <v>434</v>
      </c>
      <c r="C1040" t="s">
        <v>4064</v>
      </c>
      <c r="D1040" t="s">
        <v>494</v>
      </c>
      <c r="E1040" t="s">
        <v>2752</v>
      </c>
      <c r="F1040" t="s">
        <v>1267</v>
      </c>
      <c r="G1040" t="s">
        <v>4475</v>
      </c>
    </row>
    <row r="1041" spans="1:7" x14ac:dyDescent="0.25">
      <c r="A1041" t="s">
        <v>2784</v>
      </c>
      <c r="B1041" t="s">
        <v>175</v>
      </c>
      <c r="C1041" t="s">
        <v>4064</v>
      </c>
      <c r="D1041" t="s">
        <v>494</v>
      </c>
      <c r="E1041" t="s">
        <v>2752</v>
      </c>
      <c r="F1041" t="s">
        <v>1267</v>
      </c>
      <c r="G1041" t="s">
        <v>2833</v>
      </c>
    </row>
    <row r="1042" spans="1:7" x14ac:dyDescent="0.25">
      <c r="A1042" t="s">
        <v>2686</v>
      </c>
      <c r="B1042" t="s">
        <v>175</v>
      </c>
      <c r="C1042" t="s">
        <v>4064</v>
      </c>
      <c r="D1042" t="s">
        <v>455</v>
      </c>
      <c r="E1042" t="s">
        <v>2751</v>
      </c>
      <c r="F1042" t="s">
        <v>1265</v>
      </c>
      <c r="G1042" t="s">
        <v>4476</v>
      </c>
    </row>
    <row r="1043" spans="1:7" x14ac:dyDescent="0.25">
      <c r="A1043" t="s">
        <v>2719</v>
      </c>
      <c r="B1043" t="s">
        <v>175</v>
      </c>
      <c r="C1043" t="s">
        <v>4064</v>
      </c>
      <c r="D1043" t="s">
        <v>468</v>
      </c>
      <c r="E1043" t="s">
        <v>2750</v>
      </c>
      <c r="F1043" t="s">
        <v>1263</v>
      </c>
      <c r="G1043" t="s">
        <v>4477</v>
      </c>
    </row>
    <row r="1044" spans="1:7" x14ac:dyDescent="0.25">
      <c r="A1044" t="s">
        <v>2719</v>
      </c>
      <c r="B1044" t="s">
        <v>434</v>
      </c>
      <c r="C1044" t="s">
        <v>4064</v>
      </c>
      <c r="D1044" t="s">
        <v>468</v>
      </c>
      <c r="E1044" t="s">
        <v>2750</v>
      </c>
      <c r="F1044" t="s">
        <v>1263</v>
      </c>
      <c r="G1044" t="s">
        <v>4477</v>
      </c>
    </row>
    <row r="1045" spans="1:7" x14ac:dyDescent="0.25">
      <c r="A1045" t="s">
        <v>2575</v>
      </c>
      <c r="B1045" t="s">
        <v>208</v>
      </c>
      <c r="C1045" t="s">
        <v>4064</v>
      </c>
      <c r="D1045" t="s">
        <v>497</v>
      </c>
      <c r="E1045" t="s">
        <v>2748</v>
      </c>
      <c r="F1045" t="s">
        <v>2749</v>
      </c>
      <c r="G1045" t="s">
        <v>4478</v>
      </c>
    </row>
    <row r="1046" spans="1:7" x14ac:dyDescent="0.25">
      <c r="A1046" t="s">
        <v>2575</v>
      </c>
      <c r="B1046" t="s">
        <v>434</v>
      </c>
      <c r="C1046" t="s">
        <v>4064</v>
      </c>
      <c r="D1046" t="s">
        <v>497</v>
      </c>
      <c r="E1046" t="s">
        <v>2748</v>
      </c>
      <c r="F1046" t="s">
        <v>2749</v>
      </c>
      <c r="G1046" t="s">
        <v>4478</v>
      </c>
    </row>
    <row r="1047" spans="1:7" x14ac:dyDescent="0.25">
      <c r="A1047" t="s">
        <v>2318</v>
      </c>
      <c r="B1047" t="s">
        <v>208</v>
      </c>
      <c r="C1047" t="s">
        <v>4064</v>
      </c>
      <c r="D1047" t="s">
        <v>499</v>
      </c>
      <c r="E1047" t="s">
        <v>2735</v>
      </c>
      <c r="F1047" t="s">
        <v>2736</v>
      </c>
      <c r="G1047" t="s">
        <v>4479</v>
      </c>
    </row>
    <row r="1048" spans="1:7" x14ac:dyDescent="0.25">
      <c r="A1048" t="s">
        <v>2318</v>
      </c>
      <c r="B1048" t="s">
        <v>434</v>
      </c>
      <c r="C1048" t="s">
        <v>4064</v>
      </c>
      <c r="D1048" t="s">
        <v>499</v>
      </c>
      <c r="E1048" t="s">
        <v>2735</v>
      </c>
      <c r="F1048" t="s">
        <v>2736</v>
      </c>
      <c r="G1048" t="s">
        <v>4479</v>
      </c>
    </row>
    <row r="1049" spans="1:7" x14ac:dyDescent="0.25">
      <c r="A1049" t="s">
        <v>2445</v>
      </c>
      <c r="B1049" t="s">
        <v>208</v>
      </c>
      <c r="C1049" t="s">
        <v>4064</v>
      </c>
      <c r="D1049" t="s">
        <v>499</v>
      </c>
      <c r="E1049" t="s">
        <v>2729</v>
      </c>
      <c r="F1049" t="s">
        <v>2730</v>
      </c>
      <c r="G1049" t="s">
        <v>2382</v>
      </c>
    </row>
    <row r="1050" spans="1:7" x14ac:dyDescent="0.25">
      <c r="A1050" t="s">
        <v>2445</v>
      </c>
      <c r="B1050" t="s">
        <v>175</v>
      </c>
      <c r="C1050" t="s">
        <v>4064</v>
      </c>
      <c r="D1050" t="s">
        <v>499</v>
      </c>
      <c r="E1050" t="s">
        <v>2729</v>
      </c>
      <c r="F1050" t="s">
        <v>2730</v>
      </c>
      <c r="G1050" t="s">
        <v>2382</v>
      </c>
    </row>
    <row r="1051" spans="1:7" x14ac:dyDescent="0.25">
      <c r="A1051" t="s">
        <v>2445</v>
      </c>
      <c r="B1051" t="s">
        <v>434</v>
      </c>
      <c r="C1051" t="s">
        <v>4064</v>
      </c>
      <c r="D1051" t="s">
        <v>499</v>
      </c>
      <c r="E1051" t="s">
        <v>2729</v>
      </c>
      <c r="F1051" t="s">
        <v>2730</v>
      </c>
      <c r="G1051" t="s">
        <v>2382</v>
      </c>
    </row>
    <row r="1052" spans="1:7" x14ac:dyDescent="0.25">
      <c r="A1052" t="s">
        <v>2367</v>
      </c>
      <c r="B1052" t="s">
        <v>208</v>
      </c>
      <c r="C1052" t="s">
        <v>4064</v>
      </c>
      <c r="D1052" t="s">
        <v>499</v>
      </c>
      <c r="E1052" t="s">
        <v>2727</v>
      </c>
      <c r="F1052" t="s">
        <v>2728</v>
      </c>
      <c r="G1052" t="s">
        <v>2431</v>
      </c>
    </row>
    <row r="1053" spans="1:7" x14ac:dyDescent="0.25">
      <c r="A1053" t="s">
        <v>2367</v>
      </c>
      <c r="B1053" t="s">
        <v>175</v>
      </c>
      <c r="C1053" t="s">
        <v>4064</v>
      </c>
      <c r="D1053" t="s">
        <v>499</v>
      </c>
      <c r="E1053" t="s">
        <v>2727</v>
      </c>
      <c r="F1053" t="s">
        <v>2728</v>
      </c>
      <c r="G1053" t="s">
        <v>2431</v>
      </c>
    </row>
    <row r="1054" spans="1:7" x14ac:dyDescent="0.25">
      <c r="A1054" t="s">
        <v>2367</v>
      </c>
      <c r="B1054" t="s">
        <v>434</v>
      </c>
      <c r="C1054" t="s">
        <v>4064</v>
      </c>
      <c r="D1054" t="s">
        <v>499</v>
      </c>
      <c r="E1054" t="s">
        <v>2727</v>
      </c>
      <c r="F1054" t="s">
        <v>2728</v>
      </c>
      <c r="G1054" t="s">
        <v>2431</v>
      </c>
    </row>
    <row r="1055" spans="1:7" x14ac:dyDescent="0.25">
      <c r="A1055" t="s">
        <v>2457</v>
      </c>
      <c r="B1055" t="s">
        <v>208</v>
      </c>
      <c r="C1055" t="s">
        <v>4064</v>
      </c>
      <c r="D1055" t="s">
        <v>499</v>
      </c>
      <c r="E1055" t="s">
        <v>2725</v>
      </c>
      <c r="F1055" t="s">
        <v>2726</v>
      </c>
      <c r="G1055" t="s">
        <v>4480</v>
      </c>
    </row>
    <row r="1056" spans="1:7" x14ac:dyDescent="0.25">
      <c r="A1056" t="s">
        <v>2457</v>
      </c>
      <c r="B1056" t="s">
        <v>434</v>
      </c>
      <c r="C1056" t="s">
        <v>4064</v>
      </c>
      <c r="D1056" t="s">
        <v>499</v>
      </c>
      <c r="E1056" t="s">
        <v>2725</v>
      </c>
      <c r="F1056" t="s">
        <v>2726</v>
      </c>
      <c r="G1056" t="s">
        <v>4480</v>
      </c>
    </row>
    <row r="1057" spans="1:7" x14ac:dyDescent="0.25">
      <c r="A1057" t="s">
        <v>2779</v>
      </c>
      <c r="B1057" t="s">
        <v>4063</v>
      </c>
      <c r="C1057" t="s">
        <v>4064</v>
      </c>
      <c r="D1057" t="s">
        <v>487</v>
      </c>
      <c r="E1057" t="s">
        <v>2777</v>
      </c>
      <c r="F1057" t="s">
        <v>2778</v>
      </c>
      <c r="G1057" t="s">
        <v>4481</v>
      </c>
    </row>
    <row r="1058" spans="1:7" x14ac:dyDescent="0.25">
      <c r="A1058" t="s">
        <v>2779</v>
      </c>
      <c r="B1058" t="s">
        <v>113</v>
      </c>
      <c r="C1058" t="s">
        <v>4064</v>
      </c>
      <c r="D1058" t="s">
        <v>487</v>
      </c>
      <c r="E1058" t="s">
        <v>2777</v>
      </c>
      <c r="F1058" t="s">
        <v>2778</v>
      </c>
      <c r="G1058" t="s">
        <v>4481</v>
      </c>
    </row>
    <row r="1059" spans="1:7" x14ac:dyDescent="0.25">
      <c r="A1059" t="s">
        <v>4482</v>
      </c>
      <c r="B1059" t="s">
        <v>434</v>
      </c>
      <c r="C1059" t="s">
        <v>4064</v>
      </c>
      <c r="D1059" t="s">
        <v>499</v>
      </c>
      <c r="E1059" t="s">
        <v>2129</v>
      </c>
      <c r="F1059" t="s">
        <v>1269</v>
      </c>
      <c r="G1059" t="s">
        <v>4483</v>
      </c>
    </row>
    <row r="1060" spans="1:7" x14ac:dyDescent="0.25">
      <c r="A1060" t="s">
        <v>4484</v>
      </c>
      <c r="B1060" t="s">
        <v>434</v>
      </c>
      <c r="C1060" t="s">
        <v>4064</v>
      </c>
      <c r="D1060" t="s">
        <v>2128</v>
      </c>
      <c r="E1060" t="s">
        <v>2127</v>
      </c>
      <c r="F1060" t="s">
        <v>1267</v>
      </c>
      <c r="G1060" t="s">
        <v>4482</v>
      </c>
    </row>
    <row r="1061" spans="1:7" x14ac:dyDescent="0.25">
      <c r="A1061" t="s">
        <v>2754</v>
      </c>
      <c r="B1061" t="s">
        <v>4063</v>
      </c>
      <c r="C1061" t="s">
        <v>4064</v>
      </c>
      <c r="D1061" t="s">
        <v>487</v>
      </c>
      <c r="E1061" t="s">
        <v>2642</v>
      </c>
      <c r="F1061" t="s">
        <v>2643</v>
      </c>
      <c r="G1061" t="s">
        <v>2779</v>
      </c>
    </row>
    <row r="1062" spans="1:7" x14ac:dyDescent="0.25">
      <c r="A1062" t="s">
        <v>2611</v>
      </c>
      <c r="B1062" t="s">
        <v>208</v>
      </c>
      <c r="C1062" t="s">
        <v>4064</v>
      </c>
      <c r="D1062" t="s">
        <v>497</v>
      </c>
      <c r="E1062" t="s">
        <v>2733</v>
      </c>
      <c r="F1062" t="s">
        <v>2734</v>
      </c>
      <c r="G1062" t="s">
        <v>4485</v>
      </c>
    </row>
    <row r="1063" spans="1:7" x14ac:dyDescent="0.25">
      <c r="A1063" t="s">
        <v>2611</v>
      </c>
      <c r="B1063" t="s">
        <v>434</v>
      </c>
      <c r="C1063" t="s">
        <v>4064</v>
      </c>
      <c r="D1063" t="s">
        <v>497</v>
      </c>
      <c r="E1063" t="s">
        <v>2733</v>
      </c>
      <c r="F1063" t="s">
        <v>2734</v>
      </c>
      <c r="G1063" t="s">
        <v>4485</v>
      </c>
    </row>
    <row r="1064" spans="1:7" x14ac:dyDescent="0.25">
      <c r="A1064" t="s">
        <v>2237</v>
      </c>
      <c r="B1064" t="s">
        <v>434</v>
      </c>
      <c r="C1064" t="s">
        <v>4064</v>
      </c>
      <c r="D1064" t="s">
        <v>497</v>
      </c>
      <c r="E1064" t="s">
        <v>2731</v>
      </c>
      <c r="F1064" t="s">
        <v>2732</v>
      </c>
      <c r="G1064" t="s">
        <v>4486</v>
      </c>
    </row>
    <row r="1065" spans="1:7" x14ac:dyDescent="0.25">
      <c r="A1065" t="s">
        <v>2754</v>
      </c>
      <c r="B1065" t="s">
        <v>113</v>
      </c>
      <c r="C1065" t="s">
        <v>4064</v>
      </c>
      <c r="D1065" t="s">
        <v>487</v>
      </c>
      <c r="E1065" t="s">
        <v>2642</v>
      </c>
      <c r="F1065" t="s">
        <v>2643</v>
      </c>
      <c r="G1065" t="s">
        <v>2779</v>
      </c>
    </row>
    <row r="1066" spans="1:7" x14ac:dyDescent="0.25">
      <c r="A1066" t="s">
        <v>2756</v>
      </c>
      <c r="B1066" t="s">
        <v>4063</v>
      </c>
      <c r="C1066" t="s">
        <v>4064</v>
      </c>
      <c r="D1066" t="s">
        <v>497</v>
      </c>
      <c r="E1066" t="s">
        <v>2757</v>
      </c>
      <c r="F1066" t="s">
        <v>2758</v>
      </c>
      <c r="G1066" t="s">
        <v>2754</v>
      </c>
    </row>
    <row r="1067" spans="1:7" x14ac:dyDescent="0.25">
      <c r="A1067" t="s">
        <v>2756</v>
      </c>
      <c r="B1067" t="s">
        <v>113</v>
      </c>
      <c r="C1067" t="s">
        <v>4064</v>
      </c>
      <c r="D1067" t="s">
        <v>497</v>
      </c>
      <c r="E1067" t="s">
        <v>2757</v>
      </c>
      <c r="F1067" t="s">
        <v>2758</v>
      </c>
      <c r="G1067" t="s">
        <v>2754</v>
      </c>
    </row>
    <row r="1068" spans="1:7" x14ac:dyDescent="0.25">
      <c r="A1068" t="s">
        <v>2790</v>
      </c>
      <c r="B1068" t="s">
        <v>4070</v>
      </c>
      <c r="C1068" t="s">
        <v>4064</v>
      </c>
      <c r="D1068" t="s">
        <v>525</v>
      </c>
      <c r="E1068" t="s">
        <v>2788</v>
      </c>
      <c r="F1068" t="s">
        <v>2789</v>
      </c>
      <c r="G1068" t="s">
        <v>4487</v>
      </c>
    </row>
    <row r="1069" spans="1:7" x14ac:dyDescent="0.25">
      <c r="A1069" t="s">
        <v>2790</v>
      </c>
      <c r="B1069" t="s">
        <v>103</v>
      </c>
      <c r="C1069" t="s">
        <v>4064</v>
      </c>
      <c r="D1069" t="s">
        <v>525</v>
      </c>
      <c r="E1069" t="s">
        <v>2788</v>
      </c>
      <c r="F1069" t="s">
        <v>2789</v>
      </c>
      <c r="G1069" t="s">
        <v>4487</v>
      </c>
    </row>
    <row r="1070" spans="1:7" x14ac:dyDescent="0.25">
      <c r="A1070" t="s">
        <v>2756</v>
      </c>
      <c r="B1070" t="s">
        <v>4070</v>
      </c>
      <c r="C1070" t="s">
        <v>4064</v>
      </c>
      <c r="D1070" t="s">
        <v>494</v>
      </c>
      <c r="E1070" t="s">
        <v>2787</v>
      </c>
      <c r="F1070" t="s">
        <v>1712</v>
      </c>
      <c r="G1070" t="s">
        <v>2790</v>
      </c>
    </row>
    <row r="1071" spans="1:7" x14ac:dyDescent="0.25">
      <c r="A1071" t="s">
        <v>2759</v>
      </c>
      <c r="B1071" t="s">
        <v>103</v>
      </c>
      <c r="C1071" t="s">
        <v>4064</v>
      </c>
      <c r="D1071" t="s">
        <v>494</v>
      </c>
      <c r="E1071" t="s">
        <v>2787</v>
      </c>
      <c r="F1071" t="s">
        <v>1712</v>
      </c>
      <c r="G1071" t="s">
        <v>2754</v>
      </c>
    </row>
    <row r="1072" spans="1:7" x14ac:dyDescent="0.25">
      <c r="A1072" t="s">
        <v>4488</v>
      </c>
      <c r="B1072" t="s">
        <v>4104</v>
      </c>
      <c r="C1072" t="s">
        <v>4064</v>
      </c>
      <c r="D1072" t="s">
        <v>499</v>
      </c>
      <c r="E1072" t="s">
        <v>4242</v>
      </c>
      <c r="F1072" t="s">
        <v>4243</v>
      </c>
      <c r="G1072" t="s">
        <v>4489</v>
      </c>
    </row>
    <row r="1073" spans="1:7" x14ac:dyDescent="0.25">
      <c r="A1073" t="s">
        <v>4488</v>
      </c>
      <c r="B1073" t="s">
        <v>1634</v>
      </c>
      <c r="C1073" t="s">
        <v>4064</v>
      </c>
      <c r="D1073" t="s">
        <v>499</v>
      </c>
      <c r="E1073" t="s">
        <v>4242</v>
      </c>
      <c r="F1073" t="s">
        <v>4243</v>
      </c>
      <c r="G1073" t="s">
        <v>4489</v>
      </c>
    </row>
    <row r="1074" spans="1:7" x14ac:dyDescent="0.25">
      <c r="A1074" t="s">
        <v>2784</v>
      </c>
      <c r="B1074" t="s">
        <v>4104</v>
      </c>
      <c r="C1074" t="s">
        <v>4064</v>
      </c>
      <c r="D1074" t="s">
        <v>630</v>
      </c>
      <c r="E1074" t="s">
        <v>2601</v>
      </c>
      <c r="F1074" t="s">
        <v>2602</v>
      </c>
      <c r="G1074" t="s">
        <v>4455</v>
      </c>
    </row>
    <row r="1075" spans="1:7" x14ac:dyDescent="0.25">
      <c r="A1075" t="s">
        <v>2784</v>
      </c>
      <c r="B1075" t="s">
        <v>1634</v>
      </c>
      <c r="C1075" t="s">
        <v>4064</v>
      </c>
      <c r="D1075" t="s">
        <v>630</v>
      </c>
      <c r="E1075" t="s">
        <v>2601</v>
      </c>
      <c r="F1075" t="s">
        <v>2602</v>
      </c>
      <c r="G1075" t="s">
        <v>4455</v>
      </c>
    </row>
    <row r="1076" spans="1:7" x14ac:dyDescent="0.25">
      <c r="A1076" t="s">
        <v>2722</v>
      </c>
      <c r="B1076" t="s">
        <v>1552</v>
      </c>
      <c r="C1076" t="s">
        <v>4064</v>
      </c>
      <c r="D1076" t="s">
        <v>499</v>
      </c>
      <c r="E1076" t="s">
        <v>2775</v>
      </c>
      <c r="F1076" t="s">
        <v>2776</v>
      </c>
      <c r="G1076" t="s">
        <v>4451</v>
      </c>
    </row>
    <row r="1077" spans="1:7" x14ac:dyDescent="0.25">
      <c r="A1077" t="s">
        <v>2774</v>
      </c>
      <c r="B1077" t="s">
        <v>1552</v>
      </c>
      <c r="C1077" t="s">
        <v>4064</v>
      </c>
      <c r="D1077" t="s">
        <v>499</v>
      </c>
      <c r="E1077" t="s">
        <v>2772</v>
      </c>
      <c r="F1077" t="s">
        <v>2773</v>
      </c>
      <c r="G1077" t="s">
        <v>2722</v>
      </c>
    </row>
    <row r="1078" spans="1:7" x14ac:dyDescent="0.25">
      <c r="A1078" t="s">
        <v>2552</v>
      </c>
      <c r="B1078" t="s">
        <v>4104</v>
      </c>
      <c r="C1078" t="s">
        <v>4064</v>
      </c>
      <c r="D1078" t="s">
        <v>497</v>
      </c>
      <c r="E1078" t="s">
        <v>2601</v>
      </c>
      <c r="F1078" t="s">
        <v>2602</v>
      </c>
      <c r="G1078" t="s">
        <v>4490</v>
      </c>
    </row>
    <row r="1079" spans="1:7" x14ac:dyDescent="0.25">
      <c r="A1079" t="s">
        <v>2552</v>
      </c>
      <c r="B1079" t="s">
        <v>1634</v>
      </c>
      <c r="C1079" t="s">
        <v>4064</v>
      </c>
      <c r="D1079" t="s">
        <v>497</v>
      </c>
      <c r="E1079" t="s">
        <v>2601</v>
      </c>
      <c r="F1079" t="s">
        <v>2602</v>
      </c>
      <c r="G1079" t="s">
        <v>4490</v>
      </c>
    </row>
    <row r="1080" spans="1:7" x14ac:dyDescent="0.25">
      <c r="A1080" t="s">
        <v>2552</v>
      </c>
      <c r="B1080" t="s">
        <v>1626</v>
      </c>
      <c r="C1080" t="s">
        <v>4064</v>
      </c>
      <c r="D1080" t="s">
        <v>1356</v>
      </c>
      <c r="E1080" t="s">
        <v>2551</v>
      </c>
      <c r="F1080" t="s">
        <v>872</v>
      </c>
      <c r="G1080" t="s">
        <v>4491</v>
      </c>
    </row>
    <row r="1081" spans="1:7" x14ac:dyDescent="0.25">
      <c r="A1081" t="s">
        <v>4492</v>
      </c>
      <c r="B1081" t="s">
        <v>38</v>
      </c>
      <c r="C1081" t="s">
        <v>4064</v>
      </c>
      <c r="D1081" t="s">
        <v>484</v>
      </c>
      <c r="E1081" t="s">
        <v>2551</v>
      </c>
      <c r="F1081" t="s">
        <v>872</v>
      </c>
      <c r="G1081" t="s">
        <v>4491</v>
      </c>
    </row>
    <row r="1082" spans="1:7" x14ac:dyDescent="0.25">
      <c r="A1082" t="s">
        <v>2722</v>
      </c>
      <c r="B1082" t="s">
        <v>103</v>
      </c>
      <c r="C1082" t="s">
        <v>4064</v>
      </c>
      <c r="D1082" t="s">
        <v>494</v>
      </c>
      <c r="E1082" t="s">
        <v>2744</v>
      </c>
      <c r="F1082" t="s">
        <v>356</v>
      </c>
      <c r="G1082" t="s">
        <v>4493</v>
      </c>
    </row>
    <row r="1083" spans="1:7" x14ac:dyDescent="0.25">
      <c r="A1083" t="s">
        <v>4475</v>
      </c>
      <c r="B1083" t="s">
        <v>434</v>
      </c>
      <c r="C1083" t="s">
        <v>4064</v>
      </c>
      <c r="D1083" t="s">
        <v>494</v>
      </c>
      <c r="E1083" t="s">
        <v>2316</v>
      </c>
      <c r="F1083" t="s">
        <v>1269</v>
      </c>
      <c r="G1083" t="s">
        <v>4452</v>
      </c>
    </row>
    <row r="1084" spans="1:7" x14ac:dyDescent="0.25">
      <c r="A1084" t="s">
        <v>4475</v>
      </c>
      <c r="B1084" t="s">
        <v>175</v>
      </c>
      <c r="C1084" t="s">
        <v>4064</v>
      </c>
      <c r="D1084" t="s">
        <v>494</v>
      </c>
      <c r="E1084" t="s">
        <v>2316</v>
      </c>
      <c r="F1084" t="s">
        <v>1269</v>
      </c>
      <c r="G1084" t="s">
        <v>4452</v>
      </c>
    </row>
    <row r="1085" spans="1:7" x14ac:dyDescent="0.25">
      <c r="A1085" t="s">
        <v>2552</v>
      </c>
      <c r="B1085" t="s">
        <v>434</v>
      </c>
      <c r="C1085" t="s">
        <v>4064</v>
      </c>
      <c r="D1085" t="s">
        <v>494</v>
      </c>
      <c r="E1085" t="s">
        <v>2315</v>
      </c>
      <c r="F1085" t="s">
        <v>1267</v>
      </c>
      <c r="G1085" t="s">
        <v>4475</v>
      </c>
    </row>
    <row r="1086" spans="1:7" x14ac:dyDescent="0.25">
      <c r="A1086" t="s">
        <v>2552</v>
      </c>
      <c r="B1086" t="s">
        <v>175</v>
      </c>
      <c r="C1086" t="s">
        <v>4064</v>
      </c>
      <c r="D1086" t="s">
        <v>494</v>
      </c>
      <c r="E1086" t="s">
        <v>2315</v>
      </c>
      <c r="F1086" t="s">
        <v>1267</v>
      </c>
      <c r="G1086" t="s">
        <v>4475</v>
      </c>
    </row>
    <row r="1087" spans="1:7" x14ac:dyDescent="0.25">
      <c r="A1087" t="s">
        <v>4494</v>
      </c>
      <c r="B1087" t="s">
        <v>201</v>
      </c>
      <c r="C1087" t="s">
        <v>4064</v>
      </c>
      <c r="D1087" t="s">
        <v>499</v>
      </c>
      <c r="E1087" t="s">
        <v>2741</v>
      </c>
      <c r="F1087" t="s">
        <v>2742</v>
      </c>
      <c r="G1087" t="s">
        <v>4495</v>
      </c>
    </row>
    <row r="1088" spans="1:7" x14ac:dyDescent="0.25">
      <c r="A1088" t="s">
        <v>4496</v>
      </c>
      <c r="B1088" t="s">
        <v>4497</v>
      </c>
      <c r="C1088" t="s">
        <v>4064</v>
      </c>
      <c r="D1088" t="s">
        <v>468</v>
      </c>
      <c r="E1088" t="s">
        <v>2739</v>
      </c>
      <c r="F1088" t="s">
        <v>2740</v>
      </c>
      <c r="G1088" t="s">
        <v>4498</v>
      </c>
    </row>
    <row r="1089" spans="1:7" x14ac:dyDescent="0.25">
      <c r="A1089" t="s">
        <v>4499</v>
      </c>
      <c r="B1089" t="s">
        <v>201</v>
      </c>
      <c r="C1089" t="s">
        <v>4064</v>
      </c>
      <c r="D1089" t="s">
        <v>468</v>
      </c>
      <c r="E1089" t="s">
        <v>2739</v>
      </c>
      <c r="F1089" t="s">
        <v>2740</v>
      </c>
      <c r="G1089" t="s">
        <v>4500</v>
      </c>
    </row>
    <row r="1090" spans="1:7" x14ac:dyDescent="0.25">
      <c r="A1090" t="s">
        <v>2686</v>
      </c>
      <c r="B1090" t="s">
        <v>4104</v>
      </c>
      <c r="C1090" t="s">
        <v>4064</v>
      </c>
      <c r="D1090" t="s">
        <v>484</v>
      </c>
      <c r="E1090" t="s">
        <v>2601</v>
      </c>
      <c r="F1090" t="s">
        <v>2602</v>
      </c>
      <c r="G1090" t="s">
        <v>4501</v>
      </c>
    </row>
    <row r="1091" spans="1:7" x14ac:dyDescent="0.25">
      <c r="A1091" t="s">
        <v>2682</v>
      </c>
      <c r="B1091" t="s">
        <v>4104</v>
      </c>
      <c r="C1091" t="s">
        <v>4064</v>
      </c>
      <c r="D1091" t="s">
        <v>497</v>
      </c>
      <c r="E1091" t="s">
        <v>2601</v>
      </c>
      <c r="F1091" t="s">
        <v>2602</v>
      </c>
      <c r="G1091" t="s">
        <v>4502</v>
      </c>
    </row>
    <row r="1092" spans="1:7" x14ac:dyDescent="0.25">
      <c r="A1092" t="s">
        <v>2686</v>
      </c>
      <c r="B1092" t="s">
        <v>1634</v>
      </c>
      <c r="C1092" t="s">
        <v>4064</v>
      </c>
      <c r="D1092" t="s">
        <v>484</v>
      </c>
      <c r="E1092" t="s">
        <v>2601</v>
      </c>
      <c r="F1092" t="s">
        <v>2602</v>
      </c>
      <c r="G1092" t="s">
        <v>4501</v>
      </c>
    </row>
    <row r="1093" spans="1:7" x14ac:dyDescent="0.25">
      <c r="A1093" t="s">
        <v>2682</v>
      </c>
      <c r="B1093" t="s">
        <v>1634</v>
      </c>
      <c r="C1093" t="s">
        <v>4064</v>
      </c>
      <c r="D1093" t="s">
        <v>497</v>
      </c>
      <c r="E1093" t="s">
        <v>2601</v>
      </c>
      <c r="F1093" t="s">
        <v>2602</v>
      </c>
      <c r="G1093" t="s">
        <v>4502</v>
      </c>
    </row>
    <row r="1094" spans="1:7" x14ac:dyDescent="0.25">
      <c r="A1094" t="s">
        <v>2722</v>
      </c>
      <c r="B1094" t="s">
        <v>1626</v>
      </c>
      <c r="C1094" t="s">
        <v>4064</v>
      </c>
      <c r="D1094" t="s">
        <v>499</v>
      </c>
      <c r="E1094" t="s">
        <v>2720</v>
      </c>
      <c r="F1094" t="s">
        <v>2721</v>
      </c>
      <c r="G1094" t="s">
        <v>4451</v>
      </c>
    </row>
    <row r="1095" spans="1:7" x14ac:dyDescent="0.25">
      <c r="A1095" t="s">
        <v>4503</v>
      </c>
      <c r="B1095" t="s">
        <v>38</v>
      </c>
      <c r="C1095" t="s">
        <v>4112</v>
      </c>
      <c r="D1095" t="s">
        <v>484</v>
      </c>
      <c r="E1095" t="s">
        <v>2720</v>
      </c>
      <c r="F1095" t="s">
        <v>2721</v>
      </c>
      <c r="G1095" t="s">
        <v>4504</v>
      </c>
    </row>
    <row r="1096" spans="1:7" x14ac:dyDescent="0.25">
      <c r="A1096" t="s">
        <v>2716</v>
      </c>
      <c r="B1096" t="s">
        <v>434</v>
      </c>
      <c r="C1096" t="s">
        <v>4064</v>
      </c>
      <c r="D1096" t="s">
        <v>494</v>
      </c>
      <c r="E1096" t="s">
        <v>2715</v>
      </c>
      <c r="F1096" t="s">
        <v>670</v>
      </c>
      <c r="G1096" t="s">
        <v>4505</v>
      </c>
    </row>
    <row r="1097" spans="1:7" x14ac:dyDescent="0.25">
      <c r="A1097" t="s">
        <v>2716</v>
      </c>
      <c r="B1097" t="s">
        <v>103</v>
      </c>
      <c r="C1097" t="s">
        <v>4064</v>
      </c>
      <c r="D1097" t="s">
        <v>494</v>
      </c>
      <c r="E1097" t="s">
        <v>2715</v>
      </c>
      <c r="F1097" t="s">
        <v>670</v>
      </c>
      <c r="G1097" t="s">
        <v>4505</v>
      </c>
    </row>
    <row r="1098" spans="1:7" x14ac:dyDescent="0.25">
      <c r="A1098" t="s">
        <v>2714</v>
      </c>
      <c r="B1098" t="s">
        <v>103</v>
      </c>
      <c r="C1098" t="s">
        <v>4064</v>
      </c>
      <c r="D1098" t="s">
        <v>497</v>
      </c>
      <c r="E1098" t="s">
        <v>2712</v>
      </c>
      <c r="F1098" t="s">
        <v>2713</v>
      </c>
      <c r="G1098" t="s">
        <v>2225</v>
      </c>
    </row>
    <row r="1099" spans="1:7" x14ac:dyDescent="0.25">
      <c r="A1099" t="s">
        <v>2719</v>
      </c>
      <c r="B1099" t="s">
        <v>208</v>
      </c>
      <c r="C1099" t="s">
        <v>4064</v>
      </c>
      <c r="D1099" t="s">
        <v>494</v>
      </c>
      <c r="E1099" t="s">
        <v>2124</v>
      </c>
      <c r="F1099" t="s">
        <v>1263</v>
      </c>
      <c r="G1099" t="s">
        <v>4506</v>
      </c>
    </row>
    <row r="1100" spans="1:7" x14ac:dyDescent="0.25">
      <c r="A1100" t="s">
        <v>2719</v>
      </c>
      <c r="B1100" t="s">
        <v>175</v>
      </c>
      <c r="C1100" t="s">
        <v>4064</v>
      </c>
      <c r="D1100" t="s">
        <v>494</v>
      </c>
      <c r="E1100" t="s">
        <v>2124</v>
      </c>
      <c r="F1100" t="s">
        <v>1263</v>
      </c>
      <c r="G1100" t="s">
        <v>4506</v>
      </c>
    </row>
    <row r="1101" spans="1:7" x14ac:dyDescent="0.25">
      <c r="A1101" t="s">
        <v>2719</v>
      </c>
      <c r="B1101" t="s">
        <v>434</v>
      </c>
      <c r="C1101" t="s">
        <v>4064</v>
      </c>
      <c r="D1101" t="s">
        <v>494</v>
      </c>
      <c r="E1101" t="s">
        <v>2124</v>
      </c>
      <c r="F1101" t="s">
        <v>1263</v>
      </c>
      <c r="G1101" t="s">
        <v>4506</v>
      </c>
    </row>
    <row r="1102" spans="1:7" x14ac:dyDescent="0.25">
      <c r="A1102" t="s">
        <v>2682</v>
      </c>
      <c r="B1102" t="s">
        <v>201</v>
      </c>
      <c r="C1102" t="s">
        <v>4064</v>
      </c>
      <c r="D1102" t="s">
        <v>468</v>
      </c>
      <c r="E1102" t="s">
        <v>2708</v>
      </c>
      <c r="F1102" t="s">
        <v>2709</v>
      </c>
      <c r="G1102" t="s">
        <v>4507</v>
      </c>
    </row>
    <row r="1103" spans="1:7" x14ac:dyDescent="0.25">
      <c r="A1103" t="s">
        <v>2707</v>
      </c>
      <c r="B1103" t="s">
        <v>4069</v>
      </c>
      <c r="C1103" t="s">
        <v>4064</v>
      </c>
      <c r="D1103" t="s">
        <v>494</v>
      </c>
      <c r="E1103" t="s">
        <v>2705</v>
      </c>
      <c r="F1103" t="s">
        <v>2706</v>
      </c>
      <c r="G1103" t="s">
        <v>4508</v>
      </c>
    </row>
    <row r="1104" spans="1:7" x14ac:dyDescent="0.25">
      <c r="A1104" t="s">
        <v>2445</v>
      </c>
      <c r="B1104" t="s">
        <v>4069</v>
      </c>
      <c r="C1104" t="s">
        <v>4064</v>
      </c>
      <c r="D1104" t="s">
        <v>494</v>
      </c>
      <c r="E1104" t="s">
        <v>2703</v>
      </c>
      <c r="F1104" t="s">
        <v>2704</v>
      </c>
      <c r="G1104" t="s">
        <v>2707</v>
      </c>
    </row>
    <row r="1105" spans="1:7" x14ac:dyDescent="0.25">
      <c r="A1105" t="s">
        <v>2719</v>
      </c>
      <c r="B1105" t="s">
        <v>4104</v>
      </c>
      <c r="C1105" t="s">
        <v>4064</v>
      </c>
      <c r="D1105" t="s">
        <v>630</v>
      </c>
      <c r="E1105" t="s">
        <v>2601</v>
      </c>
      <c r="F1105" t="s">
        <v>2602</v>
      </c>
      <c r="G1105" t="s">
        <v>4509</v>
      </c>
    </row>
    <row r="1106" spans="1:7" x14ac:dyDescent="0.25">
      <c r="A1106" t="s">
        <v>2719</v>
      </c>
      <c r="B1106" t="s">
        <v>1634</v>
      </c>
      <c r="C1106" t="s">
        <v>4064</v>
      </c>
      <c r="D1106" t="s">
        <v>630</v>
      </c>
      <c r="E1106" t="s">
        <v>2601</v>
      </c>
      <c r="F1106" t="s">
        <v>2602</v>
      </c>
      <c r="G1106" t="s">
        <v>4509</v>
      </c>
    </row>
    <row r="1107" spans="1:7" x14ac:dyDescent="0.25">
      <c r="A1107" t="s">
        <v>4506</v>
      </c>
      <c r="B1107" t="s">
        <v>201</v>
      </c>
      <c r="C1107" t="s">
        <v>4064</v>
      </c>
      <c r="D1107" t="s">
        <v>499</v>
      </c>
      <c r="E1107" t="s">
        <v>2717</v>
      </c>
      <c r="F1107" t="s">
        <v>2718</v>
      </c>
      <c r="G1107" t="s">
        <v>4460</v>
      </c>
    </row>
    <row r="1108" spans="1:7" x14ac:dyDescent="0.25">
      <c r="A1108" t="s">
        <v>2684</v>
      </c>
      <c r="B1108" t="s">
        <v>106</v>
      </c>
      <c r="C1108" t="s">
        <v>4064</v>
      </c>
      <c r="D1108" t="s">
        <v>497</v>
      </c>
      <c r="E1108" t="s">
        <v>2683</v>
      </c>
      <c r="F1108" t="s">
        <v>346</v>
      </c>
      <c r="G1108" t="s">
        <v>4510</v>
      </c>
    </row>
    <row r="1109" spans="1:7" x14ac:dyDescent="0.25">
      <c r="A1109" t="s">
        <v>2684</v>
      </c>
      <c r="B1109" t="s">
        <v>456</v>
      </c>
      <c r="C1109" t="s">
        <v>4064</v>
      </c>
      <c r="D1109" t="s">
        <v>497</v>
      </c>
      <c r="E1109" t="s">
        <v>2683</v>
      </c>
      <c r="F1109" t="s">
        <v>346</v>
      </c>
      <c r="G1109" t="s">
        <v>4510</v>
      </c>
    </row>
    <row r="1110" spans="1:7" x14ac:dyDescent="0.25">
      <c r="A1110" t="s">
        <v>2682</v>
      </c>
      <c r="B1110" t="s">
        <v>175</v>
      </c>
      <c r="C1110" t="s">
        <v>4064</v>
      </c>
      <c r="D1110" t="s">
        <v>499</v>
      </c>
      <c r="E1110" t="s">
        <v>2680</v>
      </c>
      <c r="F1110" t="s">
        <v>2681</v>
      </c>
      <c r="G1110" t="s">
        <v>4511</v>
      </c>
    </row>
    <row r="1111" spans="1:7" x14ac:dyDescent="0.25">
      <c r="A1111" t="s">
        <v>2686</v>
      </c>
      <c r="B1111" t="s">
        <v>175</v>
      </c>
      <c r="C1111" t="s">
        <v>4064</v>
      </c>
      <c r="D1111" t="s">
        <v>455</v>
      </c>
      <c r="E1111" t="s">
        <v>2314</v>
      </c>
      <c r="F1111" t="s">
        <v>1265</v>
      </c>
      <c r="G1111" t="s">
        <v>4476</v>
      </c>
    </row>
    <row r="1112" spans="1:7" x14ac:dyDescent="0.25">
      <c r="A1112" t="s">
        <v>2692</v>
      </c>
      <c r="B1112" t="s">
        <v>53</v>
      </c>
      <c r="C1112" t="s">
        <v>4064</v>
      </c>
      <c r="D1112" t="s">
        <v>497</v>
      </c>
      <c r="E1112" t="s">
        <v>2690</v>
      </c>
      <c r="F1112" t="s">
        <v>2691</v>
      </c>
      <c r="G1112" t="s">
        <v>4501</v>
      </c>
    </row>
    <row r="1113" spans="1:7" x14ac:dyDescent="0.25">
      <c r="A1113" t="s">
        <v>2692</v>
      </c>
      <c r="B1113" t="s">
        <v>103</v>
      </c>
      <c r="C1113" t="s">
        <v>4064</v>
      </c>
      <c r="D1113" t="s">
        <v>497</v>
      </c>
      <c r="E1113" t="s">
        <v>2690</v>
      </c>
      <c r="F1113" t="s">
        <v>2691</v>
      </c>
      <c r="G1113" t="s">
        <v>4501</v>
      </c>
    </row>
    <row r="1114" spans="1:7" x14ac:dyDescent="0.25">
      <c r="A1114" t="s">
        <v>2689</v>
      </c>
      <c r="B1114" t="s">
        <v>4070</v>
      </c>
      <c r="C1114" t="s">
        <v>4064</v>
      </c>
      <c r="D1114" t="s">
        <v>3869</v>
      </c>
      <c r="E1114" t="s">
        <v>2687</v>
      </c>
      <c r="F1114" t="s">
        <v>2688</v>
      </c>
      <c r="G1114" t="s">
        <v>4512</v>
      </c>
    </row>
    <row r="1115" spans="1:7" x14ac:dyDescent="0.25">
      <c r="A1115" t="s">
        <v>2689</v>
      </c>
      <c r="B1115" t="s">
        <v>103</v>
      </c>
      <c r="C1115" t="s">
        <v>4064</v>
      </c>
      <c r="D1115" t="s">
        <v>3869</v>
      </c>
      <c r="E1115" t="s">
        <v>2687</v>
      </c>
      <c r="F1115" t="s">
        <v>2688</v>
      </c>
      <c r="G1115" t="s">
        <v>4512</v>
      </c>
    </row>
    <row r="1116" spans="1:7" x14ac:dyDescent="0.25">
      <c r="A1116" t="s">
        <v>2686</v>
      </c>
      <c r="B1116" t="s">
        <v>106</v>
      </c>
      <c r="C1116" t="s">
        <v>4064</v>
      </c>
      <c r="D1116" t="s">
        <v>494</v>
      </c>
      <c r="E1116" t="s">
        <v>2685</v>
      </c>
      <c r="F1116" t="s">
        <v>352</v>
      </c>
      <c r="G1116" t="s">
        <v>4513</v>
      </c>
    </row>
    <row r="1117" spans="1:7" x14ac:dyDescent="0.25">
      <c r="A1117" t="s">
        <v>2686</v>
      </c>
      <c r="B1117" t="s">
        <v>456</v>
      </c>
      <c r="C1117" t="s">
        <v>4064</v>
      </c>
      <c r="D1117" t="s">
        <v>494</v>
      </c>
      <c r="E1117" t="s">
        <v>2685</v>
      </c>
      <c r="F1117" t="s">
        <v>352</v>
      </c>
      <c r="G1117" t="s">
        <v>4513</v>
      </c>
    </row>
    <row r="1118" spans="1:7" x14ac:dyDescent="0.25">
      <c r="A1118" t="s">
        <v>4514</v>
      </c>
      <c r="B1118" t="s">
        <v>136</v>
      </c>
      <c r="C1118" t="s">
        <v>4064</v>
      </c>
      <c r="D1118" t="s">
        <v>481</v>
      </c>
      <c r="E1118" t="s">
        <v>2677</v>
      </c>
      <c r="F1118" t="s">
        <v>2678</v>
      </c>
      <c r="G1118" t="s">
        <v>4515</v>
      </c>
    </row>
    <row r="1119" spans="1:7" x14ac:dyDescent="0.25">
      <c r="A1119" t="s">
        <v>4514</v>
      </c>
      <c r="B1119" t="s">
        <v>38</v>
      </c>
      <c r="C1119" t="s">
        <v>4064</v>
      </c>
      <c r="D1119" t="s">
        <v>481</v>
      </c>
      <c r="E1119" t="s">
        <v>2677</v>
      </c>
      <c r="F1119" t="s">
        <v>2678</v>
      </c>
      <c r="G1119" t="s">
        <v>4515</v>
      </c>
    </row>
    <row r="1120" spans="1:7" x14ac:dyDescent="0.25">
      <c r="A1120" t="s">
        <v>4514</v>
      </c>
      <c r="B1120" t="s">
        <v>113</v>
      </c>
      <c r="C1120" t="s">
        <v>4064</v>
      </c>
      <c r="D1120" t="s">
        <v>481</v>
      </c>
      <c r="E1120" t="s">
        <v>2677</v>
      </c>
      <c r="F1120" t="s">
        <v>2678</v>
      </c>
      <c r="G1120" t="s">
        <v>4515</v>
      </c>
    </row>
    <row r="1121" spans="1:7" x14ac:dyDescent="0.25">
      <c r="A1121" t="s">
        <v>2676</v>
      </c>
      <c r="B1121" t="s">
        <v>53</v>
      </c>
      <c r="C1121" t="s">
        <v>4064</v>
      </c>
      <c r="D1121" t="s">
        <v>455</v>
      </c>
      <c r="E1121" t="s">
        <v>2675</v>
      </c>
      <c r="F1121" t="s">
        <v>340</v>
      </c>
      <c r="G1121" t="s">
        <v>4516</v>
      </c>
    </row>
    <row r="1122" spans="1:7" x14ac:dyDescent="0.25">
      <c r="A1122" t="s">
        <v>2674</v>
      </c>
      <c r="B1122" t="s">
        <v>53</v>
      </c>
      <c r="C1122" t="s">
        <v>4064</v>
      </c>
      <c r="D1122" t="s">
        <v>455</v>
      </c>
      <c r="E1122" t="s">
        <v>2673</v>
      </c>
      <c r="F1122" t="s">
        <v>290</v>
      </c>
      <c r="G1122" t="s">
        <v>4517</v>
      </c>
    </row>
    <row r="1123" spans="1:7" x14ac:dyDescent="0.25">
      <c r="A1123" t="s">
        <v>2388</v>
      </c>
      <c r="B1123" t="s">
        <v>4069</v>
      </c>
      <c r="C1123" t="s">
        <v>4064</v>
      </c>
      <c r="D1123" t="s">
        <v>499</v>
      </c>
      <c r="E1123" t="s">
        <v>2672</v>
      </c>
      <c r="F1123" t="s">
        <v>850</v>
      </c>
      <c r="G1123" t="s">
        <v>2765</v>
      </c>
    </row>
    <row r="1124" spans="1:7" x14ac:dyDescent="0.25">
      <c r="A1124" t="s">
        <v>581</v>
      </c>
      <c r="B1124" t="s">
        <v>136</v>
      </c>
      <c r="C1124" t="s">
        <v>4110</v>
      </c>
      <c r="D1124" t="s">
        <v>592</v>
      </c>
      <c r="E1124" t="s">
        <v>579</v>
      </c>
      <c r="F1124" t="s">
        <v>580</v>
      </c>
      <c r="G1124" t="s">
        <v>4518</v>
      </c>
    </row>
    <row r="1125" spans="1:7" x14ac:dyDescent="0.25">
      <c r="A1125" t="s">
        <v>581</v>
      </c>
      <c r="B1125" t="s">
        <v>201</v>
      </c>
      <c r="C1125" t="s">
        <v>4110</v>
      </c>
      <c r="D1125" t="s">
        <v>592</v>
      </c>
      <c r="E1125" t="s">
        <v>579</v>
      </c>
      <c r="F1125" t="s">
        <v>580</v>
      </c>
      <c r="G1125" t="s">
        <v>4518</v>
      </c>
    </row>
    <row r="1126" spans="1:7" x14ac:dyDescent="0.25">
      <c r="A1126" t="s">
        <v>581</v>
      </c>
      <c r="B1126" t="s">
        <v>1552</v>
      </c>
      <c r="C1126" t="s">
        <v>4112</v>
      </c>
      <c r="D1126" t="s">
        <v>592</v>
      </c>
      <c r="E1126" t="s">
        <v>579</v>
      </c>
      <c r="F1126" t="s">
        <v>580</v>
      </c>
      <c r="G1126" t="s">
        <v>4518</v>
      </c>
    </row>
    <row r="1127" spans="1:7" x14ac:dyDescent="0.25">
      <c r="A1127" t="s">
        <v>2646</v>
      </c>
      <c r="B1127" t="s">
        <v>38</v>
      </c>
      <c r="C1127" t="s">
        <v>4064</v>
      </c>
      <c r="D1127" t="s">
        <v>525</v>
      </c>
      <c r="E1127" t="s">
        <v>2644</v>
      </c>
      <c r="F1127" t="s">
        <v>2645</v>
      </c>
      <c r="G1127" t="s">
        <v>4519</v>
      </c>
    </row>
    <row r="1128" spans="1:7" x14ac:dyDescent="0.25">
      <c r="A1128" t="s">
        <v>2646</v>
      </c>
      <c r="B1128" t="s">
        <v>113</v>
      </c>
      <c r="C1128" t="s">
        <v>4064</v>
      </c>
      <c r="D1128" t="s">
        <v>525</v>
      </c>
      <c r="E1128" t="s">
        <v>2644</v>
      </c>
      <c r="F1128" t="s">
        <v>2645</v>
      </c>
      <c r="G1128" t="s">
        <v>4519</v>
      </c>
    </row>
    <row r="1129" spans="1:7" x14ac:dyDescent="0.25">
      <c r="A1129" t="s">
        <v>4520</v>
      </c>
      <c r="B1129" t="s">
        <v>38</v>
      </c>
      <c r="C1129" t="s">
        <v>4064</v>
      </c>
      <c r="D1129" t="s">
        <v>499</v>
      </c>
      <c r="E1129" t="s">
        <v>2642</v>
      </c>
      <c r="F1129" t="s">
        <v>2643</v>
      </c>
      <c r="G1129" t="s">
        <v>2646</v>
      </c>
    </row>
    <row r="1130" spans="1:7" x14ac:dyDescent="0.25">
      <c r="A1130" t="s">
        <v>4520</v>
      </c>
      <c r="B1130" t="s">
        <v>113</v>
      </c>
      <c r="C1130" t="s">
        <v>4064</v>
      </c>
      <c r="D1130" t="s">
        <v>499</v>
      </c>
      <c r="E1130" t="s">
        <v>2642</v>
      </c>
      <c r="F1130" t="s">
        <v>2643</v>
      </c>
      <c r="G1130" t="s">
        <v>2646</v>
      </c>
    </row>
    <row r="1131" spans="1:7" x14ac:dyDescent="0.25">
      <c r="A1131" t="s">
        <v>4521</v>
      </c>
      <c r="B1131" t="s">
        <v>4104</v>
      </c>
      <c r="C1131" t="s">
        <v>4064</v>
      </c>
      <c r="D1131" t="s">
        <v>544</v>
      </c>
      <c r="E1131" t="s">
        <v>2601</v>
      </c>
      <c r="F1131" t="s">
        <v>2602</v>
      </c>
      <c r="G1131" t="s">
        <v>4522</v>
      </c>
    </row>
    <row r="1132" spans="1:7" x14ac:dyDescent="0.25">
      <c r="A1132" t="s">
        <v>4521</v>
      </c>
      <c r="B1132" t="s">
        <v>1634</v>
      </c>
      <c r="C1132" t="s">
        <v>4064</v>
      </c>
      <c r="D1132" t="s">
        <v>544</v>
      </c>
      <c r="E1132" t="s">
        <v>2601</v>
      </c>
      <c r="F1132" t="s">
        <v>2602</v>
      </c>
      <c r="G1132" t="s">
        <v>4522</v>
      </c>
    </row>
    <row r="1133" spans="1:7" x14ac:dyDescent="0.25">
      <c r="A1133" t="s">
        <v>2668</v>
      </c>
      <c r="B1133" t="s">
        <v>106</v>
      </c>
      <c r="C1133" t="s">
        <v>4064</v>
      </c>
      <c r="D1133" t="s">
        <v>494</v>
      </c>
      <c r="E1133" t="s">
        <v>2667</v>
      </c>
      <c r="F1133" t="s">
        <v>332</v>
      </c>
      <c r="G1133" t="s">
        <v>4523</v>
      </c>
    </row>
    <row r="1134" spans="1:7" x14ac:dyDescent="0.25">
      <c r="A1134" t="s">
        <v>2668</v>
      </c>
      <c r="B1134" t="s">
        <v>456</v>
      </c>
      <c r="C1134" t="s">
        <v>4064</v>
      </c>
      <c r="D1134" t="s">
        <v>497</v>
      </c>
      <c r="E1134" t="s">
        <v>2667</v>
      </c>
      <c r="F1134" t="s">
        <v>332</v>
      </c>
      <c r="G1134" t="s">
        <v>2762</v>
      </c>
    </row>
    <row r="1135" spans="1:7" x14ac:dyDescent="0.25">
      <c r="A1135" t="s">
        <v>581</v>
      </c>
      <c r="B1135" t="s">
        <v>208</v>
      </c>
      <c r="C1135" t="s">
        <v>4064</v>
      </c>
      <c r="D1135" t="s">
        <v>499</v>
      </c>
      <c r="E1135" t="s">
        <v>2661</v>
      </c>
      <c r="F1135" t="s">
        <v>2662</v>
      </c>
      <c r="G1135" t="s">
        <v>4524</v>
      </c>
    </row>
    <row r="1136" spans="1:7" x14ac:dyDescent="0.25">
      <c r="A1136" t="s">
        <v>581</v>
      </c>
      <c r="B1136" t="s">
        <v>103</v>
      </c>
      <c r="C1136" t="s">
        <v>4064</v>
      </c>
      <c r="D1136" t="s">
        <v>499</v>
      </c>
      <c r="E1136" t="s">
        <v>2661</v>
      </c>
      <c r="F1136" t="s">
        <v>2662</v>
      </c>
      <c r="G1136" t="s">
        <v>4524</v>
      </c>
    </row>
    <row r="1137" spans="1:7" x14ac:dyDescent="0.25">
      <c r="A1137" t="s">
        <v>2660</v>
      </c>
      <c r="B1137" t="s">
        <v>103</v>
      </c>
      <c r="C1137" t="s">
        <v>4064</v>
      </c>
      <c r="D1137" t="s">
        <v>525</v>
      </c>
      <c r="E1137" t="s">
        <v>2658</v>
      </c>
      <c r="F1137" t="s">
        <v>2659</v>
      </c>
      <c r="G1137" t="s">
        <v>581</v>
      </c>
    </row>
    <row r="1138" spans="1:7" x14ac:dyDescent="0.25">
      <c r="A1138" t="s">
        <v>2657</v>
      </c>
      <c r="B1138" t="s">
        <v>103</v>
      </c>
      <c r="C1138" t="s">
        <v>4064</v>
      </c>
      <c r="D1138" t="s">
        <v>525</v>
      </c>
      <c r="E1138" t="s">
        <v>2656</v>
      </c>
      <c r="F1138" t="s">
        <v>1882</v>
      </c>
      <c r="G1138" t="s">
        <v>2660</v>
      </c>
    </row>
    <row r="1139" spans="1:7" x14ac:dyDescent="0.25">
      <c r="A1139" t="s">
        <v>4525</v>
      </c>
      <c r="B1139" t="s">
        <v>4114</v>
      </c>
      <c r="C1139" t="s">
        <v>4064</v>
      </c>
      <c r="D1139" t="s">
        <v>703</v>
      </c>
      <c r="E1139" t="s">
        <v>2622</v>
      </c>
      <c r="F1139" t="s">
        <v>913</v>
      </c>
      <c r="G1139" t="s">
        <v>4526</v>
      </c>
    </row>
    <row r="1140" spans="1:7" x14ac:dyDescent="0.25">
      <c r="A1140" t="s">
        <v>4525</v>
      </c>
      <c r="B1140" t="s">
        <v>4067</v>
      </c>
      <c r="C1140" t="s">
        <v>4064</v>
      </c>
      <c r="D1140" t="s">
        <v>703</v>
      </c>
      <c r="E1140" t="s">
        <v>2622</v>
      </c>
      <c r="F1140" t="s">
        <v>913</v>
      </c>
      <c r="G1140" t="s">
        <v>4526</v>
      </c>
    </row>
    <row r="1141" spans="1:7" x14ac:dyDescent="0.25">
      <c r="A1141" t="s">
        <v>2666</v>
      </c>
      <c r="B1141" t="s">
        <v>103</v>
      </c>
      <c r="C1141" t="s">
        <v>4064</v>
      </c>
      <c r="D1141" t="s">
        <v>455</v>
      </c>
      <c r="E1141" t="s">
        <v>2663</v>
      </c>
      <c r="F1141" t="s">
        <v>2664</v>
      </c>
      <c r="G1141" t="s">
        <v>4527</v>
      </c>
    </row>
    <row r="1142" spans="1:7" x14ac:dyDescent="0.25">
      <c r="A1142" t="s">
        <v>2666</v>
      </c>
      <c r="B1142" t="s">
        <v>208</v>
      </c>
      <c r="C1142" t="s">
        <v>4064</v>
      </c>
      <c r="D1142" t="s">
        <v>455</v>
      </c>
      <c r="E1142" t="s">
        <v>2663</v>
      </c>
      <c r="F1142" t="s">
        <v>2664</v>
      </c>
      <c r="G1142" t="s">
        <v>4527</v>
      </c>
    </row>
    <row r="1143" spans="1:7" x14ac:dyDescent="0.25">
      <c r="A1143" t="s">
        <v>4519</v>
      </c>
      <c r="B1143" t="s">
        <v>113</v>
      </c>
      <c r="C1143" t="s">
        <v>4064</v>
      </c>
      <c r="D1143" t="s">
        <v>497</v>
      </c>
      <c r="E1143" t="s">
        <v>2630</v>
      </c>
      <c r="F1143" t="s">
        <v>2631</v>
      </c>
      <c r="G1143" t="s">
        <v>4528</v>
      </c>
    </row>
    <row r="1144" spans="1:7" x14ac:dyDescent="0.25">
      <c r="A1144" t="s">
        <v>4519</v>
      </c>
      <c r="B1144" t="s">
        <v>38</v>
      </c>
      <c r="C1144" t="s">
        <v>4064</v>
      </c>
      <c r="D1144" t="s">
        <v>497</v>
      </c>
      <c r="E1144" t="s">
        <v>2630</v>
      </c>
      <c r="F1144" t="s">
        <v>2631</v>
      </c>
      <c r="G1144" t="s">
        <v>4528</v>
      </c>
    </row>
    <row r="1145" spans="1:7" x14ac:dyDescent="0.25">
      <c r="A1145" t="s">
        <v>2628</v>
      </c>
      <c r="B1145" t="s">
        <v>208</v>
      </c>
      <c r="C1145" t="s">
        <v>4064</v>
      </c>
      <c r="D1145" t="s">
        <v>531</v>
      </c>
      <c r="E1145" t="s">
        <v>2313</v>
      </c>
      <c r="F1145" t="s">
        <v>1263</v>
      </c>
      <c r="G1145" t="s">
        <v>4529</v>
      </c>
    </row>
    <row r="1146" spans="1:7" x14ac:dyDescent="0.25">
      <c r="A1146" t="s">
        <v>4530</v>
      </c>
      <c r="B1146" t="s">
        <v>434</v>
      </c>
      <c r="C1146" t="s">
        <v>4064</v>
      </c>
      <c r="D1146" t="s">
        <v>455</v>
      </c>
      <c r="E1146" t="s">
        <v>2360</v>
      </c>
      <c r="F1146" t="s">
        <v>2361</v>
      </c>
      <c r="G1146" t="s">
        <v>4531</v>
      </c>
    </row>
    <row r="1147" spans="1:7" x14ac:dyDescent="0.25">
      <c r="A1147" t="s">
        <v>4530</v>
      </c>
      <c r="B1147" t="s">
        <v>208</v>
      </c>
      <c r="C1147" t="s">
        <v>4064</v>
      </c>
      <c r="D1147" t="s">
        <v>455</v>
      </c>
      <c r="E1147" t="s">
        <v>2360</v>
      </c>
      <c r="F1147" t="s">
        <v>2361</v>
      </c>
      <c r="G1147" t="s">
        <v>4531</v>
      </c>
    </row>
    <row r="1148" spans="1:7" x14ac:dyDescent="0.25">
      <c r="A1148" t="s">
        <v>4530</v>
      </c>
      <c r="B1148" t="s">
        <v>434</v>
      </c>
      <c r="C1148" t="s">
        <v>4064</v>
      </c>
      <c r="D1148" t="s">
        <v>455</v>
      </c>
      <c r="E1148" t="s">
        <v>2362</v>
      </c>
      <c r="F1148" t="s">
        <v>2363</v>
      </c>
      <c r="G1148" t="s">
        <v>4531</v>
      </c>
    </row>
    <row r="1149" spans="1:7" x14ac:dyDescent="0.25">
      <c r="A1149" t="s">
        <v>4530</v>
      </c>
      <c r="B1149" t="s">
        <v>208</v>
      </c>
      <c r="C1149" t="s">
        <v>4064</v>
      </c>
      <c r="D1149" t="s">
        <v>455</v>
      </c>
      <c r="E1149" t="s">
        <v>2362</v>
      </c>
      <c r="F1149" t="s">
        <v>2363</v>
      </c>
      <c r="G1149" t="s">
        <v>4531</v>
      </c>
    </row>
    <row r="1150" spans="1:7" x14ac:dyDescent="0.25">
      <c r="A1150" t="s">
        <v>4532</v>
      </c>
      <c r="B1150" t="s">
        <v>4063</v>
      </c>
      <c r="C1150" t="s">
        <v>4064</v>
      </c>
      <c r="D1150" t="s">
        <v>455</v>
      </c>
      <c r="E1150" t="s">
        <v>2441</v>
      </c>
      <c r="F1150" t="s">
        <v>2442</v>
      </c>
      <c r="G1150" t="s">
        <v>4533</v>
      </c>
    </row>
    <row r="1151" spans="1:7" x14ac:dyDescent="0.25">
      <c r="A1151" t="s">
        <v>4532</v>
      </c>
      <c r="B1151" t="s">
        <v>434</v>
      </c>
      <c r="C1151" t="s">
        <v>4064</v>
      </c>
      <c r="D1151" t="s">
        <v>455</v>
      </c>
      <c r="E1151" t="s">
        <v>2441</v>
      </c>
      <c r="F1151" t="s">
        <v>2442</v>
      </c>
      <c r="G1151" t="s">
        <v>4533</v>
      </c>
    </row>
    <row r="1152" spans="1:7" x14ac:dyDescent="0.25">
      <c r="A1152" t="s">
        <v>4534</v>
      </c>
      <c r="B1152" t="s">
        <v>4067</v>
      </c>
      <c r="C1152" t="s">
        <v>4064</v>
      </c>
      <c r="D1152" t="s">
        <v>703</v>
      </c>
      <c r="E1152" t="s">
        <v>2639</v>
      </c>
      <c r="F1152" t="s">
        <v>2236</v>
      </c>
      <c r="G1152" t="s">
        <v>4535</v>
      </c>
    </row>
    <row r="1153" spans="1:7" x14ac:dyDescent="0.25">
      <c r="A1153" t="s">
        <v>4536</v>
      </c>
      <c r="B1153" t="s">
        <v>4067</v>
      </c>
      <c r="C1153" t="s">
        <v>4064</v>
      </c>
      <c r="D1153" t="s">
        <v>727</v>
      </c>
      <c r="E1153" t="s">
        <v>2637</v>
      </c>
      <c r="F1153" t="s">
        <v>2638</v>
      </c>
      <c r="G1153" t="s">
        <v>4537</v>
      </c>
    </row>
    <row r="1154" spans="1:7" x14ac:dyDescent="0.25">
      <c r="A1154" t="s">
        <v>4538</v>
      </c>
      <c r="B1154" t="s">
        <v>4067</v>
      </c>
      <c r="C1154" t="s">
        <v>4064</v>
      </c>
      <c r="D1154" t="s">
        <v>2301</v>
      </c>
      <c r="E1154" t="s">
        <v>2635</v>
      </c>
      <c r="F1154" t="s">
        <v>2636</v>
      </c>
      <c r="G1154" t="s">
        <v>4534</v>
      </c>
    </row>
    <row r="1155" spans="1:7" x14ac:dyDescent="0.25">
      <c r="A1155" t="s">
        <v>2634</v>
      </c>
      <c r="B1155" t="s">
        <v>136</v>
      </c>
      <c r="C1155" t="s">
        <v>4064</v>
      </c>
      <c r="D1155" t="s">
        <v>494</v>
      </c>
      <c r="E1155" t="s">
        <v>2633</v>
      </c>
      <c r="F1155" t="s">
        <v>330</v>
      </c>
      <c r="G1155" t="s">
        <v>4539</v>
      </c>
    </row>
    <row r="1156" spans="1:7" x14ac:dyDescent="0.25">
      <c r="A1156" t="s">
        <v>2634</v>
      </c>
      <c r="B1156" t="s">
        <v>456</v>
      </c>
      <c r="C1156" t="s">
        <v>4064</v>
      </c>
      <c r="D1156" t="s">
        <v>494</v>
      </c>
      <c r="E1156" t="s">
        <v>2633</v>
      </c>
      <c r="F1156" t="s">
        <v>330</v>
      </c>
      <c r="G1156" t="s">
        <v>4539</v>
      </c>
    </row>
    <row r="1157" spans="1:7" x14ac:dyDescent="0.25">
      <c r="A1157" t="s">
        <v>2626</v>
      </c>
      <c r="B1157" t="s">
        <v>208</v>
      </c>
      <c r="C1157" t="s">
        <v>4064</v>
      </c>
      <c r="D1157" t="s">
        <v>499</v>
      </c>
      <c r="E1157" t="s">
        <v>2640</v>
      </c>
      <c r="F1157" t="s">
        <v>2641</v>
      </c>
      <c r="G1157" t="s">
        <v>4540</v>
      </c>
    </row>
    <row r="1158" spans="1:7" x14ac:dyDescent="0.25">
      <c r="A1158" t="s">
        <v>2626</v>
      </c>
      <c r="B1158" t="s">
        <v>103</v>
      </c>
      <c r="C1158" t="s">
        <v>4064</v>
      </c>
      <c r="D1158" t="s">
        <v>499</v>
      </c>
      <c r="E1158" t="s">
        <v>2640</v>
      </c>
      <c r="F1158" t="s">
        <v>2641</v>
      </c>
      <c r="G1158" t="s">
        <v>4540</v>
      </c>
    </row>
    <row r="1159" spans="1:7" x14ac:dyDescent="0.25">
      <c r="A1159" t="s">
        <v>2634</v>
      </c>
      <c r="B1159" t="s">
        <v>4104</v>
      </c>
      <c r="C1159" t="s">
        <v>4064</v>
      </c>
      <c r="D1159" t="s">
        <v>592</v>
      </c>
      <c r="E1159" t="s">
        <v>2601</v>
      </c>
      <c r="F1159" t="s">
        <v>2602</v>
      </c>
      <c r="G1159" t="s">
        <v>4541</v>
      </c>
    </row>
    <row r="1160" spans="1:7" x14ac:dyDescent="0.25">
      <c r="A1160" t="s">
        <v>2634</v>
      </c>
      <c r="B1160" t="s">
        <v>1634</v>
      </c>
      <c r="C1160" t="s">
        <v>4064</v>
      </c>
      <c r="D1160" t="s">
        <v>592</v>
      </c>
      <c r="E1160" t="s">
        <v>2601</v>
      </c>
      <c r="F1160" t="s">
        <v>2602</v>
      </c>
      <c r="G1160" t="s">
        <v>4541</v>
      </c>
    </row>
    <row r="1161" spans="1:7" x14ac:dyDescent="0.25">
      <c r="A1161" t="s">
        <v>2632</v>
      </c>
      <c r="B1161" t="s">
        <v>4104</v>
      </c>
      <c r="C1161" t="s">
        <v>4064</v>
      </c>
      <c r="D1161" t="s">
        <v>494</v>
      </c>
      <c r="E1161" t="s">
        <v>2432</v>
      </c>
      <c r="F1161" t="s">
        <v>2433</v>
      </c>
      <c r="G1161" t="s">
        <v>2634</v>
      </c>
    </row>
    <row r="1162" spans="1:7" x14ac:dyDescent="0.25">
      <c r="A1162" t="s">
        <v>2632</v>
      </c>
      <c r="B1162" t="s">
        <v>1634</v>
      </c>
      <c r="C1162" t="s">
        <v>4064</v>
      </c>
      <c r="D1162" t="s">
        <v>494</v>
      </c>
      <c r="E1162" t="s">
        <v>2432</v>
      </c>
      <c r="F1162" t="s">
        <v>2433</v>
      </c>
      <c r="G1162" t="s">
        <v>2634</v>
      </c>
    </row>
    <row r="1163" spans="1:7" x14ac:dyDescent="0.25">
      <c r="A1163" t="s">
        <v>4542</v>
      </c>
      <c r="B1163" t="s">
        <v>1634</v>
      </c>
      <c r="C1163" t="s">
        <v>4064</v>
      </c>
      <c r="D1163" t="s">
        <v>484</v>
      </c>
      <c r="E1163" t="s">
        <v>2432</v>
      </c>
      <c r="F1163" t="s">
        <v>2433</v>
      </c>
      <c r="G1163" t="s">
        <v>4543</v>
      </c>
    </row>
    <row r="1164" spans="1:7" x14ac:dyDescent="0.25">
      <c r="A1164" t="s">
        <v>2628</v>
      </c>
      <c r="B1164" t="s">
        <v>1634</v>
      </c>
      <c r="C1164" t="s">
        <v>4064</v>
      </c>
      <c r="D1164" t="s">
        <v>468</v>
      </c>
      <c r="E1164" t="s">
        <v>2601</v>
      </c>
      <c r="F1164" t="s">
        <v>2602</v>
      </c>
      <c r="G1164" t="s">
        <v>4544</v>
      </c>
    </row>
    <row r="1165" spans="1:7" x14ac:dyDescent="0.25">
      <c r="A1165" t="s">
        <v>2626</v>
      </c>
      <c r="B1165" t="s">
        <v>2454</v>
      </c>
      <c r="C1165" t="s">
        <v>4064</v>
      </c>
      <c r="D1165" t="s">
        <v>468</v>
      </c>
      <c r="E1165" t="s">
        <v>2629</v>
      </c>
      <c r="F1165" t="s">
        <v>328</v>
      </c>
      <c r="G1165" t="s">
        <v>4542</v>
      </c>
    </row>
    <row r="1166" spans="1:7" x14ac:dyDescent="0.25">
      <c r="A1166" t="s">
        <v>2626</v>
      </c>
      <c r="B1166" t="s">
        <v>456</v>
      </c>
      <c r="C1166" t="s">
        <v>4064</v>
      </c>
      <c r="D1166" t="s">
        <v>468</v>
      </c>
      <c r="E1166" t="s">
        <v>2629</v>
      </c>
      <c r="F1166" t="s">
        <v>328</v>
      </c>
      <c r="G1166" t="s">
        <v>4542</v>
      </c>
    </row>
    <row r="1167" spans="1:7" x14ac:dyDescent="0.25">
      <c r="A1167" t="s">
        <v>4545</v>
      </c>
      <c r="B1167" t="s">
        <v>4114</v>
      </c>
      <c r="C1167" t="s">
        <v>4064</v>
      </c>
      <c r="D1167" t="s">
        <v>703</v>
      </c>
      <c r="E1167" t="s">
        <v>2622</v>
      </c>
      <c r="F1167" t="s">
        <v>913</v>
      </c>
      <c r="G1167" t="s">
        <v>4546</v>
      </c>
    </row>
    <row r="1168" spans="1:7" x14ac:dyDescent="0.25">
      <c r="A1168" t="s">
        <v>4545</v>
      </c>
      <c r="B1168" t="s">
        <v>4067</v>
      </c>
      <c r="C1168" t="s">
        <v>4064</v>
      </c>
      <c r="D1168" t="s">
        <v>703</v>
      </c>
      <c r="E1168" t="s">
        <v>2622</v>
      </c>
      <c r="F1168" t="s">
        <v>913</v>
      </c>
      <c r="G1168" t="s">
        <v>4546</v>
      </c>
    </row>
    <row r="1169" spans="1:7" x14ac:dyDescent="0.25">
      <c r="A1169" t="s">
        <v>4547</v>
      </c>
      <c r="B1169" t="s">
        <v>4114</v>
      </c>
      <c r="C1169" t="s">
        <v>4064</v>
      </c>
      <c r="D1169" t="s">
        <v>2695</v>
      </c>
      <c r="E1169" t="s">
        <v>2627</v>
      </c>
      <c r="F1169" t="s">
        <v>1404</v>
      </c>
      <c r="G1169" t="s">
        <v>4545</v>
      </c>
    </row>
    <row r="1170" spans="1:7" x14ac:dyDescent="0.25">
      <c r="A1170" t="s">
        <v>4547</v>
      </c>
      <c r="B1170" t="s">
        <v>4067</v>
      </c>
      <c r="C1170" t="s">
        <v>4064</v>
      </c>
      <c r="D1170" t="s">
        <v>2695</v>
      </c>
      <c r="E1170" t="s">
        <v>2627</v>
      </c>
      <c r="F1170" t="s">
        <v>1404</v>
      </c>
      <c r="G1170" t="s">
        <v>4545</v>
      </c>
    </row>
    <row r="1171" spans="1:7" x14ac:dyDescent="0.25">
      <c r="A1171" t="s">
        <v>4548</v>
      </c>
      <c r="B1171" t="s">
        <v>82</v>
      </c>
      <c r="C1171" t="s">
        <v>4064</v>
      </c>
      <c r="D1171" t="s">
        <v>497</v>
      </c>
      <c r="E1171" t="s">
        <v>2348</v>
      </c>
      <c r="F1171" t="s">
        <v>1679</v>
      </c>
      <c r="G1171" t="s">
        <v>4549</v>
      </c>
    </row>
    <row r="1172" spans="1:7" x14ac:dyDescent="0.25">
      <c r="A1172" t="s">
        <v>4550</v>
      </c>
      <c r="B1172" t="s">
        <v>434</v>
      </c>
      <c r="C1172" t="s">
        <v>4064</v>
      </c>
      <c r="D1172" t="s">
        <v>518</v>
      </c>
      <c r="E1172" t="s">
        <v>4551</v>
      </c>
      <c r="F1172" t="s">
        <v>4552</v>
      </c>
      <c r="G1172" t="s">
        <v>4553</v>
      </c>
    </row>
    <row r="1173" spans="1:7" x14ac:dyDescent="0.25">
      <c r="A1173" t="s">
        <v>4550</v>
      </c>
      <c r="B1173" t="s">
        <v>4063</v>
      </c>
      <c r="C1173" t="s">
        <v>4064</v>
      </c>
      <c r="D1173" t="s">
        <v>518</v>
      </c>
      <c r="E1173" t="s">
        <v>4551</v>
      </c>
      <c r="F1173" t="s">
        <v>4552</v>
      </c>
      <c r="G1173" t="s">
        <v>4553</v>
      </c>
    </row>
    <row r="1174" spans="1:7" x14ac:dyDescent="0.25">
      <c r="A1174" t="s">
        <v>4554</v>
      </c>
      <c r="B1174" t="s">
        <v>434</v>
      </c>
      <c r="C1174" t="s">
        <v>4064</v>
      </c>
      <c r="D1174" t="s">
        <v>499</v>
      </c>
      <c r="E1174" t="s">
        <v>2614</v>
      </c>
      <c r="F1174" t="s">
        <v>2615</v>
      </c>
      <c r="G1174" t="s">
        <v>4550</v>
      </c>
    </row>
    <row r="1175" spans="1:7" x14ac:dyDescent="0.25">
      <c r="A1175" t="s">
        <v>4554</v>
      </c>
      <c r="B1175" t="s">
        <v>4063</v>
      </c>
      <c r="C1175" t="s">
        <v>4064</v>
      </c>
      <c r="D1175" t="s">
        <v>499</v>
      </c>
      <c r="E1175" t="s">
        <v>2614</v>
      </c>
      <c r="F1175" t="s">
        <v>2615</v>
      </c>
      <c r="G1175" t="s">
        <v>4550</v>
      </c>
    </row>
    <row r="1176" spans="1:7" x14ac:dyDescent="0.25">
      <c r="A1176" t="s">
        <v>4555</v>
      </c>
      <c r="B1176" t="s">
        <v>4067</v>
      </c>
      <c r="C1176" t="s">
        <v>4064</v>
      </c>
      <c r="D1176" t="s">
        <v>525</v>
      </c>
      <c r="E1176" t="s">
        <v>2591</v>
      </c>
      <c r="F1176" t="s">
        <v>2592</v>
      </c>
      <c r="G1176" t="s">
        <v>4478</v>
      </c>
    </row>
    <row r="1177" spans="1:7" x14ac:dyDescent="0.25">
      <c r="A1177" t="s">
        <v>4556</v>
      </c>
      <c r="B1177" t="s">
        <v>4067</v>
      </c>
      <c r="C1177" t="s">
        <v>4064</v>
      </c>
      <c r="D1177" t="s">
        <v>494</v>
      </c>
      <c r="E1177" t="s">
        <v>2589</v>
      </c>
      <c r="F1177" t="s">
        <v>2590</v>
      </c>
      <c r="G1177" t="s">
        <v>4557</v>
      </c>
    </row>
    <row r="1178" spans="1:7" x14ac:dyDescent="0.25">
      <c r="A1178" t="s">
        <v>2318</v>
      </c>
      <c r="B1178" t="s">
        <v>4067</v>
      </c>
      <c r="C1178" t="s">
        <v>4064</v>
      </c>
      <c r="D1178" t="s">
        <v>468</v>
      </c>
      <c r="E1178" t="s">
        <v>2589</v>
      </c>
      <c r="F1178" t="s">
        <v>2590</v>
      </c>
      <c r="G1178" t="s">
        <v>4558</v>
      </c>
    </row>
    <row r="1179" spans="1:7" x14ac:dyDescent="0.25">
      <c r="A1179" t="s">
        <v>4554</v>
      </c>
      <c r="B1179" t="s">
        <v>4067</v>
      </c>
      <c r="C1179" t="s">
        <v>4064</v>
      </c>
      <c r="D1179" t="s">
        <v>499</v>
      </c>
      <c r="E1179" t="s">
        <v>2604</v>
      </c>
      <c r="F1179" t="s">
        <v>1395</v>
      </c>
      <c r="G1179" t="s">
        <v>4550</v>
      </c>
    </row>
    <row r="1180" spans="1:7" x14ac:dyDescent="0.25">
      <c r="A1180" t="s">
        <v>4554</v>
      </c>
      <c r="B1180" t="s">
        <v>4114</v>
      </c>
      <c r="C1180" t="s">
        <v>4064</v>
      </c>
      <c r="D1180" t="s">
        <v>499</v>
      </c>
      <c r="E1180" t="s">
        <v>2604</v>
      </c>
      <c r="F1180" t="s">
        <v>1395</v>
      </c>
      <c r="G1180" t="s">
        <v>4550</v>
      </c>
    </row>
    <row r="1181" spans="1:7" x14ac:dyDescent="0.25">
      <c r="A1181" t="s">
        <v>4559</v>
      </c>
      <c r="B1181" t="s">
        <v>38</v>
      </c>
      <c r="C1181" t="s">
        <v>4064</v>
      </c>
      <c r="D1181" t="s">
        <v>484</v>
      </c>
      <c r="E1181" t="s">
        <v>3740</v>
      </c>
      <c r="F1181" t="s">
        <v>3741</v>
      </c>
      <c r="G1181" t="s">
        <v>4560</v>
      </c>
    </row>
    <row r="1182" spans="1:7" x14ac:dyDescent="0.25">
      <c r="A1182" t="s">
        <v>4559</v>
      </c>
      <c r="B1182" t="s">
        <v>4072</v>
      </c>
      <c r="C1182" t="s">
        <v>4064</v>
      </c>
      <c r="D1182" t="s">
        <v>484</v>
      </c>
      <c r="E1182" t="s">
        <v>3740</v>
      </c>
      <c r="F1182" t="s">
        <v>3741</v>
      </c>
      <c r="G1182" t="s">
        <v>4560</v>
      </c>
    </row>
    <row r="1183" spans="1:7" x14ac:dyDescent="0.25">
      <c r="A1183" t="s">
        <v>1985</v>
      </c>
      <c r="B1183" t="s">
        <v>429</v>
      </c>
      <c r="C1183" t="s">
        <v>4064</v>
      </c>
      <c r="D1183" t="s">
        <v>499</v>
      </c>
      <c r="E1183" t="s">
        <v>1983</v>
      </c>
      <c r="F1183" t="s">
        <v>1984</v>
      </c>
      <c r="G1183" t="s">
        <v>4561</v>
      </c>
    </row>
    <row r="1184" spans="1:7" x14ac:dyDescent="0.25">
      <c r="A1184" t="s">
        <v>1849</v>
      </c>
      <c r="B1184" t="s">
        <v>1626</v>
      </c>
      <c r="C1184" t="s">
        <v>4064</v>
      </c>
      <c r="D1184" t="s">
        <v>499</v>
      </c>
      <c r="E1184" t="s">
        <v>3742</v>
      </c>
      <c r="F1184" t="s">
        <v>3576</v>
      </c>
      <c r="G1184" t="s">
        <v>4562</v>
      </c>
    </row>
    <row r="1185" spans="1:7" x14ac:dyDescent="0.25">
      <c r="A1185" t="s">
        <v>3735</v>
      </c>
      <c r="B1185" t="s">
        <v>1626</v>
      </c>
      <c r="C1185" t="s">
        <v>4064</v>
      </c>
      <c r="D1185" t="s">
        <v>499</v>
      </c>
      <c r="E1185" t="s">
        <v>3738</v>
      </c>
      <c r="F1185" t="s">
        <v>3739</v>
      </c>
      <c r="G1185" t="s">
        <v>3745</v>
      </c>
    </row>
    <row r="1186" spans="1:7" x14ac:dyDescent="0.25">
      <c r="A1186" t="s">
        <v>4563</v>
      </c>
      <c r="B1186" t="s">
        <v>1626</v>
      </c>
      <c r="C1186" t="s">
        <v>4064</v>
      </c>
      <c r="D1186" t="s">
        <v>4564</v>
      </c>
      <c r="E1186" t="s">
        <v>4565</v>
      </c>
      <c r="F1186" t="s">
        <v>4566</v>
      </c>
      <c r="G1186" t="s">
        <v>4567</v>
      </c>
    </row>
    <row r="1187" spans="1:7" x14ac:dyDescent="0.25">
      <c r="A1187" t="s">
        <v>4568</v>
      </c>
      <c r="B1187" t="s">
        <v>1626</v>
      </c>
      <c r="C1187" t="s">
        <v>4064</v>
      </c>
      <c r="D1187" t="s">
        <v>494</v>
      </c>
      <c r="E1187" t="s">
        <v>3743</v>
      </c>
      <c r="F1187" t="s">
        <v>3744</v>
      </c>
      <c r="G1187" t="s">
        <v>4569</v>
      </c>
    </row>
    <row r="1188" spans="1:7" x14ac:dyDescent="0.25">
      <c r="A1188" t="s">
        <v>4570</v>
      </c>
      <c r="B1188" t="s">
        <v>1626</v>
      </c>
      <c r="C1188" t="s">
        <v>4064</v>
      </c>
      <c r="D1188" t="s">
        <v>494</v>
      </c>
      <c r="E1188" t="s">
        <v>3746</v>
      </c>
      <c r="F1188" t="s">
        <v>3747</v>
      </c>
      <c r="G1188" t="s">
        <v>4571</v>
      </c>
    </row>
    <row r="1189" spans="1:7" x14ac:dyDescent="0.25">
      <c r="A1189" t="s">
        <v>3764</v>
      </c>
      <c r="B1189" t="s">
        <v>1626</v>
      </c>
      <c r="C1189" t="s">
        <v>4064</v>
      </c>
      <c r="D1189" t="s">
        <v>455</v>
      </c>
      <c r="E1189" t="s">
        <v>3762</v>
      </c>
      <c r="F1189" t="s">
        <v>3763</v>
      </c>
      <c r="G1189" t="s">
        <v>4572</v>
      </c>
    </row>
    <row r="1190" spans="1:7" x14ac:dyDescent="0.25">
      <c r="A1190" t="s">
        <v>4573</v>
      </c>
      <c r="B1190" t="s">
        <v>208</v>
      </c>
      <c r="C1190" t="s">
        <v>4064</v>
      </c>
      <c r="D1190" t="s">
        <v>2126</v>
      </c>
      <c r="E1190" t="s">
        <v>2125</v>
      </c>
      <c r="F1190" t="s">
        <v>1265</v>
      </c>
      <c r="G1190" t="s">
        <v>4574</v>
      </c>
    </row>
    <row r="1191" spans="1:7" x14ac:dyDescent="0.25">
      <c r="A1191" t="s">
        <v>2575</v>
      </c>
      <c r="B1191" t="s">
        <v>4104</v>
      </c>
      <c r="C1191" t="s">
        <v>4064</v>
      </c>
      <c r="D1191" t="s">
        <v>544</v>
      </c>
      <c r="E1191" t="s">
        <v>2601</v>
      </c>
      <c r="F1191" t="s">
        <v>2602</v>
      </c>
      <c r="G1191" t="s">
        <v>4575</v>
      </c>
    </row>
    <row r="1192" spans="1:7" x14ac:dyDescent="0.25">
      <c r="A1192" t="s">
        <v>2575</v>
      </c>
      <c r="B1192" t="s">
        <v>1634</v>
      </c>
      <c r="C1192" t="s">
        <v>4064</v>
      </c>
      <c r="D1192" t="s">
        <v>544</v>
      </c>
      <c r="E1192" t="s">
        <v>2601</v>
      </c>
      <c r="F1192" t="s">
        <v>2602</v>
      </c>
      <c r="G1192" t="s">
        <v>4575</v>
      </c>
    </row>
    <row r="1193" spans="1:7" x14ac:dyDescent="0.25">
      <c r="A1193" t="s">
        <v>4576</v>
      </c>
      <c r="B1193" t="s">
        <v>4067</v>
      </c>
      <c r="C1193" t="s">
        <v>4064</v>
      </c>
      <c r="D1193" t="s">
        <v>497</v>
      </c>
      <c r="E1193" t="s">
        <v>2599</v>
      </c>
      <c r="F1193" t="s">
        <v>2600</v>
      </c>
      <c r="G1193" t="s">
        <v>4575</v>
      </c>
    </row>
    <row r="1194" spans="1:7" x14ac:dyDescent="0.25">
      <c r="A1194" t="s">
        <v>2575</v>
      </c>
      <c r="B1194" t="s">
        <v>4067</v>
      </c>
      <c r="C1194" t="s">
        <v>4064</v>
      </c>
      <c r="D1194" t="s">
        <v>468</v>
      </c>
      <c r="E1194" t="s">
        <v>2599</v>
      </c>
      <c r="F1194" t="s">
        <v>2600</v>
      </c>
      <c r="G1194" t="s">
        <v>4472</v>
      </c>
    </row>
    <row r="1195" spans="1:7" x14ac:dyDescent="0.25">
      <c r="A1195" t="s">
        <v>4577</v>
      </c>
      <c r="B1195" t="s">
        <v>4067</v>
      </c>
      <c r="C1195" t="s">
        <v>4064</v>
      </c>
      <c r="D1195" t="s">
        <v>499</v>
      </c>
      <c r="E1195" t="s">
        <v>2597</v>
      </c>
      <c r="F1195" t="s">
        <v>2598</v>
      </c>
      <c r="G1195" t="s">
        <v>4472</v>
      </c>
    </row>
    <row r="1196" spans="1:7" x14ac:dyDescent="0.25">
      <c r="A1196" t="s">
        <v>4578</v>
      </c>
      <c r="B1196" t="s">
        <v>4067</v>
      </c>
      <c r="C1196" t="s">
        <v>4064</v>
      </c>
      <c r="D1196" t="s">
        <v>525</v>
      </c>
      <c r="E1196" t="s">
        <v>2595</v>
      </c>
      <c r="F1196" t="s">
        <v>2596</v>
      </c>
      <c r="G1196" t="s">
        <v>4579</v>
      </c>
    </row>
    <row r="1197" spans="1:7" x14ac:dyDescent="0.25">
      <c r="A1197" t="s">
        <v>4580</v>
      </c>
      <c r="B1197" t="s">
        <v>4067</v>
      </c>
      <c r="C1197" t="s">
        <v>4064</v>
      </c>
      <c r="D1197" t="s">
        <v>727</v>
      </c>
      <c r="E1197" t="s">
        <v>2595</v>
      </c>
      <c r="F1197" t="s">
        <v>2596</v>
      </c>
      <c r="G1197" t="s">
        <v>4581</v>
      </c>
    </row>
    <row r="1198" spans="1:7" x14ac:dyDescent="0.25">
      <c r="A1198" t="s">
        <v>2462</v>
      </c>
      <c r="B1198" t="s">
        <v>201</v>
      </c>
      <c r="C1198" t="s">
        <v>4064</v>
      </c>
      <c r="D1198" t="s">
        <v>494</v>
      </c>
      <c r="E1198" t="s">
        <v>2593</v>
      </c>
      <c r="F1198" t="s">
        <v>2594</v>
      </c>
      <c r="G1198" t="s">
        <v>4401</v>
      </c>
    </row>
    <row r="1199" spans="1:7" x14ac:dyDescent="0.25">
      <c r="A1199" t="s">
        <v>4575</v>
      </c>
      <c r="B1199" t="s">
        <v>208</v>
      </c>
      <c r="C1199" t="s">
        <v>4064</v>
      </c>
      <c r="D1199" t="s">
        <v>497</v>
      </c>
      <c r="E1199" t="s">
        <v>2364</v>
      </c>
      <c r="F1199" t="s">
        <v>1701</v>
      </c>
      <c r="G1199" t="s">
        <v>4582</v>
      </c>
    </row>
    <row r="1200" spans="1:7" x14ac:dyDescent="0.25">
      <c r="A1200" t="s">
        <v>4575</v>
      </c>
      <c r="B1200" t="s">
        <v>434</v>
      </c>
      <c r="C1200" t="s">
        <v>4064</v>
      </c>
      <c r="D1200" t="s">
        <v>497</v>
      </c>
      <c r="E1200" t="s">
        <v>2364</v>
      </c>
      <c r="F1200" t="s">
        <v>1701</v>
      </c>
      <c r="G1200" t="s">
        <v>4582</v>
      </c>
    </row>
    <row r="1201" spans="1:7" x14ac:dyDescent="0.25">
      <c r="A1201" t="s">
        <v>4530</v>
      </c>
      <c r="B1201" t="s">
        <v>208</v>
      </c>
      <c r="C1201" t="s">
        <v>4064</v>
      </c>
      <c r="D1201" t="s">
        <v>455</v>
      </c>
      <c r="E1201" t="s">
        <v>2358</v>
      </c>
      <c r="F1201" t="s">
        <v>2359</v>
      </c>
      <c r="G1201" t="s">
        <v>4531</v>
      </c>
    </row>
    <row r="1202" spans="1:7" x14ac:dyDescent="0.25">
      <c r="A1202" t="s">
        <v>4530</v>
      </c>
      <c r="B1202" t="s">
        <v>434</v>
      </c>
      <c r="C1202" t="s">
        <v>4064</v>
      </c>
      <c r="D1202" t="s">
        <v>455</v>
      </c>
      <c r="E1202" t="s">
        <v>2358</v>
      </c>
      <c r="F1202" t="s">
        <v>2359</v>
      </c>
      <c r="G1202" t="s">
        <v>4531</v>
      </c>
    </row>
    <row r="1203" spans="1:7" x14ac:dyDescent="0.25">
      <c r="A1203" t="s">
        <v>2450</v>
      </c>
      <c r="B1203" t="s">
        <v>53</v>
      </c>
      <c r="C1203" t="s">
        <v>4064</v>
      </c>
      <c r="D1203" t="s">
        <v>499</v>
      </c>
      <c r="E1203" t="s">
        <v>2612</v>
      </c>
      <c r="F1203" t="s">
        <v>2613</v>
      </c>
      <c r="G1203" t="s">
        <v>4583</v>
      </c>
    </row>
    <row r="1204" spans="1:7" x14ac:dyDescent="0.25">
      <c r="A1204" t="s">
        <v>4584</v>
      </c>
      <c r="B1204" t="s">
        <v>53</v>
      </c>
      <c r="C1204" t="s">
        <v>4064</v>
      </c>
      <c r="D1204" t="s">
        <v>494</v>
      </c>
      <c r="E1204" t="s">
        <v>2609</v>
      </c>
      <c r="F1204" t="s">
        <v>2610</v>
      </c>
      <c r="G1204" t="s">
        <v>4585</v>
      </c>
    </row>
    <row r="1205" spans="1:7" x14ac:dyDescent="0.25">
      <c r="A1205" t="s">
        <v>4586</v>
      </c>
      <c r="B1205" t="s">
        <v>106</v>
      </c>
      <c r="C1205" t="s">
        <v>4064</v>
      </c>
      <c r="D1205" t="s">
        <v>525</v>
      </c>
      <c r="E1205" t="s">
        <v>2607</v>
      </c>
      <c r="F1205" t="s">
        <v>2608</v>
      </c>
      <c r="G1205" t="s">
        <v>4577</v>
      </c>
    </row>
    <row r="1206" spans="1:7" x14ac:dyDescent="0.25">
      <c r="A1206" t="s">
        <v>4586</v>
      </c>
      <c r="B1206" t="s">
        <v>201</v>
      </c>
      <c r="C1206" t="s">
        <v>4064</v>
      </c>
      <c r="D1206" t="s">
        <v>525</v>
      </c>
      <c r="E1206" t="s">
        <v>2607</v>
      </c>
      <c r="F1206" t="s">
        <v>2608</v>
      </c>
      <c r="G1206" t="s">
        <v>4577</v>
      </c>
    </row>
    <row r="1207" spans="1:7" x14ac:dyDescent="0.25">
      <c r="A1207" t="s">
        <v>4471</v>
      </c>
      <c r="B1207" t="s">
        <v>106</v>
      </c>
      <c r="C1207" t="s">
        <v>4064</v>
      </c>
      <c r="D1207" t="s">
        <v>525</v>
      </c>
      <c r="E1207" t="s">
        <v>2605</v>
      </c>
      <c r="F1207" t="s">
        <v>2606</v>
      </c>
      <c r="G1207" t="s">
        <v>4586</v>
      </c>
    </row>
    <row r="1208" spans="1:7" x14ac:dyDescent="0.25">
      <c r="A1208" t="s">
        <v>4471</v>
      </c>
      <c r="B1208" t="s">
        <v>201</v>
      </c>
      <c r="C1208" t="s">
        <v>4064</v>
      </c>
      <c r="D1208" t="s">
        <v>525</v>
      </c>
      <c r="E1208" t="s">
        <v>2605</v>
      </c>
      <c r="F1208" t="s">
        <v>2606</v>
      </c>
      <c r="G1208" t="s">
        <v>4586</v>
      </c>
    </row>
    <row r="1209" spans="1:7" x14ac:dyDescent="0.25">
      <c r="A1209" t="s">
        <v>2588</v>
      </c>
      <c r="B1209" t="s">
        <v>43</v>
      </c>
      <c r="C1209" t="s">
        <v>4064</v>
      </c>
      <c r="D1209" t="s">
        <v>2695</v>
      </c>
      <c r="E1209" t="s">
        <v>2587</v>
      </c>
      <c r="F1209" t="s">
        <v>314</v>
      </c>
      <c r="G1209" t="s">
        <v>4556</v>
      </c>
    </row>
    <row r="1210" spans="1:7" x14ac:dyDescent="0.25">
      <c r="A1210" t="s">
        <v>2588</v>
      </c>
      <c r="B1210" t="s">
        <v>106</v>
      </c>
      <c r="C1210" t="s">
        <v>4064</v>
      </c>
      <c r="D1210" t="s">
        <v>2695</v>
      </c>
      <c r="E1210" t="s">
        <v>2587</v>
      </c>
      <c r="F1210" t="s">
        <v>314</v>
      </c>
      <c r="G1210" t="s">
        <v>4587</v>
      </c>
    </row>
    <row r="1211" spans="1:7" x14ac:dyDescent="0.25">
      <c r="A1211" t="s">
        <v>2575</v>
      </c>
      <c r="B1211" t="s">
        <v>201</v>
      </c>
      <c r="C1211" t="s">
        <v>4064</v>
      </c>
      <c r="D1211" t="s">
        <v>525</v>
      </c>
      <c r="E1211" t="s">
        <v>2317</v>
      </c>
      <c r="F1211" t="s">
        <v>1868</v>
      </c>
      <c r="G1211" t="s">
        <v>4588</v>
      </c>
    </row>
    <row r="1212" spans="1:7" x14ac:dyDescent="0.25">
      <c r="A1212" t="s">
        <v>2575</v>
      </c>
      <c r="B1212" t="s">
        <v>106</v>
      </c>
      <c r="C1212" t="s">
        <v>4064</v>
      </c>
      <c r="D1212" t="s">
        <v>525</v>
      </c>
      <c r="E1212" t="s">
        <v>2317</v>
      </c>
      <c r="F1212" t="s">
        <v>1868</v>
      </c>
      <c r="G1212" t="s">
        <v>4588</v>
      </c>
    </row>
    <row r="1213" spans="1:7" x14ac:dyDescent="0.25">
      <c r="A1213" t="s">
        <v>4589</v>
      </c>
      <c r="B1213" t="s">
        <v>2454</v>
      </c>
      <c r="C1213" t="s">
        <v>4064</v>
      </c>
      <c r="D1213" t="s">
        <v>455</v>
      </c>
      <c r="E1213" t="s">
        <v>2455</v>
      </c>
      <c r="F1213" t="s">
        <v>2456</v>
      </c>
      <c r="G1213" t="s">
        <v>4590</v>
      </c>
    </row>
    <row r="1214" spans="1:7" x14ac:dyDescent="0.25">
      <c r="A1214" t="s">
        <v>2443</v>
      </c>
      <c r="B1214" t="s">
        <v>4104</v>
      </c>
      <c r="C1214" t="s">
        <v>4064</v>
      </c>
      <c r="D1214" t="s">
        <v>544</v>
      </c>
      <c r="E1214" t="s">
        <v>2601</v>
      </c>
      <c r="F1214" t="s">
        <v>2602</v>
      </c>
      <c r="G1214" t="s">
        <v>4553</v>
      </c>
    </row>
    <row r="1215" spans="1:7" x14ac:dyDescent="0.25">
      <c r="A1215" t="s">
        <v>2623</v>
      </c>
      <c r="B1215" t="s">
        <v>4104</v>
      </c>
      <c r="C1215" t="s">
        <v>4064</v>
      </c>
      <c r="D1215" t="s">
        <v>544</v>
      </c>
      <c r="E1215" t="s">
        <v>2601</v>
      </c>
      <c r="F1215" t="s">
        <v>2602</v>
      </c>
      <c r="G1215" t="s">
        <v>4591</v>
      </c>
    </row>
    <row r="1216" spans="1:7" x14ac:dyDescent="0.25">
      <c r="A1216" t="s">
        <v>2623</v>
      </c>
      <c r="B1216" t="s">
        <v>1634</v>
      </c>
      <c r="C1216" t="s">
        <v>4064</v>
      </c>
      <c r="D1216" t="s">
        <v>544</v>
      </c>
      <c r="E1216" t="s">
        <v>2601</v>
      </c>
      <c r="F1216" t="s">
        <v>2602</v>
      </c>
      <c r="G1216" t="s">
        <v>4591</v>
      </c>
    </row>
    <row r="1217" spans="1:7" x14ac:dyDescent="0.25">
      <c r="A1217" t="s">
        <v>4592</v>
      </c>
      <c r="B1217" t="s">
        <v>4114</v>
      </c>
      <c r="C1217" t="s">
        <v>4064</v>
      </c>
      <c r="D1217" t="s">
        <v>703</v>
      </c>
      <c r="E1217" t="s">
        <v>2622</v>
      </c>
      <c r="F1217" t="s">
        <v>913</v>
      </c>
      <c r="G1217" t="s">
        <v>4593</v>
      </c>
    </row>
    <row r="1218" spans="1:7" x14ac:dyDescent="0.25">
      <c r="A1218" t="s">
        <v>4592</v>
      </c>
      <c r="B1218" t="s">
        <v>4067</v>
      </c>
      <c r="C1218" t="s">
        <v>4064</v>
      </c>
      <c r="D1218" t="s">
        <v>703</v>
      </c>
      <c r="E1218" t="s">
        <v>2622</v>
      </c>
      <c r="F1218" t="s">
        <v>913</v>
      </c>
      <c r="G1218" t="s">
        <v>4593</v>
      </c>
    </row>
    <row r="1219" spans="1:7" x14ac:dyDescent="0.25">
      <c r="A1219" t="s">
        <v>2575</v>
      </c>
      <c r="B1219" t="s">
        <v>4070</v>
      </c>
      <c r="C1219" t="s">
        <v>4064</v>
      </c>
      <c r="D1219" t="s">
        <v>468</v>
      </c>
      <c r="E1219" t="s">
        <v>2620</v>
      </c>
      <c r="F1219" t="s">
        <v>2621</v>
      </c>
      <c r="G1219" t="s">
        <v>4472</v>
      </c>
    </row>
    <row r="1220" spans="1:7" x14ac:dyDescent="0.25">
      <c r="A1220" t="s">
        <v>4594</v>
      </c>
      <c r="B1220" t="s">
        <v>103</v>
      </c>
      <c r="C1220" t="s">
        <v>4064</v>
      </c>
      <c r="D1220" t="s">
        <v>525</v>
      </c>
      <c r="E1220" t="s">
        <v>2619</v>
      </c>
      <c r="F1220" t="s">
        <v>670</v>
      </c>
      <c r="G1220" t="s">
        <v>4531</v>
      </c>
    </row>
    <row r="1221" spans="1:7" x14ac:dyDescent="0.25">
      <c r="A1221" t="s">
        <v>2618</v>
      </c>
      <c r="B1221" t="s">
        <v>103</v>
      </c>
      <c r="C1221" t="s">
        <v>4064</v>
      </c>
      <c r="D1221" t="s">
        <v>525</v>
      </c>
      <c r="E1221" t="s">
        <v>2616</v>
      </c>
      <c r="F1221" t="s">
        <v>2617</v>
      </c>
      <c r="G1221" t="s">
        <v>4594</v>
      </c>
    </row>
    <row r="1222" spans="1:7" x14ac:dyDescent="0.25">
      <c r="A1222" t="s">
        <v>2445</v>
      </c>
      <c r="B1222" t="s">
        <v>53</v>
      </c>
      <c r="C1222" t="s">
        <v>4064</v>
      </c>
      <c r="D1222" t="s">
        <v>531</v>
      </c>
      <c r="E1222" t="s">
        <v>2459</v>
      </c>
      <c r="F1222" t="s">
        <v>2460</v>
      </c>
      <c r="G1222" t="s">
        <v>4595</v>
      </c>
    </row>
    <row r="1223" spans="1:7" x14ac:dyDescent="0.25">
      <c r="A1223" t="s">
        <v>2453</v>
      </c>
      <c r="B1223" t="s">
        <v>53</v>
      </c>
      <c r="C1223" t="s">
        <v>4064</v>
      </c>
      <c r="D1223" t="s">
        <v>494</v>
      </c>
      <c r="E1223" t="s">
        <v>2451</v>
      </c>
      <c r="F1223" t="s">
        <v>2452</v>
      </c>
      <c r="G1223" t="s">
        <v>4596</v>
      </c>
    </row>
    <row r="1224" spans="1:7" x14ac:dyDescent="0.25">
      <c r="A1224" t="s">
        <v>2440</v>
      </c>
      <c r="B1224" t="s">
        <v>434</v>
      </c>
      <c r="C1224" t="s">
        <v>4064</v>
      </c>
      <c r="D1224" t="s">
        <v>499</v>
      </c>
      <c r="E1224" t="s">
        <v>2438</v>
      </c>
      <c r="F1224" t="s">
        <v>2439</v>
      </c>
      <c r="G1224" t="s">
        <v>4597</v>
      </c>
    </row>
    <row r="1225" spans="1:7" x14ac:dyDescent="0.25">
      <c r="A1225" t="s">
        <v>4598</v>
      </c>
      <c r="B1225" t="s">
        <v>434</v>
      </c>
      <c r="C1225" t="s">
        <v>4064</v>
      </c>
      <c r="D1225" t="s">
        <v>497</v>
      </c>
      <c r="E1225" t="s">
        <v>2436</v>
      </c>
      <c r="F1225" t="s">
        <v>2437</v>
      </c>
      <c r="G1225" t="s">
        <v>2440</v>
      </c>
    </row>
    <row r="1226" spans="1:7" x14ac:dyDescent="0.25">
      <c r="A1226" t="s">
        <v>2431</v>
      </c>
      <c r="B1226" t="s">
        <v>4069</v>
      </c>
      <c r="C1226" t="s">
        <v>4064</v>
      </c>
      <c r="D1226" t="s">
        <v>497</v>
      </c>
      <c r="E1226" t="s">
        <v>2365</v>
      </c>
      <c r="F1226" t="s">
        <v>2366</v>
      </c>
      <c r="G1226" t="s">
        <v>4599</v>
      </c>
    </row>
    <row r="1227" spans="1:7" x14ac:dyDescent="0.25">
      <c r="A1227" t="s">
        <v>2550</v>
      </c>
      <c r="B1227" t="s">
        <v>208</v>
      </c>
      <c r="C1227" t="s">
        <v>4064</v>
      </c>
      <c r="D1227" t="s">
        <v>494</v>
      </c>
      <c r="E1227" t="s">
        <v>2549</v>
      </c>
      <c r="F1227" t="s">
        <v>302</v>
      </c>
      <c r="G1227" t="s">
        <v>4600</v>
      </c>
    </row>
    <row r="1228" spans="1:7" x14ac:dyDescent="0.25">
      <c r="A1228" t="s">
        <v>2457</v>
      </c>
      <c r="B1228" t="s">
        <v>1634</v>
      </c>
      <c r="C1228" t="s">
        <v>4064</v>
      </c>
      <c r="D1228" t="s">
        <v>544</v>
      </c>
      <c r="E1228" t="s">
        <v>2432</v>
      </c>
      <c r="F1228" t="s">
        <v>2433</v>
      </c>
      <c r="G1228" t="s">
        <v>4601</v>
      </c>
    </row>
    <row r="1229" spans="1:7" x14ac:dyDescent="0.25">
      <c r="A1229" t="s">
        <v>4602</v>
      </c>
      <c r="B1229" t="s">
        <v>4069</v>
      </c>
      <c r="C1229" t="s">
        <v>4064</v>
      </c>
      <c r="D1229" t="s">
        <v>525</v>
      </c>
      <c r="E1229" t="s">
        <v>2467</v>
      </c>
      <c r="F1229" t="s">
        <v>2234</v>
      </c>
      <c r="G1229" t="s">
        <v>4401</v>
      </c>
    </row>
    <row r="1230" spans="1:7" x14ac:dyDescent="0.25">
      <c r="A1230" t="s">
        <v>4602</v>
      </c>
      <c r="B1230" t="s">
        <v>4067</v>
      </c>
      <c r="C1230" t="s">
        <v>4064</v>
      </c>
      <c r="D1230" t="s">
        <v>525</v>
      </c>
      <c r="E1230" t="s">
        <v>2467</v>
      </c>
      <c r="F1230" t="s">
        <v>2234</v>
      </c>
      <c r="G1230" t="s">
        <v>4401</v>
      </c>
    </row>
    <row r="1231" spans="1:7" x14ac:dyDescent="0.25">
      <c r="A1231" t="s">
        <v>4603</v>
      </c>
      <c r="B1231" t="s">
        <v>4069</v>
      </c>
      <c r="C1231" t="s">
        <v>4064</v>
      </c>
      <c r="D1231" t="s">
        <v>727</v>
      </c>
      <c r="E1231" t="s">
        <v>2466</v>
      </c>
      <c r="F1231" t="s">
        <v>1061</v>
      </c>
      <c r="G1231" t="s">
        <v>4604</v>
      </c>
    </row>
    <row r="1232" spans="1:7" x14ac:dyDescent="0.25">
      <c r="A1232" t="s">
        <v>2431</v>
      </c>
      <c r="B1232" t="s">
        <v>4067</v>
      </c>
      <c r="C1232" t="s">
        <v>4064</v>
      </c>
      <c r="D1232" t="s">
        <v>497</v>
      </c>
      <c r="E1232" t="s">
        <v>2365</v>
      </c>
      <c r="F1232" t="s">
        <v>2366</v>
      </c>
      <c r="G1232" t="s">
        <v>4599</v>
      </c>
    </row>
    <row r="1233" spans="1:7" x14ac:dyDescent="0.25">
      <c r="A1233" t="s">
        <v>4603</v>
      </c>
      <c r="B1233" t="s">
        <v>4067</v>
      </c>
      <c r="C1233" t="s">
        <v>4064</v>
      </c>
      <c r="D1233" t="s">
        <v>727</v>
      </c>
      <c r="E1233" t="s">
        <v>2466</v>
      </c>
      <c r="F1233" t="s">
        <v>1061</v>
      </c>
      <c r="G1233" t="s">
        <v>4604</v>
      </c>
    </row>
    <row r="1234" spans="1:7" x14ac:dyDescent="0.25">
      <c r="A1234" t="s">
        <v>2369</v>
      </c>
      <c r="B1234" t="s">
        <v>103</v>
      </c>
      <c r="C1234" t="s">
        <v>4064</v>
      </c>
      <c r="D1234" t="s">
        <v>494</v>
      </c>
      <c r="E1234" t="s">
        <v>2368</v>
      </c>
      <c r="F1234" t="s">
        <v>670</v>
      </c>
      <c r="G1234" t="s">
        <v>4605</v>
      </c>
    </row>
    <row r="1235" spans="1:7" x14ac:dyDescent="0.25">
      <c r="A1235" t="s">
        <v>653</v>
      </c>
      <c r="B1235" t="s">
        <v>113</v>
      </c>
      <c r="C1235" t="s">
        <v>4064</v>
      </c>
      <c r="D1235" t="s">
        <v>497</v>
      </c>
      <c r="E1235" t="s">
        <v>3794</v>
      </c>
      <c r="F1235" t="s">
        <v>3795</v>
      </c>
      <c r="G1235" t="s">
        <v>4606</v>
      </c>
    </row>
    <row r="1236" spans="1:7" x14ac:dyDescent="0.25">
      <c r="A1236" t="s">
        <v>653</v>
      </c>
      <c r="B1236" t="s">
        <v>38</v>
      </c>
      <c r="C1236" t="s">
        <v>4064</v>
      </c>
      <c r="D1236" t="s">
        <v>497</v>
      </c>
      <c r="E1236" t="s">
        <v>3794</v>
      </c>
      <c r="F1236" t="s">
        <v>3795</v>
      </c>
      <c r="G1236" t="s">
        <v>4606</v>
      </c>
    </row>
    <row r="1237" spans="1:7" x14ac:dyDescent="0.25">
      <c r="A1237" t="s">
        <v>2445</v>
      </c>
      <c r="B1237" t="s">
        <v>1634</v>
      </c>
      <c r="C1237" t="s">
        <v>4064</v>
      </c>
      <c r="D1237" t="s">
        <v>544</v>
      </c>
      <c r="E1237" t="s">
        <v>2432</v>
      </c>
      <c r="F1237" t="s">
        <v>2433</v>
      </c>
      <c r="G1237" t="s">
        <v>2394</v>
      </c>
    </row>
    <row r="1238" spans="1:7" x14ac:dyDescent="0.25">
      <c r="A1238" t="s">
        <v>2445</v>
      </c>
      <c r="B1238" t="s">
        <v>4104</v>
      </c>
      <c r="C1238" t="s">
        <v>4064</v>
      </c>
      <c r="D1238" t="s">
        <v>544</v>
      </c>
      <c r="E1238" t="s">
        <v>2432</v>
      </c>
      <c r="F1238" t="s">
        <v>2433</v>
      </c>
      <c r="G1238" t="s">
        <v>2394</v>
      </c>
    </row>
    <row r="1239" spans="1:7" x14ac:dyDescent="0.25">
      <c r="A1239" t="s">
        <v>2382</v>
      </c>
      <c r="B1239" t="s">
        <v>4067</v>
      </c>
      <c r="C1239" t="s">
        <v>4064</v>
      </c>
      <c r="D1239" t="s">
        <v>497</v>
      </c>
      <c r="E1239" t="s">
        <v>2444</v>
      </c>
      <c r="F1239" t="s">
        <v>1467</v>
      </c>
      <c r="G1239" t="s">
        <v>4607</v>
      </c>
    </row>
    <row r="1240" spans="1:7" x14ac:dyDescent="0.25">
      <c r="A1240" t="s">
        <v>2435</v>
      </c>
      <c r="B1240" t="s">
        <v>136</v>
      </c>
      <c r="C1240" t="s">
        <v>4064</v>
      </c>
      <c r="D1240" t="s">
        <v>525</v>
      </c>
      <c r="E1240" t="s">
        <v>2434</v>
      </c>
      <c r="F1240" t="s">
        <v>308</v>
      </c>
      <c r="G1240" t="s">
        <v>4608</v>
      </c>
    </row>
    <row r="1241" spans="1:7" x14ac:dyDescent="0.25">
      <c r="A1241" t="s">
        <v>2367</v>
      </c>
      <c r="B1241" t="s">
        <v>4104</v>
      </c>
      <c r="C1241" t="s">
        <v>4064</v>
      </c>
      <c r="D1241" t="s">
        <v>544</v>
      </c>
      <c r="E1241" t="s">
        <v>2432</v>
      </c>
      <c r="F1241" t="s">
        <v>2433</v>
      </c>
      <c r="G1241" t="s">
        <v>4608</v>
      </c>
    </row>
    <row r="1242" spans="1:7" x14ac:dyDescent="0.25">
      <c r="A1242" t="s">
        <v>2367</v>
      </c>
      <c r="B1242" t="s">
        <v>1634</v>
      </c>
      <c r="C1242" t="s">
        <v>4064</v>
      </c>
      <c r="D1242" t="s">
        <v>544</v>
      </c>
      <c r="E1242" t="s">
        <v>2432</v>
      </c>
      <c r="F1242" t="s">
        <v>2433</v>
      </c>
      <c r="G1242" t="s">
        <v>4608</v>
      </c>
    </row>
    <row r="1243" spans="1:7" x14ac:dyDescent="0.25">
      <c r="A1243" t="s">
        <v>2318</v>
      </c>
      <c r="B1243" t="s">
        <v>4104</v>
      </c>
      <c r="C1243" t="s">
        <v>4064</v>
      </c>
      <c r="D1243" t="s">
        <v>544</v>
      </c>
      <c r="E1243" t="s">
        <v>2432</v>
      </c>
      <c r="F1243" t="s">
        <v>2433</v>
      </c>
      <c r="G1243" t="s">
        <v>4609</v>
      </c>
    </row>
    <row r="1244" spans="1:7" x14ac:dyDescent="0.25">
      <c r="A1244" t="s">
        <v>2318</v>
      </c>
      <c r="B1244" t="s">
        <v>1634</v>
      </c>
      <c r="C1244" t="s">
        <v>4064</v>
      </c>
      <c r="D1244" t="s">
        <v>544</v>
      </c>
      <c r="E1244" t="s">
        <v>2432</v>
      </c>
      <c r="F1244" t="s">
        <v>2433</v>
      </c>
      <c r="G1244" t="s">
        <v>4609</v>
      </c>
    </row>
    <row r="1245" spans="1:7" x14ac:dyDescent="0.25">
      <c r="A1245" t="s">
        <v>4610</v>
      </c>
      <c r="B1245" t="s">
        <v>38</v>
      </c>
      <c r="C1245" t="s">
        <v>4064</v>
      </c>
      <c r="D1245" t="s">
        <v>2695</v>
      </c>
      <c r="E1245" t="s">
        <v>2555</v>
      </c>
      <c r="F1245" t="s">
        <v>2556</v>
      </c>
      <c r="G1245" t="s">
        <v>4611</v>
      </c>
    </row>
    <row r="1246" spans="1:7" x14ac:dyDescent="0.25">
      <c r="A1246" t="s">
        <v>4610</v>
      </c>
      <c r="B1246" t="s">
        <v>113</v>
      </c>
      <c r="C1246" t="s">
        <v>4064</v>
      </c>
      <c r="D1246" t="s">
        <v>2695</v>
      </c>
      <c r="E1246" t="s">
        <v>2555</v>
      </c>
      <c r="F1246" t="s">
        <v>2556</v>
      </c>
      <c r="G1246" t="s">
        <v>4611</v>
      </c>
    </row>
    <row r="1247" spans="1:7" x14ac:dyDescent="0.25">
      <c r="A1247" t="s">
        <v>4612</v>
      </c>
      <c r="B1247" t="s">
        <v>113</v>
      </c>
      <c r="C1247" t="s">
        <v>4064</v>
      </c>
      <c r="D1247" t="s">
        <v>497</v>
      </c>
      <c r="E1247" t="s">
        <v>2501</v>
      </c>
      <c r="F1247" t="s">
        <v>2502</v>
      </c>
      <c r="G1247" t="s">
        <v>4590</v>
      </c>
    </row>
    <row r="1248" spans="1:7" x14ac:dyDescent="0.25">
      <c r="A1248" t="s">
        <v>4612</v>
      </c>
      <c r="B1248" t="s">
        <v>38</v>
      </c>
      <c r="C1248" t="s">
        <v>4064</v>
      </c>
      <c r="D1248" t="s">
        <v>497</v>
      </c>
      <c r="E1248" t="s">
        <v>2501</v>
      </c>
      <c r="F1248" t="s">
        <v>2502</v>
      </c>
      <c r="G1248" t="s">
        <v>4590</v>
      </c>
    </row>
    <row r="1249" spans="1:7" x14ac:dyDescent="0.25">
      <c r="A1249" t="s">
        <v>2500</v>
      </c>
      <c r="B1249" t="s">
        <v>113</v>
      </c>
      <c r="C1249" t="s">
        <v>4064</v>
      </c>
      <c r="D1249" t="s">
        <v>499</v>
      </c>
      <c r="E1249" t="s">
        <v>2498</v>
      </c>
      <c r="F1249" t="s">
        <v>2499</v>
      </c>
      <c r="G1249" t="s">
        <v>4612</v>
      </c>
    </row>
    <row r="1250" spans="1:7" x14ac:dyDescent="0.25">
      <c r="A1250" t="s">
        <v>2500</v>
      </c>
      <c r="B1250" t="s">
        <v>38</v>
      </c>
      <c r="C1250" t="s">
        <v>4064</v>
      </c>
      <c r="D1250" t="s">
        <v>499</v>
      </c>
      <c r="E1250" t="s">
        <v>2498</v>
      </c>
      <c r="F1250" t="s">
        <v>2499</v>
      </c>
      <c r="G1250" t="s">
        <v>4612</v>
      </c>
    </row>
    <row r="1251" spans="1:7" x14ac:dyDescent="0.25">
      <c r="A1251" t="s">
        <v>4480</v>
      </c>
      <c r="B1251" t="s">
        <v>113</v>
      </c>
      <c r="C1251" t="s">
        <v>4064</v>
      </c>
      <c r="D1251" t="s">
        <v>499</v>
      </c>
      <c r="E1251" t="s">
        <v>2496</v>
      </c>
      <c r="F1251" t="s">
        <v>2497</v>
      </c>
      <c r="G1251" t="s">
        <v>2500</v>
      </c>
    </row>
    <row r="1252" spans="1:7" x14ac:dyDescent="0.25">
      <c r="A1252" t="s">
        <v>4480</v>
      </c>
      <c r="B1252" t="s">
        <v>38</v>
      </c>
      <c r="C1252" t="s">
        <v>4064</v>
      </c>
      <c r="D1252" t="s">
        <v>499</v>
      </c>
      <c r="E1252" t="s">
        <v>2496</v>
      </c>
      <c r="F1252" t="s">
        <v>2497</v>
      </c>
      <c r="G1252" t="s">
        <v>2500</v>
      </c>
    </row>
    <row r="1253" spans="1:7" x14ac:dyDescent="0.25">
      <c r="A1253" t="s">
        <v>2431</v>
      </c>
      <c r="B1253" t="s">
        <v>1552</v>
      </c>
      <c r="C1253" t="s">
        <v>4064</v>
      </c>
      <c r="D1253" t="s">
        <v>494</v>
      </c>
      <c r="E1253" t="s">
        <v>2429</v>
      </c>
      <c r="F1253" t="s">
        <v>2430</v>
      </c>
      <c r="G1253" t="s">
        <v>4613</v>
      </c>
    </row>
    <row r="1254" spans="1:7" x14ac:dyDescent="0.25">
      <c r="A1254" t="s">
        <v>4614</v>
      </c>
      <c r="B1254" t="s">
        <v>1552</v>
      </c>
      <c r="C1254" t="s">
        <v>4064</v>
      </c>
      <c r="D1254" t="s">
        <v>494</v>
      </c>
      <c r="E1254" t="s">
        <v>2426</v>
      </c>
      <c r="F1254" t="s">
        <v>2427</v>
      </c>
      <c r="G1254" t="s">
        <v>4615</v>
      </c>
    </row>
    <row r="1255" spans="1:7" x14ac:dyDescent="0.25">
      <c r="A1255" t="s">
        <v>2428</v>
      </c>
      <c r="B1255" t="s">
        <v>1552</v>
      </c>
      <c r="C1255" t="s">
        <v>4064</v>
      </c>
      <c r="D1255" t="s">
        <v>499</v>
      </c>
      <c r="E1255" t="s">
        <v>2426</v>
      </c>
      <c r="F1255" t="s">
        <v>2427</v>
      </c>
      <c r="G1255" t="s">
        <v>2341</v>
      </c>
    </row>
    <row r="1256" spans="1:7" x14ac:dyDescent="0.25">
      <c r="A1256" t="s">
        <v>2328</v>
      </c>
      <c r="B1256" t="s">
        <v>1552</v>
      </c>
      <c r="C1256" t="s">
        <v>4064</v>
      </c>
      <c r="D1256" t="s">
        <v>468</v>
      </c>
      <c r="E1256" t="s">
        <v>2424</v>
      </c>
      <c r="F1256" t="s">
        <v>2425</v>
      </c>
      <c r="G1256" t="s">
        <v>4616</v>
      </c>
    </row>
    <row r="1257" spans="1:7" x14ac:dyDescent="0.25">
      <c r="A1257" t="s">
        <v>4617</v>
      </c>
      <c r="B1257" t="s">
        <v>1626</v>
      </c>
      <c r="C1257" t="s">
        <v>4064</v>
      </c>
      <c r="D1257" t="s">
        <v>494</v>
      </c>
      <c r="E1257" t="s">
        <v>1501</v>
      </c>
      <c r="F1257" t="s">
        <v>1502</v>
      </c>
      <c r="G1257" t="s">
        <v>4618</v>
      </c>
    </row>
    <row r="1258" spans="1:7" x14ac:dyDescent="0.25">
      <c r="A1258" t="s">
        <v>4617</v>
      </c>
      <c r="B1258" t="s">
        <v>429</v>
      </c>
      <c r="C1258" t="s">
        <v>4064</v>
      </c>
      <c r="D1258" t="s">
        <v>494</v>
      </c>
      <c r="E1258" t="s">
        <v>1501</v>
      </c>
      <c r="F1258" t="s">
        <v>1502</v>
      </c>
      <c r="G1258" t="s">
        <v>4618</v>
      </c>
    </row>
    <row r="1259" spans="1:7" x14ac:dyDescent="0.25">
      <c r="A1259" t="s">
        <v>3792</v>
      </c>
      <c r="B1259" t="s">
        <v>1626</v>
      </c>
      <c r="C1259" t="s">
        <v>4064</v>
      </c>
      <c r="D1259" t="s">
        <v>525</v>
      </c>
      <c r="E1259" t="s">
        <v>3791</v>
      </c>
      <c r="F1259" t="s">
        <v>3707</v>
      </c>
      <c r="G1259" t="s">
        <v>4619</v>
      </c>
    </row>
    <row r="1260" spans="1:7" x14ac:dyDescent="0.25">
      <c r="A1260" t="s">
        <v>4620</v>
      </c>
      <c r="B1260" t="s">
        <v>38</v>
      </c>
      <c r="C1260" t="s">
        <v>4064</v>
      </c>
      <c r="D1260" t="s">
        <v>497</v>
      </c>
      <c r="E1260" t="s">
        <v>2463</v>
      </c>
      <c r="F1260" t="s">
        <v>312</v>
      </c>
      <c r="G1260" t="s">
        <v>4621</v>
      </c>
    </row>
    <row r="1261" spans="1:7" x14ac:dyDescent="0.25">
      <c r="A1261" t="s">
        <v>4620</v>
      </c>
      <c r="B1261" t="s">
        <v>106</v>
      </c>
      <c r="C1261" t="s">
        <v>4064</v>
      </c>
      <c r="D1261" t="s">
        <v>497</v>
      </c>
      <c r="E1261" t="s">
        <v>2463</v>
      </c>
      <c r="F1261" t="s">
        <v>312</v>
      </c>
      <c r="G1261" t="s">
        <v>4621</v>
      </c>
    </row>
    <row r="1262" spans="1:7" x14ac:dyDescent="0.25">
      <c r="A1262" t="s">
        <v>4620</v>
      </c>
      <c r="B1262" t="s">
        <v>113</v>
      </c>
      <c r="C1262" t="s">
        <v>4064</v>
      </c>
      <c r="D1262" t="s">
        <v>497</v>
      </c>
      <c r="E1262" t="s">
        <v>2463</v>
      </c>
      <c r="F1262" t="s">
        <v>312</v>
      </c>
      <c r="G1262" t="s">
        <v>4621</v>
      </c>
    </row>
    <row r="1263" spans="1:7" x14ac:dyDescent="0.25">
      <c r="A1263" t="s">
        <v>2464</v>
      </c>
      <c r="B1263" t="s">
        <v>106</v>
      </c>
      <c r="C1263" t="s">
        <v>4064</v>
      </c>
      <c r="D1263" t="s">
        <v>499</v>
      </c>
      <c r="E1263" t="s">
        <v>2463</v>
      </c>
      <c r="F1263" t="s">
        <v>312</v>
      </c>
      <c r="G1263" t="s">
        <v>4401</v>
      </c>
    </row>
    <row r="1264" spans="1:7" x14ac:dyDescent="0.25">
      <c r="A1264" t="s">
        <v>2464</v>
      </c>
      <c r="B1264" t="s">
        <v>113</v>
      </c>
      <c r="C1264" t="s">
        <v>4064</v>
      </c>
      <c r="D1264" t="s">
        <v>499</v>
      </c>
      <c r="E1264" t="s">
        <v>2463</v>
      </c>
      <c r="F1264" t="s">
        <v>312</v>
      </c>
      <c r="G1264" t="s">
        <v>4401</v>
      </c>
    </row>
    <row r="1265" spans="1:7" x14ac:dyDescent="0.25">
      <c r="A1265" t="s">
        <v>2462</v>
      </c>
      <c r="B1265" t="s">
        <v>106</v>
      </c>
      <c r="C1265" t="s">
        <v>4064</v>
      </c>
      <c r="D1265" t="s">
        <v>499</v>
      </c>
      <c r="E1265" t="s">
        <v>2461</v>
      </c>
      <c r="F1265" t="s">
        <v>310</v>
      </c>
      <c r="G1265" t="s">
        <v>2464</v>
      </c>
    </row>
    <row r="1266" spans="1:7" x14ac:dyDescent="0.25">
      <c r="A1266" t="s">
        <v>2462</v>
      </c>
      <c r="B1266" t="s">
        <v>113</v>
      </c>
      <c r="C1266" t="s">
        <v>4064</v>
      </c>
      <c r="D1266" t="s">
        <v>499</v>
      </c>
      <c r="E1266" t="s">
        <v>2461</v>
      </c>
      <c r="F1266" t="s">
        <v>310</v>
      </c>
      <c r="G1266" t="s">
        <v>2464</v>
      </c>
    </row>
    <row r="1267" spans="1:7" x14ac:dyDescent="0.25">
      <c r="A1267" t="s">
        <v>4583</v>
      </c>
      <c r="B1267" t="s">
        <v>4067</v>
      </c>
      <c r="C1267" t="s">
        <v>4064</v>
      </c>
      <c r="D1267" t="s">
        <v>497</v>
      </c>
      <c r="E1267" t="s">
        <v>2448</v>
      </c>
      <c r="F1267" t="s">
        <v>2449</v>
      </c>
      <c r="G1267" t="s">
        <v>4622</v>
      </c>
    </row>
    <row r="1268" spans="1:7" x14ac:dyDescent="0.25">
      <c r="A1268" t="s">
        <v>4583</v>
      </c>
      <c r="B1268" t="s">
        <v>4069</v>
      </c>
      <c r="C1268" t="s">
        <v>4064</v>
      </c>
      <c r="D1268" t="s">
        <v>497</v>
      </c>
      <c r="E1268" t="s">
        <v>2448</v>
      </c>
      <c r="F1268" t="s">
        <v>2449</v>
      </c>
      <c r="G1268" t="s">
        <v>4622</v>
      </c>
    </row>
    <row r="1269" spans="1:7" x14ac:dyDescent="0.25">
      <c r="A1269" t="s">
        <v>2377</v>
      </c>
      <c r="B1269" t="s">
        <v>4205</v>
      </c>
      <c r="C1269" t="s">
        <v>4064</v>
      </c>
      <c r="D1269" t="s">
        <v>499</v>
      </c>
      <c r="E1269" t="s">
        <v>2375</v>
      </c>
      <c r="F1269" t="s">
        <v>2376</v>
      </c>
      <c r="G1269" t="s">
        <v>4623</v>
      </c>
    </row>
    <row r="1270" spans="1:7" x14ac:dyDescent="0.25">
      <c r="A1270" t="s">
        <v>2372</v>
      </c>
      <c r="B1270" t="s">
        <v>4205</v>
      </c>
      <c r="C1270" t="s">
        <v>4064</v>
      </c>
      <c r="D1270" t="s">
        <v>494</v>
      </c>
      <c r="E1270" t="s">
        <v>2373</v>
      </c>
      <c r="F1270" t="s">
        <v>2374</v>
      </c>
      <c r="G1270" t="s">
        <v>4624</v>
      </c>
    </row>
    <row r="1271" spans="1:7" x14ac:dyDescent="0.25">
      <c r="A1271" t="s">
        <v>2372</v>
      </c>
      <c r="B1271" t="s">
        <v>4205</v>
      </c>
      <c r="C1271" t="s">
        <v>4064</v>
      </c>
      <c r="D1271" t="s">
        <v>494</v>
      </c>
      <c r="E1271" t="s">
        <v>2370</v>
      </c>
      <c r="F1271" t="s">
        <v>2371</v>
      </c>
      <c r="G1271" t="s">
        <v>4624</v>
      </c>
    </row>
    <row r="1272" spans="1:7" x14ac:dyDescent="0.25">
      <c r="A1272" t="s">
        <v>2331</v>
      </c>
      <c r="B1272" t="s">
        <v>82</v>
      </c>
      <c r="C1272" t="s">
        <v>4064</v>
      </c>
      <c r="D1272" t="s">
        <v>499</v>
      </c>
      <c r="E1272" t="s">
        <v>2330</v>
      </c>
      <c r="F1272" t="s">
        <v>296</v>
      </c>
      <c r="G1272" t="s">
        <v>4625</v>
      </c>
    </row>
    <row r="1273" spans="1:7" x14ac:dyDescent="0.25">
      <c r="A1273" t="s">
        <v>2331</v>
      </c>
      <c r="B1273" t="s">
        <v>456</v>
      </c>
      <c r="C1273" t="s">
        <v>4064</v>
      </c>
      <c r="D1273" t="s">
        <v>499</v>
      </c>
      <c r="E1273" t="s">
        <v>2330</v>
      </c>
      <c r="F1273" t="s">
        <v>296</v>
      </c>
      <c r="G1273" t="s">
        <v>4625</v>
      </c>
    </row>
    <row r="1274" spans="1:7" x14ac:dyDescent="0.25">
      <c r="A1274" t="s">
        <v>4625</v>
      </c>
      <c r="B1274" t="s">
        <v>136</v>
      </c>
      <c r="C1274" t="s">
        <v>4064</v>
      </c>
      <c r="D1274" t="s">
        <v>499</v>
      </c>
      <c r="E1274" t="s">
        <v>2329</v>
      </c>
      <c r="F1274" t="s">
        <v>294</v>
      </c>
      <c r="G1274" t="s">
        <v>4626</v>
      </c>
    </row>
    <row r="1275" spans="1:7" x14ac:dyDescent="0.25">
      <c r="A1275" t="s">
        <v>4627</v>
      </c>
      <c r="B1275" t="s">
        <v>136</v>
      </c>
      <c r="C1275" t="s">
        <v>4064</v>
      </c>
      <c r="D1275" t="s">
        <v>499</v>
      </c>
      <c r="E1275" t="s">
        <v>2329</v>
      </c>
      <c r="F1275" t="s">
        <v>294</v>
      </c>
      <c r="G1275" t="s">
        <v>2331</v>
      </c>
    </row>
    <row r="1276" spans="1:7" x14ac:dyDescent="0.25">
      <c r="A1276" t="s">
        <v>4627</v>
      </c>
      <c r="B1276" t="s">
        <v>456</v>
      </c>
      <c r="C1276" t="s">
        <v>4064</v>
      </c>
      <c r="D1276" t="s">
        <v>499</v>
      </c>
      <c r="E1276" t="s">
        <v>2329</v>
      </c>
      <c r="F1276" t="s">
        <v>294</v>
      </c>
      <c r="G1276" t="s">
        <v>2331</v>
      </c>
    </row>
    <row r="1277" spans="1:7" x14ac:dyDescent="0.25">
      <c r="A1277" t="s">
        <v>2311</v>
      </c>
      <c r="B1277" t="s">
        <v>4205</v>
      </c>
      <c r="C1277" t="s">
        <v>4064</v>
      </c>
      <c r="D1277" t="s">
        <v>499</v>
      </c>
      <c r="E1277" t="s">
        <v>2312</v>
      </c>
      <c r="F1277" t="s">
        <v>2310</v>
      </c>
      <c r="G1277" t="s">
        <v>4628</v>
      </c>
    </row>
    <row r="1278" spans="1:7" x14ac:dyDescent="0.25">
      <c r="A1278" t="s">
        <v>2311</v>
      </c>
      <c r="B1278" t="s">
        <v>4205</v>
      </c>
      <c r="C1278" t="s">
        <v>4064</v>
      </c>
      <c r="D1278" t="s">
        <v>499</v>
      </c>
      <c r="E1278" t="s">
        <v>2309</v>
      </c>
      <c r="F1278" t="s">
        <v>2310</v>
      </c>
      <c r="G1278" t="s">
        <v>4628</v>
      </c>
    </row>
    <row r="1279" spans="1:7" x14ac:dyDescent="0.25">
      <c r="A1279" t="s">
        <v>2345</v>
      </c>
      <c r="B1279" t="s">
        <v>82</v>
      </c>
      <c r="C1279" t="s">
        <v>4064</v>
      </c>
      <c r="D1279" t="s">
        <v>499</v>
      </c>
      <c r="E1279" t="s">
        <v>2343</v>
      </c>
      <c r="F1279" t="s">
        <v>2344</v>
      </c>
      <c r="G1279" t="s">
        <v>4629</v>
      </c>
    </row>
    <row r="1280" spans="1:7" x14ac:dyDescent="0.25">
      <c r="A1280" t="s">
        <v>2333</v>
      </c>
      <c r="B1280" t="s">
        <v>456</v>
      </c>
      <c r="C1280" t="s">
        <v>4064</v>
      </c>
      <c r="D1280" t="s">
        <v>2146</v>
      </c>
      <c r="E1280" t="s">
        <v>4630</v>
      </c>
      <c r="F1280" t="s">
        <v>4631</v>
      </c>
      <c r="G1280" t="s">
        <v>4627</v>
      </c>
    </row>
    <row r="1281" spans="1:7" x14ac:dyDescent="0.25">
      <c r="A1281" t="s">
        <v>2333</v>
      </c>
      <c r="B1281" t="s">
        <v>136</v>
      </c>
      <c r="C1281" t="s">
        <v>4064</v>
      </c>
      <c r="D1281" t="s">
        <v>2146</v>
      </c>
      <c r="E1281" t="s">
        <v>4630</v>
      </c>
      <c r="F1281" t="s">
        <v>4631</v>
      </c>
      <c r="G1281" t="s">
        <v>4627</v>
      </c>
    </row>
    <row r="1282" spans="1:7" x14ac:dyDescent="0.25">
      <c r="A1282" t="s">
        <v>2440</v>
      </c>
      <c r="B1282" t="s">
        <v>456</v>
      </c>
      <c r="C1282" t="s">
        <v>4064</v>
      </c>
      <c r="D1282" t="s">
        <v>494</v>
      </c>
      <c r="E1282" t="s">
        <v>2256</v>
      </c>
      <c r="F1282" t="s">
        <v>2257</v>
      </c>
      <c r="G1282" t="s">
        <v>4632</v>
      </c>
    </row>
    <row r="1283" spans="1:7" x14ac:dyDescent="0.25">
      <c r="A1283" t="s">
        <v>4633</v>
      </c>
      <c r="B1283" t="s">
        <v>53</v>
      </c>
      <c r="C1283" t="s">
        <v>4064</v>
      </c>
      <c r="D1283" t="s">
        <v>592</v>
      </c>
      <c r="E1283" t="s">
        <v>2307</v>
      </c>
      <c r="F1283" t="s">
        <v>2308</v>
      </c>
      <c r="G1283" t="s">
        <v>4634</v>
      </c>
    </row>
    <row r="1284" spans="1:7" x14ac:dyDescent="0.25">
      <c r="A1284" t="s">
        <v>4633</v>
      </c>
      <c r="B1284" t="s">
        <v>201</v>
      </c>
      <c r="C1284" t="s">
        <v>4064</v>
      </c>
      <c r="D1284" t="s">
        <v>592</v>
      </c>
      <c r="E1284" t="s">
        <v>2307</v>
      </c>
      <c r="F1284" t="s">
        <v>2308</v>
      </c>
      <c r="G1284" t="s">
        <v>4634</v>
      </c>
    </row>
    <row r="1285" spans="1:7" x14ac:dyDescent="0.25">
      <c r="A1285" t="s">
        <v>4633</v>
      </c>
      <c r="B1285" t="s">
        <v>136</v>
      </c>
      <c r="C1285" t="s">
        <v>4064</v>
      </c>
      <c r="D1285" t="s">
        <v>592</v>
      </c>
      <c r="E1285" t="s">
        <v>2307</v>
      </c>
      <c r="F1285" t="s">
        <v>2308</v>
      </c>
      <c r="G1285" t="s">
        <v>4634</v>
      </c>
    </row>
    <row r="1286" spans="1:7" x14ac:dyDescent="0.25">
      <c r="A1286" t="s">
        <v>4633</v>
      </c>
      <c r="B1286" t="s">
        <v>1552</v>
      </c>
      <c r="C1286" t="s">
        <v>4112</v>
      </c>
      <c r="D1286" t="s">
        <v>592</v>
      </c>
      <c r="E1286" t="s">
        <v>2307</v>
      </c>
      <c r="F1286" t="s">
        <v>2308</v>
      </c>
      <c r="G1286" t="s">
        <v>4634</v>
      </c>
    </row>
    <row r="1287" spans="1:7" x14ac:dyDescent="0.25">
      <c r="A1287" t="s">
        <v>4635</v>
      </c>
      <c r="B1287" t="s">
        <v>4069</v>
      </c>
      <c r="C1287" t="s">
        <v>4064</v>
      </c>
      <c r="D1287" t="s">
        <v>499</v>
      </c>
      <c r="E1287" t="s">
        <v>2322</v>
      </c>
      <c r="F1287" t="s">
        <v>2323</v>
      </c>
      <c r="G1287" t="s">
        <v>4636</v>
      </c>
    </row>
    <row r="1288" spans="1:7" x14ac:dyDescent="0.25">
      <c r="A1288" t="s">
        <v>2321</v>
      </c>
      <c r="B1288" t="s">
        <v>4069</v>
      </c>
      <c r="C1288" t="s">
        <v>4064</v>
      </c>
      <c r="D1288" t="s">
        <v>487</v>
      </c>
      <c r="E1288" t="s">
        <v>2319</v>
      </c>
      <c r="F1288" t="s">
        <v>2320</v>
      </c>
      <c r="G1288" t="s">
        <v>4637</v>
      </c>
    </row>
    <row r="1289" spans="1:7" x14ac:dyDescent="0.25">
      <c r="A1289" t="s">
        <v>4638</v>
      </c>
      <c r="B1289" t="s">
        <v>4069</v>
      </c>
      <c r="C1289" t="s">
        <v>4064</v>
      </c>
      <c r="D1289" t="s">
        <v>499</v>
      </c>
      <c r="E1289" t="s">
        <v>2076</v>
      </c>
      <c r="F1289" t="s">
        <v>2077</v>
      </c>
      <c r="G1289" t="s">
        <v>4639</v>
      </c>
    </row>
    <row r="1290" spans="1:7" x14ac:dyDescent="0.25">
      <c r="A1290" t="s">
        <v>2276</v>
      </c>
      <c r="B1290" t="s">
        <v>175</v>
      </c>
      <c r="C1290" t="s">
        <v>4064</v>
      </c>
      <c r="D1290" t="s">
        <v>499</v>
      </c>
      <c r="E1290" t="s">
        <v>2342</v>
      </c>
      <c r="F1290" t="s">
        <v>304</v>
      </c>
      <c r="G1290" t="s">
        <v>4640</v>
      </c>
    </row>
    <row r="1291" spans="1:7" x14ac:dyDescent="0.25">
      <c r="A1291" t="s">
        <v>2276</v>
      </c>
      <c r="B1291" t="s">
        <v>456</v>
      </c>
      <c r="C1291" t="s">
        <v>4064</v>
      </c>
      <c r="D1291" t="s">
        <v>499</v>
      </c>
      <c r="E1291" t="s">
        <v>2342</v>
      </c>
      <c r="F1291" t="s">
        <v>304</v>
      </c>
      <c r="G1291" t="s">
        <v>4640</v>
      </c>
    </row>
    <row r="1292" spans="1:7" x14ac:dyDescent="0.25">
      <c r="A1292" t="s">
        <v>2298</v>
      </c>
      <c r="B1292" t="s">
        <v>103</v>
      </c>
      <c r="C1292" t="s">
        <v>4064</v>
      </c>
      <c r="D1292" t="s">
        <v>494</v>
      </c>
      <c r="E1292" t="s">
        <v>2305</v>
      </c>
      <c r="F1292" t="s">
        <v>2306</v>
      </c>
      <c r="G1292" t="s">
        <v>4641</v>
      </c>
    </row>
    <row r="1293" spans="1:7" x14ac:dyDescent="0.25">
      <c r="A1293" t="s">
        <v>2298</v>
      </c>
      <c r="B1293" t="s">
        <v>201</v>
      </c>
      <c r="C1293" t="s">
        <v>4064</v>
      </c>
      <c r="D1293" t="s">
        <v>494</v>
      </c>
      <c r="E1293" t="s">
        <v>2305</v>
      </c>
      <c r="F1293" t="s">
        <v>2306</v>
      </c>
      <c r="G1293" t="s">
        <v>4641</v>
      </c>
    </row>
    <row r="1294" spans="1:7" x14ac:dyDescent="0.25">
      <c r="A1294" t="s">
        <v>2341</v>
      </c>
      <c r="B1294" t="s">
        <v>53</v>
      </c>
      <c r="C1294" t="s">
        <v>4064</v>
      </c>
      <c r="D1294" t="s">
        <v>494</v>
      </c>
      <c r="E1294" t="s">
        <v>2339</v>
      </c>
      <c r="F1294" t="s">
        <v>2340</v>
      </c>
      <c r="G1294" t="s">
        <v>4642</v>
      </c>
    </row>
    <row r="1295" spans="1:7" x14ac:dyDescent="0.25">
      <c r="A1295" t="s">
        <v>2225</v>
      </c>
      <c r="B1295" t="s">
        <v>103</v>
      </c>
      <c r="C1295" t="s">
        <v>4064</v>
      </c>
      <c r="D1295" t="s">
        <v>499</v>
      </c>
      <c r="E1295" t="s">
        <v>2224</v>
      </c>
      <c r="F1295" t="s">
        <v>266</v>
      </c>
      <c r="G1295" t="s">
        <v>4643</v>
      </c>
    </row>
    <row r="1296" spans="1:7" x14ac:dyDescent="0.25">
      <c r="A1296" t="s">
        <v>2345</v>
      </c>
      <c r="B1296" t="s">
        <v>456</v>
      </c>
      <c r="C1296" t="s">
        <v>4064</v>
      </c>
      <c r="D1296" t="s">
        <v>494</v>
      </c>
      <c r="E1296" t="s">
        <v>2337</v>
      </c>
      <c r="F1296" t="s">
        <v>2338</v>
      </c>
      <c r="G1296" t="s">
        <v>4616</v>
      </c>
    </row>
    <row r="1297" spans="1:7" x14ac:dyDescent="0.25">
      <c r="A1297" t="s">
        <v>2345</v>
      </c>
      <c r="B1297" t="s">
        <v>175</v>
      </c>
      <c r="C1297" t="s">
        <v>4064</v>
      </c>
      <c r="D1297" t="s">
        <v>494</v>
      </c>
      <c r="E1297" t="s">
        <v>2337</v>
      </c>
      <c r="F1297" t="s">
        <v>2338</v>
      </c>
      <c r="G1297" t="s">
        <v>4616</v>
      </c>
    </row>
    <row r="1298" spans="1:7" x14ac:dyDescent="0.25">
      <c r="A1298" t="s">
        <v>4644</v>
      </c>
      <c r="B1298" t="s">
        <v>1552</v>
      </c>
      <c r="C1298" t="s">
        <v>4112</v>
      </c>
      <c r="D1298" t="s">
        <v>494</v>
      </c>
      <c r="E1298" t="s">
        <v>2335</v>
      </c>
      <c r="F1298" t="s">
        <v>2336</v>
      </c>
      <c r="G1298" t="s">
        <v>4645</v>
      </c>
    </row>
    <row r="1299" spans="1:7" x14ac:dyDescent="0.25">
      <c r="A1299" t="s">
        <v>4644</v>
      </c>
      <c r="B1299" t="s">
        <v>201</v>
      </c>
      <c r="C1299" t="s">
        <v>4110</v>
      </c>
      <c r="D1299" t="s">
        <v>494</v>
      </c>
      <c r="E1299" t="s">
        <v>2335</v>
      </c>
      <c r="F1299" t="s">
        <v>2336</v>
      </c>
      <c r="G1299" t="s">
        <v>4645</v>
      </c>
    </row>
    <row r="1300" spans="1:7" x14ac:dyDescent="0.25">
      <c r="A1300" t="s">
        <v>4627</v>
      </c>
      <c r="B1300" t="s">
        <v>4069</v>
      </c>
      <c r="C1300" t="s">
        <v>4064</v>
      </c>
      <c r="D1300" t="s">
        <v>494</v>
      </c>
      <c r="E1300" t="s">
        <v>2147</v>
      </c>
      <c r="F1300" t="s">
        <v>2148</v>
      </c>
      <c r="G1300" t="s">
        <v>4625</v>
      </c>
    </row>
    <row r="1301" spans="1:7" x14ac:dyDescent="0.25">
      <c r="A1301" t="s">
        <v>4646</v>
      </c>
      <c r="B1301" t="s">
        <v>4069</v>
      </c>
      <c r="C1301" t="s">
        <v>4064</v>
      </c>
      <c r="D1301" t="s">
        <v>494</v>
      </c>
      <c r="E1301" t="s">
        <v>2147</v>
      </c>
      <c r="F1301" t="s">
        <v>2148</v>
      </c>
      <c r="G1301" t="s">
        <v>4647</v>
      </c>
    </row>
    <row r="1302" spans="1:7" x14ac:dyDescent="0.25">
      <c r="A1302" t="s">
        <v>2328</v>
      </c>
      <c r="B1302" t="s">
        <v>4069</v>
      </c>
      <c r="C1302" t="s">
        <v>4064</v>
      </c>
      <c r="D1302" t="s">
        <v>499</v>
      </c>
      <c r="E1302" t="s">
        <v>2334</v>
      </c>
      <c r="F1302" t="s">
        <v>1643</v>
      </c>
      <c r="G1302" t="s">
        <v>4648</v>
      </c>
    </row>
    <row r="1303" spans="1:7" x14ac:dyDescent="0.25">
      <c r="A1303" t="s">
        <v>2263</v>
      </c>
      <c r="B1303" t="s">
        <v>38</v>
      </c>
      <c r="C1303" t="s">
        <v>4064</v>
      </c>
      <c r="D1303" t="s">
        <v>499</v>
      </c>
      <c r="E1303" t="s">
        <v>2260</v>
      </c>
      <c r="F1303" t="s">
        <v>2261</v>
      </c>
      <c r="G1303" t="s">
        <v>2440</v>
      </c>
    </row>
    <row r="1304" spans="1:7" x14ac:dyDescent="0.25">
      <c r="A1304" t="s">
        <v>2263</v>
      </c>
      <c r="B1304" t="s">
        <v>113</v>
      </c>
      <c r="C1304" t="s">
        <v>4064</v>
      </c>
      <c r="D1304" t="s">
        <v>499</v>
      </c>
      <c r="E1304" t="s">
        <v>2260</v>
      </c>
      <c r="F1304" t="s">
        <v>2261</v>
      </c>
      <c r="G1304" t="s">
        <v>2440</v>
      </c>
    </row>
    <row r="1305" spans="1:7" x14ac:dyDescent="0.25">
      <c r="A1305" t="s">
        <v>4598</v>
      </c>
      <c r="B1305" t="s">
        <v>38</v>
      </c>
      <c r="C1305" t="s">
        <v>4064</v>
      </c>
      <c r="D1305" t="s">
        <v>525</v>
      </c>
      <c r="E1305" t="s">
        <v>2258</v>
      </c>
      <c r="F1305" t="s">
        <v>2259</v>
      </c>
      <c r="G1305" t="s">
        <v>2263</v>
      </c>
    </row>
    <row r="1306" spans="1:7" x14ac:dyDescent="0.25">
      <c r="A1306" t="s">
        <v>4598</v>
      </c>
      <c r="B1306" t="s">
        <v>113</v>
      </c>
      <c r="C1306" t="s">
        <v>4064</v>
      </c>
      <c r="D1306" t="s">
        <v>525</v>
      </c>
      <c r="E1306" t="s">
        <v>2258</v>
      </c>
      <c r="F1306" t="s">
        <v>2259</v>
      </c>
      <c r="G1306" t="s">
        <v>2263</v>
      </c>
    </row>
    <row r="1307" spans="1:7" x14ac:dyDescent="0.25">
      <c r="A1307" t="s">
        <v>2255</v>
      </c>
      <c r="B1307" t="s">
        <v>38</v>
      </c>
      <c r="C1307" t="s">
        <v>4064</v>
      </c>
      <c r="D1307" t="s">
        <v>497</v>
      </c>
      <c r="E1307" t="s">
        <v>2254</v>
      </c>
      <c r="F1307" t="s">
        <v>272</v>
      </c>
      <c r="G1307" t="s">
        <v>4649</v>
      </c>
    </row>
    <row r="1308" spans="1:7" x14ac:dyDescent="0.25">
      <c r="A1308" t="s">
        <v>2255</v>
      </c>
      <c r="B1308" t="s">
        <v>38</v>
      </c>
      <c r="C1308" t="s">
        <v>4064</v>
      </c>
      <c r="D1308" t="s">
        <v>497</v>
      </c>
      <c r="E1308" t="s">
        <v>2254</v>
      </c>
      <c r="F1308" t="s">
        <v>272</v>
      </c>
      <c r="G1308" t="s">
        <v>4649</v>
      </c>
    </row>
    <row r="1309" spans="1:7" x14ac:dyDescent="0.25">
      <c r="A1309" t="s">
        <v>4650</v>
      </c>
      <c r="B1309" t="s">
        <v>43</v>
      </c>
      <c r="C1309" t="s">
        <v>4064</v>
      </c>
      <c r="D1309" t="s">
        <v>494</v>
      </c>
      <c r="E1309" t="s">
        <v>2256</v>
      </c>
      <c r="F1309" t="s">
        <v>2257</v>
      </c>
      <c r="G1309" t="s">
        <v>4651</v>
      </c>
    </row>
    <row r="1310" spans="1:7" x14ac:dyDescent="0.25">
      <c r="A1310" t="s">
        <v>4650</v>
      </c>
      <c r="B1310" t="s">
        <v>456</v>
      </c>
      <c r="C1310" t="s">
        <v>4064</v>
      </c>
      <c r="D1310" t="s">
        <v>494</v>
      </c>
      <c r="E1310" t="s">
        <v>2256</v>
      </c>
      <c r="F1310" t="s">
        <v>2257</v>
      </c>
      <c r="G1310" t="s">
        <v>4651</v>
      </c>
    </row>
    <row r="1311" spans="1:7" x14ac:dyDescent="0.25">
      <c r="A1311" t="s">
        <v>4652</v>
      </c>
      <c r="B1311" t="s">
        <v>175</v>
      </c>
      <c r="C1311" t="s">
        <v>4064</v>
      </c>
      <c r="D1311" t="s">
        <v>499</v>
      </c>
      <c r="E1311" t="s">
        <v>2191</v>
      </c>
      <c r="F1311" t="s">
        <v>1701</v>
      </c>
      <c r="G1311" t="s">
        <v>4653</v>
      </c>
    </row>
    <row r="1312" spans="1:7" x14ac:dyDescent="0.25">
      <c r="A1312" t="s">
        <v>4652</v>
      </c>
      <c r="B1312" t="s">
        <v>420</v>
      </c>
      <c r="C1312" t="s">
        <v>4064</v>
      </c>
      <c r="D1312" t="s">
        <v>499</v>
      </c>
      <c r="E1312" t="s">
        <v>2191</v>
      </c>
      <c r="F1312" t="s">
        <v>1701</v>
      </c>
      <c r="G1312" t="s">
        <v>4653</v>
      </c>
    </row>
    <row r="1313" spans="1:7" x14ac:dyDescent="0.25">
      <c r="A1313" t="s">
        <v>4654</v>
      </c>
      <c r="B1313" t="s">
        <v>175</v>
      </c>
      <c r="C1313" t="s">
        <v>4064</v>
      </c>
      <c r="D1313" t="s">
        <v>499</v>
      </c>
      <c r="E1313" t="s">
        <v>2189</v>
      </c>
      <c r="F1313" t="s">
        <v>1697</v>
      </c>
      <c r="G1313" t="s">
        <v>4652</v>
      </c>
    </row>
    <row r="1314" spans="1:7" x14ac:dyDescent="0.25">
      <c r="A1314" t="s">
        <v>4654</v>
      </c>
      <c r="B1314" t="s">
        <v>420</v>
      </c>
      <c r="C1314" t="s">
        <v>4064</v>
      </c>
      <c r="D1314" t="s">
        <v>499</v>
      </c>
      <c r="E1314" t="s">
        <v>2189</v>
      </c>
      <c r="F1314" t="s">
        <v>1697</v>
      </c>
      <c r="G1314" t="s">
        <v>4652</v>
      </c>
    </row>
    <row r="1315" spans="1:7" x14ac:dyDescent="0.25">
      <c r="A1315" t="s">
        <v>4655</v>
      </c>
      <c r="B1315" t="s">
        <v>175</v>
      </c>
      <c r="C1315" t="s">
        <v>4064</v>
      </c>
      <c r="D1315" t="s">
        <v>494</v>
      </c>
      <c r="E1315" t="s">
        <v>2188</v>
      </c>
      <c r="F1315" t="s">
        <v>1695</v>
      </c>
      <c r="G1315" t="s">
        <v>4656</v>
      </c>
    </row>
    <row r="1316" spans="1:7" x14ac:dyDescent="0.25">
      <c r="A1316" t="s">
        <v>4655</v>
      </c>
      <c r="B1316" t="s">
        <v>420</v>
      </c>
      <c r="C1316" t="s">
        <v>4064</v>
      </c>
      <c r="D1316" t="s">
        <v>494</v>
      </c>
      <c r="E1316" t="s">
        <v>2188</v>
      </c>
      <c r="F1316" t="s">
        <v>1695</v>
      </c>
      <c r="G1316" t="s">
        <v>4656</v>
      </c>
    </row>
    <row r="1317" spans="1:7" x14ac:dyDescent="0.25">
      <c r="A1317" t="s">
        <v>2244</v>
      </c>
      <c r="B1317" t="s">
        <v>175</v>
      </c>
      <c r="C1317" t="s">
        <v>4064</v>
      </c>
      <c r="D1317" t="s">
        <v>494</v>
      </c>
      <c r="E1317" t="s">
        <v>2190</v>
      </c>
      <c r="F1317" t="s">
        <v>1699</v>
      </c>
      <c r="G1317" t="s">
        <v>4655</v>
      </c>
    </row>
    <row r="1318" spans="1:7" x14ac:dyDescent="0.25">
      <c r="A1318" t="s">
        <v>2244</v>
      </c>
      <c r="B1318" t="s">
        <v>420</v>
      </c>
      <c r="C1318" t="s">
        <v>4064</v>
      </c>
      <c r="D1318" t="s">
        <v>494</v>
      </c>
      <c r="E1318" t="s">
        <v>2190</v>
      </c>
      <c r="F1318" t="s">
        <v>1699</v>
      </c>
      <c r="G1318" t="s">
        <v>4655</v>
      </c>
    </row>
    <row r="1319" spans="1:7" x14ac:dyDescent="0.25">
      <c r="A1319" t="s">
        <v>4657</v>
      </c>
      <c r="B1319" t="s">
        <v>38</v>
      </c>
      <c r="C1319" t="s">
        <v>4064</v>
      </c>
      <c r="D1319" t="s">
        <v>499</v>
      </c>
      <c r="E1319" t="s">
        <v>2247</v>
      </c>
      <c r="F1319" t="s">
        <v>2248</v>
      </c>
      <c r="G1319" t="s">
        <v>4658</v>
      </c>
    </row>
    <row r="1320" spans="1:7" x14ac:dyDescent="0.25">
      <c r="A1320" t="s">
        <v>4657</v>
      </c>
      <c r="B1320" t="s">
        <v>113</v>
      </c>
      <c r="C1320" t="s">
        <v>4064</v>
      </c>
      <c r="D1320" t="s">
        <v>499</v>
      </c>
      <c r="E1320" t="s">
        <v>2247</v>
      </c>
      <c r="F1320" t="s">
        <v>2248</v>
      </c>
      <c r="G1320" t="s">
        <v>4658</v>
      </c>
    </row>
    <row r="1321" spans="1:7" x14ac:dyDescent="0.25">
      <c r="A1321" t="s">
        <v>4658</v>
      </c>
      <c r="B1321" t="s">
        <v>38</v>
      </c>
      <c r="C1321" t="s">
        <v>4064</v>
      </c>
      <c r="D1321" t="s">
        <v>497</v>
      </c>
      <c r="E1321" t="s">
        <v>2222</v>
      </c>
      <c r="F1321" t="s">
        <v>2223</v>
      </c>
      <c r="G1321" t="s">
        <v>4659</v>
      </c>
    </row>
    <row r="1322" spans="1:7" x14ac:dyDescent="0.25">
      <c r="A1322" t="s">
        <v>4658</v>
      </c>
      <c r="B1322" t="s">
        <v>113</v>
      </c>
      <c r="C1322" t="s">
        <v>4064</v>
      </c>
      <c r="D1322" t="s">
        <v>497</v>
      </c>
      <c r="E1322" t="s">
        <v>2222</v>
      </c>
      <c r="F1322" t="s">
        <v>2223</v>
      </c>
      <c r="G1322" t="s">
        <v>4659</v>
      </c>
    </row>
    <row r="1323" spans="1:7" x14ac:dyDescent="0.25">
      <c r="A1323" t="s">
        <v>4660</v>
      </c>
      <c r="B1323" t="s">
        <v>4205</v>
      </c>
      <c r="C1323" t="s">
        <v>4064</v>
      </c>
      <c r="D1323" t="s">
        <v>499</v>
      </c>
      <c r="E1323" t="s">
        <v>2294</v>
      </c>
      <c r="F1323" t="s">
        <v>2295</v>
      </c>
      <c r="G1323" t="s">
        <v>4661</v>
      </c>
    </row>
    <row r="1324" spans="1:7" x14ac:dyDescent="0.25">
      <c r="A1324" t="s">
        <v>4662</v>
      </c>
      <c r="B1324" t="s">
        <v>4067</v>
      </c>
      <c r="C1324" t="s">
        <v>4064</v>
      </c>
      <c r="D1324" t="s">
        <v>499</v>
      </c>
      <c r="E1324" t="s">
        <v>2240</v>
      </c>
      <c r="F1324" t="s">
        <v>2241</v>
      </c>
      <c r="G1324" t="s">
        <v>4663</v>
      </c>
    </row>
    <row r="1325" spans="1:7" x14ac:dyDescent="0.25">
      <c r="A1325" t="s">
        <v>4664</v>
      </c>
      <c r="B1325" t="s">
        <v>4067</v>
      </c>
      <c r="C1325" t="s">
        <v>4064</v>
      </c>
      <c r="D1325" t="s">
        <v>499</v>
      </c>
      <c r="E1325" t="s">
        <v>2076</v>
      </c>
      <c r="F1325" t="s">
        <v>2077</v>
      </c>
      <c r="G1325" t="s">
        <v>4665</v>
      </c>
    </row>
    <row r="1326" spans="1:7" x14ac:dyDescent="0.25">
      <c r="A1326" t="s">
        <v>4486</v>
      </c>
      <c r="B1326" t="s">
        <v>4069</v>
      </c>
      <c r="C1326" t="s">
        <v>4064</v>
      </c>
      <c r="D1326" t="s">
        <v>494</v>
      </c>
      <c r="E1326" t="s">
        <v>2076</v>
      </c>
      <c r="F1326" t="s">
        <v>2077</v>
      </c>
      <c r="G1326" t="s">
        <v>4666</v>
      </c>
    </row>
    <row r="1327" spans="1:7" x14ac:dyDescent="0.25">
      <c r="A1327" t="s">
        <v>4486</v>
      </c>
      <c r="B1327" t="s">
        <v>4067</v>
      </c>
      <c r="C1327" t="s">
        <v>4064</v>
      </c>
      <c r="D1327" t="s">
        <v>494</v>
      </c>
      <c r="E1327" t="s">
        <v>2076</v>
      </c>
      <c r="F1327" t="s">
        <v>2077</v>
      </c>
      <c r="G1327" t="s">
        <v>4666</v>
      </c>
    </row>
    <row r="1328" spans="1:7" x14ac:dyDescent="0.25">
      <c r="A1328" t="s">
        <v>4667</v>
      </c>
      <c r="B1328" t="s">
        <v>38</v>
      </c>
      <c r="C1328" t="s">
        <v>4064</v>
      </c>
      <c r="D1328" t="s">
        <v>497</v>
      </c>
      <c r="E1328" t="s">
        <v>2284</v>
      </c>
      <c r="F1328" t="s">
        <v>2285</v>
      </c>
      <c r="G1328" t="s">
        <v>4628</v>
      </c>
    </row>
    <row r="1329" spans="1:7" x14ac:dyDescent="0.25">
      <c r="A1329" t="s">
        <v>4667</v>
      </c>
      <c r="B1329" t="s">
        <v>113</v>
      </c>
      <c r="C1329" t="s">
        <v>4064</v>
      </c>
      <c r="D1329" t="s">
        <v>497</v>
      </c>
      <c r="E1329" t="s">
        <v>2284</v>
      </c>
      <c r="F1329" t="s">
        <v>2285</v>
      </c>
      <c r="G1329" t="s">
        <v>4628</v>
      </c>
    </row>
    <row r="1330" spans="1:7" x14ac:dyDescent="0.25">
      <c r="A1330" t="s">
        <v>4668</v>
      </c>
      <c r="B1330" t="s">
        <v>4069</v>
      </c>
      <c r="C1330" t="s">
        <v>4064</v>
      </c>
      <c r="D1330" t="s">
        <v>727</v>
      </c>
      <c r="E1330" t="s">
        <v>2238</v>
      </c>
      <c r="F1330" t="s">
        <v>2239</v>
      </c>
      <c r="G1330" t="s">
        <v>4486</v>
      </c>
    </row>
    <row r="1331" spans="1:7" x14ac:dyDescent="0.25">
      <c r="A1331" t="s">
        <v>4668</v>
      </c>
      <c r="B1331" t="s">
        <v>4067</v>
      </c>
      <c r="C1331" t="s">
        <v>4064</v>
      </c>
      <c r="D1331" t="s">
        <v>727</v>
      </c>
      <c r="E1331" t="s">
        <v>2238</v>
      </c>
      <c r="F1331" t="s">
        <v>2239</v>
      </c>
      <c r="G1331" t="s">
        <v>4486</v>
      </c>
    </row>
    <row r="1332" spans="1:7" x14ac:dyDescent="0.25">
      <c r="A1332" t="s">
        <v>4669</v>
      </c>
      <c r="B1332" t="s">
        <v>4069</v>
      </c>
      <c r="C1332" t="s">
        <v>4064</v>
      </c>
      <c r="D1332" t="s">
        <v>727</v>
      </c>
      <c r="E1332" t="s">
        <v>2235</v>
      </c>
      <c r="F1332" t="s">
        <v>2236</v>
      </c>
      <c r="G1332" t="s">
        <v>4668</v>
      </c>
    </row>
    <row r="1333" spans="1:7" x14ac:dyDescent="0.25">
      <c r="A1333" t="s">
        <v>4669</v>
      </c>
      <c r="B1333" t="s">
        <v>4067</v>
      </c>
      <c r="C1333" t="s">
        <v>4064</v>
      </c>
      <c r="D1333" t="s">
        <v>727</v>
      </c>
      <c r="E1333" t="s">
        <v>2235</v>
      </c>
      <c r="F1333" t="s">
        <v>2236</v>
      </c>
      <c r="G1333" t="s">
        <v>4668</v>
      </c>
    </row>
    <row r="1334" spans="1:7" x14ac:dyDescent="0.25">
      <c r="A1334" t="s">
        <v>4670</v>
      </c>
      <c r="B1334" t="s">
        <v>4069</v>
      </c>
      <c r="C1334" t="s">
        <v>4064</v>
      </c>
      <c r="D1334" t="s">
        <v>727</v>
      </c>
      <c r="E1334" t="s">
        <v>2233</v>
      </c>
      <c r="F1334" t="s">
        <v>2234</v>
      </c>
      <c r="G1334" t="s">
        <v>4671</v>
      </c>
    </row>
    <row r="1335" spans="1:7" x14ac:dyDescent="0.25">
      <c r="A1335" t="s">
        <v>4670</v>
      </c>
      <c r="B1335" t="s">
        <v>4067</v>
      </c>
      <c r="C1335" t="s">
        <v>4064</v>
      </c>
      <c r="D1335" t="s">
        <v>727</v>
      </c>
      <c r="E1335" t="s">
        <v>2233</v>
      </c>
      <c r="F1335" t="s">
        <v>2234</v>
      </c>
      <c r="G1335" t="s">
        <v>4671</v>
      </c>
    </row>
    <row r="1336" spans="1:7" x14ac:dyDescent="0.25">
      <c r="A1336" t="s">
        <v>2232</v>
      </c>
      <c r="B1336" t="s">
        <v>38</v>
      </c>
      <c r="C1336" t="s">
        <v>4064</v>
      </c>
      <c r="D1336" t="s">
        <v>497</v>
      </c>
      <c r="E1336" t="s">
        <v>2230</v>
      </c>
      <c r="F1336" t="s">
        <v>2231</v>
      </c>
      <c r="G1336" t="s">
        <v>4672</v>
      </c>
    </row>
    <row r="1337" spans="1:7" x14ac:dyDescent="0.25">
      <c r="A1337" t="s">
        <v>4673</v>
      </c>
      <c r="B1337" t="s">
        <v>106</v>
      </c>
      <c r="C1337" t="s">
        <v>4064</v>
      </c>
      <c r="D1337" t="s">
        <v>499</v>
      </c>
      <c r="E1337" t="s">
        <v>2282</v>
      </c>
      <c r="F1337" t="s">
        <v>288</v>
      </c>
      <c r="G1337" t="s">
        <v>2290</v>
      </c>
    </row>
    <row r="1338" spans="1:7" x14ac:dyDescent="0.25">
      <c r="A1338" t="s">
        <v>4673</v>
      </c>
      <c r="B1338" t="s">
        <v>456</v>
      </c>
      <c r="C1338" t="s">
        <v>4064</v>
      </c>
      <c r="D1338" t="s">
        <v>499</v>
      </c>
      <c r="E1338" t="s">
        <v>2282</v>
      </c>
      <c r="F1338" t="s">
        <v>288</v>
      </c>
      <c r="G1338" t="s">
        <v>2290</v>
      </c>
    </row>
    <row r="1339" spans="1:7" x14ac:dyDescent="0.25">
      <c r="A1339" t="s">
        <v>2281</v>
      </c>
      <c r="B1339" t="s">
        <v>43</v>
      </c>
      <c r="C1339" t="s">
        <v>4064</v>
      </c>
      <c r="D1339" t="s">
        <v>499</v>
      </c>
      <c r="E1339" t="s">
        <v>2280</v>
      </c>
      <c r="F1339" t="s">
        <v>284</v>
      </c>
      <c r="G1339" t="s">
        <v>4674</v>
      </c>
    </row>
    <row r="1340" spans="1:7" x14ac:dyDescent="0.25">
      <c r="A1340" t="s">
        <v>2281</v>
      </c>
      <c r="B1340" t="s">
        <v>456</v>
      </c>
      <c r="C1340" t="s">
        <v>4064</v>
      </c>
      <c r="D1340" t="s">
        <v>499</v>
      </c>
      <c r="E1340" t="s">
        <v>2280</v>
      </c>
      <c r="F1340" t="s">
        <v>284</v>
      </c>
      <c r="G1340" t="s">
        <v>4674</v>
      </c>
    </row>
    <row r="1341" spans="1:7" x14ac:dyDescent="0.25">
      <c r="A1341" t="s">
        <v>4675</v>
      </c>
      <c r="B1341" t="s">
        <v>106</v>
      </c>
      <c r="C1341" t="s">
        <v>4064</v>
      </c>
      <c r="D1341" s="25" t="s">
        <v>499</v>
      </c>
      <c r="E1341" t="s">
        <v>2279</v>
      </c>
      <c r="F1341" t="s">
        <v>280</v>
      </c>
      <c r="G1341" t="s">
        <v>4676</v>
      </c>
    </row>
    <row r="1342" spans="1:7" x14ac:dyDescent="0.25">
      <c r="A1342" t="s">
        <v>4675</v>
      </c>
      <c r="B1342" t="s">
        <v>456</v>
      </c>
      <c r="C1342" t="s">
        <v>4064</v>
      </c>
      <c r="D1342" s="26" t="s">
        <v>499</v>
      </c>
      <c r="E1342" t="s">
        <v>2279</v>
      </c>
      <c r="F1342" t="s">
        <v>280</v>
      </c>
      <c r="G1342" t="s">
        <v>4676</v>
      </c>
    </row>
    <row r="1343" spans="1:7" x14ac:dyDescent="0.25">
      <c r="A1343" t="s">
        <v>4677</v>
      </c>
      <c r="B1343" t="s">
        <v>4067</v>
      </c>
      <c r="C1343" t="s">
        <v>4064</v>
      </c>
      <c r="D1343" t="s">
        <v>499</v>
      </c>
      <c r="E1343" t="s">
        <v>2267</v>
      </c>
      <c r="F1343" t="s">
        <v>1404</v>
      </c>
      <c r="G1343" t="s">
        <v>4678</v>
      </c>
    </row>
    <row r="1344" spans="1:7" x14ac:dyDescent="0.25">
      <c r="A1344" t="s">
        <v>4677</v>
      </c>
      <c r="B1344" t="s">
        <v>4114</v>
      </c>
      <c r="C1344" t="s">
        <v>4064</v>
      </c>
      <c r="D1344" t="s">
        <v>499</v>
      </c>
      <c r="E1344" t="s">
        <v>2267</v>
      </c>
      <c r="F1344" t="s">
        <v>1404</v>
      </c>
      <c r="G1344" t="s">
        <v>4678</v>
      </c>
    </row>
    <row r="1345" spans="1:7" x14ac:dyDescent="0.25">
      <c r="A1345" t="s">
        <v>2266</v>
      </c>
      <c r="B1345" t="s">
        <v>4067</v>
      </c>
      <c r="C1345" t="s">
        <v>4064</v>
      </c>
      <c r="D1345" t="s">
        <v>499</v>
      </c>
      <c r="E1345" t="s">
        <v>2264</v>
      </c>
      <c r="F1345" t="s">
        <v>2265</v>
      </c>
      <c r="G1345" t="s">
        <v>4679</v>
      </c>
    </row>
    <row r="1346" spans="1:7" x14ac:dyDescent="0.25">
      <c r="A1346" t="s">
        <v>2253</v>
      </c>
      <c r="B1346" t="s">
        <v>113</v>
      </c>
      <c r="C1346" t="s">
        <v>4064</v>
      </c>
      <c r="D1346" t="s">
        <v>4680</v>
      </c>
      <c r="E1346" t="s">
        <v>2252</v>
      </c>
      <c r="F1346" t="s">
        <v>268</v>
      </c>
      <c r="G1346" t="s">
        <v>4681</v>
      </c>
    </row>
    <row r="1347" spans="1:7" x14ac:dyDescent="0.25">
      <c r="A1347" t="s">
        <v>4681</v>
      </c>
      <c r="B1347" t="s">
        <v>113</v>
      </c>
      <c r="C1347" t="s">
        <v>4064</v>
      </c>
      <c r="D1347" t="s">
        <v>499</v>
      </c>
      <c r="E1347" t="s">
        <v>2252</v>
      </c>
      <c r="F1347" t="s">
        <v>268</v>
      </c>
      <c r="G1347" t="s">
        <v>4682</v>
      </c>
    </row>
    <row r="1348" spans="1:7" x14ac:dyDescent="0.25">
      <c r="A1348" t="s">
        <v>2253</v>
      </c>
      <c r="B1348" t="s">
        <v>136</v>
      </c>
      <c r="C1348" t="s">
        <v>4064</v>
      </c>
      <c r="D1348" t="s">
        <v>4680</v>
      </c>
      <c r="E1348" t="s">
        <v>2252</v>
      </c>
      <c r="F1348" t="s">
        <v>268</v>
      </c>
      <c r="G1348" t="s">
        <v>4681</v>
      </c>
    </row>
    <row r="1349" spans="1:7" x14ac:dyDescent="0.25">
      <c r="A1349" t="s">
        <v>4681</v>
      </c>
      <c r="B1349" t="s">
        <v>136</v>
      </c>
      <c r="C1349" t="s">
        <v>4064</v>
      </c>
      <c r="D1349" t="s">
        <v>499</v>
      </c>
      <c r="E1349" t="s">
        <v>2252</v>
      </c>
      <c r="F1349" t="s">
        <v>268</v>
      </c>
      <c r="G1349" t="s">
        <v>4682</v>
      </c>
    </row>
    <row r="1350" spans="1:7" x14ac:dyDescent="0.25">
      <c r="A1350" t="s">
        <v>2229</v>
      </c>
      <c r="B1350" t="s">
        <v>4069</v>
      </c>
      <c r="C1350" t="s">
        <v>4064</v>
      </c>
      <c r="D1350" t="s">
        <v>499</v>
      </c>
      <c r="E1350" t="s">
        <v>2227</v>
      </c>
      <c r="F1350" t="s">
        <v>2228</v>
      </c>
      <c r="G1350" t="s">
        <v>4683</v>
      </c>
    </row>
    <row r="1351" spans="1:7" x14ac:dyDescent="0.25">
      <c r="A1351" t="s">
        <v>2251</v>
      </c>
      <c r="B1351" t="s">
        <v>4684</v>
      </c>
      <c r="C1351" t="s">
        <v>4064</v>
      </c>
      <c r="D1351" t="s">
        <v>455</v>
      </c>
      <c r="E1351" t="s">
        <v>2249</v>
      </c>
      <c r="F1351" t="s">
        <v>2250</v>
      </c>
      <c r="G1351" t="s">
        <v>4685</v>
      </c>
    </row>
    <row r="1352" spans="1:7" x14ac:dyDescent="0.25">
      <c r="A1352" t="s">
        <v>2251</v>
      </c>
      <c r="B1352" t="s">
        <v>53</v>
      </c>
      <c r="C1352" t="s">
        <v>4064</v>
      </c>
      <c r="D1352" t="s">
        <v>455</v>
      </c>
      <c r="E1352" t="s">
        <v>2249</v>
      </c>
      <c r="F1352" t="s">
        <v>2250</v>
      </c>
      <c r="G1352" t="s">
        <v>4685</v>
      </c>
    </row>
    <row r="1353" spans="1:7" x14ac:dyDescent="0.25">
      <c r="A1353" t="s">
        <v>2232</v>
      </c>
      <c r="B1353" t="s">
        <v>136</v>
      </c>
      <c r="C1353" t="s">
        <v>4064</v>
      </c>
      <c r="D1353" t="s">
        <v>499</v>
      </c>
      <c r="E1353" t="s">
        <v>2245</v>
      </c>
      <c r="F1353" t="s">
        <v>2246</v>
      </c>
      <c r="G1353" t="s">
        <v>4656</v>
      </c>
    </row>
    <row r="1354" spans="1:7" x14ac:dyDescent="0.25">
      <c r="A1354" t="s">
        <v>2232</v>
      </c>
      <c r="B1354" t="s">
        <v>201</v>
      </c>
      <c r="C1354" t="s">
        <v>4064</v>
      </c>
      <c r="D1354" t="s">
        <v>499</v>
      </c>
      <c r="E1354" t="s">
        <v>2245</v>
      </c>
      <c r="F1354" t="s">
        <v>2246</v>
      </c>
      <c r="G1354" t="s">
        <v>4656</v>
      </c>
    </row>
    <row r="1355" spans="1:7" x14ac:dyDescent="0.25">
      <c r="A1355" t="s">
        <v>4686</v>
      </c>
      <c r="B1355" t="s">
        <v>4069</v>
      </c>
      <c r="C1355" t="s">
        <v>4064</v>
      </c>
      <c r="D1355" t="s">
        <v>499</v>
      </c>
      <c r="E1355" t="s">
        <v>2243</v>
      </c>
      <c r="F1355" t="s">
        <v>1395</v>
      </c>
      <c r="G1355" t="s">
        <v>4687</v>
      </c>
    </row>
    <row r="1356" spans="1:7" x14ac:dyDescent="0.25">
      <c r="A1356" t="s">
        <v>4686</v>
      </c>
      <c r="B1356" t="s">
        <v>4067</v>
      </c>
      <c r="C1356" t="s">
        <v>4064</v>
      </c>
      <c r="D1356" t="s">
        <v>499</v>
      </c>
      <c r="E1356" t="s">
        <v>2243</v>
      </c>
      <c r="F1356" t="s">
        <v>1395</v>
      </c>
      <c r="G1356" t="s">
        <v>4687</v>
      </c>
    </row>
    <row r="1357" spans="1:7" x14ac:dyDescent="0.25">
      <c r="A1357" t="s">
        <v>4688</v>
      </c>
      <c r="B1357" t="s">
        <v>4067</v>
      </c>
      <c r="C1357" t="s">
        <v>4064</v>
      </c>
      <c r="D1357" t="s">
        <v>703</v>
      </c>
      <c r="E1357" t="s">
        <v>2303</v>
      </c>
      <c r="F1357" t="s">
        <v>2304</v>
      </c>
      <c r="G1357" t="s">
        <v>4689</v>
      </c>
    </row>
    <row r="1358" spans="1:7" x14ac:dyDescent="0.25">
      <c r="A1358" t="s">
        <v>4690</v>
      </c>
      <c r="B1358" t="s">
        <v>4067</v>
      </c>
      <c r="C1358" t="s">
        <v>4064</v>
      </c>
      <c r="D1358" t="s">
        <v>727</v>
      </c>
      <c r="E1358" t="s">
        <v>2302</v>
      </c>
      <c r="F1358" t="s">
        <v>2236</v>
      </c>
      <c r="G1358" t="s">
        <v>4688</v>
      </c>
    </row>
    <row r="1359" spans="1:7" x14ac:dyDescent="0.25">
      <c r="A1359" t="s">
        <v>4691</v>
      </c>
      <c r="B1359" t="s">
        <v>4067</v>
      </c>
      <c r="C1359" t="s">
        <v>4064</v>
      </c>
      <c r="D1359" t="s">
        <v>2301</v>
      </c>
      <c r="E1359" t="s">
        <v>2299</v>
      </c>
      <c r="F1359" t="s">
        <v>2300</v>
      </c>
      <c r="G1359" t="s">
        <v>4690</v>
      </c>
    </row>
    <row r="1360" spans="1:7" x14ac:dyDescent="0.25">
      <c r="A1360" t="s">
        <v>4692</v>
      </c>
      <c r="B1360" t="s">
        <v>4067</v>
      </c>
      <c r="C1360" t="s">
        <v>4064</v>
      </c>
      <c r="D1360" t="s">
        <v>499</v>
      </c>
      <c r="E1360" t="s">
        <v>2296</v>
      </c>
      <c r="F1360" t="s">
        <v>2297</v>
      </c>
      <c r="G1360" t="s">
        <v>4693</v>
      </c>
    </row>
    <row r="1361" spans="1:7" x14ac:dyDescent="0.25">
      <c r="A1361" t="s">
        <v>4692</v>
      </c>
      <c r="B1361" t="s">
        <v>4114</v>
      </c>
      <c r="C1361" t="s">
        <v>4064</v>
      </c>
      <c r="D1361" t="s">
        <v>499</v>
      </c>
      <c r="E1361" t="s">
        <v>2296</v>
      </c>
      <c r="F1361" t="s">
        <v>2297</v>
      </c>
      <c r="G1361" t="s">
        <v>4693</v>
      </c>
    </row>
    <row r="1362" spans="1:7" x14ac:dyDescent="0.25">
      <c r="A1362" t="s">
        <v>2293</v>
      </c>
      <c r="B1362" t="s">
        <v>53</v>
      </c>
      <c r="C1362" t="s">
        <v>4064</v>
      </c>
      <c r="D1362" t="s">
        <v>497</v>
      </c>
      <c r="E1362" t="s">
        <v>2291</v>
      </c>
      <c r="F1362" t="s">
        <v>2292</v>
      </c>
      <c r="G1362" t="s">
        <v>4694</v>
      </c>
    </row>
    <row r="1363" spans="1:7" x14ac:dyDescent="0.25">
      <c r="A1363" t="s">
        <v>2293</v>
      </c>
      <c r="B1363" t="s">
        <v>103</v>
      </c>
      <c r="C1363" t="s">
        <v>4064</v>
      </c>
      <c r="D1363" t="s">
        <v>497</v>
      </c>
      <c r="E1363" t="s">
        <v>2291</v>
      </c>
      <c r="F1363" t="s">
        <v>2292</v>
      </c>
      <c r="G1363" t="s">
        <v>4694</v>
      </c>
    </row>
    <row r="1364" spans="1:7" x14ac:dyDescent="0.25">
      <c r="A1364" t="s">
        <v>2290</v>
      </c>
      <c r="B1364" t="s">
        <v>53</v>
      </c>
      <c r="C1364" t="s">
        <v>4064</v>
      </c>
      <c r="D1364" t="s">
        <v>494</v>
      </c>
      <c r="E1364" t="s">
        <v>2288</v>
      </c>
      <c r="F1364" t="s">
        <v>2289</v>
      </c>
      <c r="G1364" t="s">
        <v>4695</v>
      </c>
    </row>
    <row r="1365" spans="1:7" x14ac:dyDescent="0.25">
      <c r="A1365" t="s">
        <v>2287</v>
      </c>
      <c r="B1365" t="s">
        <v>434</v>
      </c>
      <c r="C1365" t="s">
        <v>4064</v>
      </c>
      <c r="D1365" t="s">
        <v>499</v>
      </c>
      <c r="E1365" t="s">
        <v>2286</v>
      </c>
      <c r="F1365" t="s">
        <v>286</v>
      </c>
      <c r="G1365" t="s">
        <v>4696</v>
      </c>
    </row>
    <row r="1366" spans="1:7" x14ac:dyDescent="0.25">
      <c r="A1366" t="s">
        <v>4677</v>
      </c>
      <c r="B1366" t="s">
        <v>1626</v>
      </c>
      <c r="C1366" t="s">
        <v>4064</v>
      </c>
      <c r="D1366" t="s">
        <v>494</v>
      </c>
      <c r="E1366" t="s">
        <v>2277</v>
      </c>
      <c r="F1366" t="s">
        <v>2278</v>
      </c>
      <c r="G1366" t="s">
        <v>4697</v>
      </c>
    </row>
    <row r="1367" spans="1:7" x14ac:dyDescent="0.25">
      <c r="A1367" t="s">
        <v>4698</v>
      </c>
      <c r="B1367" t="s">
        <v>106</v>
      </c>
      <c r="C1367" t="s">
        <v>4064</v>
      </c>
      <c r="D1367" t="s">
        <v>499</v>
      </c>
      <c r="E1367" t="s">
        <v>2273</v>
      </c>
      <c r="F1367" t="s">
        <v>2274</v>
      </c>
      <c r="G1367" t="s">
        <v>4699</v>
      </c>
    </row>
    <row r="1368" spans="1:7" x14ac:dyDescent="0.25">
      <c r="A1368" t="s">
        <v>4698</v>
      </c>
      <c r="B1368" t="s">
        <v>456</v>
      </c>
      <c r="C1368" t="s">
        <v>4064</v>
      </c>
      <c r="D1368" t="s">
        <v>499</v>
      </c>
      <c r="E1368" t="s">
        <v>2273</v>
      </c>
      <c r="F1368" t="s">
        <v>2274</v>
      </c>
      <c r="G1368" t="s">
        <v>4699</v>
      </c>
    </row>
    <row r="1369" spans="1:7" x14ac:dyDescent="0.25">
      <c r="A1369" t="s">
        <v>4697</v>
      </c>
      <c r="B1369" t="s">
        <v>106</v>
      </c>
      <c r="C1369" t="s">
        <v>4064</v>
      </c>
      <c r="D1369" t="s">
        <v>499</v>
      </c>
      <c r="E1369" t="s">
        <v>2272</v>
      </c>
      <c r="F1369" t="s">
        <v>2271</v>
      </c>
      <c r="G1369" t="s">
        <v>4698</v>
      </c>
    </row>
    <row r="1370" spans="1:7" x14ac:dyDescent="0.25">
      <c r="A1370" t="s">
        <v>4697</v>
      </c>
      <c r="B1370" t="s">
        <v>456</v>
      </c>
      <c r="C1370" t="s">
        <v>4064</v>
      </c>
      <c r="D1370" t="s">
        <v>499</v>
      </c>
      <c r="E1370" t="s">
        <v>2272</v>
      </c>
      <c r="F1370" t="s">
        <v>2271</v>
      </c>
      <c r="G1370" t="s">
        <v>4698</v>
      </c>
    </row>
    <row r="1371" spans="1:7" x14ac:dyDescent="0.25">
      <c r="A1371" t="s">
        <v>4678</v>
      </c>
      <c r="B1371" t="s">
        <v>106</v>
      </c>
      <c r="C1371" t="s">
        <v>4064</v>
      </c>
      <c r="D1371" t="s">
        <v>499</v>
      </c>
      <c r="E1371" t="s">
        <v>2268</v>
      </c>
      <c r="F1371" t="s">
        <v>2269</v>
      </c>
      <c r="G1371" t="s">
        <v>4697</v>
      </c>
    </row>
    <row r="1372" spans="1:7" x14ac:dyDescent="0.25">
      <c r="A1372" t="s">
        <v>4678</v>
      </c>
      <c r="B1372" t="s">
        <v>456</v>
      </c>
      <c r="C1372" t="s">
        <v>4064</v>
      </c>
      <c r="D1372" t="s">
        <v>499</v>
      </c>
      <c r="E1372" t="s">
        <v>2268</v>
      </c>
      <c r="F1372" t="s">
        <v>2269</v>
      </c>
      <c r="G1372" t="s">
        <v>4697</v>
      </c>
    </row>
    <row r="1373" spans="1:7" x14ac:dyDescent="0.25">
      <c r="A1373" t="s">
        <v>4700</v>
      </c>
      <c r="B1373" t="s">
        <v>38</v>
      </c>
      <c r="C1373" t="s">
        <v>4064</v>
      </c>
      <c r="D1373" t="s">
        <v>499</v>
      </c>
      <c r="E1373" t="s">
        <v>2260</v>
      </c>
      <c r="F1373" t="s">
        <v>2261</v>
      </c>
      <c r="G1373" t="s">
        <v>4701</v>
      </c>
    </row>
    <row r="1374" spans="1:7" x14ac:dyDescent="0.25">
      <c r="A1374" t="s">
        <v>4700</v>
      </c>
      <c r="B1374" t="s">
        <v>113</v>
      </c>
      <c r="C1374" t="s">
        <v>4064</v>
      </c>
      <c r="D1374" t="s">
        <v>499</v>
      </c>
      <c r="E1374" t="s">
        <v>2260</v>
      </c>
      <c r="F1374" t="s">
        <v>2261</v>
      </c>
      <c r="G1374" t="s">
        <v>4701</v>
      </c>
    </row>
    <row r="1375" spans="1:7" x14ac:dyDescent="0.25">
      <c r="A1375" t="s">
        <v>2263</v>
      </c>
      <c r="B1375" t="s">
        <v>113</v>
      </c>
      <c r="C1375" t="s">
        <v>4064</v>
      </c>
      <c r="D1375" t="s">
        <v>494</v>
      </c>
      <c r="E1375" t="s">
        <v>2262</v>
      </c>
      <c r="F1375" t="s">
        <v>274</v>
      </c>
      <c r="G1375" t="s">
        <v>4597</v>
      </c>
    </row>
    <row r="1376" spans="1:7" x14ac:dyDescent="0.25">
      <c r="A1376" t="s">
        <v>2263</v>
      </c>
      <c r="B1376" t="s">
        <v>38</v>
      </c>
      <c r="C1376" t="s">
        <v>4064</v>
      </c>
      <c r="D1376" t="s">
        <v>494</v>
      </c>
      <c r="E1376" t="s">
        <v>2262</v>
      </c>
      <c r="F1376" t="s">
        <v>274</v>
      </c>
      <c r="G1376" t="s">
        <v>4597</v>
      </c>
    </row>
    <row r="1377" spans="1:7" x14ac:dyDescent="0.25">
      <c r="A1377" t="s">
        <v>4702</v>
      </c>
      <c r="B1377" t="s">
        <v>106</v>
      </c>
      <c r="C1377" t="s">
        <v>4064</v>
      </c>
      <c r="D1377" t="s">
        <v>525</v>
      </c>
      <c r="E1377" t="s">
        <v>1194</v>
      </c>
      <c r="F1377" t="s">
        <v>1195</v>
      </c>
      <c r="G1377" t="s">
        <v>4703</v>
      </c>
    </row>
    <row r="1378" spans="1:7" x14ac:dyDescent="0.25">
      <c r="A1378" t="s">
        <v>4702</v>
      </c>
      <c r="B1378" t="s">
        <v>136</v>
      </c>
      <c r="C1378" t="s">
        <v>4064</v>
      </c>
      <c r="D1378" t="s">
        <v>525</v>
      </c>
      <c r="E1378" t="s">
        <v>1194</v>
      </c>
      <c r="F1378" t="s">
        <v>1195</v>
      </c>
      <c r="G1378" t="s">
        <v>4703</v>
      </c>
    </row>
    <row r="1379" spans="1:7" x14ac:dyDescent="0.25">
      <c r="A1379" t="s">
        <v>4655</v>
      </c>
      <c r="B1379" t="s">
        <v>201</v>
      </c>
      <c r="C1379" t="s">
        <v>4064</v>
      </c>
      <c r="D1379" t="s">
        <v>525</v>
      </c>
      <c r="E1379" t="s">
        <v>2123</v>
      </c>
      <c r="F1379" t="s">
        <v>1868</v>
      </c>
      <c r="G1379" t="s">
        <v>4704</v>
      </c>
    </row>
    <row r="1380" spans="1:7" x14ac:dyDescent="0.25">
      <c r="A1380" t="s">
        <v>4655</v>
      </c>
      <c r="B1380" t="s">
        <v>136</v>
      </c>
      <c r="C1380" t="s">
        <v>4064</v>
      </c>
      <c r="D1380" t="s">
        <v>525</v>
      </c>
      <c r="E1380" t="s">
        <v>2123</v>
      </c>
      <c r="F1380" t="s">
        <v>1868</v>
      </c>
      <c r="G1380" t="s">
        <v>4704</v>
      </c>
    </row>
    <row r="1381" spans="1:7" x14ac:dyDescent="0.25">
      <c r="A1381" t="s">
        <v>4654</v>
      </c>
      <c r="B1381" t="s">
        <v>106</v>
      </c>
      <c r="C1381" t="s">
        <v>4064</v>
      </c>
      <c r="D1381" t="s">
        <v>499</v>
      </c>
      <c r="E1381" t="s">
        <v>2186</v>
      </c>
      <c r="F1381" t="s">
        <v>1691</v>
      </c>
      <c r="G1381" t="s">
        <v>4652</v>
      </c>
    </row>
    <row r="1382" spans="1:7" x14ac:dyDescent="0.25">
      <c r="A1382" t="s">
        <v>4654</v>
      </c>
      <c r="B1382" t="s">
        <v>136</v>
      </c>
      <c r="C1382" t="s">
        <v>4064</v>
      </c>
      <c r="D1382" t="s">
        <v>499</v>
      </c>
      <c r="E1382" t="s">
        <v>2186</v>
      </c>
      <c r="F1382" t="s">
        <v>1691</v>
      </c>
      <c r="G1382" t="s">
        <v>4652</v>
      </c>
    </row>
    <row r="1383" spans="1:7" x14ac:dyDescent="0.25">
      <c r="A1383" t="s">
        <v>4703</v>
      </c>
      <c r="B1383" t="s">
        <v>106</v>
      </c>
      <c r="C1383" t="s">
        <v>4064</v>
      </c>
      <c r="D1383" t="s">
        <v>525</v>
      </c>
      <c r="E1383" t="s">
        <v>2187</v>
      </c>
      <c r="F1383" t="s">
        <v>1693</v>
      </c>
      <c r="G1383" t="s">
        <v>4655</v>
      </c>
    </row>
    <row r="1384" spans="1:7" x14ac:dyDescent="0.25">
      <c r="A1384" t="s">
        <v>4703</v>
      </c>
      <c r="B1384" t="s">
        <v>136</v>
      </c>
      <c r="C1384" t="s">
        <v>4064</v>
      </c>
      <c r="D1384" t="s">
        <v>525</v>
      </c>
      <c r="E1384" t="s">
        <v>2187</v>
      </c>
      <c r="F1384" t="s">
        <v>1693</v>
      </c>
      <c r="G1384" t="s">
        <v>4655</v>
      </c>
    </row>
    <row r="1385" spans="1:7" x14ac:dyDescent="0.25">
      <c r="A1385" t="s">
        <v>2232</v>
      </c>
      <c r="B1385" t="s">
        <v>106</v>
      </c>
      <c r="C1385" t="s">
        <v>4064</v>
      </c>
      <c r="D1385" t="s">
        <v>499</v>
      </c>
      <c r="E1385" t="s">
        <v>2205</v>
      </c>
      <c r="F1385" t="s">
        <v>2206</v>
      </c>
      <c r="G1385" t="s">
        <v>4656</v>
      </c>
    </row>
    <row r="1386" spans="1:7" x14ac:dyDescent="0.25">
      <c r="A1386" t="s">
        <v>4655</v>
      </c>
      <c r="B1386" t="s">
        <v>106</v>
      </c>
      <c r="C1386" t="s">
        <v>4064</v>
      </c>
      <c r="D1386" t="s">
        <v>499</v>
      </c>
      <c r="E1386" t="s">
        <v>2208</v>
      </c>
      <c r="F1386" t="s">
        <v>2206</v>
      </c>
      <c r="G1386" t="s">
        <v>2232</v>
      </c>
    </row>
    <row r="1387" spans="1:7" x14ac:dyDescent="0.25">
      <c r="A1387" t="s">
        <v>4686</v>
      </c>
      <c r="B1387" t="s">
        <v>1626</v>
      </c>
      <c r="C1387" t="s">
        <v>4064</v>
      </c>
      <c r="D1387" t="s">
        <v>3977</v>
      </c>
      <c r="E1387" t="s">
        <v>1894</v>
      </c>
      <c r="F1387" t="s">
        <v>872</v>
      </c>
      <c r="G1387" t="s">
        <v>2232</v>
      </c>
    </row>
    <row r="1388" spans="1:7" x14ac:dyDescent="0.25">
      <c r="A1388" t="s">
        <v>4702</v>
      </c>
      <c r="B1388" t="s">
        <v>38</v>
      </c>
      <c r="C1388" t="s">
        <v>4064</v>
      </c>
      <c r="D1388" t="s">
        <v>494</v>
      </c>
      <c r="E1388" t="s">
        <v>1894</v>
      </c>
      <c r="F1388" t="s">
        <v>872</v>
      </c>
      <c r="G1388" t="s">
        <v>2232</v>
      </c>
    </row>
    <row r="1389" spans="1:7" x14ac:dyDescent="0.25">
      <c r="A1389" t="s">
        <v>2232</v>
      </c>
      <c r="B1389" t="s">
        <v>1626</v>
      </c>
      <c r="C1389" t="s">
        <v>4064</v>
      </c>
      <c r="D1389" t="s">
        <v>727</v>
      </c>
      <c r="E1389" t="s">
        <v>2226</v>
      </c>
      <c r="F1389" t="s">
        <v>989</v>
      </c>
      <c r="G1389" t="s">
        <v>4705</v>
      </c>
    </row>
    <row r="1390" spans="1:7" x14ac:dyDescent="0.25">
      <c r="A1390" t="s">
        <v>2232</v>
      </c>
      <c r="B1390" t="s">
        <v>38</v>
      </c>
      <c r="C1390" t="s">
        <v>4064</v>
      </c>
      <c r="D1390" t="s">
        <v>727</v>
      </c>
      <c r="E1390" t="s">
        <v>2226</v>
      </c>
      <c r="F1390" t="s">
        <v>989</v>
      </c>
      <c r="G1390" t="s">
        <v>4705</v>
      </c>
    </row>
    <row r="1391" spans="1:7" x14ac:dyDescent="0.25">
      <c r="A1391" t="s">
        <v>4706</v>
      </c>
      <c r="B1391" t="s">
        <v>113</v>
      </c>
      <c r="C1391" t="s">
        <v>4064</v>
      </c>
      <c r="D1391" t="s">
        <v>494</v>
      </c>
      <c r="E1391" t="s">
        <v>2222</v>
      </c>
      <c r="F1391" t="s">
        <v>2223</v>
      </c>
      <c r="G1391" t="s">
        <v>4707</v>
      </c>
    </row>
    <row r="1392" spans="1:7" x14ac:dyDescent="0.25">
      <c r="A1392" t="s">
        <v>4708</v>
      </c>
      <c r="B1392" t="s">
        <v>113</v>
      </c>
      <c r="C1392" t="s">
        <v>4064</v>
      </c>
      <c r="D1392" t="s">
        <v>494</v>
      </c>
      <c r="E1392" t="s">
        <v>2222</v>
      </c>
      <c r="F1392" t="s">
        <v>2223</v>
      </c>
      <c r="G1392" t="s">
        <v>4709</v>
      </c>
    </row>
    <row r="1393" spans="1:7" x14ac:dyDescent="0.25">
      <c r="A1393" t="s">
        <v>4708</v>
      </c>
      <c r="B1393" t="s">
        <v>38</v>
      </c>
      <c r="C1393" t="s">
        <v>4064</v>
      </c>
      <c r="D1393" t="s">
        <v>494</v>
      </c>
      <c r="E1393" t="s">
        <v>2222</v>
      </c>
      <c r="F1393" t="s">
        <v>2223</v>
      </c>
      <c r="G1393" t="s">
        <v>4709</v>
      </c>
    </row>
    <row r="1394" spans="1:7" x14ac:dyDescent="0.25">
      <c r="A1394" t="s">
        <v>4708</v>
      </c>
      <c r="B1394" t="s">
        <v>136</v>
      </c>
      <c r="C1394" t="s">
        <v>4064</v>
      </c>
      <c r="D1394" t="s">
        <v>494</v>
      </c>
      <c r="E1394" t="s">
        <v>2222</v>
      </c>
      <c r="F1394" t="s">
        <v>2223</v>
      </c>
      <c r="G1394" t="s">
        <v>4709</v>
      </c>
    </row>
    <row r="1395" spans="1:7" x14ac:dyDescent="0.25">
      <c r="A1395" t="s">
        <v>550</v>
      </c>
      <c r="B1395" t="s">
        <v>103</v>
      </c>
      <c r="C1395" t="s">
        <v>4064</v>
      </c>
      <c r="D1395" t="s">
        <v>499</v>
      </c>
      <c r="E1395" t="s">
        <v>2221</v>
      </c>
      <c r="F1395" t="s">
        <v>2219</v>
      </c>
      <c r="G1395" t="s">
        <v>4710</v>
      </c>
    </row>
    <row r="1396" spans="1:7" x14ac:dyDescent="0.25">
      <c r="A1396" t="s">
        <v>550</v>
      </c>
      <c r="B1396" t="s">
        <v>434</v>
      </c>
      <c r="C1396" t="s">
        <v>4064</v>
      </c>
      <c r="D1396" t="s">
        <v>499</v>
      </c>
      <c r="E1396" t="s">
        <v>2221</v>
      </c>
      <c r="F1396" t="s">
        <v>2219</v>
      </c>
      <c r="G1396" t="s">
        <v>4710</v>
      </c>
    </row>
    <row r="1397" spans="1:7" x14ac:dyDescent="0.25">
      <c r="A1397" t="s">
        <v>2220</v>
      </c>
      <c r="B1397" t="s">
        <v>103</v>
      </c>
      <c r="C1397" t="s">
        <v>4064</v>
      </c>
      <c r="D1397" t="s">
        <v>499</v>
      </c>
      <c r="E1397" t="s">
        <v>2218</v>
      </c>
      <c r="F1397" t="s">
        <v>2219</v>
      </c>
      <c r="G1397" t="s">
        <v>550</v>
      </c>
    </row>
    <row r="1398" spans="1:7" x14ac:dyDescent="0.25">
      <c r="A1398" t="s">
        <v>2220</v>
      </c>
      <c r="B1398" t="s">
        <v>434</v>
      </c>
      <c r="C1398" t="s">
        <v>4064</v>
      </c>
      <c r="D1398" t="s">
        <v>499</v>
      </c>
      <c r="E1398" t="s">
        <v>2218</v>
      </c>
      <c r="F1398" t="s">
        <v>2219</v>
      </c>
      <c r="G1398" t="s">
        <v>550</v>
      </c>
    </row>
    <row r="1399" spans="1:7" x14ac:dyDescent="0.25">
      <c r="A1399" t="s">
        <v>2215</v>
      </c>
      <c r="B1399" t="s">
        <v>103</v>
      </c>
      <c r="C1399" t="s">
        <v>4064</v>
      </c>
      <c r="D1399" t="s">
        <v>499</v>
      </c>
      <c r="E1399" t="s">
        <v>2209</v>
      </c>
      <c r="F1399" t="s">
        <v>1799</v>
      </c>
      <c r="G1399" t="s">
        <v>2220</v>
      </c>
    </row>
    <row r="1400" spans="1:7" x14ac:dyDescent="0.25">
      <c r="A1400" t="s">
        <v>2215</v>
      </c>
      <c r="B1400" t="s">
        <v>434</v>
      </c>
      <c r="C1400" t="s">
        <v>4064</v>
      </c>
      <c r="D1400" t="s">
        <v>499</v>
      </c>
      <c r="E1400" t="s">
        <v>2209</v>
      </c>
      <c r="F1400" t="s">
        <v>1799</v>
      </c>
      <c r="G1400" t="s">
        <v>2220</v>
      </c>
    </row>
    <row r="1401" spans="1:7" x14ac:dyDescent="0.25">
      <c r="A1401" t="s">
        <v>4711</v>
      </c>
      <c r="B1401" t="s">
        <v>434</v>
      </c>
      <c r="C1401" t="s">
        <v>4064</v>
      </c>
      <c r="D1401" t="s">
        <v>499</v>
      </c>
      <c r="E1401" t="s">
        <v>2203</v>
      </c>
      <c r="F1401" t="s">
        <v>1799</v>
      </c>
      <c r="G1401" t="s">
        <v>4505</v>
      </c>
    </row>
    <row r="1402" spans="1:7" x14ac:dyDescent="0.25">
      <c r="A1402" t="s">
        <v>4712</v>
      </c>
      <c r="B1402" t="s">
        <v>103</v>
      </c>
      <c r="C1402" t="s">
        <v>4064</v>
      </c>
      <c r="D1402" t="s">
        <v>499</v>
      </c>
      <c r="E1402" t="s">
        <v>2203</v>
      </c>
      <c r="F1402" t="s">
        <v>1799</v>
      </c>
      <c r="G1402" t="s">
        <v>4713</v>
      </c>
    </row>
    <row r="1403" spans="1:7" x14ac:dyDescent="0.25">
      <c r="A1403" t="s">
        <v>4714</v>
      </c>
      <c r="B1403" t="s">
        <v>103</v>
      </c>
      <c r="C1403" t="s">
        <v>4064</v>
      </c>
      <c r="D1403" t="s">
        <v>499</v>
      </c>
      <c r="E1403" t="s">
        <v>2204</v>
      </c>
      <c r="F1403" t="s">
        <v>1792</v>
      </c>
      <c r="G1403" t="s">
        <v>2716</v>
      </c>
    </row>
    <row r="1404" spans="1:7" x14ac:dyDescent="0.25">
      <c r="A1404" t="s">
        <v>4714</v>
      </c>
      <c r="B1404" t="s">
        <v>434</v>
      </c>
      <c r="C1404" t="s">
        <v>4064</v>
      </c>
      <c r="D1404" t="s">
        <v>499</v>
      </c>
      <c r="E1404" t="s">
        <v>2204</v>
      </c>
      <c r="F1404" t="s">
        <v>1792</v>
      </c>
      <c r="G1404" t="s">
        <v>2716</v>
      </c>
    </row>
    <row r="1405" spans="1:7" x14ac:dyDescent="0.25">
      <c r="A1405" t="s">
        <v>2716</v>
      </c>
      <c r="B1405" t="s">
        <v>103</v>
      </c>
      <c r="C1405" t="s">
        <v>4064</v>
      </c>
      <c r="D1405" t="s">
        <v>499</v>
      </c>
      <c r="E1405" t="s">
        <v>2202</v>
      </c>
      <c r="F1405" t="s">
        <v>1792</v>
      </c>
      <c r="G1405" t="s">
        <v>4711</v>
      </c>
    </row>
    <row r="1406" spans="1:7" x14ac:dyDescent="0.25">
      <c r="A1406" t="s">
        <v>2716</v>
      </c>
      <c r="B1406" t="s">
        <v>434</v>
      </c>
      <c r="C1406" t="s">
        <v>4064</v>
      </c>
      <c r="D1406" t="s">
        <v>499</v>
      </c>
      <c r="E1406" t="s">
        <v>2202</v>
      </c>
      <c r="F1406" t="s">
        <v>1792</v>
      </c>
      <c r="G1406" t="s">
        <v>4711</v>
      </c>
    </row>
    <row r="1407" spans="1:7" x14ac:dyDescent="0.25">
      <c r="A1407" t="s">
        <v>2207</v>
      </c>
      <c r="B1407" t="s">
        <v>103</v>
      </c>
      <c r="C1407" t="s">
        <v>4064</v>
      </c>
      <c r="D1407" t="s">
        <v>499</v>
      </c>
      <c r="E1407" t="s">
        <v>2201</v>
      </c>
      <c r="F1407" t="s">
        <v>1792</v>
      </c>
      <c r="G1407" t="s">
        <v>4714</v>
      </c>
    </row>
    <row r="1408" spans="1:7" x14ac:dyDescent="0.25">
      <c r="A1408" t="s">
        <v>2207</v>
      </c>
      <c r="B1408" t="s">
        <v>434</v>
      </c>
      <c r="C1408" t="s">
        <v>4064</v>
      </c>
      <c r="D1408" t="s">
        <v>499</v>
      </c>
      <c r="E1408" t="s">
        <v>2201</v>
      </c>
      <c r="F1408" t="s">
        <v>1792</v>
      </c>
      <c r="G1408" t="s">
        <v>4714</v>
      </c>
    </row>
    <row r="1409" spans="1:7" x14ac:dyDescent="0.25">
      <c r="A1409" t="s">
        <v>4715</v>
      </c>
      <c r="B1409" t="s">
        <v>113</v>
      </c>
      <c r="C1409" t="s">
        <v>4064</v>
      </c>
      <c r="D1409" t="s">
        <v>2146</v>
      </c>
      <c r="E1409" t="s">
        <v>2196</v>
      </c>
      <c r="F1409" t="s">
        <v>2197</v>
      </c>
      <c r="G1409" t="s">
        <v>4716</v>
      </c>
    </row>
    <row r="1410" spans="1:7" x14ac:dyDescent="0.25">
      <c r="A1410" t="s">
        <v>4715</v>
      </c>
      <c r="B1410" t="s">
        <v>38</v>
      </c>
      <c r="C1410" t="s">
        <v>4064</v>
      </c>
      <c r="D1410" t="s">
        <v>2146</v>
      </c>
      <c r="E1410" t="s">
        <v>2196</v>
      </c>
      <c r="F1410" t="s">
        <v>2197</v>
      </c>
      <c r="G1410" t="s">
        <v>4716</v>
      </c>
    </row>
    <row r="1411" spans="1:7" x14ac:dyDescent="0.25">
      <c r="A1411" t="s">
        <v>2193</v>
      </c>
      <c r="B1411" t="s">
        <v>4067</v>
      </c>
      <c r="C1411" t="s">
        <v>4064</v>
      </c>
      <c r="D1411" t="s">
        <v>592</v>
      </c>
      <c r="E1411" t="s">
        <v>2192</v>
      </c>
      <c r="F1411" t="s">
        <v>2166</v>
      </c>
      <c r="G1411" t="s">
        <v>4717</v>
      </c>
    </row>
    <row r="1412" spans="1:7" x14ac:dyDescent="0.25">
      <c r="A1412" t="s">
        <v>2193</v>
      </c>
      <c r="B1412" t="s">
        <v>4069</v>
      </c>
      <c r="C1412" t="s">
        <v>4064</v>
      </c>
      <c r="D1412" t="s">
        <v>592</v>
      </c>
      <c r="E1412" t="s">
        <v>2192</v>
      </c>
      <c r="F1412" t="s">
        <v>2166</v>
      </c>
      <c r="G1412" t="s">
        <v>4717</v>
      </c>
    </row>
    <row r="1413" spans="1:7" x14ac:dyDescent="0.25">
      <c r="A1413" t="s">
        <v>4718</v>
      </c>
      <c r="B1413" t="s">
        <v>4069</v>
      </c>
      <c r="C1413" t="s">
        <v>4064</v>
      </c>
      <c r="D1413" t="s">
        <v>499</v>
      </c>
      <c r="E1413" t="s">
        <v>2167</v>
      </c>
      <c r="F1413" t="s">
        <v>2168</v>
      </c>
      <c r="G1413" t="s">
        <v>4719</v>
      </c>
    </row>
    <row r="1414" spans="1:7" x14ac:dyDescent="0.25">
      <c r="A1414" t="s">
        <v>4718</v>
      </c>
      <c r="B1414" t="s">
        <v>4067</v>
      </c>
      <c r="C1414" t="s">
        <v>4064</v>
      </c>
      <c r="D1414" t="s">
        <v>499</v>
      </c>
      <c r="E1414" t="s">
        <v>2167</v>
      </c>
      <c r="F1414" t="s">
        <v>2168</v>
      </c>
      <c r="G1414" t="s">
        <v>4719</v>
      </c>
    </row>
    <row r="1415" spans="1:7" x14ac:dyDescent="0.25">
      <c r="A1415" t="s">
        <v>2177</v>
      </c>
      <c r="B1415" t="s">
        <v>53</v>
      </c>
      <c r="C1415" t="s">
        <v>4064</v>
      </c>
      <c r="D1415" t="s">
        <v>494</v>
      </c>
      <c r="E1415" t="s">
        <v>2175</v>
      </c>
      <c r="F1415" t="s">
        <v>2176</v>
      </c>
      <c r="G1415" t="s">
        <v>4720</v>
      </c>
    </row>
    <row r="1416" spans="1:7" x14ac:dyDescent="0.25">
      <c r="A1416" t="s">
        <v>4721</v>
      </c>
      <c r="B1416" t="s">
        <v>201</v>
      </c>
      <c r="C1416" t="s">
        <v>4064</v>
      </c>
      <c r="D1416" t="s">
        <v>499</v>
      </c>
      <c r="E1416" t="s">
        <v>2173</v>
      </c>
      <c r="F1416" t="s">
        <v>2174</v>
      </c>
      <c r="G1416" t="s">
        <v>4722</v>
      </c>
    </row>
    <row r="1417" spans="1:7" x14ac:dyDescent="0.25">
      <c r="A1417" t="s">
        <v>4722</v>
      </c>
      <c r="B1417" t="s">
        <v>201</v>
      </c>
      <c r="C1417" t="s">
        <v>4064</v>
      </c>
      <c r="D1417" t="s">
        <v>499</v>
      </c>
      <c r="E1417" t="s">
        <v>2171</v>
      </c>
      <c r="F1417" t="s">
        <v>2172</v>
      </c>
      <c r="G1417" t="s">
        <v>4723</v>
      </c>
    </row>
    <row r="1418" spans="1:7" x14ac:dyDescent="0.25">
      <c r="A1418" t="s">
        <v>2207</v>
      </c>
      <c r="B1418" t="s">
        <v>38</v>
      </c>
      <c r="C1418" t="s">
        <v>4064</v>
      </c>
      <c r="D1418" t="s">
        <v>1604</v>
      </c>
      <c r="E1418" t="s">
        <v>2216</v>
      </c>
      <c r="F1418" t="s">
        <v>2217</v>
      </c>
      <c r="G1418" t="s">
        <v>4724</v>
      </c>
    </row>
    <row r="1419" spans="1:7" x14ac:dyDescent="0.25">
      <c r="A1419" t="s">
        <v>2215</v>
      </c>
      <c r="B1419" t="s">
        <v>113</v>
      </c>
      <c r="C1419" t="s">
        <v>4064</v>
      </c>
      <c r="D1419" t="s">
        <v>497</v>
      </c>
      <c r="E1419" t="s">
        <v>2213</v>
      </c>
      <c r="F1419" t="s">
        <v>2214</v>
      </c>
      <c r="G1419" t="s">
        <v>2212</v>
      </c>
    </row>
    <row r="1420" spans="1:7" x14ac:dyDescent="0.25">
      <c r="A1420" t="s">
        <v>2215</v>
      </c>
      <c r="B1420" t="s">
        <v>136</v>
      </c>
      <c r="C1420" t="s">
        <v>4064</v>
      </c>
      <c r="D1420" t="s">
        <v>497</v>
      </c>
      <c r="E1420" t="s">
        <v>2213</v>
      </c>
      <c r="F1420" t="s">
        <v>2214</v>
      </c>
      <c r="G1420" t="s">
        <v>2212</v>
      </c>
    </row>
    <row r="1421" spans="1:7" x14ac:dyDescent="0.25">
      <c r="A1421" t="s">
        <v>2212</v>
      </c>
      <c r="B1421" t="s">
        <v>113</v>
      </c>
      <c r="C1421" t="s">
        <v>4064</v>
      </c>
      <c r="D1421" t="s">
        <v>525</v>
      </c>
      <c r="E1421" t="s">
        <v>2210</v>
      </c>
      <c r="F1421" t="s">
        <v>2211</v>
      </c>
      <c r="G1421" t="s">
        <v>550</v>
      </c>
    </row>
    <row r="1422" spans="1:7" x14ac:dyDescent="0.25">
      <c r="A1422" t="s">
        <v>2212</v>
      </c>
      <c r="B1422" t="s">
        <v>136</v>
      </c>
      <c r="C1422" t="s">
        <v>4064</v>
      </c>
      <c r="D1422" t="s">
        <v>525</v>
      </c>
      <c r="E1422" t="s">
        <v>2210</v>
      </c>
      <c r="F1422" t="s">
        <v>2211</v>
      </c>
      <c r="G1422" t="s">
        <v>550</v>
      </c>
    </row>
    <row r="1423" spans="1:7" x14ac:dyDescent="0.25">
      <c r="A1423" t="s">
        <v>550</v>
      </c>
      <c r="B1423" t="s">
        <v>113</v>
      </c>
      <c r="C1423" t="s">
        <v>4064</v>
      </c>
      <c r="D1423" t="s">
        <v>4441</v>
      </c>
      <c r="E1423" t="s">
        <v>549</v>
      </c>
      <c r="F1423" t="s">
        <v>262</v>
      </c>
      <c r="G1423" t="s">
        <v>4725</v>
      </c>
    </row>
    <row r="1424" spans="1:7" x14ac:dyDescent="0.25">
      <c r="A1424" t="s">
        <v>550</v>
      </c>
      <c r="B1424" t="s">
        <v>136</v>
      </c>
      <c r="C1424" t="s">
        <v>4064</v>
      </c>
      <c r="D1424" t="s">
        <v>4441</v>
      </c>
      <c r="E1424" t="s">
        <v>549</v>
      </c>
      <c r="F1424" t="s">
        <v>262</v>
      </c>
      <c r="G1424" t="s">
        <v>4725</v>
      </c>
    </row>
    <row r="1425" spans="1:7" x14ac:dyDescent="0.25">
      <c r="A1425" t="s">
        <v>4726</v>
      </c>
      <c r="B1425" t="s">
        <v>1657</v>
      </c>
      <c r="C1425" t="s">
        <v>4064</v>
      </c>
      <c r="D1425" t="s">
        <v>494</v>
      </c>
      <c r="E1425" t="s">
        <v>1438</v>
      </c>
      <c r="F1425" t="s">
        <v>1439</v>
      </c>
      <c r="G1425" t="s">
        <v>4727</v>
      </c>
    </row>
    <row r="1426" spans="1:7" x14ac:dyDescent="0.25">
      <c r="A1426" t="s">
        <v>4726</v>
      </c>
      <c r="B1426" t="s">
        <v>429</v>
      </c>
      <c r="C1426" t="s">
        <v>4064</v>
      </c>
      <c r="D1426" t="s">
        <v>494</v>
      </c>
      <c r="E1426" t="s">
        <v>1438</v>
      </c>
      <c r="F1426" t="s">
        <v>1439</v>
      </c>
      <c r="G1426" t="s">
        <v>4727</v>
      </c>
    </row>
    <row r="1427" spans="1:7" x14ac:dyDescent="0.25">
      <c r="A1427" t="s">
        <v>4728</v>
      </c>
      <c r="B1427" t="s">
        <v>4072</v>
      </c>
      <c r="C1427" t="s">
        <v>4064</v>
      </c>
      <c r="D1427" t="s">
        <v>455</v>
      </c>
      <c r="E1427" t="s">
        <v>3748</v>
      </c>
      <c r="F1427" t="s">
        <v>1439</v>
      </c>
      <c r="G1427" t="s">
        <v>4729</v>
      </c>
    </row>
    <row r="1428" spans="1:7" x14ac:dyDescent="0.25">
      <c r="A1428" t="s">
        <v>4728</v>
      </c>
      <c r="B1428" t="s">
        <v>1657</v>
      </c>
      <c r="C1428" t="s">
        <v>4064</v>
      </c>
      <c r="D1428" t="s">
        <v>455</v>
      </c>
      <c r="E1428" t="s">
        <v>3748</v>
      </c>
      <c r="F1428" t="s">
        <v>1439</v>
      </c>
      <c r="G1428" t="s">
        <v>4729</v>
      </c>
    </row>
    <row r="1429" spans="1:7" x14ac:dyDescent="0.25">
      <c r="A1429" t="s">
        <v>3735</v>
      </c>
      <c r="B1429" t="s">
        <v>4072</v>
      </c>
      <c r="C1429" t="s">
        <v>4064</v>
      </c>
      <c r="D1429" t="s">
        <v>494</v>
      </c>
      <c r="E1429" t="s">
        <v>1440</v>
      </c>
      <c r="F1429" t="s">
        <v>1439</v>
      </c>
      <c r="G1429" t="s">
        <v>1677</v>
      </c>
    </row>
    <row r="1430" spans="1:7" x14ac:dyDescent="0.25">
      <c r="A1430" t="s">
        <v>4730</v>
      </c>
      <c r="B1430" t="s">
        <v>1657</v>
      </c>
      <c r="C1430" t="s">
        <v>4064</v>
      </c>
      <c r="D1430" t="s">
        <v>494</v>
      </c>
      <c r="E1430" t="s">
        <v>1440</v>
      </c>
      <c r="F1430" t="s">
        <v>1439</v>
      </c>
      <c r="G1430" t="s">
        <v>1858</v>
      </c>
    </row>
    <row r="1431" spans="1:7" x14ac:dyDescent="0.25">
      <c r="A1431" t="s">
        <v>4731</v>
      </c>
      <c r="B1431" t="s">
        <v>1626</v>
      </c>
      <c r="C1431" t="s">
        <v>4064</v>
      </c>
      <c r="D1431" t="s">
        <v>497</v>
      </c>
      <c r="E1431" t="s">
        <v>1444</v>
      </c>
      <c r="F1431" t="s">
        <v>1439</v>
      </c>
      <c r="G1431" t="s">
        <v>4732</v>
      </c>
    </row>
    <row r="1432" spans="1:7" x14ac:dyDescent="0.25">
      <c r="A1432" t="s">
        <v>4731</v>
      </c>
      <c r="B1432" t="s">
        <v>429</v>
      </c>
      <c r="C1432" t="s">
        <v>4064</v>
      </c>
      <c r="D1432" t="s">
        <v>497</v>
      </c>
      <c r="E1432" t="s">
        <v>1444</v>
      </c>
      <c r="F1432" t="s">
        <v>1439</v>
      </c>
      <c r="G1432" t="s">
        <v>4732</v>
      </c>
    </row>
    <row r="1433" spans="1:7" x14ac:dyDescent="0.25">
      <c r="A1433" t="s">
        <v>4733</v>
      </c>
      <c r="B1433" t="s">
        <v>4072</v>
      </c>
      <c r="C1433" t="s">
        <v>4064</v>
      </c>
      <c r="D1433" t="s">
        <v>494</v>
      </c>
      <c r="E1433" t="s">
        <v>1846</v>
      </c>
      <c r="F1433" t="s">
        <v>1439</v>
      </c>
      <c r="G1433" t="s">
        <v>4734</v>
      </c>
    </row>
    <row r="1434" spans="1:7" x14ac:dyDescent="0.25">
      <c r="A1434" t="s">
        <v>4733</v>
      </c>
      <c r="B1434" t="s">
        <v>1657</v>
      </c>
      <c r="C1434" t="s">
        <v>4064</v>
      </c>
      <c r="D1434" t="s">
        <v>494</v>
      </c>
      <c r="E1434" t="s">
        <v>1846</v>
      </c>
      <c r="F1434" t="s">
        <v>1439</v>
      </c>
      <c r="G1434" t="s">
        <v>4734</v>
      </c>
    </row>
    <row r="1435" spans="1:7" x14ac:dyDescent="0.25">
      <c r="A1435" t="s">
        <v>1715</v>
      </c>
      <c r="B1435" t="s">
        <v>429</v>
      </c>
      <c r="C1435" t="s">
        <v>4064</v>
      </c>
      <c r="D1435" t="s">
        <v>494</v>
      </c>
      <c r="E1435" t="s">
        <v>1441</v>
      </c>
      <c r="F1435" t="s">
        <v>1439</v>
      </c>
      <c r="G1435" t="s">
        <v>4735</v>
      </c>
    </row>
    <row r="1436" spans="1:7" x14ac:dyDescent="0.25">
      <c r="A1436" t="s">
        <v>2195</v>
      </c>
      <c r="B1436" t="s">
        <v>4069</v>
      </c>
      <c r="C1436" t="s">
        <v>4064</v>
      </c>
      <c r="D1436" t="s">
        <v>499</v>
      </c>
      <c r="E1436" t="s">
        <v>2194</v>
      </c>
      <c r="F1436" t="s">
        <v>1467</v>
      </c>
      <c r="G1436" t="s">
        <v>4736</v>
      </c>
    </row>
    <row r="1437" spans="1:7" x14ac:dyDescent="0.25">
      <c r="A1437" t="s">
        <v>2195</v>
      </c>
      <c r="B1437" t="s">
        <v>4067</v>
      </c>
      <c r="C1437" t="s">
        <v>4064</v>
      </c>
      <c r="D1437" t="s">
        <v>499</v>
      </c>
      <c r="E1437" t="s">
        <v>2194</v>
      </c>
      <c r="F1437" t="s">
        <v>1467</v>
      </c>
      <c r="G1437" t="s">
        <v>4736</v>
      </c>
    </row>
    <row r="1438" spans="1:7" x14ac:dyDescent="0.25">
      <c r="A1438" t="s">
        <v>4737</v>
      </c>
      <c r="B1438" t="s">
        <v>113</v>
      </c>
      <c r="C1438" t="s">
        <v>4064</v>
      </c>
      <c r="D1438" t="s">
        <v>484</v>
      </c>
      <c r="E1438" t="s">
        <v>2199</v>
      </c>
      <c r="F1438" t="s">
        <v>2200</v>
      </c>
      <c r="G1438" t="s">
        <v>4738</v>
      </c>
    </row>
    <row r="1439" spans="1:7" x14ac:dyDescent="0.25">
      <c r="A1439" t="s">
        <v>4737</v>
      </c>
      <c r="B1439" t="s">
        <v>136</v>
      </c>
      <c r="C1439" t="s">
        <v>4064</v>
      </c>
      <c r="D1439" t="s">
        <v>484</v>
      </c>
      <c r="E1439" t="s">
        <v>2199</v>
      </c>
      <c r="F1439" t="s">
        <v>2200</v>
      </c>
      <c r="G1439" t="s">
        <v>4738</v>
      </c>
    </row>
    <row r="1440" spans="1:7" x14ac:dyDescent="0.25">
      <c r="A1440" t="s">
        <v>4739</v>
      </c>
      <c r="B1440" t="s">
        <v>113</v>
      </c>
      <c r="C1440" t="s">
        <v>4064</v>
      </c>
      <c r="D1440" t="s">
        <v>494</v>
      </c>
      <c r="E1440" t="s">
        <v>2198</v>
      </c>
      <c r="F1440" t="s">
        <v>255</v>
      </c>
      <c r="G1440" t="s">
        <v>4740</v>
      </c>
    </row>
    <row r="1441" spans="1:7" x14ac:dyDescent="0.25">
      <c r="A1441" t="s">
        <v>4739</v>
      </c>
      <c r="B1441" t="s">
        <v>136</v>
      </c>
      <c r="C1441" t="s">
        <v>4064</v>
      </c>
      <c r="D1441" t="s">
        <v>494</v>
      </c>
      <c r="E1441" t="s">
        <v>2198</v>
      </c>
      <c r="F1441" t="s">
        <v>255</v>
      </c>
      <c r="G1441" t="s">
        <v>4740</v>
      </c>
    </row>
    <row r="1442" spans="1:7" x14ac:dyDescent="0.25">
      <c r="A1442" t="s">
        <v>542</v>
      </c>
      <c r="B1442" t="s">
        <v>113</v>
      </c>
      <c r="C1442" t="s">
        <v>4064</v>
      </c>
      <c r="D1442" t="s">
        <v>497</v>
      </c>
      <c r="E1442" t="s">
        <v>2169</v>
      </c>
      <c r="F1442" t="s">
        <v>245</v>
      </c>
      <c r="G1442" t="s">
        <v>2193</v>
      </c>
    </row>
    <row r="1443" spans="1:7" x14ac:dyDescent="0.25">
      <c r="A1443" t="s">
        <v>542</v>
      </c>
      <c r="B1443" t="s">
        <v>38</v>
      </c>
      <c r="C1443" t="s">
        <v>4064</v>
      </c>
      <c r="D1443" t="s">
        <v>497</v>
      </c>
      <c r="E1443" t="s">
        <v>2169</v>
      </c>
      <c r="F1443" t="s">
        <v>245</v>
      </c>
      <c r="G1443" t="s">
        <v>2193</v>
      </c>
    </row>
    <row r="1444" spans="1:7" x14ac:dyDescent="0.25">
      <c r="A1444" t="s">
        <v>4741</v>
      </c>
      <c r="B1444" t="s">
        <v>4069</v>
      </c>
      <c r="C1444" t="s">
        <v>4064</v>
      </c>
      <c r="D1444" t="s">
        <v>2146</v>
      </c>
      <c r="E1444" t="s">
        <v>1960</v>
      </c>
      <c r="F1444" t="s">
        <v>1961</v>
      </c>
      <c r="G1444" t="s">
        <v>4742</v>
      </c>
    </row>
    <row r="1445" spans="1:7" x14ac:dyDescent="0.25">
      <c r="A1445" t="s">
        <v>4743</v>
      </c>
      <c r="B1445" t="s">
        <v>4067</v>
      </c>
      <c r="C1445" t="s">
        <v>4064</v>
      </c>
      <c r="D1445" t="s">
        <v>2146</v>
      </c>
      <c r="E1445" t="s">
        <v>1960</v>
      </c>
      <c r="F1445" t="s">
        <v>1961</v>
      </c>
      <c r="G1445" t="s">
        <v>4744</v>
      </c>
    </row>
    <row r="1446" spans="1:7" x14ac:dyDescent="0.25">
      <c r="A1446" t="s">
        <v>4745</v>
      </c>
      <c r="B1446" t="s">
        <v>1626</v>
      </c>
      <c r="C1446" t="s">
        <v>4064</v>
      </c>
      <c r="D1446" t="s">
        <v>497</v>
      </c>
      <c r="E1446" t="s">
        <v>4746</v>
      </c>
      <c r="F1446" t="s">
        <v>3591</v>
      </c>
      <c r="G1446" t="s">
        <v>4747</v>
      </c>
    </row>
    <row r="1447" spans="1:7" x14ac:dyDescent="0.25">
      <c r="A1447" t="s">
        <v>2113</v>
      </c>
      <c r="B1447" t="s">
        <v>1634</v>
      </c>
      <c r="C1447" t="s">
        <v>4064</v>
      </c>
      <c r="D1447" t="s">
        <v>544</v>
      </c>
      <c r="E1447" t="s">
        <v>4152</v>
      </c>
      <c r="F1447" t="s">
        <v>4153</v>
      </c>
      <c r="G1447" t="s">
        <v>4748</v>
      </c>
    </row>
    <row r="1448" spans="1:7" x14ac:dyDescent="0.25">
      <c r="A1448" t="s">
        <v>1815</v>
      </c>
      <c r="B1448" t="s">
        <v>1634</v>
      </c>
      <c r="C1448" t="s">
        <v>4064</v>
      </c>
      <c r="D1448" t="s">
        <v>468</v>
      </c>
      <c r="E1448" t="s">
        <v>4152</v>
      </c>
      <c r="F1448" t="s">
        <v>4153</v>
      </c>
      <c r="G1448" t="s">
        <v>4749</v>
      </c>
    </row>
    <row r="1449" spans="1:7" x14ac:dyDescent="0.25">
      <c r="A1449" t="s">
        <v>2063</v>
      </c>
      <c r="B1449" t="s">
        <v>1634</v>
      </c>
      <c r="C1449" t="s">
        <v>4064</v>
      </c>
      <c r="D1449" t="s">
        <v>544</v>
      </c>
      <c r="E1449" t="s">
        <v>4152</v>
      </c>
      <c r="F1449" t="s">
        <v>4153</v>
      </c>
      <c r="G1449" t="s">
        <v>4750</v>
      </c>
    </row>
    <row r="1450" spans="1:7" x14ac:dyDescent="0.25">
      <c r="A1450" t="s">
        <v>1721</v>
      </c>
      <c r="B1450" t="s">
        <v>1634</v>
      </c>
      <c r="C1450" t="s">
        <v>4064</v>
      </c>
      <c r="D1450" t="s">
        <v>544</v>
      </c>
      <c r="E1450" t="s">
        <v>4152</v>
      </c>
      <c r="F1450" t="s">
        <v>4153</v>
      </c>
      <c r="G1450" t="s">
        <v>4751</v>
      </c>
    </row>
    <row r="1451" spans="1:7" x14ac:dyDescent="0.25">
      <c r="A1451" t="s">
        <v>4752</v>
      </c>
      <c r="B1451" t="s">
        <v>4096</v>
      </c>
      <c r="C1451" t="s">
        <v>4064</v>
      </c>
      <c r="D1451" t="s">
        <v>497</v>
      </c>
      <c r="E1451" t="s">
        <v>2121</v>
      </c>
      <c r="F1451" t="s">
        <v>2122</v>
      </c>
      <c r="G1451" t="s">
        <v>4751</v>
      </c>
    </row>
    <row r="1452" spans="1:7" x14ac:dyDescent="0.25">
      <c r="A1452" t="s">
        <v>4752</v>
      </c>
      <c r="B1452" t="s">
        <v>4063</v>
      </c>
      <c r="C1452" t="s">
        <v>4064</v>
      </c>
      <c r="D1452" t="s">
        <v>497</v>
      </c>
      <c r="E1452" t="s">
        <v>2121</v>
      </c>
      <c r="F1452" t="s">
        <v>2122</v>
      </c>
      <c r="G1452" t="s">
        <v>4751</v>
      </c>
    </row>
    <row r="1453" spans="1:7" x14ac:dyDescent="0.25">
      <c r="A1453" t="s">
        <v>4753</v>
      </c>
      <c r="B1453" t="s">
        <v>4067</v>
      </c>
      <c r="C1453" t="s">
        <v>4064</v>
      </c>
      <c r="D1453" t="s">
        <v>499</v>
      </c>
      <c r="E1453" t="s">
        <v>2076</v>
      </c>
      <c r="F1453" t="s">
        <v>2077</v>
      </c>
      <c r="G1453" t="s">
        <v>4754</v>
      </c>
    </row>
    <row r="1454" spans="1:7" x14ac:dyDescent="0.25">
      <c r="A1454" t="s">
        <v>4755</v>
      </c>
      <c r="B1454" t="s">
        <v>4108</v>
      </c>
      <c r="C1454" t="s">
        <v>4064</v>
      </c>
      <c r="D1454" t="s">
        <v>455</v>
      </c>
      <c r="E1454" t="s">
        <v>2118</v>
      </c>
      <c r="F1454" t="s">
        <v>2119</v>
      </c>
      <c r="G1454" t="s">
        <v>4756</v>
      </c>
    </row>
    <row r="1455" spans="1:7" x14ac:dyDescent="0.25">
      <c r="A1455" t="s">
        <v>4755</v>
      </c>
      <c r="B1455" t="s">
        <v>167</v>
      </c>
      <c r="C1455" t="s">
        <v>4064</v>
      </c>
      <c r="D1455" t="s">
        <v>455</v>
      </c>
      <c r="E1455" t="s">
        <v>2118</v>
      </c>
      <c r="F1455" t="s">
        <v>2119</v>
      </c>
      <c r="G1455" t="s">
        <v>4756</v>
      </c>
    </row>
    <row r="1456" spans="1:7" x14ac:dyDescent="0.25">
      <c r="A1456" t="s">
        <v>2098</v>
      </c>
      <c r="B1456" t="s">
        <v>4067</v>
      </c>
      <c r="C1456" t="s">
        <v>4064</v>
      </c>
      <c r="D1456" t="s">
        <v>499</v>
      </c>
      <c r="E1456" t="s">
        <v>2097</v>
      </c>
      <c r="F1456" t="s">
        <v>1473</v>
      </c>
      <c r="G1456" t="s">
        <v>4757</v>
      </c>
    </row>
    <row r="1457" spans="1:7" x14ac:dyDescent="0.25">
      <c r="A1457" t="s">
        <v>4758</v>
      </c>
      <c r="B1457" t="s">
        <v>1626</v>
      </c>
      <c r="C1457" t="s">
        <v>4064</v>
      </c>
      <c r="D1457" t="s">
        <v>455</v>
      </c>
      <c r="E1457" t="s">
        <v>4759</v>
      </c>
      <c r="F1457" t="s">
        <v>3591</v>
      </c>
      <c r="G1457" t="s">
        <v>4760</v>
      </c>
    </row>
    <row r="1458" spans="1:7" x14ac:dyDescent="0.25">
      <c r="A1458" t="s">
        <v>1160</v>
      </c>
      <c r="B1458" t="s">
        <v>1626</v>
      </c>
      <c r="C1458" t="s">
        <v>4064</v>
      </c>
      <c r="D1458" t="s">
        <v>494</v>
      </c>
      <c r="E1458" t="s">
        <v>3624</v>
      </c>
      <c r="F1458" t="s">
        <v>3625</v>
      </c>
      <c r="G1458" t="s">
        <v>4761</v>
      </c>
    </row>
    <row r="1459" spans="1:7" x14ac:dyDescent="0.25">
      <c r="A1459" t="s">
        <v>4762</v>
      </c>
      <c r="B1459" t="s">
        <v>113</v>
      </c>
      <c r="C1459" t="s">
        <v>4064</v>
      </c>
      <c r="D1459" t="s">
        <v>455</v>
      </c>
      <c r="E1459" t="s">
        <v>1720</v>
      </c>
      <c r="F1459" t="s">
        <v>872</v>
      </c>
      <c r="G1459" t="s">
        <v>4763</v>
      </c>
    </row>
    <row r="1460" spans="1:7" x14ac:dyDescent="0.25">
      <c r="A1460" t="s">
        <v>4762</v>
      </c>
      <c r="B1460" t="s">
        <v>1626</v>
      </c>
      <c r="C1460" t="s">
        <v>4064</v>
      </c>
      <c r="D1460" t="s">
        <v>455</v>
      </c>
      <c r="E1460" t="s">
        <v>1720</v>
      </c>
      <c r="F1460" t="s">
        <v>872</v>
      </c>
      <c r="G1460" t="s">
        <v>4763</v>
      </c>
    </row>
    <row r="1461" spans="1:7" x14ac:dyDescent="0.25">
      <c r="A1461" t="s">
        <v>4762</v>
      </c>
      <c r="B1461" t="s">
        <v>38</v>
      </c>
      <c r="C1461" t="s">
        <v>4064</v>
      </c>
      <c r="D1461" t="s">
        <v>455</v>
      </c>
      <c r="E1461" t="s">
        <v>1720</v>
      </c>
      <c r="F1461" t="s">
        <v>872</v>
      </c>
      <c r="G1461" t="s">
        <v>4763</v>
      </c>
    </row>
    <row r="1462" spans="1:7" x14ac:dyDescent="0.25">
      <c r="A1462" t="s">
        <v>2145</v>
      </c>
      <c r="B1462" t="s">
        <v>113</v>
      </c>
      <c r="C1462" t="s">
        <v>4064</v>
      </c>
      <c r="D1462" t="s">
        <v>727</v>
      </c>
      <c r="E1462" t="s">
        <v>2144</v>
      </c>
      <c r="F1462" t="s">
        <v>241</v>
      </c>
      <c r="G1462" t="s">
        <v>4764</v>
      </c>
    </row>
    <row r="1463" spans="1:7" x14ac:dyDescent="0.25">
      <c r="A1463" t="s">
        <v>2142</v>
      </c>
      <c r="B1463" t="s">
        <v>1626</v>
      </c>
      <c r="C1463" t="s">
        <v>4064</v>
      </c>
      <c r="D1463" t="s">
        <v>2143</v>
      </c>
      <c r="E1463" t="s">
        <v>2140</v>
      </c>
      <c r="F1463" t="s">
        <v>2141</v>
      </c>
      <c r="G1463" t="s">
        <v>4765</v>
      </c>
    </row>
    <row r="1464" spans="1:7" x14ac:dyDescent="0.25">
      <c r="A1464" t="s">
        <v>2138</v>
      </c>
      <c r="B1464" t="s">
        <v>1626</v>
      </c>
      <c r="C1464" t="s">
        <v>4064</v>
      </c>
      <c r="D1464" t="s">
        <v>2139</v>
      </c>
      <c r="E1464" t="s">
        <v>2136</v>
      </c>
      <c r="F1464" t="s">
        <v>2137</v>
      </c>
      <c r="G1464" t="s">
        <v>4766</v>
      </c>
    </row>
    <row r="1465" spans="1:7" x14ac:dyDescent="0.25">
      <c r="A1465" t="s">
        <v>2135</v>
      </c>
      <c r="B1465" t="s">
        <v>1626</v>
      </c>
      <c r="C1465" t="s">
        <v>4064</v>
      </c>
      <c r="D1465" t="s">
        <v>2096</v>
      </c>
      <c r="E1465" t="s">
        <v>2133</v>
      </c>
      <c r="F1465" t="s">
        <v>2134</v>
      </c>
      <c r="G1465" t="s">
        <v>4767</v>
      </c>
    </row>
    <row r="1466" spans="1:7" x14ac:dyDescent="0.25">
      <c r="A1466" t="s">
        <v>4752</v>
      </c>
      <c r="B1466" t="s">
        <v>434</v>
      </c>
      <c r="C1466" t="s">
        <v>4064</v>
      </c>
      <c r="D1466" t="s">
        <v>494</v>
      </c>
      <c r="E1466" t="s">
        <v>2044</v>
      </c>
      <c r="F1466" t="s">
        <v>2045</v>
      </c>
      <c r="G1466" t="s">
        <v>4768</v>
      </c>
    </row>
    <row r="1467" spans="1:7" x14ac:dyDescent="0.25">
      <c r="A1467" t="s">
        <v>4752</v>
      </c>
      <c r="B1467" t="s">
        <v>175</v>
      </c>
      <c r="C1467" t="s">
        <v>4064</v>
      </c>
      <c r="D1467" t="s">
        <v>494</v>
      </c>
      <c r="E1467" t="s">
        <v>2044</v>
      </c>
      <c r="F1467" t="s">
        <v>2045</v>
      </c>
      <c r="G1467" t="s">
        <v>4768</v>
      </c>
    </row>
    <row r="1468" spans="1:7" x14ac:dyDescent="0.25">
      <c r="A1468" t="s">
        <v>4769</v>
      </c>
      <c r="B1468" t="s">
        <v>38</v>
      </c>
      <c r="C1468" t="s">
        <v>4064</v>
      </c>
      <c r="D1468" t="s">
        <v>2041</v>
      </c>
      <c r="E1468" t="s">
        <v>2039</v>
      </c>
      <c r="F1468" t="s">
        <v>2040</v>
      </c>
      <c r="G1468" t="s">
        <v>4770</v>
      </c>
    </row>
    <row r="1469" spans="1:7" x14ac:dyDescent="0.25">
      <c r="A1469" t="s">
        <v>1998</v>
      </c>
      <c r="B1469" t="s">
        <v>4108</v>
      </c>
      <c r="C1469" t="s">
        <v>4064</v>
      </c>
      <c r="D1469" t="s">
        <v>494</v>
      </c>
      <c r="E1469" t="s">
        <v>2037</v>
      </c>
      <c r="F1469" t="s">
        <v>2038</v>
      </c>
      <c r="G1469" t="s">
        <v>4771</v>
      </c>
    </row>
    <row r="1470" spans="1:7" x14ac:dyDescent="0.25">
      <c r="A1470" t="s">
        <v>1998</v>
      </c>
      <c r="B1470" t="s">
        <v>167</v>
      </c>
      <c r="C1470" t="s">
        <v>4064</v>
      </c>
      <c r="D1470" t="s">
        <v>494</v>
      </c>
      <c r="E1470" t="s">
        <v>2037</v>
      </c>
      <c r="F1470" t="s">
        <v>2038</v>
      </c>
      <c r="G1470" t="s">
        <v>4771</v>
      </c>
    </row>
    <row r="1471" spans="1:7" x14ac:dyDescent="0.25">
      <c r="A1471" t="s">
        <v>4772</v>
      </c>
      <c r="B1471" t="s">
        <v>4069</v>
      </c>
      <c r="C1471" t="s">
        <v>4064</v>
      </c>
      <c r="D1471" t="s">
        <v>499</v>
      </c>
      <c r="E1471" t="s">
        <v>1960</v>
      </c>
      <c r="F1471" t="s">
        <v>1961</v>
      </c>
      <c r="G1471" t="s">
        <v>4773</v>
      </c>
    </row>
    <row r="1472" spans="1:7" x14ac:dyDescent="0.25">
      <c r="A1472" t="s">
        <v>4772</v>
      </c>
      <c r="B1472" t="s">
        <v>4067</v>
      </c>
      <c r="C1472" t="s">
        <v>4064</v>
      </c>
      <c r="D1472" t="s">
        <v>499</v>
      </c>
      <c r="E1472" t="s">
        <v>1960</v>
      </c>
      <c r="F1472" t="s">
        <v>1961</v>
      </c>
      <c r="G1472" t="s">
        <v>4773</v>
      </c>
    </row>
    <row r="1473" spans="1:7" x14ac:dyDescent="0.25">
      <c r="A1473" t="s">
        <v>1974</v>
      </c>
      <c r="B1473" t="s">
        <v>167</v>
      </c>
      <c r="C1473" t="s">
        <v>4064</v>
      </c>
      <c r="D1473" t="s">
        <v>460</v>
      </c>
      <c r="E1473" t="s">
        <v>2035</v>
      </c>
      <c r="F1473" t="s">
        <v>2036</v>
      </c>
      <c r="G1473" t="s">
        <v>4774</v>
      </c>
    </row>
    <row r="1474" spans="1:7" x14ac:dyDescent="0.25">
      <c r="A1474" t="s">
        <v>4775</v>
      </c>
      <c r="B1474" t="s">
        <v>38</v>
      </c>
      <c r="C1474" t="s">
        <v>4064</v>
      </c>
      <c r="D1474" t="s">
        <v>727</v>
      </c>
      <c r="E1474" t="s">
        <v>2032</v>
      </c>
      <c r="F1474" t="s">
        <v>2033</v>
      </c>
      <c r="G1474" t="s">
        <v>4776</v>
      </c>
    </row>
    <row r="1475" spans="1:7" x14ac:dyDescent="0.25">
      <c r="A1475" t="s">
        <v>4752</v>
      </c>
      <c r="B1475" t="s">
        <v>38</v>
      </c>
      <c r="C1475" t="s">
        <v>4064</v>
      </c>
      <c r="D1475" t="s">
        <v>499</v>
      </c>
      <c r="E1475" t="s">
        <v>2026</v>
      </c>
      <c r="F1475" t="s">
        <v>2027</v>
      </c>
      <c r="G1475" t="s">
        <v>4777</v>
      </c>
    </row>
    <row r="1476" spans="1:7" x14ac:dyDescent="0.25">
      <c r="A1476" t="s">
        <v>1998</v>
      </c>
      <c r="B1476" t="s">
        <v>4778</v>
      </c>
      <c r="C1476" t="s">
        <v>4064</v>
      </c>
      <c r="D1476" t="s">
        <v>494</v>
      </c>
      <c r="E1476" t="s">
        <v>2028</v>
      </c>
      <c r="F1476" t="s">
        <v>2029</v>
      </c>
      <c r="G1476" t="s">
        <v>4771</v>
      </c>
    </row>
    <row r="1477" spans="1:7" x14ac:dyDescent="0.25">
      <c r="A1477" t="s">
        <v>1998</v>
      </c>
      <c r="B1477" t="s">
        <v>429</v>
      </c>
      <c r="C1477" t="s">
        <v>4064</v>
      </c>
      <c r="D1477" t="s">
        <v>494</v>
      </c>
      <c r="E1477" t="s">
        <v>2028</v>
      </c>
      <c r="F1477" t="s">
        <v>2029</v>
      </c>
      <c r="G1477" t="s">
        <v>4771</v>
      </c>
    </row>
    <row r="1478" spans="1:7" x14ac:dyDescent="0.25">
      <c r="A1478" t="s">
        <v>1721</v>
      </c>
      <c r="B1478" t="s">
        <v>4778</v>
      </c>
      <c r="C1478" t="s">
        <v>4064</v>
      </c>
      <c r="D1478" t="s">
        <v>494</v>
      </c>
      <c r="E1478" t="s">
        <v>1872</v>
      </c>
      <c r="F1478" t="s">
        <v>1873</v>
      </c>
      <c r="G1478" t="s">
        <v>1998</v>
      </c>
    </row>
    <row r="1479" spans="1:7" x14ac:dyDescent="0.25">
      <c r="A1479" t="s">
        <v>1721</v>
      </c>
      <c r="B1479" t="s">
        <v>429</v>
      </c>
      <c r="C1479" t="s">
        <v>4064</v>
      </c>
      <c r="D1479" t="s">
        <v>494</v>
      </c>
      <c r="E1479" t="s">
        <v>1872</v>
      </c>
      <c r="F1479" t="s">
        <v>1873</v>
      </c>
      <c r="G1479" t="s">
        <v>1998</v>
      </c>
    </row>
    <row r="1480" spans="1:7" x14ac:dyDescent="0.25">
      <c r="A1480" t="s">
        <v>2011</v>
      </c>
      <c r="B1480" t="s">
        <v>4069</v>
      </c>
      <c r="C1480" t="s">
        <v>4064</v>
      </c>
      <c r="D1480" t="s">
        <v>703</v>
      </c>
      <c r="E1480" t="s">
        <v>2009</v>
      </c>
      <c r="F1480" t="s">
        <v>2010</v>
      </c>
      <c r="G1480" t="s">
        <v>4779</v>
      </c>
    </row>
    <row r="1481" spans="1:7" x14ac:dyDescent="0.25">
      <c r="A1481" t="s">
        <v>2008</v>
      </c>
      <c r="B1481" t="s">
        <v>4069</v>
      </c>
      <c r="C1481" t="s">
        <v>4064</v>
      </c>
      <c r="D1481" t="s">
        <v>703</v>
      </c>
      <c r="E1481" t="s">
        <v>2006</v>
      </c>
      <c r="F1481" t="s">
        <v>2007</v>
      </c>
      <c r="G1481" t="s">
        <v>4780</v>
      </c>
    </row>
    <row r="1482" spans="1:7" x14ac:dyDescent="0.25">
      <c r="A1482" t="s">
        <v>1721</v>
      </c>
      <c r="B1482" t="s">
        <v>53</v>
      </c>
      <c r="C1482" t="s">
        <v>4064</v>
      </c>
      <c r="D1482" t="s">
        <v>4781</v>
      </c>
      <c r="E1482" t="s">
        <v>2023</v>
      </c>
      <c r="F1482" t="s">
        <v>2024</v>
      </c>
      <c r="G1482" t="s">
        <v>2021</v>
      </c>
    </row>
    <row r="1483" spans="1:7" x14ac:dyDescent="0.25">
      <c r="A1483" t="s">
        <v>2005</v>
      </c>
      <c r="B1483" t="s">
        <v>4069</v>
      </c>
      <c r="C1483" t="s">
        <v>4064</v>
      </c>
      <c r="D1483" t="s">
        <v>703</v>
      </c>
      <c r="E1483" t="s">
        <v>2003</v>
      </c>
      <c r="F1483" t="s">
        <v>2004</v>
      </c>
      <c r="G1483" t="s">
        <v>4782</v>
      </c>
    </row>
    <row r="1484" spans="1:7" x14ac:dyDescent="0.25">
      <c r="A1484" t="s">
        <v>1721</v>
      </c>
      <c r="B1484" t="s">
        <v>103</v>
      </c>
      <c r="C1484" t="s">
        <v>4064</v>
      </c>
      <c r="D1484" t="s">
        <v>4781</v>
      </c>
      <c r="E1484" t="s">
        <v>2023</v>
      </c>
      <c r="F1484" t="s">
        <v>2024</v>
      </c>
      <c r="G1484" t="s">
        <v>2021</v>
      </c>
    </row>
    <row r="1485" spans="1:7" x14ac:dyDescent="0.25">
      <c r="A1485" t="s">
        <v>4783</v>
      </c>
      <c r="B1485" t="s">
        <v>103</v>
      </c>
      <c r="C1485" t="s">
        <v>4110</v>
      </c>
      <c r="D1485" t="s">
        <v>499</v>
      </c>
      <c r="E1485" t="s">
        <v>2020</v>
      </c>
      <c r="F1485" t="s">
        <v>229</v>
      </c>
      <c r="G1485" t="s">
        <v>4784</v>
      </c>
    </row>
    <row r="1486" spans="1:7" x14ac:dyDescent="0.25">
      <c r="A1486" t="s">
        <v>2017</v>
      </c>
      <c r="B1486" t="s">
        <v>4069</v>
      </c>
      <c r="C1486" t="s">
        <v>4064</v>
      </c>
      <c r="D1486" t="s">
        <v>703</v>
      </c>
      <c r="E1486" t="s">
        <v>2015</v>
      </c>
      <c r="F1486" t="s">
        <v>2016</v>
      </c>
      <c r="G1486" t="s">
        <v>4785</v>
      </c>
    </row>
    <row r="1487" spans="1:7" x14ac:dyDescent="0.25">
      <c r="A1487" t="s">
        <v>2017</v>
      </c>
      <c r="B1487" t="s">
        <v>4067</v>
      </c>
      <c r="C1487" t="s">
        <v>4064</v>
      </c>
      <c r="D1487" t="s">
        <v>703</v>
      </c>
      <c r="E1487" t="s">
        <v>2015</v>
      </c>
      <c r="F1487" t="s">
        <v>2016</v>
      </c>
      <c r="G1487" t="s">
        <v>4785</v>
      </c>
    </row>
    <row r="1488" spans="1:7" x14ac:dyDescent="0.25">
      <c r="A1488" t="s">
        <v>2011</v>
      </c>
      <c r="B1488" t="s">
        <v>4067</v>
      </c>
      <c r="C1488" t="s">
        <v>4064</v>
      </c>
      <c r="D1488" t="s">
        <v>703</v>
      </c>
      <c r="E1488" t="s">
        <v>2009</v>
      </c>
      <c r="F1488" t="s">
        <v>2010</v>
      </c>
      <c r="G1488" t="s">
        <v>4779</v>
      </c>
    </row>
    <row r="1489" spans="1:7" x14ac:dyDescent="0.25">
      <c r="A1489" t="s">
        <v>2008</v>
      </c>
      <c r="B1489" t="s">
        <v>4067</v>
      </c>
      <c r="C1489" t="s">
        <v>4064</v>
      </c>
      <c r="D1489" t="s">
        <v>703</v>
      </c>
      <c r="E1489" t="s">
        <v>2006</v>
      </c>
      <c r="F1489" t="s">
        <v>2007</v>
      </c>
      <c r="G1489" t="s">
        <v>4780</v>
      </c>
    </row>
    <row r="1490" spans="1:7" x14ac:dyDescent="0.25">
      <c r="A1490" t="s">
        <v>2005</v>
      </c>
      <c r="B1490" t="s">
        <v>4067</v>
      </c>
      <c r="C1490" t="s">
        <v>4064</v>
      </c>
      <c r="D1490" t="s">
        <v>703</v>
      </c>
      <c r="E1490" t="s">
        <v>2003</v>
      </c>
      <c r="F1490" t="s">
        <v>2004</v>
      </c>
      <c r="G1490" t="s">
        <v>4782</v>
      </c>
    </row>
    <row r="1491" spans="1:7" x14ac:dyDescent="0.25">
      <c r="A1491" t="s">
        <v>4786</v>
      </c>
      <c r="B1491" t="s">
        <v>38</v>
      </c>
      <c r="C1491" t="s">
        <v>4064</v>
      </c>
      <c r="D1491" t="s">
        <v>525</v>
      </c>
      <c r="E1491" t="s">
        <v>1999</v>
      </c>
      <c r="F1491" t="s">
        <v>2000</v>
      </c>
      <c r="G1491" t="s">
        <v>4787</v>
      </c>
    </row>
    <row r="1492" spans="1:7" x14ac:dyDescent="0.25">
      <c r="A1492" t="s">
        <v>1998</v>
      </c>
      <c r="B1492" t="s">
        <v>38</v>
      </c>
      <c r="C1492" t="s">
        <v>4064</v>
      </c>
      <c r="D1492" t="s">
        <v>727</v>
      </c>
      <c r="E1492" t="s">
        <v>1996</v>
      </c>
      <c r="F1492" t="s">
        <v>1997</v>
      </c>
      <c r="G1492" t="s">
        <v>4788</v>
      </c>
    </row>
    <row r="1493" spans="1:7" x14ac:dyDescent="0.25">
      <c r="A1493" t="s">
        <v>2060</v>
      </c>
      <c r="B1493" t="s">
        <v>1626</v>
      </c>
      <c r="C1493" t="s">
        <v>4064</v>
      </c>
      <c r="D1493" t="s">
        <v>494</v>
      </c>
      <c r="E1493" t="s">
        <v>3783</v>
      </c>
      <c r="F1493" t="s">
        <v>3609</v>
      </c>
      <c r="G1493" t="s">
        <v>4789</v>
      </c>
    </row>
    <row r="1494" spans="1:7" x14ac:dyDescent="0.25">
      <c r="A1494" t="s">
        <v>2075</v>
      </c>
      <c r="B1494" t="s">
        <v>4067</v>
      </c>
      <c r="C1494" t="s">
        <v>4064</v>
      </c>
      <c r="D1494" t="s">
        <v>727</v>
      </c>
      <c r="E1494" t="s">
        <v>2073</v>
      </c>
      <c r="F1494" t="s">
        <v>2074</v>
      </c>
      <c r="G1494" t="s">
        <v>4790</v>
      </c>
    </row>
    <row r="1495" spans="1:7" x14ac:dyDescent="0.25">
      <c r="A1495" t="s">
        <v>2072</v>
      </c>
      <c r="B1495" t="s">
        <v>4067</v>
      </c>
      <c r="C1495" t="s">
        <v>4064</v>
      </c>
      <c r="D1495" t="s">
        <v>727</v>
      </c>
      <c r="E1495" t="s">
        <v>2070</v>
      </c>
      <c r="F1495" t="s">
        <v>2071</v>
      </c>
      <c r="G1495" t="s">
        <v>2075</v>
      </c>
    </row>
    <row r="1496" spans="1:7" x14ac:dyDescent="0.25">
      <c r="A1496" t="s">
        <v>3782</v>
      </c>
      <c r="B1496" t="s">
        <v>1626</v>
      </c>
      <c r="C1496" t="s">
        <v>4064</v>
      </c>
      <c r="D1496" t="s">
        <v>727</v>
      </c>
      <c r="E1496" t="s">
        <v>3781</v>
      </c>
      <c r="F1496" t="s">
        <v>3670</v>
      </c>
      <c r="G1496" t="s">
        <v>4791</v>
      </c>
    </row>
    <row r="1497" spans="1:7" x14ac:dyDescent="0.25">
      <c r="A1497" t="s">
        <v>4786</v>
      </c>
      <c r="B1497" t="s">
        <v>434</v>
      </c>
      <c r="C1497" t="s">
        <v>4064</v>
      </c>
      <c r="D1497" t="s">
        <v>499</v>
      </c>
      <c r="E1497" t="s">
        <v>2051</v>
      </c>
      <c r="F1497" t="s">
        <v>2052</v>
      </c>
      <c r="G1497" t="s">
        <v>4771</v>
      </c>
    </row>
    <row r="1498" spans="1:7" x14ac:dyDescent="0.25">
      <c r="A1498" t="s">
        <v>4786</v>
      </c>
      <c r="B1498" t="s">
        <v>175</v>
      </c>
      <c r="C1498" t="s">
        <v>4064</v>
      </c>
      <c r="D1498" t="s">
        <v>499</v>
      </c>
      <c r="E1498" t="s">
        <v>2051</v>
      </c>
      <c r="F1498" t="s">
        <v>2052</v>
      </c>
      <c r="G1498" t="s">
        <v>4771</v>
      </c>
    </row>
    <row r="1499" spans="1:7" x14ac:dyDescent="0.25">
      <c r="A1499" t="s">
        <v>4792</v>
      </c>
      <c r="B1499" t="s">
        <v>38</v>
      </c>
      <c r="C1499" t="s">
        <v>4064</v>
      </c>
      <c r="D1499" t="s">
        <v>727</v>
      </c>
      <c r="E1499" t="s">
        <v>2048</v>
      </c>
      <c r="F1499" t="s">
        <v>2049</v>
      </c>
      <c r="G1499" t="s">
        <v>4793</v>
      </c>
    </row>
    <row r="1500" spans="1:7" x14ac:dyDescent="0.25">
      <c r="A1500" t="s">
        <v>4752</v>
      </c>
      <c r="B1500" t="s">
        <v>116</v>
      </c>
      <c r="C1500" t="s">
        <v>4064</v>
      </c>
      <c r="D1500" t="s">
        <v>455</v>
      </c>
      <c r="E1500" t="s">
        <v>2042</v>
      </c>
      <c r="F1500" t="s">
        <v>2043</v>
      </c>
      <c r="G1500" t="s">
        <v>4794</v>
      </c>
    </row>
    <row r="1501" spans="1:7" x14ac:dyDescent="0.25">
      <c r="A1501" t="s">
        <v>1721</v>
      </c>
      <c r="B1501" t="s">
        <v>116</v>
      </c>
      <c r="C1501" t="s">
        <v>4064</v>
      </c>
      <c r="D1501" t="s">
        <v>468</v>
      </c>
      <c r="E1501" t="s">
        <v>2042</v>
      </c>
      <c r="F1501" t="s">
        <v>2043</v>
      </c>
      <c r="G1501" t="s">
        <v>4771</v>
      </c>
    </row>
    <row r="1502" spans="1:7" x14ac:dyDescent="0.25">
      <c r="A1502" t="s">
        <v>4752</v>
      </c>
      <c r="B1502" t="s">
        <v>106</v>
      </c>
      <c r="C1502" t="s">
        <v>4064</v>
      </c>
      <c r="D1502" t="s">
        <v>455</v>
      </c>
      <c r="E1502" t="s">
        <v>2042</v>
      </c>
      <c r="F1502" t="s">
        <v>2043</v>
      </c>
      <c r="G1502" t="s">
        <v>4794</v>
      </c>
    </row>
    <row r="1503" spans="1:7" x14ac:dyDescent="0.25">
      <c r="A1503" t="s">
        <v>1721</v>
      </c>
      <c r="B1503" t="s">
        <v>106</v>
      </c>
      <c r="C1503" t="s">
        <v>4064</v>
      </c>
      <c r="D1503" t="s">
        <v>468</v>
      </c>
      <c r="E1503" t="s">
        <v>2042</v>
      </c>
      <c r="F1503" t="s">
        <v>2043</v>
      </c>
      <c r="G1503" t="s">
        <v>4771</v>
      </c>
    </row>
    <row r="1504" spans="1:7" x14ac:dyDescent="0.25">
      <c r="A1504" t="s">
        <v>4795</v>
      </c>
      <c r="B1504" t="s">
        <v>4069</v>
      </c>
      <c r="C1504" t="s">
        <v>4064</v>
      </c>
      <c r="D1504" t="s">
        <v>499</v>
      </c>
      <c r="E1504" t="s">
        <v>2076</v>
      </c>
      <c r="F1504" t="s">
        <v>2077</v>
      </c>
      <c r="G1504" t="s">
        <v>4796</v>
      </c>
    </row>
    <row r="1505" spans="1:7" x14ac:dyDescent="0.25">
      <c r="A1505" t="s">
        <v>4795</v>
      </c>
      <c r="B1505" t="s">
        <v>4067</v>
      </c>
      <c r="C1505" t="s">
        <v>4064</v>
      </c>
      <c r="D1505" t="s">
        <v>499</v>
      </c>
      <c r="E1505" t="s">
        <v>2076</v>
      </c>
      <c r="F1505" t="s">
        <v>2077</v>
      </c>
      <c r="G1505" t="s">
        <v>4796</v>
      </c>
    </row>
    <row r="1506" spans="1:7" x14ac:dyDescent="0.25">
      <c r="A1506" t="s">
        <v>4797</v>
      </c>
      <c r="B1506" t="s">
        <v>4069</v>
      </c>
      <c r="C1506" t="s">
        <v>4064</v>
      </c>
      <c r="D1506" t="s">
        <v>499</v>
      </c>
      <c r="E1506" t="s">
        <v>2076</v>
      </c>
      <c r="F1506" t="s">
        <v>2077</v>
      </c>
      <c r="G1506" t="s">
        <v>4798</v>
      </c>
    </row>
    <row r="1507" spans="1:7" x14ac:dyDescent="0.25">
      <c r="A1507" t="s">
        <v>4799</v>
      </c>
      <c r="B1507" t="s">
        <v>4067</v>
      </c>
      <c r="C1507" t="s">
        <v>4064</v>
      </c>
      <c r="D1507" t="s">
        <v>499</v>
      </c>
      <c r="E1507" t="s">
        <v>2076</v>
      </c>
      <c r="F1507" t="s">
        <v>2077</v>
      </c>
      <c r="G1507" t="s">
        <v>4800</v>
      </c>
    </row>
    <row r="1508" spans="1:7" x14ac:dyDescent="0.25">
      <c r="A1508" t="s">
        <v>1815</v>
      </c>
      <c r="B1508" t="s">
        <v>456</v>
      </c>
      <c r="C1508" t="s">
        <v>4064</v>
      </c>
      <c r="D1508" t="s">
        <v>1243</v>
      </c>
      <c r="E1508" t="s">
        <v>2089</v>
      </c>
      <c r="F1508" t="s">
        <v>2090</v>
      </c>
      <c r="G1508" t="s">
        <v>2092</v>
      </c>
    </row>
    <row r="1509" spans="1:7" x14ac:dyDescent="0.25">
      <c r="A1509" t="s">
        <v>1815</v>
      </c>
      <c r="B1509" t="s">
        <v>116</v>
      </c>
      <c r="C1509" t="s">
        <v>4064</v>
      </c>
      <c r="D1509" t="s">
        <v>1243</v>
      </c>
      <c r="E1509" t="s">
        <v>2089</v>
      </c>
      <c r="F1509" t="s">
        <v>2090</v>
      </c>
      <c r="G1509" t="s">
        <v>2092</v>
      </c>
    </row>
    <row r="1510" spans="1:7" x14ac:dyDescent="0.25">
      <c r="A1510" t="s">
        <v>4801</v>
      </c>
      <c r="B1510" t="s">
        <v>1626</v>
      </c>
      <c r="C1510" t="s">
        <v>4064</v>
      </c>
      <c r="D1510" t="s">
        <v>499</v>
      </c>
      <c r="E1510" t="s">
        <v>3786</v>
      </c>
      <c r="F1510" t="s">
        <v>3572</v>
      </c>
      <c r="G1510" t="s">
        <v>4802</v>
      </c>
    </row>
    <row r="1511" spans="1:7" x14ac:dyDescent="0.25">
      <c r="A1511" t="s">
        <v>1815</v>
      </c>
      <c r="B1511" t="s">
        <v>1626</v>
      </c>
      <c r="C1511" t="s">
        <v>4064</v>
      </c>
      <c r="D1511" t="s">
        <v>499</v>
      </c>
      <c r="E1511" t="s">
        <v>3784</v>
      </c>
      <c r="F1511" t="s">
        <v>3785</v>
      </c>
      <c r="G1511" t="s">
        <v>4474</v>
      </c>
    </row>
    <row r="1512" spans="1:7" x14ac:dyDescent="0.25">
      <c r="A1512" t="s">
        <v>1815</v>
      </c>
      <c r="B1512" t="s">
        <v>429</v>
      </c>
      <c r="C1512" t="s">
        <v>4064</v>
      </c>
      <c r="D1512" t="s">
        <v>499</v>
      </c>
      <c r="E1512" t="s">
        <v>3784</v>
      </c>
      <c r="F1512" t="s">
        <v>3785</v>
      </c>
      <c r="G1512" t="s">
        <v>4474</v>
      </c>
    </row>
    <row r="1513" spans="1:7" x14ac:dyDescent="0.25">
      <c r="A1513" t="s">
        <v>2063</v>
      </c>
      <c r="B1513" t="s">
        <v>429</v>
      </c>
      <c r="C1513" t="s">
        <v>4064</v>
      </c>
      <c r="D1513" t="s">
        <v>455</v>
      </c>
      <c r="E1513" t="s">
        <v>3784</v>
      </c>
      <c r="F1513" t="s">
        <v>3785</v>
      </c>
      <c r="G1513" t="s">
        <v>4790</v>
      </c>
    </row>
    <row r="1514" spans="1:7" x14ac:dyDescent="0.25">
      <c r="A1514" t="s">
        <v>4803</v>
      </c>
      <c r="B1514" t="s">
        <v>175</v>
      </c>
      <c r="C1514" t="s">
        <v>4064</v>
      </c>
      <c r="D1514" t="s">
        <v>494</v>
      </c>
      <c r="E1514" t="s">
        <v>1416</v>
      </c>
      <c r="F1514" t="s">
        <v>1417</v>
      </c>
      <c r="G1514" t="s">
        <v>4749</v>
      </c>
    </row>
    <row r="1515" spans="1:7" x14ac:dyDescent="0.25">
      <c r="A1515" t="s">
        <v>1833</v>
      </c>
      <c r="B1515" t="s">
        <v>434</v>
      </c>
      <c r="C1515" t="s">
        <v>4064</v>
      </c>
      <c r="D1515" t="s">
        <v>499</v>
      </c>
      <c r="E1515" t="s">
        <v>1414</v>
      </c>
      <c r="F1515" t="s">
        <v>1415</v>
      </c>
      <c r="G1515" t="s">
        <v>4726</v>
      </c>
    </row>
    <row r="1516" spans="1:7" x14ac:dyDescent="0.25">
      <c r="A1516" t="s">
        <v>1833</v>
      </c>
      <c r="B1516" t="s">
        <v>175</v>
      </c>
      <c r="C1516" t="s">
        <v>4064</v>
      </c>
      <c r="D1516" t="s">
        <v>499</v>
      </c>
      <c r="E1516" t="s">
        <v>1414</v>
      </c>
      <c r="F1516" t="s">
        <v>1415</v>
      </c>
      <c r="G1516" t="s">
        <v>4726</v>
      </c>
    </row>
    <row r="1517" spans="1:7" x14ac:dyDescent="0.25">
      <c r="A1517" t="s">
        <v>4474</v>
      </c>
      <c r="B1517" t="s">
        <v>4096</v>
      </c>
      <c r="C1517" t="s">
        <v>4064</v>
      </c>
      <c r="D1517" t="s">
        <v>2146</v>
      </c>
      <c r="E1517" t="s">
        <v>1979</v>
      </c>
      <c r="F1517" t="s">
        <v>1980</v>
      </c>
      <c r="G1517" t="s">
        <v>4804</v>
      </c>
    </row>
    <row r="1518" spans="1:7" x14ac:dyDescent="0.25">
      <c r="A1518" t="s">
        <v>4474</v>
      </c>
      <c r="B1518" t="s">
        <v>4063</v>
      </c>
      <c r="C1518" t="s">
        <v>4064</v>
      </c>
      <c r="D1518" t="s">
        <v>2146</v>
      </c>
      <c r="E1518" t="s">
        <v>1979</v>
      </c>
      <c r="F1518" t="s">
        <v>1980</v>
      </c>
      <c r="G1518" t="s">
        <v>4804</v>
      </c>
    </row>
    <row r="1519" spans="1:7" x14ac:dyDescent="0.25">
      <c r="A1519" t="s">
        <v>1815</v>
      </c>
      <c r="B1519" t="s">
        <v>434</v>
      </c>
      <c r="C1519" t="s">
        <v>4064</v>
      </c>
      <c r="D1519" t="s">
        <v>494</v>
      </c>
      <c r="E1519" t="s">
        <v>2087</v>
      </c>
      <c r="F1519" t="s">
        <v>2088</v>
      </c>
      <c r="G1519" t="s">
        <v>4803</v>
      </c>
    </row>
    <row r="1520" spans="1:7" x14ac:dyDescent="0.25">
      <c r="A1520" t="s">
        <v>4786</v>
      </c>
      <c r="B1520" t="s">
        <v>4805</v>
      </c>
      <c r="C1520" t="s">
        <v>4064</v>
      </c>
      <c r="D1520" t="s">
        <v>455</v>
      </c>
      <c r="E1520" t="s">
        <v>2034</v>
      </c>
      <c r="F1520" t="s">
        <v>2031</v>
      </c>
      <c r="G1520" t="s">
        <v>4777</v>
      </c>
    </row>
    <row r="1521" spans="1:7" x14ac:dyDescent="0.25">
      <c r="A1521" t="s">
        <v>4786</v>
      </c>
      <c r="B1521" t="s">
        <v>1657</v>
      </c>
      <c r="C1521" t="s">
        <v>4064</v>
      </c>
      <c r="D1521" t="s">
        <v>455</v>
      </c>
      <c r="E1521" t="s">
        <v>2034</v>
      </c>
      <c r="F1521" t="s">
        <v>2031</v>
      </c>
      <c r="G1521" t="s">
        <v>4777</v>
      </c>
    </row>
    <row r="1522" spans="1:7" x14ac:dyDescent="0.25">
      <c r="A1522" t="s">
        <v>4806</v>
      </c>
      <c r="B1522" t="s">
        <v>106</v>
      </c>
      <c r="C1522" t="s">
        <v>4064</v>
      </c>
      <c r="D1522" t="s">
        <v>455</v>
      </c>
      <c r="E1522" t="s">
        <v>1767</v>
      </c>
      <c r="F1522" t="s">
        <v>1768</v>
      </c>
      <c r="G1522" t="s">
        <v>4807</v>
      </c>
    </row>
    <row r="1523" spans="1:7" x14ac:dyDescent="0.25">
      <c r="A1523" t="s">
        <v>2063</v>
      </c>
      <c r="B1523" t="s">
        <v>106</v>
      </c>
      <c r="C1523" t="s">
        <v>4064</v>
      </c>
      <c r="D1523" t="s">
        <v>468</v>
      </c>
      <c r="E1523" t="s">
        <v>1767</v>
      </c>
      <c r="F1523" t="s">
        <v>1768</v>
      </c>
      <c r="G1523" t="s">
        <v>4808</v>
      </c>
    </row>
    <row r="1524" spans="1:7" x14ac:dyDescent="0.25">
      <c r="A1524" t="s">
        <v>4806</v>
      </c>
      <c r="B1524" t="s">
        <v>116</v>
      </c>
      <c r="C1524" t="s">
        <v>4064</v>
      </c>
      <c r="D1524" t="s">
        <v>455</v>
      </c>
      <c r="E1524" t="s">
        <v>1767</v>
      </c>
      <c r="F1524" t="s">
        <v>1768</v>
      </c>
      <c r="G1524" t="s">
        <v>4807</v>
      </c>
    </row>
    <row r="1525" spans="1:7" x14ac:dyDescent="0.25">
      <c r="A1525" t="s">
        <v>2063</v>
      </c>
      <c r="B1525" t="s">
        <v>116</v>
      </c>
      <c r="C1525" t="s">
        <v>4064</v>
      </c>
      <c r="D1525" t="s">
        <v>468</v>
      </c>
      <c r="E1525" t="s">
        <v>1767</v>
      </c>
      <c r="F1525" t="s">
        <v>1768</v>
      </c>
      <c r="G1525" t="s">
        <v>4808</v>
      </c>
    </row>
    <row r="1526" spans="1:7" x14ac:dyDescent="0.25">
      <c r="A1526" t="s">
        <v>1721</v>
      </c>
      <c r="B1526" t="s">
        <v>4805</v>
      </c>
      <c r="C1526" t="s">
        <v>4064</v>
      </c>
      <c r="D1526" t="s">
        <v>455</v>
      </c>
      <c r="E1526" t="s">
        <v>2030</v>
      </c>
      <c r="F1526" t="s">
        <v>2031</v>
      </c>
      <c r="G1526" t="s">
        <v>4786</v>
      </c>
    </row>
    <row r="1527" spans="1:7" x14ac:dyDescent="0.25">
      <c r="A1527" t="s">
        <v>1721</v>
      </c>
      <c r="B1527" t="s">
        <v>1657</v>
      </c>
      <c r="C1527" t="s">
        <v>4064</v>
      </c>
      <c r="D1527" t="s">
        <v>455</v>
      </c>
      <c r="E1527" t="s">
        <v>2030</v>
      </c>
      <c r="F1527" t="s">
        <v>2031</v>
      </c>
      <c r="G1527" t="s">
        <v>4786</v>
      </c>
    </row>
    <row r="1528" spans="1:7" x14ac:dyDescent="0.25">
      <c r="A1528" t="s">
        <v>4809</v>
      </c>
      <c r="B1528" t="s">
        <v>4067</v>
      </c>
      <c r="C1528" t="s">
        <v>4064</v>
      </c>
      <c r="D1528" t="s">
        <v>2301</v>
      </c>
      <c r="E1528" t="s">
        <v>2019</v>
      </c>
      <c r="F1528" t="s">
        <v>710</v>
      </c>
      <c r="G1528" t="s">
        <v>4810</v>
      </c>
    </row>
    <row r="1529" spans="1:7" x14ac:dyDescent="0.25">
      <c r="A1529" t="s">
        <v>4809</v>
      </c>
      <c r="B1529" t="s">
        <v>4069</v>
      </c>
      <c r="C1529" t="s">
        <v>4064</v>
      </c>
      <c r="D1529" t="s">
        <v>2301</v>
      </c>
      <c r="E1529" t="s">
        <v>2019</v>
      </c>
      <c r="F1529" t="s">
        <v>710</v>
      </c>
      <c r="G1529" t="s">
        <v>4810</v>
      </c>
    </row>
    <row r="1530" spans="1:7" x14ac:dyDescent="0.25">
      <c r="A1530" t="s">
        <v>4811</v>
      </c>
      <c r="B1530" t="s">
        <v>4067</v>
      </c>
      <c r="C1530" t="s">
        <v>4064</v>
      </c>
      <c r="D1530" t="s">
        <v>703</v>
      </c>
      <c r="E1530" t="s">
        <v>2018</v>
      </c>
      <c r="F1530" t="s">
        <v>708</v>
      </c>
      <c r="G1530" t="s">
        <v>4812</v>
      </c>
    </row>
    <row r="1531" spans="1:7" x14ac:dyDescent="0.25">
      <c r="A1531" t="s">
        <v>4811</v>
      </c>
      <c r="B1531" t="s">
        <v>4069</v>
      </c>
      <c r="C1531" t="s">
        <v>4064</v>
      </c>
      <c r="D1531" t="s">
        <v>703</v>
      </c>
      <c r="E1531" t="s">
        <v>2018</v>
      </c>
      <c r="F1531" t="s">
        <v>708</v>
      </c>
      <c r="G1531" t="s">
        <v>4812</v>
      </c>
    </row>
    <row r="1532" spans="1:7" x14ac:dyDescent="0.25">
      <c r="A1532" t="s">
        <v>4811</v>
      </c>
      <c r="B1532" t="s">
        <v>4067</v>
      </c>
      <c r="C1532" t="s">
        <v>4064</v>
      </c>
      <c r="D1532" t="s">
        <v>703</v>
      </c>
      <c r="E1532" t="s">
        <v>2014</v>
      </c>
      <c r="F1532" t="s">
        <v>705</v>
      </c>
      <c r="G1532" t="s">
        <v>4812</v>
      </c>
    </row>
    <row r="1533" spans="1:7" x14ac:dyDescent="0.25">
      <c r="A1533" t="s">
        <v>4811</v>
      </c>
      <c r="B1533" t="s">
        <v>4069</v>
      </c>
      <c r="C1533" t="s">
        <v>4064</v>
      </c>
      <c r="D1533" t="s">
        <v>703</v>
      </c>
      <c r="E1533" t="s">
        <v>2014</v>
      </c>
      <c r="F1533" t="s">
        <v>705</v>
      </c>
      <c r="G1533" t="s">
        <v>4812</v>
      </c>
    </row>
    <row r="1534" spans="1:7" x14ac:dyDescent="0.25">
      <c r="A1534" t="s">
        <v>4813</v>
      </c>
      <c r="B1534" t="s">
        <v>4067</v>
      </c>
      <c r="C1534" t="s">
        <v>4064</v>
      </c>
      <c r="D1534" t="s">
        <v>2301</v>
      </c>
      <c r="E1534" t="s">
        <v>2013</v>
      </c>
      <c r="F1534" t="s">
        <v>702</v>
      </c>
      <c r="G1534" t="s">
        <v>4814</v>
      </c>
    </row>
    <row r="1535" spans="1:7" x14ac:dyDescent="0.25">
      <c r="A1535" t="s">
        <v>4813</v>
      </c>
      <c r="B1535" t="s">
        <v>4069</v>
      </c>
      <c r="C1535" t="s">
        <v>4064</v>
      </c>
      <c r="D1535" t="s">
        <v>2301</v>
      </c>
      <c r="E1535" t="s">
        <v>2013</v>
      </c>
      <c r="F1535" t="s">
        <v>702</v>
      </c>
      <c r="G1535" t="s">
        <v>4814</v>
      </c>
    </row>
    <row r="1536" spans="1:7" x14ac:dyDescent="0.25">
      <c r="A1536" t="s">
        <v>4813</v>
      </c>
      <c r="B1536" t="s">
        <v>4067</v>
      </c>
      <c r="C1536" t="s">
        <v>4064</v>
      </c>
      <c r="D1536" t="s">
        <v>703</v>
      </c>
      <c r="E1536" t="s">
        <v>2012</v>
      </c>
      <c r="F1536" t="s">
        <v>699</v>
      </c>
      <c r="G1536" t="s">
        <v>4815</v>
      </c>
    </row>
    <row r="1537" spans="1:7" x14ac:dyDescent="0.25">
      <c r="A1537" t="s">
        <v>4813</v>
      </c>
      <c r="B1537" t="s">
        <v>4069</v>
      </c>
      <c r="C1537" t="s">
        <v>4064</v>
      </c>
      <c r="D1537" t="s">
        <v>703</v>
      </c>
      <c r="E1537" t="s">
        <v>2012</v>
      </c>
      <c r="F1537" t="s">
        <v>699</v>
      </c>
      <c r="G1537" t="s">
        <v>4815</v>
      </c>
    </row>
    <row r="1538" spans="1:7" x14ac:dyDescent="0.25">
      <c r="A1538" t="s">
        <v>1971</v>
      </c>
      <c r="B1538" t="s">
        <v>456</v>
      </c>
      <c r="C1538" t="s">
        <v>4064</v>
      </c>
      <c r="D1538" t="s">
        <v>494</v>
      </c>
      <c r="E1538" t="s">
        <v>1783</v>
      </c>
      <c r="F1538" t="s">
        <v>1784</v>
      </c>
      <c r="G1538" t="s">
        <v>4816</v>
      </c>
    </row>
    <row r="1539" spans="1:7" x14ac:dyDescent="0.25">
      <c r="A1539" t="s">
        <v>4783</v>
      </c>
      <c r="B1539" t="s">
        <v>53</v>
      </c>
      <c r="C1539" t="s">
        <v>4110</v>
      </c>
      <c r="D1539" t="s">
        <v>499</v>
      </c>
      <c r="E1539" t="s">
        <v>2020</v>
      </c>
      <c r="F1539" t="s">
        <v>229</v>
      </c>
      <c r="G1539" t="s">
        <v>4784</v>
      </c>
    </row>
    <row r="1540" spans="1:7" x14ac:dyDescent="0.25">
      <c r="A1540" t="s">
        <v>2085</v>
      </c>
      <c r="B1540" t="s">
        <v>103</v>
      </c>
      <c r="C1540" t="s">
        <v>4064</v>
      </c>
      <c r="D1540" t="s">
        <v>2086</v>
      </c>
      <c r="E1540" t="s">
        <v>2083</v>
      </c>
      <c r="F1540" t="s">
        <v>2084</v>
      </c>
      <c r="G1540" t="s">
        <v>4817</v>
      </c>
    </row>
    <row r="1541" spans="1:7" x14ac:dyDescent="0.25">
      <c r="A1541" t="s">
        <v>2063</v>
      </c>
      <c r="B1541" t="s">
        <v>103</v>
      </c>
      <c r="C1541" t="s">
        <v>4064</v>
      </c>
      <c r="D1541" t="s">
        <v>499</v>
      </c>
      <c r="E1541" t="s">
        <v>2081</v>
      </c>
      <c r="F1541" t="s">
        <v>2082</v>
      </c>
      <c r="G1541" t="s">
        <v>2085</v>
      </c>
    </row>
    <row r="1542" spans="1:7" x14ac:dyDescent="0.25">
      <c r="A1542" t="s">
        <v>1971</v>
      </c>
      <c r="B1542" t="s">
        <v>116</v>
      </c>
      <c r="C1542" t="s">
        <v>4064</v>
      </c>
      <c r="D1542" t="s">
        <v>494</v>
      </c>
      <c r="E1542" t="s">
        <v>1783</v>
      </c>
      <c r="F1542" t="s">
        <v>1784</v>
      </c>
      <c r="G1542" t="s">
        <v>4816</v>
      </c>
    </row>
    <row r="1543" spans="1:7" x14ac:dyDescent="0.25">
      <c r="A1543" t="s">
        <v>2063</v>
      </c>
      <c r="B1543" t="s">
        <v>456</v>
      </c>
      <c r="C1543" t="s">
        <v>4064</v>
      </c>
      <c r="D1543" t="s">
        <v>1243</v>
      </c>
      <c r="E1543" t="s">
        <v>2079</v>
      </c>
      <c r="F1543" t="s">
        <v>2080</v>
      </c>
      <c r="G1543" t="s">
        <v>4798</v>
      </c>
    </row>
    <row r="1544" spans="1:7" x14ac:dyDescent="0.25">
      <c r="A1544" t="s">
        <v>1971</v>
      </c>
      <c r="B1544" t="s">
        <v>106</v>
      </c>
      <c r="C1544" t="s">
        <v>4064</v>
      </c>
      <c r="D1544" t="s">
        <v>494</v>
      </c>
      <c r="E1544" t="s">
        <v>1783</v>
      </c>
      <c r="F1544" t="s">
        <v>1784</v>
      </c>
      <c r="G1544" t="s">
        <v>4816</v>
      </c>
    </row>
    <row r="1545" spans="1:7" x14ac:dyDescent="0.25">
      <c r="A1545" t="s">
        <v>2085</v>
      </c>
      <c r="B1545" t="s">
        <v>4067</v>
      </c>
      <c r="C1545" t="s">
        <v>4064</v>
      </c>
      <c r="D1545" t="s">
        <v>499</v>
      </c>
      <c r="E1545" t="s">
        <v>2069</v>
      </c>
      <c r="F1545" t="s">
        <v>845</v>
      </c>
      <c r="G1545" t="s">
        <v>2078</v>
      </c>
    </row>
    <row r="1546" spans="1:7" x14ac:dyDescent="0.25">
      <c r="A1546" t="s">
        <v>2085</v>
      </c>
      <c r="B1546" t="s">
        <v>4069</v>
      </c>
      <c r="C1546" t="s">
        <v>4064</v>
      </c>
      <c r="D1546" t="s">
        <v>499</v>
      </c>
      <c r="E1546" t="s">
        <v>2069</v>
      </c>
      <c r="F1546" t="s">
        <v>845</v>
      </c>
      <c r="G1546" t="s">
        <v>2078</v>
      </c>
    </row>
    <row r="1547" spans="1:7" x14ac:dyDescent="0.25">
      <c r="A1547" t="s">
        <v>4790</v>
      </c>
      <c r="B1547" t="s">
        <v>434</v>
      </c>
      <c r="C1547" t="s">
        <v>4064</v>
      </c>
      <c r="D1547" t="s">
        <v>499</v>
      </c>
      <c r="E1547" t="s">
        <v>2001</v>
      </c>
      <c r="F1547" t="s">
        <v>2002</v>
      </c>
      <c r="G1547" t="s">
        <v>4808</v>
      </c>
    </row>
    <row r="1548" spans="1:7" x14ac:dyDescent="0.25">
      <c r="A1548" t="s">
        <v>4790</v>
      </c>
      <c r="B1548" t="s">
        <v>175</v>
      </c>
      <c r="C1548" t="s">
        <v>4064</v>
      </c>
      <c r="D1548" t="s">
        <v>499</v>
      </c>
      <c r="E1548" t="s">
        <v>2001</v>
      </c>
      <c r="F1548" t="s">
        <v>2002</v>
      </c>
      <c r="G1548" t="s">
        <v>4808</v>
      </c>
    </row>
    <row r="1549" spans="1:7" x14ac:dyDescent="0.25">
      <c r="A1549" t="s">
        <v>2085</v>
      </c>
      <c r="B1549" t="s">
        <v>4096</v>
      </c>
      <c r="C1549" t="s">
        <v>4064</v>
      </c>
      <c r="D1549" t="s">
        <v>497</v>
      </c>
      <c r="E1549" t="s">
        <v>2068</v>
      </c>
      <c r="F1549" t="s">
        <v>1656</v>
      </c>
      <c r="G1549" t="s">
        <v>2072</v>
      </c>
    </row>
    <row r="1550" spans="1:7" x14ac:dyDescent="0.25">
      <c r="A1550" t="s">
        <v>2085</v>
      </c>
      <c r="B1550" t="s">
        <v>4063</v>
      </c>
      <c r="C1550" t="s">
        <v>4064</v>
      </c>
      <c r="D1550" t="s">
        <v>497</v>
      </c>
      <c r="E1550" t="s">
        <v>2068</v>
      </c>
      <c r="F1550" t="s">
        <v>1656</v>
      </c>
      <c r="G1550" t="s">
        <v>2072</v>
      </c>
    </row>
    <row r="1551" spans="1:7" x14ac:dyDescent="0.25">
      <c r="A1551" t="s">
        <v>2047</v>
      </c>
      <c r="B1551" t="s">
        <v>53</v>
      </c>
      <c r="C1551" t="s">
        <v>4064</v>
      </c>
      <c r="D1551" t="s">
        <v>499</v>
      </c>
      <c r="E1551" t="s">
        <v>2066</v>
      </c>
      <c r="F1551" t="s">
        <v>2067</v>
      </c>
      <c r="G1551" t="s">
        <v>4816</v>
      </c>
    </row>
    <row r="1552" spans="1:7" x14ac:dyDescent="0.25">
      <c r="A1552" t="s">
        <v>1974</v>
      </c>
      <c r="B1552" t="s">
        <v>53</v>
      </c>
      <c r="C1552" t="s">
        <v>4064</v>
      </c>
      <c r="D1552" t="s">
        <v>455</v>
      </c>
      <c r="E1552" t="s">
        <v>2064</v>
      </c>
      <c r="F1552" t="s">
        <v>2065</v>
      </c>
      <c r="G1552" t="s">
        <v>2047</v>
      </c>
    </row>
    <row r="1553" spans="1:7" x14ac:dyDescent="0.25">
      <c r="A1553" t="s">
        <v>2063</v>
      </c>
      <c r="B1553" t="s">
        <v>53</v>
      </c>
      <c r="C1553" t="s">
        <v>4064</v>
      </c>
      <c r="D1553" t="s">
        <v>455</v>
      </c>
      <c r="E1553" t="s">
        <v>2061</v>
      </c>
      <c r="F1553" t="s">
        <v>2062</v>
      </c>
      <c r="G1553" t="s">
        <v>4790</v>
      </c>
    </row>
    <row r="1554" spans="1:7" x14ac:dyDescent="0.25">
      <c r="A1554" t="s">
        <v>1995</v>
      </c>
      <c r="B1554" t="s">
        <v>103</v>
      </c>
      <c r="C1554" t="s">
        <v>4064</v>
      </c>
      <c r="D1554" t="s">
        <v>494</v>
      </c>
      <c r="E1554" t="s">
        <v>2057</v>
      </c>
      <c r="F1554" t="s">
        <v>2058</v>
      </c>
      <c r="G1554" t="s">
        <v>4818</v>
      </c>
    </row>
    <row r="1555" spans="1:7" x14ac:dyDescent="0.25">
      <c r="A1555" t="s">
        <v>1995</v>
      </c>
      <c r="B1555" t="s">
        <v>53</v>
      </c>
      <c r="C1555" t="s">
        <v>4064</v>
      </c>
      <c r="D1555" t="s">
        <v>494</v>
      </c>
      <c r="E1555" t="s">
        <v>2057</v>
      </c>
      <c r="F1555" t="s">
        <v>2058</v>
      </c>
      <c r="G1555" t="s">
        <v>4818</v>
      </c>
    </row>
    <row r="1556" spans="1:7" x14ac:dyDescent="0.25">
      <c r="A1556" t="s">
        <v>1518</v>
      </c>
      <c r="B1556" t="s">
        <v>53</v>
      </c>
      <c r="C1556" t="s">
        <v>4064</v>
      </c>
      <c r="D1556" t="s">
        <v>468</v>
      </c>
      <c r="E1556" t="s">
        <v>2055</v>
      </c>
      <c r="F1556" t="s">
        <v>2056</v>
      </c>
      <c r="G1556" t="s">
        <v>4819</v>
      </c>
    </row>
    <row r="1557" spans="1:7" x14ac:dyDescent="0.25">
      <c r="A1557" t="s">
        <v>4820</v>
      </c>
      <c r="B1557" t="s">
        <v>4067</v>
      </c>
      <c r="C1557" t="s">
        <v>4064</v>
      </c>
      <c r="D1557" t="s">
        <v>464</v>
      </c>
      <c r="E1557" t="s">
        <v>2165</v>
      </c>
      <c r="F1557" t="s">
        <v>2166</v>
      </c>
      <c r="G1557" t="s">
        <v>4821</v>
      </c>
    </row>
    <row r="1558" spans="1:7" x14ac:dyDescent="0.25">
      <c r="A1558" t="s">
        <v>4820</v>
      </c>
      <c r="B1558" t="s">
        <v>4069</v>
      </c>
      <c r="C1558" t="s">
        <v>4064</v>
      </c>
      <c r="D1558" t="s">
        <v>464</v>
      </c>
      <c r="E1558" t="s">
        <v>2165</v>
      </c>
      <c r="F1558" t="s">
        <v>2166</v>
      </c>
      <c r="G1558" t="s">
        <v>4821</v>
      </c>
    </row>
    <row r="1559" spans="1:7" x14ac:dyDescent="0.25">
      <c r="A1559" t="s">
        <v>4822</v>
      </c>
      <c r="B1559" t="s">
        <v>53</v>
      </c>
      <c r="C1559" t="s">
        <v>4064</v>
      </c>
      <c r="D1559" t="s">
        <v>494</v>
      </c>
      <c r="E1559" t="s">
        <v>2061</v>
      </c>
      <c r="F1559" t="s">
        <v>2062</v>
      </c>
      <c r="G1559" t="s">
        <v>4823</v>
      </c>
    </row>
    <row r="1560" spans="1:7" x14ac:dyDescent="0.25">
      <c r="A1560" t="s">
        <v>4822</v>
      </c>
      <c r="B1560" t="s">
        <v>201</v>
      </c>
      <c r="C1560" t="s">
        <v>4064</v>
      </c>
      <c r="D1560" t="s">
        <v>494</v>
      </c>
      <c r="E1560" t="s">
        <v>2061</v>
      </c>
      <c r="F1560" t="s">
        <v>2062</v>
      </c>
      <c r="G1560" t="s">
        <v>4823</v>
      </c>
    </row>
    <row r="1561" spans="1:7" x14ac:dyDescent="0.25">
      <c r="A1561" t="s">
        <v>4824</v>
      </c>
      <c r="B1561" t="s">
        <v>53</v>
      </c>
      <c r="C1561" t="s">
        <v>4064</v>
      </c>
      <c r="D1561" t="s">
        <v>494</v>
      </c>
      <c r="E1561" t="s">
        <v>2057</v>
      </c>
      <c r="F1561" t="s">
        <v>2058</v>
      </c>
      <c r="G1561" t="s">
        <v>4825</v>
      </c>
    </row>
    <row r="1562" spans="1:7" x14ac:dyDescent="0.25">
      <c r="A1562" t="s">
        <v>4824</v>
      </c>
      <c r="B1562" t="s">
        <v>201</v>
      </c>
      <c r="C1562" t="s">
        <v>4064</v>
      </c>
      <c r="D1562" t="s">
        <v>494</v>
      </c>
      <c r="E1562" t="s">
        <v>2057</v>
      </c>
      <c r="F1562" t="s">
        <v>2058</v>
      </c>
      <c r="G1562" t="s">
        <v>4825</v>
      </c>
    </row>
    <row r="1563" spans="1:7" x14ac:dyDescent="0.25">
      <c r="A1563" t="s">
        <v>4826</v>
      </c>
      <c r="B1563" t="s">
        <v>53</v>
      </c>
      <c r="C1563" t="s">
        <v>4064</v>
      </c>
      <c r="D1563" t="s">
        <v>494</v>
      </c>
      <c r="E1563" t="s">
        <v>1975</v>
      </c>
      <c r="F1563" t="s">
        <v>1976</v>
      </c>
      <c r="G1563" t="s">
        <v>4827</v>
      </c>
    </row>
    <row r="1564" spans="1:7" x14ac:dyDescent="0.25">
      <c r="A1564" t="s">
        <v>4826</v>
      </c>
      <c r="B1564" t="s">
        <v>201</v>
      </c>
      <c r="C1564" t="s">
        <v>4064</v>
      </c>
      <c r="D1564" t="s">
        <v>494</v>
      </c>
      <c r="E1564" t="s">
        <v>1975</v>
      </c>
      <c r="F1564" t="s">
        <v>1976</v>
      </c>
      <c r="G1564" t="s">
        <v>4827</v>
      </c>
    </row>
    <row r="1565" spans="1:7" x14ac:dyDescent="0.25">
      <c r="A1565" t="s">
        <v>2145</v>
      </c>
      <c r="B1565" t="s">
        <v>201</v>
      </c>
      <c r="C1565" t="s">
        <v>4064</v>
      </c>
      <c r="D1565" t="s">
        <v>494</v>
      </c>
      <c r="E1565" t="s">
        <v>2157</v>
      </c>
      <c r="F1565" t="s">
        <v>1113</v>
      </c>
      <c r="G1565" t="s">
        <v>2162</v>
      </c>
    </row>
    <row r="1566" spans="1:7" x14ac:dyDescent="0.25">
      <c r="A1566" t="s">
        <v>2145</v>
      </c>
      <c r="B1566" t="s">
        <v>53</v>
      </c>
      <c r="C1566" t="s">
        <v>4064</v>
      </c>
      <c r="D1566" t="s">
        <v>494</v>
      </c>
      <c r="E1566" t="s">
        <v>2157</v>
      </c>
      <c r="F1566" t="s">
        <v>1113</v>
      </c>
      <c r="G1566" t="s">
        <v>2162</v>
      </c>
    </row>
    <row r="1567" spans="1:7" x14ac:dyDescent="0.25">
      <c r="A1567" t="s">
        <v>2162</v>
      </c>
      <c r="B1567" t="s">
        <v>201</v>
      </c>
      <c r="C1567" t="s">
        <v>4064</v>
      </c>
      <c r="D1567" t="s">
        <v>497</v>
      </c>
      <c r="E1567" t="s">
        <v>2160</v>
      </c>
      <c r="F1567" t="s">
        <v>2161</v>
      </c>
      <c r="G1567" t="s">
        <v>4828</v>
      </c>
    </row>
    <row r="1568" spans="1:7" x14ac:dyDescent="0.25">
      <c r="A1568" t="s">
        <v>2162</v>
      </c>
      <c r="B1568" t="s">
        <v>53</v>
      </c>
      <c r="C1568" t="s">
        <v>4064</v>
      </c>
      <c r="D1568" t="s">
        <v>497</v>
      </c>
      <c r="E1568" t="s">
        <v>2160</v>
      </c>
      <c r="F1568" t="s">
        <v>2161</v>
      </c>
      <c r="G1568" t="s">
        <v>4828</v>
      </c>
    </row>
    <row r="1569" spans="1:7" x14ac:dyDescent="0.25">
      <c r="A1569" t="s">
        <v>2145</v>
      </c>
      <c r="B1569" t="s">
        <v>53</v>
      </c>
      <c r="C1569" t="s">
        <v>4064</v>
      </c>
      <c r="D1569" t="s">
        <v>494</v>
      </c>
      <c r="E1569" t="s">
        <v>2158</v>
      </c>
      <c r="F1569" t="s">
        <v>2159</v>
      </c>
      <c r="G1569" t="s">
        <v>2162</v>
      </c>
    </row>
    <row r="1570" spans="1:7" x14ac:dyDescent="0.25">
      <c r="A1570" t="s">
        <v>2145</v>
      </c>
      <c r="B1570" t="s">
        <v>201</v>
      </c>
      <c r="C1570" t="s">
        <v>4064</v>
      </c>
      <c r="D1570" t="s">
        <v>494</v>
      </c>
      <c r="E1570" t="s">
        <v>2158</v>
      </c>
      <c r="F1570" t="s">
        <v>2159</v>
      </c>
      <c r="G1570" t="s">
        <v>2162</v>
      </c>
    </row>
    <row r="1571" spans="1:7" x14ac:dyDescent="0.25">
      <c r="A1571" t="s">
        <v>4829</v>
      </c>
      <c r="B1571" t="s">
        <v>53</v>
      </c>
      <c r="C1571" t="s">
        <v>4064</v>
      </c>
      <c r="D1571" t="s">
        <v>499</v>
      </c>
      <c r="E1571" t="s">
        <v>2155</v>
      </c>
      <c r="F1571" t="s">
        <v>2156</v>
      </c>
      <c r="G1571" t="s">
        <v>4830</v>
      </c>
    </row>
    <row r="1572" spans="1:7" x14ac:dyDescent="0.25">
      <c r="A1572" t="s">
        <v>4829</v>
      </c>
      <c r="B1572" t="s">
        <v>201</v>
      </c>
      <c r="C1572" t="s">
        <v>4064</v>
      </c>
      <c r="D1572" t="s">
        <v>499</v>
      </c>
      <c r="E1572" t="s">
        <v>2155</v>
      </c>
      <c r="F1572" t="s">
        <v>2156</v>
      </c>
      <c r="G1572" t="s">
        <v>4830</v>
      </c>
    </row>
    <row r="1573" spans="1:7" x14ac:dyDescent="0.25">
      <c r="A1573" t="s">
        <v>4828</v>
      </c>
      <c r="B1573" t="s">
        <v>53</v>
      </c>
      <c r="C1573" t="s">
        <v>4064</v>
      </c>
      <c r="D1573" t="s">
        <v>484</v>
      </c>
      <c r="E1573" t="s">
        <v>2155</v>
      </c>
      <c r="F1573" t="s">
        <v>2156</v>
      </c>
      <c r="G1573" t="s">
        <v>4831</v>
      </c>
    </row>
    <row r="1574" spans="1:7" x14ac:dyDescent="0.25">
      <c r="A1574" t="s">
        <v>4828</v>
      </c>
      <c r="B1574" t="s">
        <v>201</v>
      </c>
      <c r="C1574" t="s">
        <v>4064</v>
      </c>
      <c r="D1574" t="s">
        <v>484</v>
      </c>
      <c r="E1574" t="s">
        <v>2155</v>
      </c>
      <c r="F1574" t="s">
        <v>2156</v>
      </c>
      <c r="G1574" t="s">
        <v>4831</v>
      </c>
    </row>
    <row r="1575" spans="1:7" x14ac:dyDescent="0.25">
      <c r="A1575" t="s">
        <v>2153</v>
      </c>
      <c r="B1575" t="s">
        <v>53</v>
      </c>
      <c r="C1575" t="s">
        <v>4064</v>
      </c>
      <c r="D1575" t="s">
        <v>455</v>
      </c>
      <c r="E1575" t="s">
        <v>2152</v>
      </c>
      <c r="F1575" t="s">
        <v>237</v>
      </c>
      <c r="G1575" t="s">
        <v>4832</v>
      </c>
    </row>
    <row r="1576" spans="1:7" x14ac:dyDescent="0.25">
      <c r="A1576" t="s">
        <v>2153</v>
      </c>
      <c r="B1576" t="s">
        <v>201</v>
      </c>
      <c r="C1576" t="s">
        <v>4064</v>
      </c>
      <c r="D1576" t="s">
        <v>455</v>
      </c>
      <c r="E1576" t="s">
        <v>2152</v>
      </c>
      <c r="F1576" t="s">
        <v>237</v>
      </c>
      <c r="G1576" t="s">
        <v>4832</v>
      </c>
    </row>
    <row r="1577" spans="1:7" x14ac:dyDescent="0.25">
      <c r="A1577" t="s">
        <v>4833</v>
      </c>
      <c r="B1577" t="s">
        <v>4067</v>
      </c>
      <c r="C1577" t="s">
        <v>4064</v>
      </c>
      <c r="D1577" t="s">
        <v>499</v>
      </c>
      <c r="E1577" t="s">
        <v>1960</v>
      </c>
      <c r="F1577" t="s">
        <v>1961</v>
      </c>
      <c r="G1577" t="s">
        <v>4831</v>
      </c>
    </row>
    <row r="1578" spans="1:7" x14ac:dyDescent="0.25">
      <c r="A1578" t="s">
        <v>4833</v>
      </c>
      <c r="B1578" t="s">
        <v>4067</v>
      </c>
      <c r="C1578" t="s">
        <v>4064</v>
      </c>
      <c r="D1578" t="s">
        <v>494</v>
      </c>
      <c r="E1578" t="s">
        <v>2150</v>
      </c>
      <c r="F1578" t="s">
        <v>2151</v>
      </c>
      <c r="G1578" t="s">
        <v>4834</v>
      </c>
    </row>
    <row r="1579" spans="1:7" x14ac:dyDescent="0.25">
      <c r="A1579" t="s">
        <v>4833</v>
      </c>
      <c r="B1579" t="s">
        <v>4067</v>
      </c>
      <c r="C1579" t="s">
        <v>4064</v>
      </c>
      <c r="D1579" t="s">
        <v>494</v>
      </c>
      <c r="E1579" t="s">
        <v>2150</v>
      </c>
      <c r="F1579" t="s">
        <v>2151</v>
      </c>
      <c r="G1579" t="s">
        <v>4834</v>
      </c>
    </row>
    <row r="1580" spans="1:7" x14ac:dyDescent="0.25">
      <c r="A1580" t="s">
        <v>2145</v>
      </c>
      <c r="B1580" t="s">
        <v>1634</v>
      </c>
      <c r="C1580" t="s">
        <v>4064</v>
      </c>
      <c r="D1580" t="s">
        <v>544</v>
      </c>
      <c r="E1580" t="s">
        <v>4152</v>
      </c>
      <c r="F1580" t="s">
        <v>4153</v>
      </c>
      <c r="G1580" t="s">
        <v>4835</v>
      </c>
    </row>
    <row r="1581" spans="1:7" x14ac:dyDescent="0.25">
      <c r="A1581" t="s">
        <v>2149</v>
      </c>
      <c r="B1581" t="s">
        <v>456</v>
      </c>
      <c r="C1581" t="s">
        <v>4064</v>
      </c>
      <c r="D1581" t="s">
        <v>455</v>
      </c>
      <c r="E1581" t="s">
        <v>2147</v>
      </c>
      <c r="F1581" t="s">
        <v>2148</v>
      </c>
      <c r="G1581" t="s">
        <v>4836</v>
      </c>
    </row>
    <row r="1582" spans="1:7" x14ac:dyDescent="0.25">
      <c r="A1582" t="s">
        <v>2149</v>
      </c>
      <c r="B1582" t="s">
        <v>4067</v>
      </c>
      <c r="C1582" t="s">
        <v>4064</v>
      </c>
      <c r="D1582" t="s">
        <v>455</v>
      </c>
      <c r="E1582" t="s">
        <v>2147</v>
      </c>
      <c r="F1582" t="s">
        <v>2148</v>
      </c>
      <c r="G1582" t="s">
        <v>4836</v>
      </c>
    </row>
    <row r="1583" spans="1:7" x14ac:dyDescent="0.25">
      <c r="A1583" t="s">
        <v>4837</v>
      </c>
      <c r="B1583" t="s">
        <v>106</v>
      </c>
      <c r="C1583" t="s">
        <v>4064</v>
      </c>
      <c r="D1583" t="s">
        <v>455</v>
      </c>
      <c r="E1583" t="s">
        <v>2130</v>
      </c>
      <c r="F1583" t="s">
        <v>2131</v>
      </c>
      <c r="G1583" t="s">
        <v>2153</v>
      </c>
    </row>
    <row r="1584" spans="1:7" x14ac:dyDescent="0.25">
      <c r="A1584" t="s">
        <v>4837</v>
      </c>
      <c r="B1584" t="s">
        <v>456</v>
      </c>
      <c r="C1584" t="s">
        <v>4064</v>
      </c>
      <c r="D1584" t="s">
        <v>455</v>
      </c>
      <c r="E1584" t="s">
        <v>2130</v>
      </c>
      <c r="F1584" t="s">
        <v>2131</v>
      </c>
      <c r="G1584" t="s">
        <v>2153</v>
      </c>
    </row>
    <row r="1585" spans="1:7" x14ac:dyDescent="0.25">
      <c r="A1585" t="s">
        <v>4837</v>
      </c>
      <c r="B1585" t="s">
        <v>116</v>
      </c>
      <c r="C1585" t="s">
        <v>4064</v>
      </c>
      <c r="D1585" t="s">
        <v>455</v>
      </c>
      <c r="E1585" t="s">
        <v>2130</v>
      </c>
      <c r="F1585" t="s">
        <v>2131</v>
      </c>
      <c r="G1585" t="s">
        <v>2153</v>
      </c>
    </row>
    <row r="1586" spans="1:7" x14ac:dyDescent="0.25">
      <c r="A1586" t="s">
        <v>2113</v>
      </c>
      <c r="B1586" t="s">
        <v>106</v>
      </c>
      <c r="C1586" t="s">
        <v>4064</v>
      </c>
      <c r="D1586" t="s">
        <v>468</v>
      </c>
      <c r="E1586" t="s">
        <v>2130</v>
      </c>
      <c r="F1586" t="s">
        <v>2131</v>
      </c>
      <c r="G1586" t="s">
        <v>4756</v>
      </c>
    </row>
    <row r="1587" spans="1:7" x14ac:dyDescent="0.25">
      <c r="A1587" t="s">
        <v>2113</v>
      </c>
      <c r="B1587" t="s">
        <v>456</v>
      </c>
      <c r="C1587" t="s">
        <v>4064</v>
      </c>
      <c r="D1587" t="s">
        <v>468</v>
      </c>
      <c r="E1587" t="s">
        <v>2130</v>
      </c>
      <c r="F1587" t="s">
        <v>2131</v>
      </c>
      <c r="G1587" t="s">
        <v>4756</v>
      </c>
    </row>
    <row r="1588" spans="1:7" x14ac:dyDescent="0.25">
      <c r="A1588" t="s">
        <v>2113</v>
      </c>
      <c r="B1588" t="s">
        <v>116</v>
      </c>
      <c r="C1588" t="s">
        <v>4064</v>
      </c>
      <c r="D1588" t="s">
        <v>468</v>
      </c>
      <c r="E1588" t="s">
        <v>2130</v>
      </c>
      <c r="F1588" t="s">
        <v>2131</v>
      </c>
      <c r="G1588" t="s">
        <v>4756</v>
      </c>
    </row>
    <row r="1589" spans="1:7" x14ac:dyDescent="0.25">
      <c r="A1589" t="s">
        <v>2113</v>
      </c>
      <c r="B1589" t="s">
        <v>4104</v>
      </c>
      <c r="C1589" t="s">
        <v>4064</v>
      </c>
      <c r="D1589" t="s">
        <v>544</v>
      </c>
      <c r="E1589" t="s">
        <v>4152</v>
      </c>
      <c r="F1589" t="s">
        <v>4153</v>
      </c>
      <c r="G1589" t="s">
        <v>4748</v>
      </c>
    </row>
    <row r="1590" spans="1:7" x14ac:dyDescent="0.25">
      <c r="A1590" t="s">
        <v>1815</v>
      </c>
      <c r="B1590" t="s">
        <v>4104</v>
      </c>
      <c r="C1590" t="s">
        <v>4064</v>
      </c>
      <c r="D1590" t="s">
        <v>544</v>
      </c>
      <c r="E1590" t="s">
        <v>4152</v>
      </c>
      <c r="F1590" t="s">
        <v>4153</v>
      </c>
      <c r="G1590" t="s">
        <v>4796</v>
      </c>
    </row>
    <row r="1591" spans="1:7" x14ac:dyDescent="0.25">
      <c r="A1591" t="s">
        <v>2063</v>
      </c>
      <c r="B1591" t="s">
        <v>4104</v>
      </c>
      <c r="C1591" t="s">
        <v>4064</v>
      </c>
      <c r="D1591" t="s">
        <v>544</v>
      </c>
      <c r="E1591" t="s">
        <v>4152</v>
      </c>
      <c r="F1591" t="s">
        <v>4153</v>
      </c>
      <c r="G1591" t="s">
        <v>4750</v>
      </c>
    </row>
    <row r="1592" spans="1:7" x14ac:dyDescent="0.25">
      <c r="A1592" t="s">
        <v>1721</v>
      </c>
      <c r="B1592" t="s">
        <v>4104</v>
      </c>
      <c r="C1592" t="s">
        <v>4064</v>
      </c>
      <c r="D1592" t="s">
        <v>544</v>
      </c>
      <c r="E1592" t="s">
        <v>4152</v>
      </c>
      <c r="F1592" t="s">
        <v>4153</v>
      </c>
      <c r="G1592" t="s">
        <v>4751</v>
      </c>
    </row>
    <row r="1593" spans="1:7" x14ac:dyDescent="0.25">
      <c r="A1593" t="s">
        <v>4838</v>
      </c>
      <c r="B1593" t="s">
        <v>429</v>
      </c>
      <c r="C1593" t="s">
        <v>4064</v>
      </c>
      <c r="D1593" t="s">
        <v>499</v>
      </c>
      <c r="E1593" t="s">
        <v>3787</v>
      </c>
      <c r="F1593" t="s">
        <v>3788</v>
      </c>
      <c r="G1593" t="s">
        <v>4749</v>
      </c>
    </row>
    <row r="1594" spans="1:7" x14ac:dyDescent="0.25">
      <c r="A1594" t="s">
        <v>4839</v>
      </c>
      <c r="B1594" t="s">
        <v>429</v>
      </c>
      <c r="C1594" t="s">
        <v>4064</v>
      </c>
      <c r="D1594" t="s">
        <v>499</v>
      </c>
      <c r="E1594" t="s">
        <v>3787</v>
      </c>
      <c r="F1594" t="s">
        <v>3788</v>
      </c>
      <c r="G1594" t="s">
        <v>4840</v>
      </c>
    </row>
    <row r="1595" spans="1:7" x14ac:dyDescent="0.25">
      <c r="A1595" t="s">
        <v>3790</v>
      </c>
      <c r="B1595" t="s">
        <v>1626</v>
      </c>
      <c r="C1595" t="s">
        <v>4064</v>
      </c>
      <c r="D1595" t="s">
        <v>3687</v>
      </c>
      <c r="E1595" t="s">
        <v>3789</v>
      </c>
      <c r="F1595" t="s">
        <v>3595</v>
      </c>
      <c r="G1595" t="s">
        <v>4841</v>
      </c>
    </row>
    <row r="1596" spans="1:7" x14ac:dyDescent="0.25">
      <c r="A1596" t="s">
        <v>4839</v>
      </c>
      <c r="B1596" t="s">
        <v>1626</v>
      </c>
      <c r="C1596" t="s">
        <v>4064</v>
      </c>
      <c r="D1596" t="s">
        <v>499</v>
      </c>
      <c r="E1596" t="s">
        <v>3787</v>
      </c>
      <c r="F1596" t="s">
        <v>3788</v>
      </c>
      <c r="G1596" t="s">
        <v>4840</v>
      </c>
    </row>
    <row r="1597" spans="1:7" x14ac:dyDescent="0.25">
      <c r="A1597" t="s">
        <v>4842</v>
      </c>
      <c r="B1597" t="s">
        <v>53</v>
      </c>
      <c r="C1597" t="s">
        <v>4064</v>
      </c>
      <c r="D1597" t="s">
        <v>494</v>
      </c>
      <c r="E1597" t="s">
        <v>2114</v>
      </c>
      <c r="F1597" t="s">
        <v>2115</v>
      </c>
      <c r="G1597" t="s">
        <v>4756</v>
      </c>
    </row>
    <row r="1598" spans="1:7" x14ac:dyDescent="0.25">
      <c r="A1598" t="s">
        <v>4842</v>
      </c>
      <c r="B1598" t="s">
        <v>201</v>
      </c>
      <c r="C1598" t="s">
        <v>4064</v>
      </c>
      <c r="D1598" t="s">
        <v>494</v>
      </c>
      <c r="E1598" t="s">
        <v>2114</v>
      </c>
      <c r="F1598" t="s">
        <v>2115</v>
      </c>
      <c r="G1598" t="s">
        <v>4756</v>
      </c>
    </row>
    <row r="1599" spans="1:7" x14ac:dyDescent="0.25">
      <c r="A1599" t="s">
        <v>2113</v>
      </c>
      <c r="B1599" t="s">
        <v>53</v>
      </c>
      <c r="C1599" t="s">
        <v>4064</v>
      </c>
      <c r="D1599" t="s">
        <v>494</v>
      </c>
      <c r="E1599" t="s">
        <v>2111</v>
      </c>
      <c r="F1599" t="s">
        <v>2112</v>
      </c>
      <c r="G1599" t="s">
        <v>4842</v>
      </c>
    </row>
    <row r="1600" spans="1:7" x14ac:dyDescent="0.25">
      <c r="A1600" t="s">
        <v>2113</v>
      </c>
      <c r="B1600" t="s">
        <v>201</v>
      </c>
      <c r="C1600" t="s">
        <v>4064</v>
      </c>
      <c r="D1600" t="s">
        <v>494</v>
      </c>
      <c r="E1600" t="s">
        <v>2111</v>
      </c>
      <c r="F1600" t="s">
        <v>2112</v>
      </c>
      <c r="G1600" t="s">
        <v>4842</v>
      </c>
    </row>
    <row r="1601" spans="1:7" x14ac:dyDescent="0.25">
      <c r="A1601" t="s">
        <v>4783</v>
      </c>
      <c r="B1601" t="s">
        <v>201</v>
      </c>
      <c r="C1601" t="s">
        <v>4064</v>
      </c>
      <c r="D1601" t="s">
        <v>499</v>
      </c>
      <c r="E1601" t="s">
        <v>2109</v>
      </c>
      <c r="F1601" t="s">
        <v>2110</v>
      </c>
      <c r="G1601" t="s">
        <v>4784</v>
      </c>
    </row>
    <row r="1602" spans="1:7" x14ac:dyDescent="0.25">
      <c r="A1602" t="s">
        <v>1721</v>
      </c>
      <c r="B1602" t="s">
        <v>201</v>
      </c>
      <c r="C1602" t="s">
        <v>4064</v>
      </c>
      <c r="D1602" t="s">
        <v>1243</v>
      </c>
      <c r="E1602" t="s">
        <v>2109</v>
      </c>
      <c r="F1602" t="s">
        <v>2110</v>
      </c>
      <c r="G1602" t="s">
        <v>4768</v>
      </c>
    </row>
    <row r="1603" spans="1:7" x14ac:dyDescent="0.25">
      <c r="A1603" t="s">
        <v>4790</v>
      </c>
      <c r="B1603" t="s">
        <v>201</v>
      </c>
      <c r="C1603" t="s">
        <v>4064</v>
      </c>
      <c r="D1603" t="s">
        <v>455</v>
      </c>
      <c r="E1603" t="s">
        <v>2107</v>
      </c>
      <c r="F1603" t="s">
        <v>2108</v>
      </c>
      <c r="G1603" t="s">
        <v>4797</v>
      </c>
    </row>
    <row r="1604" spans="1:7" x14ac:dyDescent="0.25">
      <c r="A1604" t="s">
        <v>4795</v>
      </c>
      <c r="B1604" t="s">
        <v>201</v>
      </c>
      <c r="C1604" t="s">
        <v>4064</v>
      </c>
      <c r="D1604" t="s">
        <v>494</v>
      </c>
      <c r="E1604" t="s">
        <v>2105</v>
      </c>
      <c r="F1604" t="s">
        <v>2106</v>
      </c>
      <c r="G1604" t="s">
        <v>4843</v>
      </c>
    </row>
    <row r="1605" spans="1:7" x14ac:dyDescent="0.25">
      <c r="A1605" t="s">
        <v>4474</v>
      </c>
      <c r="B1605" t="s">
        <v>4067</v>
      </c>
      <c r="C1605" t="s">
        <v>4064</v>
      </c>
      <c r="D1605" t="s">
        <v>455</v>
      </c>
      <c r="E1605" t="s">
        <v>2103</v>
      </c>
      <c r="F1605" t="s">
        <v>2104</v>
      </c>
      <c r="G1605" t="s">
        <v>4749</v>
      </c>
    </row>
    <row r="1606" spans="1:7" x14ac:dyDescent="0.25">
      <c r="A1606" t="s">
        <v>4474</v>
      </c>
      <c r="B1606" t="s">
        <v>201</v>
      </c>
      <c r="C1606" t="s">
        <v>4064</v>
      </c>
      <c r="D1606" t="s">
        <v>455</v>
      </c>
      <c r="E1606" t="s">
        <v>2103</v>
      </c>
      <c r="F1606" t="s">
        <v>2104</v>
      </c>
      <c r="G1606" t="s">
        <v>4749</v>
      </c>
    </row>
    <row r="1607" spans="1:7" x14ac:dyDescent="0.25">
      <c r="A1607" t="s">
        <v>1815</v>
      </c>
      <c r="B1607" t="s">
        <v>201</v>
      </c>
      <c r="C1607" t="s">
        <v>4064</v>
      </c>
      <c r="D1607" t="s">
        <v>499</v>
      </c>
      <c r="E1607" t="s">
        <v>2101</v>
      </c>
      <c r="F1607" t="s">
        <v>2102</v>
      </c>
      <c r="G1607" t="s">
        <v>4474</v>
      </c>
    </row>
    <row r="1608" spans="1:7" x14ac:dyDescent="0.25">
      <c r="A1608" t="s">
        <v>2100</v>
      </c>
      <c r="B1608" t="s">
        <v>201</v>
      </c>
      <c r="C1608" t="s">
        <v>4064</v>
      </c>
      <c r="D1608" t="s">
        <v>499</v>
      </c>
      <c r="E1608" t="s">
        <v>2099</v>
      </c>
      <c r="F1608" t="s">
        <v>506</v>
      </c>
      <c r="G1608" t="s">
        <v>536</v>
      </c>
    </row>
    <row r="1609" spans="1:7" x14ac:dyDescent="0.25">
      <c r="A1609" t="s">
        <v>4844</v>
      </c>
      <c r="B1609" t="s">
        <v>106</v>
      </c>
      <c r="C1609" t="s">
        <v>4064</v>
      </c>
      <c r="D1609" t="s">
        <v>494</v>
      </c>
      <c r="E1609" t="s">
        <v>2079</v>
      </c>
      <c r="F1609" t="s">
        <v>2080</v>
      </c>
      <c r="G1609" t="s">
        <v>2092</v>
      </c>
    </row>
    <row r="1610" spans="1:7" x14ac:dyDescent="0.25">
      <c r="A1610" t="s">
        <v>2095</v>
      </c>
      <c r="B1610" t="s">
        <v>1626</v>
      </c>
      <c r="C1610" t="s">
        <v>4064</v>
      </c>
      <c r="D1610" t="s">
        <v>2096</v>
      </c>
      <c r="E1610" t="s">
        <v>2093</v>
      </c>
      <c r="F1610" t="s">
        <v>2094</v>
      </c>
      <c r="G1610" t="s">
        <v>4845</v>
      </c>
    </row>
    <row r="1611" spans="1:7" x14ac:dyDescent="0.25">
      <c r="A1611" t="s">
        <v>2092</v>
      </c>
      <c r="B1611" t="s">
        <v>106</v>
      </c>
      <c r="C1611" t="s">
        <v>4064</v>
      </c>
      <c r="D1611" t="s">
        <v>499</v>
      </c>
      <c r="E1611" t="s">
        <v>2091</v>
      </c>
      <c r="F1611" t="s">
        <v>235</v>
      </c>
      <c r="G1611" t="s">
        <v>4846</v>
      </c>
    </row>
    <row r="1612" spans="1:7" x14ac:dyDescent="0.25">
      <c r="A1612" t="s">
        <v>2092</v>
      </c>
      <c r="B1612" t="s">
        <v>116</v>
      </c>
      <c r="C1612" t="s">
        <v>4064</v>
      </c>
      <c r="D1612" t="s">
        <v>499</v>
      </c>
      <c r="E1612" t="s">
        <v>2091</v>
      </c>
      <c r="F1612" t="s">
        <v>235</v>
      </c>
      <c r="G1612" t="s">
        <v>4846</v>
      </c>
    </row>
    <row r="1613" spans="1:7" x14ac:dyDescent="0.25">
      <c r="A1613" t="s">
        <v>3779</v>
      </c>
      <c r="B1613" t="s">
        <v>1626</v>
      </c>
      <c r="C1613" t="s">
        <v>4064</v>
      </c>
      <c r="D1613" t="s">
        <v>3780</v>
      </c>
      <c r="E1613" t="s">
        <v>3778</v>
      </c>
      <c r="F1613" t="s">
        <v>3704</v>
      </c>
      <c r="G1613" t="s">
        <v>4847</v>
      </c>
    </row>
    <row r="1614" spans="1:7" x14ac:dyDescent="0.25">
      <c r="A1614" t="s">
        <v>3776</v>
      </c>
      <c r="B1614" t="s">
        <v>1626</v>
      </c>
      <c r="C1614" t="s">
        <v>4064</v>
      </c>
      <c r="D1614" t="s">
        <v>3777</v>
      </c>
      <c r="E1614" t="s">
        <v>3774</v>
      </c>
      <c r="F1614" t="s">
        <v>3775</v>
      </c>
      <c r="G1614" t="s">
        <v>4848</v>
      </c>
    </row>
    <row r="1615" spans="1:7" x14ac:dyDescent="0.25">
      <c r="A1615" t="s">
        <v>2047</v>
      </c>
      <c r="B1615" t="s">
        <v>119</v>
      </c>
      <c r="C1615" t="s">
        <v>4064</v>
      </c>
      <c r="D1615" t="s">
        <v>499</v>
      </c>
      <c r="E1615" t="s">
        <v>2046</v>
      </c>
      <c r="F1615" t="s">
        <v>223</v>
      </c>
      <c r="G1615" t="s">
        <v>4816</v>
      </c>
    </row>
    <row r="1616" spans="1:7" x14ac:dyDescent="0.25">
      <c r="A1616" t="s">
        <v>2047</v>
      </c>
      <c r="B1616" t="s">
        <v>4108</v>
      </c>
      <c r="C1616" t="s">
        <v>4064</v>
      </c>
      <c r="D1616" t="s">
        <v>499</v>
      </c>
      <c r="E1616" t="s">
        <v>2046</v>
      </c>
      <c r="F1616" t="s">
        <v>223</v>
      </c>
      <c r="G1616" t="s">
        <v>4816</v>
      </c>
    </row>
    <row r="1617" spans="1:7" x14ac:dyDescent="0.25">
      <c r="A1617" t="s">
        <v>1955</v>
      </c>
      <c r="B1617" t="s">
        <v>1634</v>
      </c>
      <c r="C1617" t="s">
        <v>4064</v>
      </c>
      <c r="D1617" t="s">
        <v>494</v>
      </c>
      <c r="E1617" t="s">
        <v>1397</v>
      </c>
      <c r="F1617" t="s">
        <v>157</v>
      </c>
      <c r="G1617" t="s">
        <v>4849</v>
      </c>
    </row>
    <row r="1618" spans="1:7" x14ac:dyDescent="0.25">
      <c r="A1618" t="s">
        <v>1992</v>
      </c>
      <c r="B1618" t="s">
        <v>106</v>
      </c>
      <c r="C1618" t="s">
        <v>4064</v>
      </c>
      <c r="D1618" t="s">
        <v>455</v>
      </c>
      <c r="E1618" t="s">
        <v>1958</v>
      </c>
      <c r="F1618" t="s">
        <v>1959</v>
      </c>
      <c r="G1618" t="s">
        <v>4850</v>
      </c>
    </row>
    <row r="1619" spans="1:7" x14ac:dyDescent="0.25">
      <c r="A1619" t="s">
        <v>1955</v>
      </c>
      <c r="B1619" t="s">
        <v>106</v>
      </c>
      <c r="C1619" t="s">
        <v>4064</v>
      </c>
      <c r="D1619" t="s">
        <v>468</v>
      </c>
      <c r="E1619" t="s">
        <v>1958</v>
      </c>
      <c r="F1619" t="s">
        <v>1959</v>
      </c>
      <c r="G1619" t="s">
        <v>4851</v>
      </c>
    </row>
    <row r="1620" spans="1:7" x14ac:dyDescent="0.25">
      <c r="A1620" t="s">
        <v>4852</v>
      </c>
      <c r="B1620" t="s">
        <v>106</v>
      </c>
      <c r="C1620" t="s">
        <v>4064</v>
      </c>
      <c r="D1620" t="s">
        <v>455</v>
      </c>
      <c r="E1620" t="s">
        <v>1956</v>
      </c>
      <c r="F1620" t="s">
        <v>1957</v>
      </c>
      <c r="G1620" t="s">
        <v>4853</v>
      </c>
    </row>
    <row r="1621" spans="1:7" x14ac:dyDescent="0.25">
      <c r="A1621" t="s">
        <v>1953</v>
      </c>
      <c r="B1621" t="s">
        <v>4205</v>
      </c>
      <c r="C1621" t="s">
        <v>4110</v>
      </c>
      <c r="D1621" t="s">
        <v>520</v>
      </c>
      <c r="E1621" t="s">
        <v>1951</v>
      </c>
      <c r="F1621" t="s">
        <v>1952</v>
      </c>
      <c r="G1621" t="s">
        <v>4854</v>
      </c>
    </row>
    <row r="1622" spans="1:7" x14ac:dyDescent="0.25">
      <c r="A1622" t="s">
        <v>4852</v>
      </c>
      <c r="B1622" t="s">
        <v>1634</v>
      </c>
      <c r="C1622" t="s">
        <v>4064</v>
      </c>
      <c r="D1622" t="s">
        <v>484</v>
      </c>
      <c r="E1622" t="s">
        <v>1397</v>
      </c>
      <c r="F1622" t="s">
        <v>157</v>
      </c>
      <c r="G1622" t="s">
        <v>1953</v>
      </c>
    </row>
    <row r="1623" spans="1:7" x14ac:dyDescent="0.25">
      <c r="A1623" t="s">
        <v>1839</v>
      </c>
      <c r="B1623" t="s">
        <v>116</v>
      </c>
      <c r="C1623" t="s">
        <v>4064</v>
      </c>
      <c r="D1623" t="s">
        <v>468</v>
      </c>
      <c r="E1623" t="s">
        <v>1763</v>
      </c>
      <c r="F1623" t="s">
        <v>1764</v>
      </c>
      <c r="G1623" t="s">
        <v>4855</v>
      </c>
    </row>
    <row r="1624" spans="1:7" x14ac:dyDescent="0.25">
      <c r="A1624" t="s">
        <v>1839</v>
      </c>
      <c r="B1624" t="s">
        <v>456</v>
      </c>
      <c r="C1624" t="s">
        <v>4064</v>
      </c>
      <c r="D1624" t="s">
        <v>468</v>
      </c>
      <c r="E1624" t="s">
        <v>1763</v>
      </c>
      <c r="F1624" t="s">
        <v>1764</v>
      </c>
      <c r="G1624" t="s">
        <v>4855</v>
      </c>
    </row>
    <row r="1625" spans="1:7" x14ac:dyDescent="0.25">
      <c r="A1625" t="s">
        <v>1839</v>
      </c>
      <c r="B1625" t="s">
        <v>4104</v>
      </c>
      <c r="C1625" t="s">
        <v>4064</v>
      </c>
      <c r="D1625" t="s">
        <v>544</v>
      </c>
      <c r="E1625" t="s">
        <v>1718</v>
      </c>
      <c r="F1625" t="s">
        <v>1719</v>
      </c>
      <c r="G1625" t="s">
        <v>4856</v>
      </c>
    </row>
    <row r="1626" spans="1:7" x14ac:dyDescent="0.25">
      <c r="A1626" t="s">
        <v>1839</v>
      </c>
      <c r="B1626" t="s">
        <v>53</v>
      </c>
      <c r="C1626" t="s">
        <v>4064</v>
      </c>
      <c r="D1626" t="s">
        <v>2801</v>
      </c>
      <c r="E1626" t="s">
        <v>1931</v>
      </c>
      <c r="F1626" t="s">
        <v>1932</v>
      </c>
      <c r="G1626" t="s">
        <v>4857</v>
      </c>
    </row>
    <row r="1627" spans="1:7" x14ac:dyDescent="0.25">
      <c r="A1627" t="s">
        <v>1839</v>
      </c>
      <c r="B1627" t="s">
        <v>201</v>
      </c>
      <c r="C1627" t="s">
        <v>4064</v>
      </c>
      <c r="D1627" t="s">
        <v>2801</v>
      </c>
      <c r="E1627" t="s">
        <v>1931</v>
      </c>
      <c r="F1627" t="s">
        <v>1932</v>
      </c>
      <c r="G1627" t="s">
        <v>4857</v>
      </c>
    </row>
    <row r="1628" spans="1:7" x14ac:dyDescent="0.25">
      <c r="A1628" t="s">
        <v>1836</v>
      </c>
      <c r="B1628" t="s">
        <v>456</v>
      </c>
      <c r="C1628" t="s">
        <v>4064</v>
      </c>
      <c r="D1628" t="s">
        <v>468</v>
      </c>
      <c r="E1628" t="s">
        <v>1929</v>
      </c>
      <c r="F1628" t="s">
        <v>1930</v>
      </c>
      <c r="G1628" t="s">
        <v>4572</v>
      </c>
    </row>
    <row r="1629" spans="1:7" x14ac:dyDescent="0.25">
      <c r="A1629" t="s">
        <v>1836</v>
      </c>
      <c r="B1629" t="s">
        <v>201</v>
      </c>
      <c r="C1629" t="s">
        <v>4064</v>
      </c>
      <c r="D1629" t="s">
        <v>468</v>
      </c>
      <c r="E1629" t="s">
        <v>1929</v>
      </c>
      <c r="F1629" t="s">
        <v>1930</v>
      </c>
      <c r="G1629" t="s">
        <v>4572</v>
      </c>
    </row>
    <row r="1630" spans="1:7" x14ac:dyDescent="0.25">
      <c r="A1630" t="s">
        <v>1928</v>
      </c>
      <c r="B1630" t="s">
        <v>201</v>
      </c>
      <c r="C1630" t="s">
        <v>4064</v>
      </c>
      <c r="D1630" t="s">
        <v>499</v>
      </c>
      <c r="E1630" t="s">
        <v>1927</v>
      </c>
      <c r="F1630" t="s">
        <v>506</v>
      </c>
      <c r="G1630" t="s">
        <v>4858</v>
      </c>
    </row>
    <row r="1631" spans="1:7" x14ac:dyDescent="0.25">
      <c r="A1631" t="s">
        <v>4859</v>
      </c>
      <c r="B1631" t="s">
        <v>4072</v>
      </c>
      <c r="C1631" t="s">
        <v>4112</v>
      </c>
      <c r="D1631" t="s">
        <v>525</v>
      </c>
      <c r="E1631" t="s">
        <v>1832</v>
      </c>
      <c r="F1631" t="s">
        <v>1054</v>
      </c>
      <c r="G1631" t="s">
        <v>4860</v>
      </c>
    </row>
    <row r="1632" spans="1:7" x14ac:dyDescent="0.25">
      <c r="A1632" t="s">
        <v>1905</v>
      </c>
      <c r="B1632" t="s">
        <v>4072</v>
      </c>
      <c r="C1632" t="s">
        <v>4064</v>
      </c>
      <c r="D1632" t="s">
        <v>1077</v>
      </c>
      <c r="E1632" t="s">
        <v>1832</v>
      </c>
      <c r="F1632" t="s">
        <v>1054</v>
      </c>
      <c r="G1632" t="s">
        <v>4859</v>
      </c>
    </row>
    <row r="1633" spans="1:7" x14ac:dyDescent="0.25">
      <c r="A1633" t="s">
        <v>1833</v>
      </c>
      <c r="B1633" t="s">
        <v>4072</v>
      </c>
      <c r="C1633" t="s">
        <v>4064</v>
      </c>
      <c r="D1633" t="s">
        <v>468</v>
      </c>
      <c r="E1633" t="s">
        <v>1832</v>
      </c>
      <c r="F1633" t="s">
        <v>1054</v>
      </c>
      <c r="G1633" t="s">
        <v>4861</v>
      </c>
    </row>
    <row r="1634" spans="1:7" x14ac:dyDescent="0.25">
      <c r="A1634" t="s">
        <v>4859</v>
      </c>
      <c r="B1634" t="s">
        <v>1657</v>
      </c>
      <c r="C1634" t="s">
        <v>4112</v>
      </c>
      <c r="D1634" t="s">
        <v>525</v>
      </c>
      <c r="E1634" t="s">
        <v>1832</v>
      </c>
      <c r="F1634" t="s">
        <v>1054</v>
      </c>
      <c r="G1634" t="s">
        <v>4860</v>
      </c>
    </row>
    <row r="1635" spans="1:7" x14ac:dyDescent="0.25">
      <c r="A1635" t="s">
        <v>1905</v>
      </c>
      <c r="B1635" t="s">
        <v>1657</v>
      </c>
      <c r="C1635" t="s">
        <v>4064</v>
      </c>
      <c r="D1635" t="s">
        <v>1077</v>
      </c>
      <c r="E1635" t="s">
        <v>1832</v>
      </c>
      <c r="F1635" t="s">
        <v>1054</v>
      </c>
      <c r="G1635" t="s">
        <v>4859</v>
      </c>
    </row>
    <row r="1636" spans="1:7" x14ac:dyDescent="0.25">
      <c r="A1636" t="s">
        <v>4861</v>
      </c>
      <c r="B1636" t="s">
        <v>1657</v>
      </c>
      <c r="C1636" t="s">
        <v>4064</v>
      </c>
      <c r="D1636" t="s">
        <v>468</v>
      </c>
      <c r="E1636" t="s">
        <v>1832</v>
      </c>
      <c r="F1636" t="s">
        <v>1054</v>
      </c>
      <c r="G1636" t="s">
        <v>4862</v>
      </c>
    </row>
    <row r="1637" spans="1:7" x14ac:dyDescent="0.25">
      <c r="A1637" t="s">
        <v>1830</v>
      </c>
      <c r="B1637" t="s">
        <v>1657</v>
      </c>
      <c r="C1637" t="s">
        <v>4064</v>
      </c>
      <c r="D1637" t="s">
        <v>1243</v>
      </c>
      <c r="E1637" t="s">
        <v>1831</v>
      </c>
      <c r="F1637" t="s">
        <v>1054</v>
      </c>
      <c r="G1637" t="s">
        <v>528</v>
      </c>
    </row>
    <row r="1638" spans="1:7" x14ac:dyDescent="0.25">
      <c r="A1638" t="s">
        <v>1833</v>
      </c>
      <c r="B1638" t="s">
        <v>456</v>
      </c>
      <c r="C1638" t="s">
        <v>4064</v>
      </c>
      <c r="D1638" t="s">
        <v>494</v>
      </c>
      <c r="E1638" t="s">
        <v>1194</v>
      </c>
      <c r="F1638" t="s">
        <v>1195</v>
      </c>
      <c r="G1638" t="s">
        <v>4863</v>
      </c>
    </row>
    <row r="1639" spans="1:7" x14ac:dyDescent="0.25">
      <c r="A1639" t="s">
        <v>1833</v>
      </c>
      <c r="B1639" t="s">
        <v>116</v>
      </c>
      <c r="C1639" t="s">
        <v>4064</v>
      </c>
      <c r="D1639" t="s">
        <v>460</v>
      </c>
      <c r="E1639" t="s">
        <v>1194</v>
      </c>
      <c r="F1639" t="s">
        <v>1195</v>
      </c>
      <c r="G1639" t="s">
        <v>1901</v>
      </c>
    </row>
    <row r="1640" spans="1:7" x14ac:dyDescent="0.25">
      <c r="A1640" t="s">
        <v>1833</v>
      </c>
      <c r="B1640" t="s">
        <v>106</v>
      </c>
      <c r="C1640" t="s">
        <v>4064</v>
      </c>
      <c r="D1640" t="s">
        <v>494</v>
      </c>
      <c r="E1640" t="s">
        <v>1194</v>
      </c>
      <c r="F1640" t="s">
        <v>1195</v>
      </c>
      <c r="G1640" t="s">
        <v>4863</v>
      </c>
    </row>
    <row r="1641" spans="1:7" x14ac:dyDescent="0.25">
      <c r="A1641" t="s">
        <v>1836</v>
      </c>
      <c r="B1641" t="s">
        <v>106</v>
      </c>
      <c r="C1641" t="s">
        <v>4064</v>
      </c>
      <c r="D1641" t="s">
        <v>499</v>
      </c>
      <c r="E1641" t="s">
        <v>4864</v>
      </c>
      <c r="F1641" t="s">
        <v>4865</v>
      </c>
      <c r="G1641" t="s">
        <v>3764</v>
      </c>
    </row>
    <row r="1642" spans="1:7" x14ac:dyDescent="0.25">
      <c r="A1642" t="s">
        <v>1836</v>
      </c>
      <c r="B1642" t="s">
        <v>116</v>
      </c>
      <c r="C1642" t="s">
        <v>4064</v>
      </c>
      <c r="D1642" t="s">
        <v>499</v>
      </c>
      <c r="E1642" t="s">
        <v>4864</v>
      </c>
      <c r="F1642" t="s">
        <v>4865</v>
      </c>
      <c r="G1642" t="s">
        <v>3764</v>
      </c>
    </row>
    <row r="1643" spans="1:7" x14ac:dyDescent="0.25">
      <c r="A1643" t="s">
        <v>1905</v>
      </c>
      <c r="B1643" t="s">
        <v>106</v>
      </c>
      <c r="C1643" t="s">
        <v>4064</v>
      </c>
      <c r="D1643" t="s">
        <v>455</v>
      </c>
      <c r="E1643" t="s">
        <v>1923</v>
      </c>
      <c r="F1643" t="s">
        <v>210</v>
      </c>
      <c r="G1643" t="s">
        <v>4862</v>
      </c>
    </row>
    <row r="1644" spans="1:7" x14ac:dyDescent="0.25">
      <c r="A1644" t="s">
        <v>1905</v>
      </c>
      <c r="B1644" t="s">
        <v>456</v>
      </c>
      <c r="C1644" t="s">
        <v>4064</v>
      </c>
      <c r="D1644" t="s">
        <v>455</v>
      </c>
      <c r="E1644" t="s">
        <v>1923</v>
      </c>
      <c r="F1644" t="s">
        <v>210</v>
      </c>
      <c r="G1644" t="s">
        <v>4862</v>
      </c>
    </row>
    <row r="1645" spans="1:7" x14ac:dyDescent="0.25">
      <c r="A1645" t="s">
        <v>3764</v>
      </c>
      <c r="B1645" t="s">
        <v>116</v>
      </c>
      <c r="C1645" t="s">
        <v>4064</v>
      </c>
      <c r="D1645" t="s">
        <v>455</v>
      </c>
      <c r="E1645" t="s">
        <v>1194</v>
      </c>
      <c r="F1645" t="s">
        <v>1195</v>
      </c>
      <c r="G1645" t="s">
        <v>4572</v>
      </c>
    </row>
    <row r="1646" spans="1:7" x14ac:dyDescent="0.25">
      <c r="A1646" t="s">
        <v>3764</v>
      </c>
      <c r="B1646" t="s">
        <v>106</v>
      </c>
      <c r="C1646" t="s">
        <v>4064</v>
      </c>
      <c r="D1646" t="s">
        <v>455</v>
      </c>
      <c r="E1646" t="s">
        <v>1194</v>
      </c>
      <c r="F1646" t="s">
        <v>1195</v>
      </c>
      <c r="G1646" t="s">
        <v>4572</v>
      </c>
    </row>
    <row r="1647" spans="1:7" x14ac:dyDescent="0.25">
      <c r="A1647" t="s">
        <v>1995</v>
      </c>
      <c r="B1647" t="s">
        <v>53</v>
      </c>
      <c r="C1647" t="s">
        <v>4064</v>
      </c>
      <c r="D1647" t="s">
        <v>455</v>
      </c>
      <c r="E1647" t="s">
        <v>1993</v>
      </c>
      <c r="F1647" t="s">
        <v>1994</v>
      </c>
      <c r="G1647" t="s">
        <v>4866</v>
      </c>
    </row>
    <row r="1648" spans="1:7" x14ac:dyDescent="0.25">
      <c r="A1648" t="s">
        <v>1995</v>
      </c>
      <c r="B1648" t="s">
        <v>103</v>
      </c>
      <c r="C1648" t="s">
        <v>4064</v>
      </c>
      <c r="D1648" t="s">
        <v>455</v>
      </c>
      <c r="E1648" t="s">
        <v>1993</v>
      </c>
      <c r="F1648" t="s">
        <v>1994</v>
      </c>
      <c r="G1648" t="s">
        <v>4866</v>
      </c>
    </row>
    <row r="1649" spans="1:7" x14ac:dyDescent="0.25">
      <c r="A1649" t="s">
        <v>1992</v>
      </c>
      <c r="B1649" t="s">
        <v>103</v>
      </c>
      <c r="C1649" t="s">
        <v>4064</v>
      </c>
      <c r="D1649" t="s">
        <v>455</v>
      </c>
      <c r="E1649" t="s">
        <v>1990</v>
      </c>
      <c r="F1649" t="s">
        <v>1991</v>
      </c>
      <c r="G1649" t="s">
        <v>4850</v>
      </c>
    </row>
    <row r="1650" spans="1:7" x14ac:dyDescent="0.25">
      <c r="A1650" t="s">
        <v>4867</v>
      </c>
      <c r="B1650" t="s">
        <v>106</v>
      </c>
      <c r="C1650" t="s">
        <v>4064</v>
      </c>
      <c r="D1650" t="s">
        <v>499</v>
      </c>
      <c r="E1650" t="s">
        <v>1988</v>
      </c>
      <c r="F1650" t="s">
        <v>1989</v>
      </c>
      <c r="G1650" t="s">
        <v>1971</v>
      </c>
    </row>
    <row r="1651" spans="1:7" x14ac:dyDescent="0.25">
      <c r="A1651" t="s">
        <v>4867</v>
      </c>
      <c r="B1651" t="s">
        <v>456</v>
      </c>
      <c r="C1651" t="s">
        <v>4064</v>
      </c>
      <c r="D1651" t="s">
        <v>499</v>
      </c>
      <c r="E1651" t="s">
        <v>1988</v>
      </c>
      <c r="F1651" t="s">
        <v>1989</v>
      </c>
      <c r="G1651" t="s">
        <v>1971</v>
      </c>
    </row>
    <row r="1652" spans="1:7" x14ac:dyDescent="0.25">
      <c r="A1652" t="s">
        <v>4867</v>
      </c>
      <c r="B1652" t="s">
        <v>116</v>
      </c>
      <c r="C1652" t="s">
        <v>4064</v>
      </c>
      <c r="D1652" t="s">
        <v>499</v>
      </c>
      <c r="E1652" t="s">
        <v>1988</v>
      </c>
      <c r="F1652" t="s">
        <v>1989</v>
      </c>
      <c r="G1652" t="s">
        <v>1971</v>
      </c>
    </row>
    <row r="1653" spans="1:7" x14ac:dyDescent="0.25">
      <c r="A1653" t="s">
        <v>1974</v>
      </c>
      <c r="B1653" t="s">
        <v>106</v>
      </c>
      <c r="C1653" t="s">
        <v>4064</v>
      </c>
      <c r="D1653" t="s">
        <v>499</v>
      </c>
      <c r="E1653" t="s">
        <v>1986</v>
      </c>
      <c r="F1653" t="s">
        <v>1987</v>
      </c>
      <c r="G1653" t="s">
        <v>4867</v>
      </c>
    </row>
    <row r="1654" spans="1:7" x14ac:dyDescent="0.25">
      <c r="A1654" t="s">
        <v>1974</v>
      </c>
      <c r="B1654" t="s">
        <v>116</v>
      </c>
      <c r="C1654" t="s">
        <v>4064</v>
      </c>
      <c r="D1654" t="s">
        <v>499</v>
      </c>
      <c r="E1654" t="s">
        <v>1986</v>
      </c>
      <c r="F1654" t="s">
        <v>1987</v>
      </c>
      <c r="G1654" t="s">
        <v>4867</v>
      </c>
    </row>
    <row r="1655" spans="1:7" x14ac:dyDescent="0.25">
      <c r="A1655" t="s">
        <v>1974</v>
      </c>
      <c r="B1655" t="s">
        <v>456</v>
      </c>
      <c r="C1655" t="s">
        <v>4064</v>
      </c>
      <c r="D1655" t="s">
        <v>499</v>
      </c>
      <c r="E1655" t="s">
        <v>1986</v>
      </c>
      <c r="F1655" t="s">
        <v>1987</v>
      </c>
      <c r="G1655" t="s">
        <v>4867</v>
      </c>
    </row>
    <row r="1656" spans="1:7" x14ac:dyDescent="0.25">
      <c r="A1656" t="s">
        <v>1995</v>
      </c>
      <c r="B1656" t="s">
        <v>106</v>
      </c>
      <c r="C1656" t="s">
        <v>4064</v>
      </c>
      <c r="D1656" t="s">
        <v>455</v>
      </c>
      <c r="E1656" t="s">
        <v>1777</v>
      </c>
      <c r="F1656" t="s">
        <v>1778</v>
      </c>
      <c r="G1656" t="s">
        <v>4866</v>
      </c>
    </row>
    <row r="1657" spans="1:7" x14ac:dyDescent="0.25">
      <c r="A1657" t="s">
        <v>1995</v>
      </c>
      <c r="B1657" t="s">
        <v>116</v>
      </c>
      <c r="C1657" t="s">
        <v>4064</v>
      </c>
      <c r="D1657" t="s">
        <v>455</v>
      </c>
      <c r="E1657" t="s">
        <v>1777</v>
      </c>
      <c r="F1657" t="s">
        <v>1778</v>
      </c>
      <c r="G1657" t="s">
        <v>4866</v>
      </c>
    </row>
    <row r="1658" spans="1:7" x14ac:dyDescent="0.25">
      <c r="A1658" t="s">
        <v>4867</v>
      </c>
      <c r="B1658" t="s">
        <v>175</v>
      </c>
      <c r="C1658" t="s">
        <v>4064</v>
      </c>
      <c r="D1658" t="s">
        <v>499</v>
      </c>
      <c r="E1658" t="s">
        <v>1981</v>
      </c>
      <c r="F1658" t="s">
        <v>1982</v>
      </c>
      <c r="G1658" t="s">
        <v>1971</v>
      </c>
    </row>
    <row r="1659" spans="1:7" x14ac:dyDescent="0.25">
      <c r="A1659" t="s">
        <v>4559</v>
      </c>
      <c r="B1659" t="s">
        <v>106</v>
      </c>
      <c r="C1659" t="s">
        <v>4064</v>
      </c>
      <c r="D1659" t="s">
        <v>455</v>
      </c>
      <c r="E1659" t="s">
        <v>1895</v>
      </c>
      <c r="F1659" t="s">
        <v>1896</v>
      </c>
      <c r="G1659" t="s">
        <v>4868</v>
      </c>
    </row>
    <row r="1660" spans="1:7" x14ac:dyDescent="0.25">
      <c r="A1660" t="s">
        <v>4559</v>
      </c>
      <c r="B1660" t="s">
        <v>456</v>
      </c>
      <c r="C1660" t="s">
        <v>4064</v>
      </c>
      <c r="D1660" t="s">
        <v>455</v>
      </c>
      <c r="E1660" t="s">
        <v>1895</v>
      </c>
      <c r="F1660" t="s">
        <v>1896</v>
      </c>
      <c r="G1660" t="s">
        <v>4868</v>
      </c>
    </row>
    <row r="1661" spans="1:7" x14ac:dyDescent="0.25">
      <c r="A1661" t="s">
        <v>1955</v>
      </c>
      <c r="B1661" t="s">
        <v>53</v>
      </c>
      <c r="C1661" t="s">
        <v>4064</v>
      </c>
      <c r="D1661" t="s">
        <v>468</v>
      </c>
      <c r="E1661" t="s">
        <v>1975</v>
      </c>
      <c r="F1661" t="s">
        <v>1976</v>
      </c>
      <c r="G1661" t="s">
        <v>4851</v>
      </c>
    </row>
    <row r="1662" spans="1:7" x14ac:dyDescent="0.25">
      <c r="A1662" t="s">
        <v>1955</v>
      </c>
      <c r="B1662" t="s">
        <v>201</v>
      </c>
      <c r="C1662" t="s">
        <v>4064</v>
      </c>
      <c r="D1662" t="s">
        <v>468</v>
      </c>
      <c r="E1662" t="s">
        <v>1975</v>
      </c>
      <c r="F1662" t="s">
        <v>1976</v>
      </c>
      <c r="G1662" t="s">
        <v>4851</v>
      </c>
    </row>
    <row r="1663" spans="1:7" x14ac:dyDescent="0.25">
      <c r="A1663" t="s">
        <v>1974</v>
      </c>
      <c r="B1663" t="s">
        <v>201</v>
      </c>
      <c r="C1663" t="s">
        <v>4064</v>
      </c>
      <c r="D1663" t="s">
        <v>499</v>
      </c>
      <c r="E1663" t="s">
        <v>1972</v>
      </c>
      <c r="F1663" t="s">
        <v>1973</v>
      </c>
      <c r="G1663" t="s">
        <v>4867</v>
      </c>
    </row>
    <row r="1664" spans="1:7" x14ac:dyDescent="0.25">
      <c r="A1664" t="s">
        <v>1830</v>
      </c>
      <c r="B1664" t="s">
        <v>106</v>
      </c>
      <c r="C1664" t="s">
        <v>4064</v>
      </c>
      <c r="D1664" t="s">
        <v>468</v>
      </c>
      <c r="E1664" t="s">
        <v>1895</v>
      </c>
      <c r="F1664" t="s">
        <v>1896</v>
      </c>
      <c r="G1664" t="s">
        <v>4869</v>
      </c>
    </row>
    <row r="1665" spans="1:7" x14ac:dyDescent="0.25">
      <c r="A1665" t="s">
        <v>1971</v>
      </c>
      <c r="B1665" t="s">
        <v>4069</v>
      </c>
      <c r="C1665" t="s">
        <v>4064</v>
      </c>
      <c r="D1665" t="s">
        <v>499</v>
      </c>
      <c r="E1665" t="s">
        <v>1970</v>
      </c>
      <c r="F1665" t="s">
        <v>1395</v>
      </c>
      <c r="G1665" t="s">
        <v>2047</v>
      </c>
    </row>
    <row r="1666" spans="1:7" x14ac:dyDescent="0.25">
      <c r="A1666" t="s">
        <v>1971</v>
      </c>
      <c r="B1666" t="s">
        <v>4067</v>
      </c>
      <c r="C1666" t="s">
        <v>4064</v>
      </c>
      <c r="D1666" t="s">
        <v>499</v>
      </c>
      <c r="E1666" t="s">
        <v>1970</v>
      </c>
      <c r="F1666" t="s">
        <v>1395</v>
      </c>
      <c r="G1666" t="s">
        <v>2047</v>
      </c>
    </row>
    <row r="1667" spans="1:7" x14ac:dyDescent="0.25">
      <c r="A1667" t="s">
        <v>1955</v>
      </c>
      <c r="B1667" t="s">
        <v>4104</v>
      </c>
      <c r="C1667" t="s">
        <v>4064</v>
      </c>
      <c r="D1667" t="s">
        <v>544</v>
      </c>
      <c r="E1667" t="s">
        <v>4152</v>
      </c>
      <c r="F1667" t="s">
        <v>4153</v>
      </c>
      <c r="G1667" t="s">
        <v>4870</v>
      </c>
    </row>
    <row r="1668" spans="1:7" x14ac:dyDescent="0.25">
      <c r="A1668" t="s">
        <v>1839</v>
      </c>
      <c r="B1668" t="s">
        <v>434</v>
      </c>
      <c r="C1668" t="s">
        <v>4064</v>
      </c>
      <c r="D1668" t="s">
        <v>494</v>
      </c>
      <c r="E1668" t="s">
        <v>1969</v>
      </c>
      <c r="F1668" t="s">
        <v>212</v>
      </c>
      <c r="G1668" t="s">
        <v>4871</v>
      </c>
    </row>
    <row r="1669" spans="1:7" x14ac:dyDescent="0.25">
      <c r="A1669" t="s">
        <v>1839</v>
      </c>
      <c r="B1669" t="s">
        <v>175</v>
      </c>
      <c r="C1669" t="s">
        <v>4064</v>
      </c>
      <c r="D1669" t="s">
        <v>494</v>
      </c>
      <c r="E1669" t="s">
        <v>1969</v>
      </c>
      <c r="F1669" t="s">
        <v>212</v>
      </c>
      <c r="G1669" t="s">
        <v>4871</v>
      </c>
    </row>
    <row r="1670" spans="1:7" x14ac:dyDescent="0.25">
      <c r="A1670" t="s">
        <v>4872</v>
      </c>
      <c r="B1670" t="s">
        <v>4096</v>
      </c>
      <c r="C1670" t="s">
        <v>4064</v>
      </c>
      <c r="D1670" t="s">
        <v>497</v>
      </c>
      <c r="E1670" t="s">
        <v>1919</v>
      </c>
      <c r="F1670" t="s">
        <v>1920</v>
      </c>
      <c r="G1670" t="s">
        <v>4727</v>
      </c>
    </row>
    <row r="1671" spans="1:7" x14ac:dyDescent="0.25">
      <c r="A1671" t="s">
        <v>4872</v>
      </c>
      <c r="B1671" t="s">
        <v>4063</v>
      </c>
      <c r="C1671" t="s">
        <v>4064</v>
      </c>
      <c r="D1671" t="s">
        <v>497</v>
      </c>
      <c r="E1671" t="s">
        <v>1919</v>
      </c>
      <c r="F1671" t="s">
        <v>1920</v>
      </c>
      <c r="G1671" t="s">
        <v>4727</v>
      </c>
    </row>
    <row r="1672" spans="1:7" x14ac:dyDescent="0.25">
      <c r="A1672" t="s">
        <v>1918</v>
      </c>
      <c r="B1672" t="s">
        <v>4063</v>
      </c>
      <c r="C1672" t="s">
        <v>4064</v>
      </c>
      <c r="D1672" t="s">
        <v>499</v>
      </c>
      <c r="E1672" t="s">
        <v>1916</v>
      </c>
      <c r="F1672" t="s">
        <v>1917</v>
      </c>
      <c r="G1672" t="s">
        <v>4872</v>
      </c>
    </row>
    <row r="1673" spans="1:7" x14ac:dyDescent="0.25">
      <c r="A1673" t="s">
        <v>1918</v>
      </c>
      <c r="B1673" t="s">
        <v>4063</v>
      </c>
      <c r="C1673" t="s">
        <v>4064</v>
      </c>
      <c r="D1673" t="s">
        <v>499</v>
      </c>
      <c r="E1673" t="s">
        <v>1916</v>
      </c>
      <c r="F1673" t="s">
        <v>1917</v>
      </c>
      <c r="G1673" t="s">
        <v>4872</v>
      </c>
    </row>
    <row r="1674" spans="1:7" x14ac:dyDescent="0.25">
      <c r="A1674" t="s">
        <v>1905</v>
      </c>
      <c r="B1674" t="s">
        <v>429</v>
      </c>
      <c r="C1674" t="s">
        <v>4064</v>
      </c>
      <c r="D1674" t="s">
        <v>499</v>
      </c>
      <c r="E1674" t="s">
        <v>3751</v>
      </c>
      <c r="F1674" t="s">
        <v>3752</v>
      </c>
      <c r="G1674" t="s">
        <v>1901</v>
      </c>
    </row>
    <row r="1675" spans="1:7" x14ac:dyDescent="0.25">
      <c r="A1675" t="s">
        <v>1833</v>
      </c>
      <c r="B1675" t="s">
        <v>201</v>
      </c>
      <c r="C1675" t="s">
        <v>4064</v>
      </c>
      <c r="D1675" t="s">
        <v>1243</v>
      </c>
      <c r="E1675" t="s">
        <v>1914</v>
      </c>
      <c r="F1675" t="s">
        <v>1915</v>
      </c>
      <c r="G1675" t="s">
        <v>4873</v>
      </c>
    </row>
    <row r="1676" spans="1:7" x14ac:dyDescent="0.25">
      <c r="A1676" t="s">
        <v>1833</v>
      </c>
      <c r="B1676" t="s">
        <v>53</v>
      </c>
      <c r="C1676" t="s">
        <v>4064</v>
      </c>
      <c r="D1676" t="s">
        <v>1243</v>
      </c>
      <c r="E1676" t="s">
        <v>1914</v>
      </c>
      <c r="F1676" t="s">
        <v>1915</v>
      </c>
      <c r="G1676" t="s">
        <v>4873</v>
      </c>
    </row>
    <row r="1677" spans="1:7" x14ac:dyDescent="0.25">
      <c r="A1677" t="s">
        <v>1833</v>
      </c>
      <c r="B1677" t="s">
        <v>429</v>
      </c>
      <c r="C1677" t="s">
        <v>4064</v>
      </c>
      <c r="D1677" t="s">
        <v>520</v>
      </c>
      <c r="E1677" t="s">
        <v>3749</v>
      </c>
      <c r="F1677" t="s">
        <v>3750</v>
      </c>
      <c r="G1677" t="s">
        <v>4874</v>
      </c>
    </row>
    <row r="1678" spans="1:7" x14ac:dyDescent="0.25">
      <c r="A1678" t="s">
        <v>1901</v>
      </c>
      <c r="B1678" t="s">
        <v>167</v>
      </c>
      <c r="C1678" t="s">
        <v>4112</v>
      </c>
      <c r="D1678" t="s">
        <v>1902</v>
      </c>
      <c r="E1678" t="s">
        <v>1899</v>
      </c>
      <c r="F1678" t="s">
        <v>1900</v>
      </c>
      <c r="G1678" t="s">
        <v>4875</v>
      </c>
    </row>
    <row r="1679" spans="1:7" x14ac:dyDescent="0.25">
      <c r="A1679" t="s">
        <v>1898</v>
      </c>
      <c r="B1679" t="s">
        <v>103</v>
      </c>
      <c r="C1679" t="s">
        <v>4064</v>
      </c>
      <c r="D1679" t="s">
        <v>499</v>
      </c>
      <c r="E1679" t="s">
        <v>1897</v>
      </c>
      <c r="F1679" t="s">
        <v>1882</v>
      </c>
      <c r="G1679" t="s">
        <v>4876</v>
      </c>
    </row>
    <row r="1680" spans="1:7" x14ac:dyDescent="0.25">
      <c r="A1680" t="s">
        <v>1901</v>
      </c>
      <c r="B1680" t="s">
        <v>116</v>
      </c>
      <c r="C1680" t="s">
        <v>4064</v>
      </c>
      <c r="D1680" t="s">
        <v>494</v>
      </c>
      <c r="E1680" t="s">
        <v>1763</v>
      </c>
      <c r="F1680" t="s">
        <v>1764</v>
      </c>
      <c r="G1680" t="s">
        <v>4862</v>
      </c>
    </row>
    <row r="1681" spans="1:7" x14ac:dyDescent="0.25">
      <c r="A1681" t="s">
        <v>4877</v>
      </c>
      <c r="B1681" t="s">
        <v>53</v>
      </c>
      <c r="C1681" t="s">
        <v>4064</v>
      </c>
      <c r="D1681" t="s">
        <v>497</v>
      </c>
      <c r="E1681" t="s">
        <v>1940</v>
      </c>
      <c r="F1681" t="s">
        <v>1941</v>
      </c>
      <c r="G1681" t="s">
        <v>4878</v>
      </c>
    </row>
    <row r="1682" spans="1:7" x14ac:dyDescent="0.25">
      <c r="A1682" t="s">
        <v>1942</v>
      </c>
      <c r="B1682" t="s">
        <v>1552</v>
      </c>
      <c r="C1682" t="s">
        <v>4064</v>
      </c>
      <c r="D1682" t="s">
        <v>2086</v>
      </c>
      <c r="E1682" t="s">
        <v>1940</v>
      </c>
      <c r="F1682" t="s">
        <v>1941</v>
      </c>
      <c r="G1682" t="s">
        <v>4878</v>
      </c>
    </row>
    <row r="1683" spans="1:7" x14ac:dyDescent="0.25">
      <c r="A1683" t="s">
        <v>1942</v>
      </c>
      <c r="B1683" t="s">
        <v>103</v>
      </c>
      <c r="C1683" t="s">
        <v>4064</v>
      </c>
      <c r="D1683" t="s">
        <v>2086</v>
      </c>
      <c r="E1683" t="s">
        <v>1940</v>
      </c>
      <c r="F1683" t="s">
        <v>1941</v>
      </c>
      <c r="G1683" t="s">
        <v>4878</v>
      </c>
    </row>
    <row r="1684" spans="1:7" x14ac:dyDescent="0.25">
      <c r="A1684" t="s">
        <v>4879</v>
      </c>
      <c r="B1684" t="s">
        <v>1626</v>
      </c>
      <c r="C1684" t="s">
        <v>4064</v>
      </c>
      <c r="D1684" t="s">
        <v>499</v>
      </c>
      <c r="E1684" t="s">
        <v>3767</v>
      </c>
      <c r="F1684" t="s">
        <v>3712</v>
      </c>
      <c r="G1684" t="s">
        <v>4880</v>
      </c>
    </row>
    <row r="1685" spans="1:7" x14ac:dyDescent="0.25">
      <c r="A1685" t="s">
        <v>3766</v>
      </c>
      <c r="B1685" t="s">
        <v>1626</v>
      </c>
      <c r="C1685" t="s">
        <v>4064</v>
      </c>
      <c r="D1685" t="s">
        <v>499</v>
      </c>
      <c r="E1685" t="s">
        <v>3765</v>
      </c>
      <c r="F1685" t="s">
        <v>3591</v>
      </c>
      <c r="G1685" t="s">
        <v>4881</v>
      </c>
    </row>
    <row r="1686" spans="1:7" x14ac:dyDescent="0.25">
      <c r="A1686" t="s">
        <v>3761</v>
      </c>
      <c r="B1686" t="s">
        <v>1626</v>
      </c>
      <c r="C1686" t="s">
        <v>4064</v>
      </c>
      <c r="D1686" t="s">
        <v>499</v>
      </c>
      <c r="E1686" t="s">
        <v>3760</v>
      </c>
      <c r="F1686" t="s">
        <v>3609</v>
      </c>
      <c r="G1686" t="s">
        <v>4882</v>
      </c>
    </row>
    <row r="1687" spans="1:7" x14ac:dyDescent="0.25">
      <c r="A1687" t="s">
        <v>4852</v>
      </c>
      <c r="B1687" t="s">
        <v>4072</v>
      </c>
      <c r="C1687" t="s">
        <v>4064</v>
      </c>
      <c r="D1687" t="s">
        <v>499</v>
      </c>
      <c r="E1687" t="s">
        <v>1939</v>
      </c>
      <c r="F1687" t="s">
        <v>1938</v>
      </c>
      <c r="G1687" t="s">
        <v>1947</v>
      </c>
    </row>
    <row r="1688" spans="1:7" x14ac:dyDescent="0.25">
      <c r="A1688" t="s">
        <v>4852</v>
      </c>
      <c r="B1688" t="s">
        <v>1657</v>
      </c>
      <c r="C1688" t="s">
        <v>4064</v>
      </c>
      <c r="D1688" t="s">
        <v>499</v>
      </c>
      <c r="E1688" t="s">
        <v>1939</v>
      </c>
      <c r="F1688" t="s">
        <v>1938</v>
      </c>
      <c r="G1688" t="s">
        <v>1947</v>
      </c>
    </row>
    <row r="1689" spans="1:7" x14ac:dyDescent="0.25">
      <c r="A1689" t="s">
        <v>1839</v>
      </c>
      <c r="B1689" t="s">
        <v>4072</v>
      </c>
      <c r="C1689" t="s">
        <v>4064</v>
      </c>
      <c r="D1689" t="s">
        <v>468</v>
      </c>
      <c r="E1689" t="s">
        <v>1937</v>
      </c>
      <c r="F1689" t="s">
        <v>1938</v>
      </c>
      <c r="G1689" t="s">
        <v>4855</v>
      </c>
    </row>
    <row r="1690" spans="1:7" x14ac:dyDescent="0.25">
      <c r="A1690" t="s">
        <v>1839</v>
      </c>
      <c r="B1690" t="s">
        <v>1657</v>
      </c>
      <c r="C1690" t="s">
        <v>4064</v>
      </c>
      <c r="D1690" t="s">
        <v>468</v>
      </c>
      <c r="E1690" t="s">
        <v>1937</v>
      </c>
      <c r="F1690" t="s">
        <v>1938</v>
      </c>
      <c r="G1690" t="s">
        <v>4855</v>
      </c>
    </row>
    <row r="1691" spans="1:7" x14ac:dyDescent="0.25">
      <c r="A1691" t="s">
        <v>4883</v>
      </c>
      <c r="B1691" t="s">
        <v>429</v>
      </c>
      <c r="C1691" t="s">
        <v>4064</v>
      </c>
      <c r="D1691" t="s">
        <v>494</v>
      </c>
      <c r="E1691" t="s">
        <v>3733</v>
      </c>
      <c r="F1691" t="s">
        <v>3734</v>
      </c>
      <c r="G1691" t="s">
        <v>4884</v>
      </c>
    </row>
    <row r="1692" spans="1:7" x14ac:dyDescent="0.25">
      <c r="A1692" t="s">
        <v>4885</v>
      </c>
      <c r="B1692" t="s">
        <v>2454</v>
      </c>
      <c r="C1692" t="s">
        <v>4064</v>
      </c>
      <c r="D1692" t="s">
        <v>494</v>
      </c>
      <c r="E1692" t="s">
        <v>1934</v>
      </c>
      <c r="F1692" t="s">
        <v>1935</v>
      </c>
      <c r="G1692" t="s">
        <v>4572</v>
      </c>
    </row>
    <row r="1693" spans="1:7" x14ac:dyDescent="0.25">
      <c r="A1693" t="s">
        <v>4885</v>
      </c>
      <c r="B1693" t="s">
        <v>434</v>
      </c>
      <c r="C1693" t="s">
        <v>4064</v>
      </c>
      <c r="D1693" t="s">
        <v>494</v>
      </c>
      <c r="E1693" t="s">
        <v>1934</v>
      </c>
      <c r="F1693" t="s">
        <v>1935</v>
      </c>
      <c r="G1693" t="s">
        <v>4572</v>
      </c>
    </row>
    <row r="1694" spans="1:7" x14ac:dyDescent="0.25">
      <c r="A1694" t="s">
        <v>4885</v>
      </c>
      <c r="B1694" t="s">
        <v>136</v>
      </c>
      <c r="C1694" t="s">
        <v>4064</v>
      </c>
      <c r="D1694" t="s">
        <v>494</v>
      </c>
      <c r="E1694" t="s">
        <v>1934</v>
      </c>
      <c r="F1694" t="s">
        <v>1935</v>
      </c>
      <c r="G1694" t="s">
        <v>4572</v>
      </c>
    </row>
    <row r="1695" spans="1:7" x14ac:dyDescent="0.25">
      <c r="A1695" t="s">
        <v>4885</v>
      </c>
      <c r="B1695" t="s">
        <v>175</v>
      </c>
      <c r="C1695" t="s">
        <v>4064</v>
      </c>
      <c r="D1695" t="s">
        <v>494</v>
      </c>
      <c r="E1695" t="s">
        <v>1934</v>
      </c>
      <c r="F1695" t="s">
        <v>1935</v>
      </c>
      <c r="G1695" t="s">
        <v>4572</v>
      </c>
    </row>
    <row r="1696" spans="1:7" x14ac:dyDescent="0.25">
      <c r="A1696" t="s">
        <v>1839</v>
      </c>
      <c r="B1696" t="s">
        <v>1634</v>
      </c>
      <c r="C1696" t="s">
        <v>4064</v>
      </c>
      <c r="D1696" t="s">
        <v>468</v>
      </c>
      <c r="E1696" t="s">
        <v>4152</v>
      </c>
      <c r="F1696" t="s">
        <v>4153</v>
      </c>
      <c r="G1696" t="s">
        <v>4855</v>
      </c>
    </row>
    <row r="1697" spans="1:7" x14ac:dyDescent="0.25">
      <c r="A1697" t="s">
        <v>4570</v>
      </c>
      <c r="B1697" t="s">
        <v>1634</v>
      </c>
      <c r="C1697" t="s">
        <v>4064</v>
      </c>
      <c r="D1697" t="s">
        <v>484</v>
      </c>
      <c r="E1697" t="s">
        <v>4152</v>
      </c>
      <c r="F1697" t="s">
        <v>4153</v>
      </c>
      <c r="G1697" t="s">
        <v>4886</v>
      </c>
    </row>
    <row r="1698" spans="1:7" x14ac:dyDescent="0.25">
      <c r="A1698" t="s">
        <v>1905</v>
      </c>
      <c r="B1698" t="s">
        <v>1634</v>
      </c>
      <c r="C1698" t="s">
        <v>4064</v>
      </c>
      <c r="D1698" t="s">
        <v>484</v>
      </c>
      <c r="E1698" t="s">
        <v>4152</v>
      </c>
      <c r="F1698" t="s">
        <v>4153</v>
      </c>
      <c r="G1698" t="s">
        <v>4876</v>
      </c>
    </row>
    <row r="1699" spans="1:7" x14ac:dyDescent="0.25">
      <c r="A1699" t="s">
        <v>1836</v>
      </c>
      <c r="B1699" t="s">
        <v>1634</v>
      </c>
      <c r="C1699" t="s">
        <v>4064</v>
      </c>
      <c r="D1699" t="s">
        <v>468</v>
      </c>
      <c r="E1699" t="s">
        <v>1397</v>
      </c>
      <c r="F1699" t="s">
        <v>157</v>
      </c>
      <c r="G1699" t="s">
        <v>4572</v>
      </c>
    </row>
    <row r="1700" spans="1:7" x14ac:dyDescent="0.25">
      <c r="A1700" t="s">
        <v>1833</v>
      </c>
      <c r="B1700" t="s">
        <v>1634</v>
      </c>
      <c r="C1700" t="s">
        <v>4064</v>
      </c>
      <c r="D1700" t="s">
        <v>468</v>
      </c>
      <c r="E1700" t="s">
        <v>1397</v>
      </c>
      <c r="F1700" t="s">
        <v>157</v>
      </c>
      <c r="G1700" t="s">
        <v>4861</v>
      </c>
    </row>
    <row r="1701" spans="1:7" x14ac:dyDescent="0.25">
      <c r="A1701" t="s">
        <v>1830</v>
      </c>
      <c r="B1701" t="s">
        <v>1634</v>
      </c>
      <c r="C1701" t="s">
        <v>4064</v>
      </c>
      <c r="D1701" t="s">
        <v>544</v>
      </c>
      <c r="E1701" t="s">
        <v>1397</v>
      </c>
      <c r="F1701" t="s">
        <v>157</v>
      </c>
      <c r="G1701" t="s">
        <v>1913</v>
      </c>
    </row>
    <row r="1702" spans="1:7" x14ac:dyDescent="0.25">
      <c r="A1702" t="s">
        <v>1836</v>
      </c>
      <c r="B1702" t="s">
        <v>434</v>
      </c>
      <c r="C1702" t="s">
        <v>4064</v>
      </c>
      <c r="D1702" t="s">
        <v>494</v>
      </c>
      <c r="E1702" t="s">
        <v>1925</v>
      </c>
      <c r="F1702" t="s">
        <v>1926</v>
      </c>
      <c r="G1702" t="s">
        <v>4885</v>
      </c>
    </row>
    <row r="1703" spans="1:7" x14ac:dyDescent="0.25">
      <c r="A1703" t="s">
        <v>1836</v>
      </c>
      <c r="B1703" t="s">
        <v>2454</v>
      </c>
      <c r="C1703" t="s">
        <v>4064</v>
      </c>
      <c r="D1703" t="s">
        <v>494</v>
      </c>
      <c r="E1703" t="s">
        <v>1925</v>
      </c>
      <c r="F1703" t="s">
        <v>1926</v>
      </c>
      <c r="G1703" t="s">
        <v>4885</v>
      </c>
    </row>
    <row r="1704" spans="1:7" x14ac:dyDescent="0.25">
      <c r="A1704" t="s">
        <v>1836</v>
      </c>
      <c r="B1704" t="s">
        <v>136</v>
      </c>
      <c r="C1704" t="s">
        <v>4064</v>
      </c>
      <c r="D1704" t="s">
        <v>494</v>
      </c>
      <c r="E1704" t="s">
        <v>1925</v>
      </c>
      <c r="F1704" t="s">
        <v>1926</v>
      </c>
      <c r="G1704" t="s">
        <v>4885</v>
      </c>
    </row>
    <row r="1705" spans="1:7" x14ac:dyDescent="0.25">
      <c r="A1705" t="s">
        <v>1836</v>
      </c>
      <c r="B1705" t="s">
        <v>175</v>
      </c>
      <c r="C1705" t="s">
        <v>4064</v>
      </c>
      <c r="D1705" t="s">
        <v>494</v>
      </c>
      <c r="E1705" t="s">
        <v>1925</v>
      </c>
      <c r="F1705" t="s">
        <v>1926</v>
      </c>
      <c r="G1705" t="s">
        <v>4885</v>
      </c>
    </row>
    <row r="1706" spans="1:7" x14ac:dyDescent="0.25">
      <c r="A1706" t="s">
        <v>1974</v>
      </c>
      <c r="B1706" t="s">
        <v>4104</v>
      </c>
      <c r="C1706" t="s">
        <v>4064</v>
      </c>
      <c r="D1706" t="s">
        <v>544</v>
      </c>
      <c r="E1706" t="s">
        <v>4152</v>
      </c>
      <c r="F1706" t="s">
        <v>4153</v>
      </c>
      <c r="G1706" t="s">
        <v>4887</v>
      </c>
    </row>
    <row r="1707" spans="1:7" x14ac:dyDescent="0.25">
      <c r="A1707" t="s">
        <v>1995</v>
      </c>
      <c r="B1707" t="s">
        <v>1634</v>
      </c>
      <c r="C1707" t="s">
        <v>4064</v>
      </c>
      <c r="D1707" t="s">
        <v>484</v>
      </c>
      <c r="E1707" t="s">
        <v>4152</v>
      </c>
      <c r="F1707" t="s">
        <v>4153</v>
      </c>
      <c r="G1707" t="s">
        <v>4888</v>
      </c>
    </row>
    <row r="1708" spans="1:7" x14ac:dyDescent="0.25">
      <c r="A1708" t="s">
        <v>1974</v>
      </c>
      <c r="B1708" t="s">
        <v>1634</v>
      </c>
      <c r="C1708" t="s">
        <v>4064</v>
      </c>
      <c r="D1708" t="s">
        <v>468</v>
      </c>
      <c r="E1708" t="s">
        <v>1397</v>
      </c>
      <c r="F1708" t="s">
        <v>157</v>
      </c>
      <c r="G1708" t="s">
        <v>4816</v>
      </c>
    </row>
    <row r="1709" spans="1:7" x14ac:dyDescent="0.25">
      <c r="A1709" t="s">
        <v>1992</v>
      </c>
      <c r="B1709" t="s">
        <v>1634</v>
      </c>
      <c r="C1709" t="s">
        <v>4064</v>
      </c>
      <c r="D1709" t="s">
        <v>484</v>
      </c>
      <c r="E1709" t="s">
        <v>1944</v>
      </c>
      <c r="F1709" t="s">
        <v>217</v>
      </c>
      <c r="G1709" t="s">
        <v>4889</v>
      </c>
    </row>
    <row r="1710" spans="1:7" x14ac:dyDescent="0.25">
      <c r="A1710" t="s">
        <v>4849</v>
      </c>
      <c r="B1710" t="s">
        <v>1634</v>
      </c>
      <c r="C1710" t="s">
        <v>4064</v>
      </c>
      <c r="D1710" t="s">
        <v>494</v>
      </c>
      <c r="E1710" t="s">
        <v>1944</v>
      </c>
      <c r="F1710" t="s">
        <v>217</v>
      </c>
      <c r="G1710" t="s">
        <v>4851</v>
      </c>
    </row>
    <row r="1711" spans="1:7" x14ac:dyDescent="0.25">
      <c r="A1711" t="s">
        <v>4890</v>
      </c>
      <c r="B1711" t="s">
        <v>429</v>
      </c>
      <c r="C1711" t="s">
        <v>4064</v>
      </c>
      <c r="D1711" t="s">
        <v>494</v>
      </c>
      <c r="E1711" t="s">
        <v>3772</v>
      </c>
      <c r="F1711" t="s">
        <v>3773</v>
      </c>
      <c r="G1711" t="s">
        <v>4891</v>
      </c>
    </row>
    <row r="1712" spans="1:7" x14ac:dyDescent="0.25">
      <c r="A1712" t="s">
        <v>4892</v>
      </c>
      <c r="B1712" t="s">
        <v>4096</v>
      </c>
      <c r="C1712" t="s">
        <v>4064</v>
      </c>
      <c r="D1712" t="s">
        <v>2146</v>
      </c>
      <c r="E1712" t="s">
        <v>1979</v>
      </c>
      <c r="F1712" t="s">
        <v>1980</v>
      </c>
      <c r="G1712" t="s">
        <v>2047</v>
      </c>
    </row>
    <row r="1713" spans="1:7" x14ac:dyDescent="0.25">
      <c r="A1713" t="s">
        <v>4892</v>
      </c>
      <c r="B1713" t="s">
        <v>4063</v>
      </c>
      <c r="C1713" t="s">
        <v>4064</v>
      </c>
      <c r="D1713" t="s">
        <v>2146</v>
      </c>
      <c r="E1713" t="s">
        <v>1979</v>
      </c>
      <c r="F1713" t="s">
        <v>1980</v>
      </c>
      <c r="G1713" t="s">
        <v>2047</v>
      </c>
    </row>
    <row r="1714" spans="1:7" x14ac:dyDescent="0.25">
      <c r="A1714" t="s">
        <v>4893</v>
      </c>
      <c r="B1714" t="s">
        <v>429</v>
      </c>
      <c r="C1714" t="s">
        <v>4064</v>
      </c>
      <c r="D1714" t="s">
        <v>499</v>
      </c>
      <c r="E1714" t="s">
        <v>3757</v>
      </c>
      <c r="F1714" t="s">
        <v>1891</v>
      </c>
      <c r="G1714" t="s">
        <v>4894</v>
      </c>
    </row>
    <row r="1715" spans="1:7" x14ac:dyDescent="0.25">
      <c r="A1715" t="s">
        <v>3764</v>
      </c>
      <c r="B1715" t="s">
        <v>429</v>
      </c>
      <c r="C1715" t="s">
        <v>4064</v>
      </c>
      <c r="D1715" t="s">
        <v>499</v>
      </c>
      <c r="E1715" t="s">
        <v>3756</v>
      </c>
      <c r="F1715" t="s">
        <v>1891</v>
      </c>
      <c r="G1715" t="s">
        <v>4885</v>
      </c>
    </row>
    <row r="1716" spans="1:7" x14ac:dyDescent="0.25">
      <c r="A1716" t="s">
        <v>1836</v>
      </c>
      <c r="B1716" t="s">
        <v>429</v>
      </c>
      <c r="C1716" t="s">
        <v>4064</v>
      </c>
      <c r="D1716" t="s">
        <v>857</v>
      </c>
      <c r="E1716" t="s">
        <v>3755</v>
      </c>
      <c r="F1716" t="s">
        <v>1891</v>
      </c>
      <c r="G1716" t="s">
        <v>4895</v>
      </c>
    </row>
    <row r="1717" spans="1:7" x14ac:dyDescent="0.25">
      <c r="A1717" t="s">
        <v>1833</v>
      </c>
      <c r="B1717" t="s">
        <v>4104</v>
      </c>
      <c r="C1717" t="s">
        <v>4064</v>
      </c>
      <c r="D1717" t="s">
        <v>544</v>
      </c>
      <c r="E1717" t="s">
        <v>4152</v>
      </c>
      <c r="F1717" t="s">
        <v>4153</v>
      </c>
      <c r="G1717" t="s">
        <v>1898</v>
      </c>
    </row>
    <row r="1718" spans="1:7" x14ac:dyDescent="0.25">
      <c r="A1718" t="s">
        <v>1836</v>
      </c>
      <c r="B1718" t="s">
        <v>167</v>
      </c>
      <c r="C1718" t="s">
        <v>4064</v>
      </c>
      <c r="D1718" t="s">
        <v>455</v>
      </c>
      <c r="E1718" t="s">
        <v>1921</v>
      </c>
      <c r="F1718" t="s">
        <v>1922</v>
      </c>
      <c r="G1718" t="s">
        <v>4896</v>
      </c>
    </row>
    <row r="1719" spans="1:7" x14ac:dyDescent="0.25">
      <c r="A1719" t="s">
        <v>4897</v>
      </c>
      <c r="B1719" t="s">
        <v>38</v>
      </c>
      <c r="C1719" t="s">
        <v>4064</v>
      </c>
      <c r="D1719" t="s">
        <v>468</v>
      </c>
      <c r="E1719" t="s">
        <v>3753</v>
      </c>
      <c r="F1719" t="s">
        <v>3754</v>
      </c>
      <c r="G1719" t="s">
        <v>4898</v>
      </c>
    </row>
    <row r="1720" spans="1:7" x14ac:dyDescent="0.25">
      <c r="A1720" t="s">
        <v>528</v>
      </c>
      <c r="B1720" t="s">
        <v>4063</v>
      </c>
      <c r="C1720" t="s">
        <v>4112</v>
      </c>
      <c r="D1720" t="s">
        <v>484</v>
      </c>
      <c r="E1720" t="s">
        <v>526</v>
      </c>
      <c r="F1720" t="s">
        <v>527</v>
      </c>
      <c r="G1720" t="s">
        <v>4028</v>
      </c>
    </row>
    <row r="1721" spans="1:7" x14ac:dyDescent="0.25">
      <c r="A1721" t="s">
        <v>1947</v>
      </c>
      <c r="B1721" t="s">
        <v>4067</v>
      </c>
      <c r="C1721" t="s">
        <v>4064</v>
      </c>
      <c r="D1721" t="s">
        <v>727</v>
      </c>
      <c r="E1721" t="s">
        <v>1965</v>
      </c>
      <c r="F1721" t="s">
        <v>1966</v>
      </c>
      <c r="G1721" t="s">
        <v>4899</v>
      </c>
    </row>
    <row r="1722" spans="1:7" x14ac:dyDescent="0.25">
      <c r="A1722" t="s">
        <v>1947</v>
      </c>
      <c r="B1722" t="s">
        <v>4069</v>
      </c>
      <c r="C1722" t="s">
        <v>4064</v>
      </c>
      <c r="D1722" t="s">
        <v>727</v>
      </c>
      <c r="E1722" t="s">
        <v>1965</v>
      </c>
      <c r="F1722" t="s">
        <v>1966</v>
      </c>
      <c r="G1722" t="s">
        <v>4899</v>
      </c>
    </row>
    <row r="1723" spans="1:7" x14ac:dyDescent="0.25">
      <c r="A1723" t="s">
        <v>4900</v>
      </c>
      <c r="B1723" t="s">
        <v>4067</v>
      </c>
      <c r="C1723" t="s">
        <v>4064</v>
      </c>
      <c r="D1723" t="s">
        <v>525</v>
      </c>
      <c r="E1723" t="s">
        <v>1963</v>
      </c>
      <c r="F1723" t="s">
        <v>1964</v>
      </c>
      <c r="G1723" t="s">
        <v>4851</v>
      </c>
    </row>
    <row r="1724" spans="1:7" x14ac:dyDescent="0.25">
      <c r="A1724" t="s">
        <v>4901</v>
      </c>
      <c r="B1724" t="s">
        <v>4067</v>
      </c>
      <c r="C1724" t="s">
        <v>4064</v>
      </c>
      <c r="D1724" t="s">
        <v>494</v>
      </c>
      <c r="E1724" t="s">
        <v>1960</v>
      </c>
      <c r="F1724" t="s">
        <v>1961</v>
      </c>
      <c r="G1724" t="s">
        <v>4900</v>
      </c>
    </row>
    <row r="1725" spans="1:7" x14ac:dyDescent="0.25">
      <c r="A1725" t="s">
        <v>4901</v>
      </c>
      <c r="B1725" t="s">
        <v>4069</v>
      </c>
      <c r="C1725" t="s">
        <v>4064</v>
      </c>
      <c r="D1725" t="s">
        <v>494</v>
      </c>
      <c r="E1725" t="s">
        <v>1960</v>
      </c>
      <c r="F1725" t="s">
        <v>1961</v>
      </c>
      <c r="G1725" t="s">
        <v>4900</v>
      </c>
    </row>
    <row r="1726" spans="1:7" x14ac:dyDescent="0.25">
      <c r="A1726" t="s">
        <v>1955</v>
      </c>
      <c r="B1726" t="s">
        <v>456</v>
      </c>
      <c r="C1726" t="s">
        <v>4064</v>
      </c>
      <c r="D1726" t="s">
        <v>460</v>
      </c>
      <c r="E1726" t="s">
        <v>1763</v>
      </c>
      <c r="F1726" t="s">
        <v>1764</v>
      </c>
      <c r="G1726" t="s">
        <v>4902</v>
      </c>
    </row>
    <row r="1727" spans="1:7" x14ac:dyDescent="0.25">
      <c r="A1727" t="s">
        <v>1955</v>
      </c>
      <c r="B1727" t="s">
        <v>116</v>
      </c>
      <c r="C1727" t="s">
        <v>4064</v>
      </c>
      <c r="D1727" t="s">
        <v>460</v>
      </c>
      <c r="E1727" t="s">
        <v>1763</v>
      </c>
      <c r="F1727" t="s">
        <v>1764</v>
      </c>
      <c r="G1727" t="s">
        <v>4902</v>
      </c>
    </row>
    <row r="1728" spans="1:7" x14ac:dyDescent="0.25">
      <c r="A1728" t="s">
        <v>4863</v>
      </c>
      <c r="B1728" t="s">
        <v>136</v>
      </c>
      <c r="C1728" t="s">
        <v>4064</v>
      </c>
      <c r="D1728" t="s">
        <v>494</v>
      </c>
      <c r="E1728" t="s">
        <v>1907</v>
      </c>
      <c r="F1728" t="s">
        <v>1908</v>
      </c>
      <c r="G1728" t="s">
        <v>4861</v>
      </c>
    </row>
    <row r="1729" spans="1:7" x14ac:dyDescent="0.25">
      <c r="A1729" t="s">
        <v>4863</v>
      </c>
      <c r="B1729" t="s">
        <v>175</v>
      </c>
      <c r="C1729" t="s">
        <v>4064</v>
      </c>
      <c r="D1729" t="s">
        <v>494</v>
      </c>
      <c r="E1729" t="s">
        <v>1907</v>
      </c>
      <c r="F1729" t="s">
        <v>1908</v>
      </c>
      <c r="G1729" t="s">
        <v>4861</v>
      </c>
    </row>
    <row r="1730" spans="1:7" x14ac:dyDescent="0.25">
      <c r="A1730" t="s">
        <v>1913</v>
      </c>
      <c r="B1730" t="s">
        <v>4069</v>
      </c>
      <c r="C1730" t="s">
        <v>4064</v>
      </c>
      <c r="D1730" t="s">
        <v>499</v>
      </c>
      <c r="E1730" t="s">
        <v>1911</v>
      </c>
      <c r="F1730" t="s">
        <v>1912</v>
      </c>
      <c r="G1730" t="s">
        <v>4560</v>
      </c>
    </row>
    <row r="1731" spans="1:7" x14ac:dyDescent="0.25">
      <c r="A1731" t="s">
        <v>4903</v>
      </c>
      <c r="B1731" t="s">
        <v>4069</v>
      </c>
      <c r="C1731" t="s">
        <v>4064</v>
      </c>
      <c r="D1731" t="s">
        <v>525</v>
      </c>
      <c r="E1731" t="s">
        <v>1909</v>
      </c>
      <c r="F1731" t="s">
        <v>1910</v>
      </c>
      <c r="G1731" t="s">
        <v>1913</v>
      </c>
    </row>
    <row r="1732" spans="1:7" x14ac:dyDescent="0.25">
      <c r="A1732" t="s">
        <v>1905</v>
      </c>
      <c r="B1732" t="s">
        <v>119</v>
      </c>
      <c r="C1732" t="s">
        <v>4112</v>
      </c>
      <c r="D1732" t="s">
        <v>4904</v>
      </c>
      <c r="E1732" t="s">
        <v>1903</v>
      </c>
      <c r="F1732" t="s">
        <v>1904</v>
      </c>
      <c r="G1732" t="s">
        <v>4905</v>
      </c>
    </row>
    <row r="1733" spans="1:7" x14ac:dyDescent="0.25">
      <c r="A1733" t="s">
        <v>1905</v>
      </c>
      <c r="B1733" t="s">
        <v>4108</v>
      </c>
      <c r="C1733" t="s">
        <v>4112</v>
      </c>
      <c r="D1733" t="s">
        <v>1616</v>
      </c>
      <c r="E1733" t="s">
        <v>1903</v>
      </c>
      <c r="F1733" t="s">
        <v>1904</v>
      </c>
      <c r="G1733" t="s">
        <v>4875</v>
      </c>
    </row>
    <row r="1734" spans="1:7" x14ac:dyDescent="0.25">
      <c r="A1734" t="s">
        <v>4906</v>
      </c>
      <c r="B1734" t="s">
        <v>4205</v>
      </c>
      <c r="C1734" t="s">
        <v>4064</v>
      </c>
      <c r="D1734" t="s">
        <v>497</v>
      </c>
      <c r="E1734" t="s">
        <v>3768</v>
      </c>
      <c r="F1734" t="s">
        <v>3769</v>
      </c>
      <c r="G1734" t="s">
        <v>4907</v>
      </c>
    </row>
    <row r="1735" spans="1:7" x14ac:dyDescent="0.25">
      <c r="A1735" t="s">
        <v>4906</v>
      </c>
      <c r="B1735" t="s">
        <v>429</v>
      </c>
      <c r="C1735" t="s">
        <v>4064</v>
      </c>
      <c r="D1735" t="s">
        <v>497</v>
      </c>
      <c r="E1735" t="s">
        <v>3768</v>
      </c>
      <c r="F1735" t="s">
        <v>3769</v>
      </c>
      <c r="G1735" t="s">
        <v>4907</v>
      </c>
    </row>
    <row r="1736" spans="1:7" x14ac:dyDescent="0.25">
      <c r="A1736" t="s">
        <v>4906</v>
      </c>
      <c r="B1736" t="s">
        <v>4067</v>
      </c>
      <c r="C1736" t="s">
        <v>4064</v>
      </c>
      <c r="D1736" t="s">
        <v>499</v>
      </c>
      <c r="E1736" t="s">
        <v>1954</v>
      </c>
      <c r="F1736" t="s">
        <v>848</v>
      </c>
      <c r="G1736" t="s">
        <v>4849</v>
      </c>
    </row>
    <row r="1737" spans="1:7" x14ac:dyDescent="0.25">
      <c r="A1737" t="s">
        <v>4906</v>
      </c>
      <c r="B1737" t="s">
        <v>4069</v>
      </c>
      <c r="C1737" t="s">
        <v>4064</v>
      </c>
      <c r="D1737" t="s">
        <v>499</v>
      </c>
      <c r="E1737" t="s">
        <v>1954</v>
      </c>
      <c r="F1737" t="s">
        <v>848</v>
      </c>
      <c r="G1737" t="s">
        <v>4849</v>
      </c>
    </row>
    <row r="1738" spans="1:7" x14ac:dyDescent="0.25">
      <c r="A1738" t="s">
        <v>4853</v>
      </c>
      <c r="B1738" t="s">
        <v>429</v>
      </c>
      <c r="C1738" t="s">
        <v>4110</v>
      </c>
      <c r="D1738" t="s">
        <v>497</v>
      </c>
      <c r="E1738" t="s">
        <v>1845</v>
      </c>
      <c r="F1738" t="s">
        <v>1841</v>
      </c>
      <c r="G1738" t="s">
        <v>4857</v>
      </c>
    </row>
    <row r="1739" spans="1:7" x14ac:dyDescent="0.25">
      <c r="A1739" t="s">
        <v>4877</v>
      </c>
      <c r="B1739" t="s">
        <v>429</v>
      </c>
      <c r="C1739" t="s">
        <v>4064</v>
      </c>
      <c r="D1739" t="s">
        <v>499</v>
      </c>
      <c r="E1739" t="s">
        <v>1844</v>
      </c>
      <c r="F1739" t="s">
        <v>1838</v>
      </c>
      <c r="G1739" t="s">
        <v>4853</v>
      </c>
    </row>
    <row r="1740" spans="1:7" x14ac:dyDescent="0.25">
      <c r="A1740" t="s">
        <v>1947</v>
      </c>
      <c r="B1740" t="s">
        <v>429</v>
      </c>
      <c r="C1740" t="s">
        <v>4064</v>
      </c>
      <c r="D1740" t="s">
        <v>499</v>
      </c>
      <c r="E1740" t="s">
        <v>1843</v>
      </c>
      <c r="F1740" t="s">
        <v>1841</v>
      </c>
      <c r="G1740" t="s">
        <v>4877</v>
      </c>
    </row>
    <row r="1741" spans="1:7" x14ac:dyDescent="0.25">
      <c r="A1741" t="s">
        <v>4852</v>
      </c>
      <c r="B1741" t="s">
        <v>429</v>
      </c>
      <c r="C1741" t="s">
        <v>4064</v>
      </c>
      <c r="D1741" t="s">
        <v>499</v>
      </c>
      <c r="E1741" t="s">
        <v>1842</v>
      </c>
      <c r="F1741" t="s">
        <v>1838</v>
      </c>
      <c r="G1741" t="s">
        <v>1947</v>
      </c>
    </row>
    <row r="1742" spans="1:7" x14ac:dyDescent="0.25">
      <c r="A1742" t="s">
        <v>4908</v>
      </c>
      <c r="B1742" t="s">
        <v>4108</v>
      </c>
      <c r="C1742" t="s">
        <v>4064</v>
      </c>
      <c r="D1742" t="s">
        <v>499</v>
      </c>
      <c r="E1742" t="s">
        <v>1837</v>
      </c>
      <c r="F1742" t="s">
        <v>1838</v>
      </c>
      <c r="G1742" t="s">
        <v>4855</v>
      </c>
    </row>
    <row r="1743" spans="1:7" x14ac:dyDescent="0.25">
      <c r="A1743" t="s">
        <v>4908</v>
      </c>
      <c r="B1743" t="s">
        <v>119</v>
      </c>
      <c r="C1743" t="s">
        <v>4064</v>
      </c>
      <c r="D1743" t="s">
        <v>499</v>
      </c>
      <c r="E1743" t="s">
        <v>1837</v>
      </c>
      <c r="F1743" t="s">
        <v>1838</v>
      </c>
      <c r="G1743" t="s">
        <v>4855</v>
      </c>
    </row>
    <row r="1744" spans="1:7" x14ac:dyDescent="0.25">
      <c r="A1744" t="s">
        <v>4908</v>
      </c>
      <c r="B1744" t="s">
        <v>429</v>
      </c>
      <c r="C1744" t="s">
        <v>4064</v>
      </c>
      <c r="D1744" t="s">
        <v>499</v>
      </c>
      <c r="E1744" t="s">
        <v>1837</v>
      </c>
      <c r="F1744" t="s">
        <v>1838</v>
      </c>
      <c r="G1744" t="s">
        <v>4855</v>
      </c>
    </row>
    <row r="1745" spans="1:7" x14ac:dyDescent="0.25">
      <c r="A1745" t="s">
        <v>1839</v>
      </c>
      <c r="B1745" t="s">
        <v>429</v>
      </c>
      <c r="C1745" t="s">
        <v>4064</v>
      </c>
      <c r="D1745" t="s">
        <v>455</v>
      </c>
      <c r="E1745" t="s">
        <v>1840</v>
      </c>
      <c r="F1745" t="s">
        <v>1841</v>
      </c>
      <c r="G1745" t="s">
        <v>4908</v>
      </c>
    </row>
    <row r="1746" spans="1:7" x14ac:dyDescent="0.25">
      <c r="A1746" t="s">
        <v>4909</v>
      </c>
      <c r="B1746" t="s">
        <v>4067</v>
      </c>
      <c r="C1746" t="s">
        <v>4064</v>
      </c>
      <c r="D1746" t="s">
        <v>525</v>
      </c>
      <c r="E1746" t="s">
        <v>1948</v>
      </c>
      <c r="F1746" t="s">
        <v>1949</v>
      </c>
      <c r="G1746" t="s">
        <v>1947</v>
      </c>
    </row>
    <row r="1747" spans="1:7" x14ac:dyDescent="0.25">
      <c r="A1747" t="s">
        <v>4909</v>
      </c>
      <c r="B1747" t="s">
        <v>4069</v>
      </c>
      <c r="C1747" t="s">
        <v>4064</v>
      </c>
      <c r="D1747" t="s">
        <v>525</v>
      </c>
      <c r="E1747" t="s">
        <v>1948</v>
      </c>
      <c r="F1747" t="s">
        <v>1949</v>
      </c>
      <c r="G1747" t="s">
        <v>1947</v>
      </c>
    </row>
    <row r="1748" spans="1:7" x14ac:dyDescent="0.25">
      <c r="A1748" t="s">
        <v>1950</v>
      </c>
      <c r="B1748" t="s">
        <v>4069</v>
      </c>
      <c r="C1748" t="s">
        <v>4064</v>
      </c>
      <c r="D1748" t="s">
        <v>525</v>
      </c>
      <c r="E1748" t="s">
        <v>1948</v>
      </c>
      <c r="F1748" t="s">
        <v>1949</v>
      </c>
      <c r="G1748" t="s">
        <v>1589</v>
      </c>
    </row>
    <row r="1749" spans="1:7" x14ac:dyDescent="0.25">
      <c r="A1749" t="s">
        <v>1947</v>
      </c>
      <c r="B1749" t="s">
        <v>4067</v>
      </c>
      <c r="C1749" t="s">
        <v>4064</v>
      </c>
      <c r="D1749" t="s">
        <v>497</v>
      </c>
      <c r="E1749" t="s">
        <v>1945</v>
      </c>
      <c r="F1749" t="s">
        <v>1946</v>
      </c>
      <c r="G1749" t="s">
        <v>1953</v>
      </c>
    </row>
    <row r="1750" spans="1:7" x14ac:dyDescent="0.25">
      <c r="A1750" t="s">
        <v>1947</v>
      </c>
      <c r="B1750" t="s">
        <v>4069</v>
      </c>
      <c r="C1750" t="s">
        <v>4064</v>
      </c>
      <c r="D1750" t="s">
        <v>497</v>
      </c>
      <c r="E1750" t="s">
        <v>1945</v>
      </c>
      <c r="F1750" t="s">
        <v>1946</v>
      </c>
      <c r="G1750" t="s">
        <v>1953</v>
      </c>
    </row>
    <row r="1751" spans="1:7" x14ac:dyDescent="0.25">
      <c r="A1751" t="s">
        <v>1715</v>
      </c>
      <c r="B1751" t="s">
        <v>38</v>
      </c>
      <c r="C1751" t="s">
        <v>4064</v>
      </c>
      <c r="D1751" t="s">
        <v>1757</v>
      </c>
      <c r="E1751" t="s">
        <v>1441</v>
      </c>
      <c r="F1751" t="s">
        <v>1439</v>
      </c>
      <c r="G1751" t="s">
        <v>4910</v>
      </c>
    </row>
    <row r="1752" spans="1:7" x14ac:dyDescent="0.25">
      <c r="A1752" t="s">
        <v>4911</v>
      </c>
      <c r="B1752" t="s">
        <v>116</v>
      </c>
      <c r="C1752" t="s">
        <v>4064</v>
      </c>
      <c r="D1752" t="s">
        <v>1757</v>
      </c>
      <c r="E1752" t="s">
        <v>1547</v>
      </c>
      <c r="F1752" t="s">
        <v>1548</v>
      </c>
      <c r="G1752" t="s">
        <v>4912</v>
      </c>
    </row>
    <row r="1753" spans="1:7" x14ac:dyDescent="0.25">
      <c r="A1753" t="s">
        <v>1402</v>
      </c>
      <c r="B1753" t="s">
        <v>1634</v>
      </c>
      <c r="C1753" t="s">
        <v>4064</v>
      </c>
      <c r="D1753" t="s">
        <v>630</v>
      </c>
      <c r="E1753" t="s">
        <v>1409</v>
      </c>
      <c r="F1753" t="s">
        <v>1410</v>
      </c>
      <c r="G1753" t="s">
        <v>4913</v>
      </c>
    </row>
    <row r="1754" spans="1:7" x14ac:dyDescent="0.25">
      <c r="A1754" t="s">
        <v>3725</v>
      </c>
      <c r="B1754" t="s">
        <v>4069</v>
      </c>
      <c r="C1754" t="s">
        <v>4064</v>
      </c>
      <c r="D1754" t="s">
        <v>497</v>
      </c>
      <c r="E1754" t="s">
        <v>1632</v>
      </c>
      <c r="F1754" t="s">
        <v>1633</v>
      </c>
      <c r="G1754" t="s">
        <v>4914</v>
      </c>
    </row>
    <row r="1755" spans="1:7" x14ac:dyDescent="0.25">
      <c r="A1755" t="s">
        <v>1615</v>
      </c>
      <c r="B1755" t="s">
        <v>434</v>
      </c>
      <c r="C1755" t="s">
        <v>4064</v>
      </c>
      <c r="D1755" t="s">
        <v>494</v>
      </c>
      <c r="E1755" t="s">
        <v>1631</v>
      </c>
      <c r="F1755" t="s">
        <v>185</v>
      </c>
      <c r="G1755" t="s">
        <v>4915</v>
      </c>
    </row>
    <row r="1756" spans="1:7" x14ac:dyDescent="0.25">
      <c r="A1756" t="s">
        <v>1615</v>
      </c>
      <c r="B1756" t="s">
        <v>208</v>
      </c>
      <c r="C1756" t="s">
        <v>4064</v>
      </c>
      <c r="D1756" t="s">
        <v>494</v>
      </c>
      <c r="E1756" t="s">
        <v>1631</v>
      </c>
      <c r="F1756" t="s">
        <v>185</v>
      </c>
      <c r="G1756" t="s">
        <v>4915</v>
      </c>
    </row>
    <row r="1757" spans="1:7" x14ac:dyDescent="0.25">
      <c r="A1757" t="s">
        <v>1615</v>
      </c>
      <c r="B1757" t="s">
        <v>175</v>
      </c>
      <c r="C1757" t="s">
        <v>4064</v>
      </c>
      <c r="D1757" t="s">
        <v>494</v>
      </c>
      <c r="E1757" t="s">
        <v>1631</v>
      </c>
      <c r="F1757" t="s">
        <v>185</v>
      </c>
      <c r="G1757" t="s">
        <v>4915</v>
      </c>
    </row>
    <row r="1758" spans="1:7" x14ac:dyDescent="0.25">
      <c r="A1758" t="s">
        <v>1830</v>
      </c>
      <c r="B1758" t="s">
        <v>201</v>
      </c>
      <c r="C1758" t="s">
        <v>4064</v>
      </c>
      <c r="D1758" t="s">
        <v>460</v>
      </c>
      <c r="E1758" t="s">
        <v>1892</v>
      </c>
      <c r="F1758" t="s">
        <v>1893</v>
      </c>
      <c r="G1758" t="s">
        <v>4903</v>
      </c>
    </row>
    <row r="1759" spans="1:7" x14ac:dyDescent="0.25">
      <c r="A1759" t="s">
        <v>4916</v>
      </c>
      <c r="B1759" t="s">
        <v>38</v>
      </c>
      <c r="C1759" t="s">
        <v>4064</v>
      </c>
      <c r="D1759" t="s">
        <v>499</v>
      </c>
      <c r="E1759" t="s">
        <v>1747</v>
      </c>
      <c r="F1759" t="s">
        <v>1748</v>
      </c>
      <c r="G1759" t="s">
        <v>4917</v>
      </c>
    </row>
    <row r="1760" spans="1:7" x14ac:dyDescent="0.25">
      <c r="A1760" t="s">
        <v>1749</v>
      </c>
      <c r="B1760" t="s">
        <v>434</v>
      </c>
      <c r="C1760" t="s">
        <v>4064</v>
      </c>
      <c r="D1760" t="s">
        <v>494</v>
      </c>
      <c r="E1760" t="s">
        <v>1747</v>
      </c>
      <c r="F1760" t="s">
        <v>1748</v>
      </c>
      <c r="G1760" t="s">
        <v>4918</v>
      </c>
    </row>
    <row r="1761" spans="1:7" x14ac:dyDescent="0.25">
      <c r="A1761" t="s">
        <v>4919</v>
      </c>
      <c r="B1761" t="s">
        <v>4108</v>
      </c>
      <c r="C1761" t="s">
        <v>4064</v>
      </c>
      <c r="D1761" t="s">
        <v>494</v>
      </c>
      <c r="E1761" t="s">
        <v>1828</v>
      </c>
      <c r="F1761" t="s">
        <v>1829</v>
      </c>
      <c r="G1761" t="s">
        <v>4559</v>
      </c>
    </row>
    <row r="1762" spans="1:7" x14ac:dyDescent="0.25">
      <c r="A1762" t="s">
        <v>4919</v>
      </c>
      <c r="B1762" t="s">
        <v>119</v>
      </c>
      <c r="C1762" t="s">
        <v>4064</v>
      </c>
      <c r="D1762" t="s">
        <v>494</v>
      </c>
      <c r="E1762" t="s">
        <v>1828</v>
      </c>
      <c r="F1762" t="s">
        <v>1829</v>
      </c>
      <c r="G1762" t="s">
        <v>4559</v>
      </c>
    </row>
    <row r="1763" spans="1:7" x14ac:dyDescent="0.25">
      <c r="A1763" t="s">
        <v>4919</v>
      </c>
      <c r="B1763" t="s">
        <v>119</v>
      </c>
      <c r="C1763" t="s">
        <v>4064</v>
      </c>
      <c r="D1763" t="s">
        <v>499</v>
      </c>
      <c r="E1763" t="s">
        <v>1811</v>
      </c>
      <c r="F1763" t="s">
        <v>1812</v>
      </c>
      <c r="G1763" t="s">
        <v>4869</v>
      </c>
    </row>
    <row r="1764" spans="1:7" x14ac:dyDescent="0.25">
      <c r="A1764" t="s">
        <v>4919</v>
      </c>
      <c r="B1764" t="s">
        <v>4108</v>
      </c>
      <c r="C1764" t="s">
        <v>4064</v>
      </c>
      <c r="D1764" t="s">
        <v>499</v>
      </c>
      <c r="E1764" t="s">
        <v>1811</v>
      </c>
      <c r="F1764" t="s">
        <v>1812</v>
      </c>
      <c r="G1764" t="s">
        <v>4869</v>
      </c>
    </row>
    <row r="1765" spans="1:7" x14ac:dyDescent="0.25">
      <c r="A1765" t="s">
        <v>4920</v>
      </c>
      <c r="B1765" t="s">
        <v>429</v>
      </c>
      <c r="C1765" t="s">
        <v>4064</v>
      </c>
      <c r="D1765" t="s">
        <v>520</v>
      </c>
      <c r="E1765" t="s">
        <v>1890</v>
      </c>
      <c r="F1765" t="s">
        <v>1891</v>
      </c>
      <c r="G1765" t="s">
        <v>4869</v>
      </c>
    </row>
    <row r="1766" spans="1:7" x14ac:dyDescent="0.25">
      <c r="A1766" t="s">
        <v>4921</v>
      </c>
      <c r="B1766" t="s">
        <v>4922</v>
      </c>
      <c r="C1766" t="s">
        <v>4064</v>
      </c>
      <c r="D1766" t="s">
        <v>755</v>
      </c>
      <c r="E1766" t="s">
        <v>4923</v>
      </c>
      <c r="F1766" t="s">
        <v>4924</v>
      </c>
      <c r="G1766" t="s">
        <v>4925</v>
      </c>
    </row>
    <row r="1767" spans="1:7" x14ac:dyDescent="0.25">
      <c r="A1767" t="s">
        <v>1889</v>
      </c>
      <c r="B1767" t="s">
        <v>4067</v>
      </c>
      <c r="C1767" t="s">
        <v>4064</v>
      </c>
      <c r="D1767" t="s">
        <v>499</v>
      </c>
      <c r="E1767" t="s">
        <v>1887</v>
      </c>
      <c r="F1767" t="s">
        <v>1888</v>
      </c>
      <c r="G1767" t="s">
        <v>1420</v>
      </c>
    </row>
    <row r="1768" spans="1:7" x14ac:dyDescent="0.25">
      <c r="A1768" t="s">
        <v>1889</v>
      </c>
      <c r="B1768" t="s">
        <v>4069</v>
      </c>
      <c r="C1768" t="s">
        <v>4064</v>
      </c>
      <c r="D1768" t="s">
        <v>499</v>
      </c>
      <c r="E1768" t="s">
        <v>1887</v>
      </c>
      <c r="F1768" t="s">
        <v>1888</v>
      </c>
      <c r="G1768" t="s">
        <v>1420</v>
      </c>
    </row>
    <row r="1769" spans="1:7" x14ac:dyDescent="0.25">
      <c r="A1769" t="s">
        <v>1672</v>
      </c>
      <c r="B1769" t="s">
        <v>201</v>
      </c>
      <c r="C1769" t="s">
        <v>4064</v>
      </c>
      <c r="D1769" t="s">
        <v>494</v>
      </c>
      <c r="E1769" t="s">
        <v>1670</v>
      </c>
      <c r="F1769" t="s">
        <v>1671</v>
      </c>
      <c r="G1769" t="s">
        <v>4926</v>
      </c>
    </row>
    <row r="1770" spans="1:7" x14ac:dyDescent="0.25">
      <c r="A1770" t="s">
        <v>1672</v>
      </c>
      <c r="B1770" t="s">
        <v>103</v>
      </c>
      <c r="C1770" t="s">
        <v>4064</v>
      </c>
      <c r="D1770" t="s">
        <v>494</v>
      </c>
      <c r="E1770" t="s">
        <v>1670</v>
      </c>
      <c r="F1770" t="s">
        <v>1671</v>
      </c>
      <c r="G1770" t="s">
        <v>4926</v>
      </c>
    </row>
    <row r="1771" spans="1:7" x14ac:dyDescent="0.25">
      <c r="A1771" t="s">
        <v>1652</v>
      </c>
      <c r="B1771" t="s">
        <v>201</v>
      </c>
      <c r="C1771" t="s">
        <v>4064</v>
      </c>
      <c r="D1771" t="s">
        <v>497</v>
      </c>
      <c r="E1771" t="s">
        <v>1668</v>
      </c>
      <c r="F1771" t="s">
        <v>1669</v>
      </c>
      <c r="G1771" t="s">
        <v>1672</v>
      </c>
    </row>
    <row r="1772" spans="1:7" x14ac:dyDescent="0.25">
      <c r="A1772" t="s">
        <v>1652</v>
      </c>
      <c r="B1772" t="s">
        <v>103</v>
      </c>
      <c r="C1772" t="s">
        <v>4064</v>
      </c>
      <c r="D1772" t="s">
        <v>497</v>
      </c>
      <c r="E1772" t="s">
        <v>1668</v>
      </c>
      <c r="F1772" t="s">
        <v>1669</v>
      </c>
      <c r="G1772" t="s">
        <v>1672</v>
      </c>
    </row>
    <row r="1773" spans="1:7" x14ac:dyDescent="0.25">
      <c r="A1773" t="s">
        <v>4914</v>
      </c>
      <c r="B1773" t="s">
        <v>119</v>
      </c>
      <c r="C1773" t="s">
        <v>4064</v>
      </c>
      <c r="D1773" t="s">
        <v>455</v>
      </c>
      <c r="E1773" t="s">
        <v>1629</v>
      </c>
      <c r="F1773" t="s">
        <v>1630</v>
      </c>
      <c r="G1773" t="s">
        <v>516</v>
      </c>
    </row>
    <row r="1774" spans="1:7" x14ac:dyDescent="0.25">
      <c r="A1774" t="s">
        <v>4914</v>
      </c>
      <c r="B1774" t="s">
        <v>4108</v>
      </c>
      <c r="C1774" t="s">
        <v>4064</v>
      </c>
      <c r="D1774" t="s">
        <v>455</v>
      </c>
      <c r="E1774" t="s">
        <v>1629</v>
      </c>
      <c r="F1774" t="s">
        <v>1630</v>
      </c>
      <c r="G1774" t="s">
        <v>516</v>
      </c>
    </row>
    <row r="1775" spans="1:7" x14ac:dyDescent="0.25">
      <c r="A1775" t="s">
        <v>4927</v>
      </c>
      <c r="B1775" t="s">
        <v>106</v>
      </c>
      <c r="C1775" t="s">
        <v>4064</v>
      </c>
      <c r="D1775" t="s">
        <v>455</v>
      </c>
      <c r="E1775" t="s">
        <v>1666</v>
      </c>
      <c r="F1775" t="s">
        <v>1667</v>
      </c>
      <c r="G1775" t="s">
        <v>4928</v>
      </c>
    </row>
    <row r="1776" spans="1:7" x14ac:dyDescent="0.25">
      <c r="A1776" t="s">
        <v>1402</v>
      </c>
      <c r="B1776" t="s">
        <v>106</v>
      </c>
      <c r="C1776" t="s">
        <v>4064</v>
      </c>
      <c r="D1776" t="s">
        <v>468</v>
      </c>
      <c r="E1776" t="s">
        <v>1666</v>
      </c>
      <c r="F1776" t="s">
        <v>1667</v>
      </c>
      <c r="G1776" t="s">
        <v>4914</v>
      </c>
    </row>
    <row r="1777" spans="1:7" x14ac:dyDescent="0.25">
      <c r="A1777" t="s">
        <v>4929</v>
      </c>
      <c r="B1777" t="s">
        <v>106</v>
      </c>
      <c r="C1777" t="s">
        <v>4064</v>
      </c>
      <c r="D1777" t="s">
        <v>494</v>
      </c>
      <c r="E1777" t="s">
        <v>1662</v>
      </c>
      <c r="F1777" t="s">
        <v>1663</v>
      </c>
      <c r="G1777" t="s">
        <v>4930</v>
      </c>
    </row>
    <row r="1778" spans="1:7" x14ac:dyDescent="0.25">
      <c r="A1778" t="s">
        <v>4929</v>
      </c>
      <c r="B1778" t="s">
        <v>116</v>
      </c>
      <c r="C1778" t="s">
        <v>4064</v>
      </c>
      <c r="D1778" t="s">
        <v>494</v>
      </c>
      <c r="E1778" t="s">
        <v>1662</v>
      </c>
      <c r="F1778" t="s">
        <v>1663</v>
      </c>
      <c r="G1778" t="s">
        <v>4930</v>
      </c>
    </row>
    <row r="1779" spans="1:7" x14ac:dyDescent="0.25">
      <c r="A1779" t="s">
        <v>1672</v>
      </c>
      <c r="B1779" t="s">
        <v>113</v>
      </c>
      <c r="C1779" t="s">
        <v>4064</v>
      </c>
      <c r="D1779" t="s">
        <v>499</v>
      </c>
      <c r="E1779" t="s">
        <v>1655</v>
      </c>
      <c r="F1779" t="s">
        <v>1656</v>
      </c>
      <c r="G1779" t="s">
        <v>4931</v>
      </c>
    </row>
    <row r="1780" spans="1:7" x14ac:dyDescent="0.25">
      <c r="A1780" t="s">
        <v>1672</v>
      </c>
      <c r="B1780" t="s">
        <v>4063</v>
      </c>
      <c r="C1780" t="s">
        <v>4064</v>
      </c>
      <c r="D1780" t="s">
        <v>499</v>
      </c>
      <c r="E1780" t="s">
        <v>1655</v>
      </c>
      <c r="F1780" t="s">
        <v>1656</v>
      </c>
      <c r="G1780" t="s">
        <v>4931</v>
      </c>
    </row>
    <row r="1781" spans="1:7" x14ac:dyDescent="0.25">
      <c r="A1781" t="s">
        <v>4932</v>
      </c>
      <c r="B1781" t="s">
        <v>106</v>
      </c>
      <c r="C1781" t="s">
        <v>4064</v>
      </c>
      <c r="D1781" t="s">
        <v>499</v>
      </c>
      <c r="E1781" t="s">
        <v>1577</v>
      </c>
      <c r="F1781" t="s">
        <v>1578</v>
      </c>
      <c r="G1781" t="s">
        <v>4929</v>
      </c>
    </row>
    <row r="1782" spans="1:7" x14ac:dyDescent="0.25">
      <c r="A1782" t="s">
        <v>1652</v>
      </c>
      <c r="B1782" t="s">
        <v>106</v>
      </c>
      <c r="C1782" t="s">
        <v>4064</v>
      </c>
      <c r="D1782" t="s">
        <v>468</v>
      </c>
      <c r="E1782" t="s">
        <v>1577</v>
      </c>
      <c r="F1782" t="s">
        <v>1578</v>
      </c>
      <c r="G1782" t="s">
        <v>4933</v>
      </c>
    </row>
    <row r="1783" spans="1:7" x14ac:dyDescent="0.25">
      <c r="A1783" t="s">
        <v>1652</v>
      </c>
      <c r="B1783" t="s">
        <v>116</v>
      </c>
      <c r="C1783" t="s">
        <v>4064</v>
      </c>
      <c r="D1783" t="s">
        <v>468</v>
      </c>
      <c r="E1783" t="s">
        <v>1577</v>
      </c>
      <c r="F1783" t="s">
        <v>1578</v>
      </c>
      <c r="G1783" t="s">
        <v>4933</v>
      </c>
    </row>
    <row r="1784" spans="1:7" x14ac:dyDescent="0.25">
      <c r="A1784" t="s">
        <v>4932</v>
      </c>
      <c r="B1784" t="s">
        <v>116</v>
      </c>
      <c r="C1784" t="s">
        <v>4064</v>
      </c>
      <c r="D1784" t="s">
        <v>499</v>
      </c>
      <c r="E1784" t="s">
        <v>1577</v>
      </c>
      <c r="F1784" t="s">
        <v>1578</v>
      </c>
      <c r="G1784" t="s">
        <v>4929</v>
      </c>
    </row>
    <row r="1785" spans="1:7" x14ac:dyDescent="0.25">
      <c r="A1785" t="s">
        <v>4934</v>
      </c>
      <c r="B1785" t="s">
        <v>113</v>
      </c>
      <c r="C1785" t="s">
        <v>4064</v>
      </c>
      <c r="D1785" t="s">
        <v>499</v>
      </c>
      <c r="E1785" t="s">
        <v>1653</v>
      </c>
      <c r="F1785" t="s">
        <v>1654</v>
      </c>
      <c r="G1785" t="s">
        <v>1672</v>
      </c>
    </row>
    <row r="1786" spans="1:7" x14ac:dyDescent="0.25">
      <c r="A1786" t="s">
        <v>4934</v>
      </c>
      <c r="B1786" t="s">
        <v>4063</v>
      </c>
      <c r="C1786" t="s">
        <v>4064</v>
      </c>
      <c r="D1786" t="s">
        <v>499</v>
      </c>
      <c r="E1786" t="s">
        <v>1653</v>
      </c>
      <c r="F1786" t="s">
        <v>1654</v>
      </c>
      <c r="G1786" t="s">
        <v>1672</v>
      </c>
    </row>
    <row r="1787" spans="1:7" x14ac:dyDescent="0.25">
      <c r="A1787" t="s">
        <v>4935</v>
      </c>
      <c r="B1787" t="s">
        <v>116</v>
      </c>
      <c r="C1787" t="s">
        <v>4064</v>
      </c>
      <c r="D1787" t="s">
        <v>494</v>
      </c>
      <c r="E1787" t="s">
        <v>1692</v>
      </c>
      <c r="F1787" t="s">
        <v>1693</v>
      </c>
      <c r="G1787" t="s">
        <v>4936</v>
      </c>
    </row>
    <row r="1788" spans="1:7" x14ac:dyDescent="0.25">
      <c r="A1788" t="s">
        <v>4935</v>
      </c>
      <c r="B1788" t="s">
        <v>106</v>
      </c>
      <c r="C1788" t="s">
        <v>4064</v>
      </c>
      <c r="D1788" t="s">
        <v>494</v>
      </c>
      <c r="E1788" t="s">
        <v>1692</v>
      </c>
      <c r="F1788" t="s">
        <v>1693</v>
      </c>
      <c r="G1788" t="s">
        <v>4936</v>
      </c>
    </row>
    <row r="1789" spans="1:7" x14ac:dyDescent="0.25">
      <c r="A1789" t="s">
        <v>1883</v>
      </c>
      <c r="B1789" t="s">
        <v>106</v>
      </c>
      <c r="C1789" t="s">
        <v>4064</v>
      </c>
      <c r="D1789" t="s">
        <v>525</v>
      </c>
      <c r="E1789" t="s">
        <v>1794</v>
      </c>
      <c r="F1789" t="s">
        <v>1795</v>
      </c>
      <c r="G1789" t="s">
        <v>4935</v>
      </c>
    </row>
    <row r="1790" spans="1:7" x14ac:dyDescent="0.25">
      <c r="A1790" t="s">
        <v>1883</v>
      </c>
      <c r="B1790" t="s">
        <v>116</v>
      </c>
      <c r="C1790" t="s">
        <v>4064</v>
      </c>
      <c r="D1790" t="s">
        <v>525</v>
      </c>
      <c r="E1790" t="s">
        <v>1794</v>
      </c>
      <c r="F1790" t="s">
        <v>1795</v>
      </c>
      <c r="G1790" t="s">
        <v>4935</v>
      </c>
    </row>
    <row r="1791" spans="1:7" x14ac:dyDescent="0.25">
      <c r="A1791" t="s">
        <v>4937</v>
      </c>
      <c r="B1791" t="s">
        <v>116</v>
      </c>
      <c r="C1791" t="s">
        <v>4064</v>
      </c>
      <c r="D1791" t="s">
        <v>525</v>
      </c>
      <c r="E1791" t="s">
        <v>1797</v>
      </c>
      <c r="F1791" t="s">
        <v>1795</v>
      </c>
      <c r="G1791" t="s">
        <v>1883</v>
      </c>
    </row>
    <row r="1792" spans="1:7" x14ac:dyDescent="0.25">
      <c r="A1792" t="s">
        <v>4937</v>
      </c>
      <c r="B1792" t="s">
        <v>106</v>
      </c>
      <c r="C1792" t="s">
        <v>4064</v>
      </c>
      <c r="D1792" t="s">
        <v>525</v>
      </c>
      <c r="E1792" t="s">
        <v>1797</v>
      </c>
      <c r="F1792" t="s">
        <v>1795</v>
      </c>
      <c r="G1792" t="s">
        <v>1883</v>
      </c>
    </row>
    <row r="1793" spans="1:7" x14ac:dyDescent="0.25">
      <c r="A1793" t="s">
        <v>1518</v>
      </c>
      <c r="B1793" t="s">
        <v>106</v>
      </c>
      <c r="C1793" t="s">
        <v>4064</v>
      </c>
      <c r="D1793" t="s">
        <v>499</v>
      </c>
      <c r="E1793" t="s">
        <v>1867</v>
      </c>
      <c r="F1793" t="s">
        <v>1868</v>
      </c>
      <c r="G1793" t="s">
        <v>4730</v>
      </c>
    </row>
    <row r="1794" spans="1:7" x14ac:dyDescent="0.25">
      <c r="A1794" t="s">
        <v>1518</v>
      </c>
      <c r="B1794" t="s">
        <v>116</v>
      </c>
      <c r="C1794" t="s">
        <v>4064</v>
      </c>
      <c r="D1794" t="s">
        <v>499</v>
      </c>
      <c r="E1794" t="s">
        <v>1867</v>
      </c>
      <c r="F1794" t="s">
        <v>1868</v>
      </c>
      <c r="G1794" t="s">
        <v>4730</v>
      </c>
    </row>
    <row r="1795" spans="1:7" x14ac:dyDescent="0.25">
      <c r="A1795" t="s">
        <v>1883</v>
      </c>
      <c r="B1795" t="s">
        <v>1552</v>
      </c>
      <c r="C1795" t="s">
        <v>4064</v>
      </c>
      <c r="D1795" t="s">
        <v>497</v>
      </c>
      <c r="E1795" t="s">
        <v>1881</v>
      </c>
      <c r="F1795" t="s">
        <v>1882</v>
      </c>
      <c r="G1795" t="s">
        <v>4938</v>
      </c>
    </row>
    <row r="1796" spans="1:7" x14ac:dyDescent="0.25">
      <c r="A1796" t="s">
        <v>1883</v>
      </c>
      <c r="B1796" t="s">
        <v>103</v>
      </c>
      <c r="C1796" t="s">
        <v>4064</v>
      </c>
      <c r="D1796" t="s">
        <v>497</v>
      </c>
      <c r="E1796" t="s">
        <v>1881</v>
      </c>
      <c r="F1796" t="s">
        <v>1882</v>
      </c>
      <c r="G1796" t="s">
        <v>4938</v>
      </c>
    </row>
    <row r="1797" spans="1:7" x14ac:dyDescent="0.25">
      <c r="A1797" t="s">
        <v>4819</v>
      </c>
      <c r="B1797" t="s">
        <v>4108</v>
      </c>
      <c r="C1797" t="s">
        <v>4064</v>
      </c>
      <c r="D1797" t="s">
        <v>455</v>
      </c>
      <c r="E1797" t="s">
        <v>1865</v>
      </c>
      <c r="F1797" t="s">
        <v>1866</v>
      </c>
      <c r="G1797" t="s">
        <v>4938</v>
      </c>
    </row>
    <row r="1798" spans="1:7" x14ac:dyDescent="0.25">
      <c r="A1798" t="s">
        <v>4819</v>
      </c>
      <c r="B1798" t="s">
        <v>119</v>
      </c>
      <c r="C1798" t="s">
        <v>4064</v>
      </c>
      <c r="D1798" t="s">
        <v>455</v>
      </c>
      <c r="E1798" t="s">
        <v>1865</v>
      </c>
      <c r="F1798" t="s">
        <v>1866</v>
      </c>
      <c r="G1798" t="s">
        <v>4938</v>
      </c>
    </row>
    <row r="1799" spans="1:7" x14ac:dyDescent="0.25">
      <c r="A1799" t="s">
        <v>4937</v>
      </c>
      <c r="B1799" t="s">
        <v>1657</v>
      </c>
      <c r="C1799" t="s">
        <v>4064</v>
      </c>
      <c r="D1799" t="s">
        <v>499</v>
      </c>
      <c r="E1799" t="s">
        <v>1869</v>
      </c>
      <c r="F1799" t="s">
        <v>1860</v>
      </c>
      <c r="G1799" t="s">
        <v>4935</v>
      </c>
    </row>
    <row r="1800" spans="1:7" x14ac:dyDescent="0.25">
      <c r="A1800" t="s">
        <v>4939</v>
      </c>
      <c r="B1800" t="s">
        <v>4072</v>
      </c>
      <c r="C1800" t="s">
        <v>4064</v>
      </c>
      <c r="D1800" t="s">
        <v>494</v>
      </c>
      <c r="E1800" t="s">
        <v>1864</v>
      </c>
      <c r="F1800" t="s">
        <v>1860</v>
      </c>
      <c r="G1800" t="s">
        <v>4819</v>
      </c>
    </row>
    <row r="1801" spans="1:7" x14ac:dyDescent="0.25">
      <c r="A1801" t="s">
        <v>4939</v>
      </c>
      <c r="B1801" t="s">
        <v>1657</v>
      </c>
      <c r="C1801" t="s">
        <v>4064</v>
      </c>
      <c r="D1801" t="s">
        <v>494</v>
      </c>
      <c r="E1801" t="s">
        <v>1864</v>
      </c>
      <c r="F1801" t="s">
        <v>1860</v>
      </c>
      <c r="G1801" t="s">
        <v>4819</v>
      </c>
    </row>
    <row r="1802" spans="1:7" x14ac:dyDescent="0.25">
      <c r="A1802" t="s">
        <v>1518</v>
      </c>
      <c r="B1802" t="s">
        <v>4072</v>
      </c>
      <c r="C1802" t="s">
        <v>4064</v>
      </c>
      <c r="D1802" t="s">
        <v>494</v>
      </c>
      <c r="E1802" t="s">
        <v>1859</v>
      </c>
      <c r="F1802" t="s">
        <v>1860</v>
      </c>
      <c r="G1802" t="s">
        <v>4939</v>
      </c>
    </row>
    <row r="1803" spans="1:7" x14ac:dyDescent="0.25">
      <c r="A1803" t="s">
        <v>1518</v>
      </c>
      <c r="B1803" t="s">
        <v>1657</v>
      </c>
      <c r="C1803" t="s">
        <v>4064</v>
      </c>
      <c r="D1803" t="s">
        <v>494</v>
      </c>
      <c r="E1803" t="s">
        <v>1859</v>
      </c>
      <c r="F1803" t="s">
        <v>1860</v>
      </c>
      <c r="G1803" t="s">
        <v>4939</v>
      </c>
    </row>
    <row r="1804" spans="1:7" x14ac:dyDescent="0.25">
      <c r="A1804" t="s">
        <v>1796</v>
      </c>
      <c r="B1804" t="s">
        <v>53</v>
      </c>
      <c r="C1804" t="s">
        <v>4064</v>
      </c>
      <c r="D1804" t="s">
        <v>1243</v>
      </c>
      <c r="E1804" t="s">
        <v>1853</v>
      </c>
      <c r="F1804" t="s">
        <v>1854</v>
      </c>
      <c r="G1804" t="s">
        <v>4940</v>
      </c>
    </row>
    <row r="1805" spans="1:7" x14ac:dyDescent="0.25">
      <c r="A1805" t="s">
        <v>1518</v>
      </c>
      <c r="B1805" t="s">
        <v>53</v>
      </c>
      <c r="C1805" t="s">
        <v>4064</v>
      </c>
      <c r="D1805" t="s">
        <v>468</v>
      </c>
      <c r="E1805" t="s">
        <v>1852</v>
      </c>
      <c r="F1805" t="s">
        <v>1851</v>
      </c>
      <c r="G1805" t="s">
        <v>4819</v>
      </c>
    </row>
    <row r="1806" spans="1:7" x14ac:dyDescent="0.25">
      <c r="A1806" t="s">
        <v>1813</v>
      </c>
      <c r="B1806" t="s">
        <v>2454</v>
      </c>
      <c r="C1806" t="s">
        <v>4064</v>
      </c>
      <c r="D1806" t="s">
        <v>468</v>
      </c>
      <c r="E1806" t="s">
        <v>1850</v>
      </c>
      <c r="F1806" t="s">
        <v>1851</v>
      </c>
      <c r="G1806" t="s">
        <v>4941</v>
      </c>
    </row>
    <row r="1807" spans="1:7" x14ac:dyDescent="0.25">
      <c r="A1807" t="s">
        <v>1813</v>
      </c>
      <c r="B1807" t="s">
        <v>53</v>
      </c>
      <c r="C1807" t="s">
        <v>4064</v>
      </c>
      <c r="D1807" t="s">
        <v>468</v>
      </c>
      <c r="E1807" t="s">
        <v>1850</v>
      </c>
      <c r="F1807" t="s">
        <v>1851</v>
      </c>
      <c r="G1807" t="s">
        <v>4941</v>
      </c>
    </row>
    <row r="1808" spans="1:7" x14ac:dyDescent="0.25">
      <c r="A1808" t="s">
        <v>1849</v>
      </c>
      <c r="B1808" t="s">
        <v>2454</v>
      </c>
      <c r="C1808" t="s">
        <v>4064</v>
      </c>
      <c r="D1808" t="s">
        <v>468</v>
      </c>
      <c r="E1808" t="s">
        <v>1847</v>
      </c>
      <c r="F1808" t="s">
        <v>1848</v>
      </c>
      <c r="G1808" t="s">
        <v>4942</v>
      </c>
    </row>
    <row r="1809" spans="1:7" x14ac:dyDescent="0.25">
      <c r="A1809" t="s">
        <v>4943</v>
      </c>
      <c r="B1809" t="s">
        <v>4069</v>
      </c>
      <c r="C1809" t="s">
        <v>4064</v>
      </c>
      <c r="D1809" t="s">
        <v>499</v>
      </c>
      <c r="E1809" t="s">
        <v>1650</v>
      </c>
      <c r="F1809" t="s">
        <v>1651</v>
      </c>
      <c r="G1809" t="s">
        <v>1442</v>
      </c>
    </row>
    <row r="1810" spans="1:7" x14ac:dyDescent="0.25">
      <c r="A1810" t="s">
        <v>1813</v>
      </c>
      <c r="B1810" t="s">
        <v>4104</v>
      </c>
      <c r="C1810" t="s">
        <v>4064</v>
      </c>
      <c r="D1810" t="s">
        <v>544</v>
      </c>
      <c r="E1810" t="s">
        <v>1718</v>
      </c>
      <c r="F1810" t="s">
        <v>1719</v>
      </c>
      <c r="G1810" t="s">
        <v>4944</v>
      </c>
    </row>
    <row r="1811" spans="1:7" x14ac:dyDescent="0.25">
      <c r="A1811" t="s">
        <v>4941</v>
      </c>
      <c r="B1811" t="s">
        <v>4108</v>
      </c>
      <c r="C1811" t="s">
        <v>4064</v>
      </c>
      <c r="D1811" t="s">
        <v>455</v>
      </c>
      <c r="E1811" t="s">
        <v>1826</v>
      </c>
      <c r="F1811" t="s">
        <v>1827</v>
      </c>
      <c r="G1811" t="s">
        <v>4945</v>
      </c>
    </row>
    <row r="1812" spans="1:7" x14ac:dyDescent="0.25">
      <c r="A1812" t="s">
        <v>4941</v>
      </c>
      <c r="B1812" t="s">
        <v>119</v>
      </c>
      <c r="C1812" t="s">
        <v>4064</v>
      </c>
      <c r="D1812" t="s">
        <v>455</v>
      </c>
      <c r="E1812" t="s">
        <v>1826</v>
      </c>
      <c r="F1812" t="s">
        <v>1827</v>
      </c>
      <c r="G1812" t="s">
        <v>4945</v>
      </c>
    </row>
    <row r="1813" spans="1:7" x14ac:dyDescent="0.25">
      <c r="A1813" t="s">
        <v>4946</v>
      </c>
      <c r="B1813" t="s">
        <v>4096</v>
      </c>
      <c r="C1813" t="s">
        <v>4064</v>
      </c>
      <c r="D1813" t="s">
        <v>499</v>
      </c>
      <c r="E1813" t="s">
        <v>1824</v>
      </c>
      <c r="F1813" t="s">
        <v>1825</v>
      </c>
      <c r="G1813" t="s">
        <v>4941</v>
      </c>
    </row>
    <row r="1814" spans="1:7" x14ac:dyDescent="0.25">
      <c r="A1814" t="s">
        <v>4946</v>
      </c>
      <c r="B1814" t="s">
        <v>4063</v>
      </c>
      <c r="C1814" t="s">
        <v>4064</v>
      </c>
      <c r="D1814" t="s">
        <v>499</v>
      </c>
      <c r="E1814" t="s">
        <v>1824</v>
      </c>
      <c r="F1814" t="s">
        <v>1825</v>
      </c>
      <c r="G1814" t="s">
        <v>4941</v>
      </c>
    </row>
    <row r="1815" spans="1:7" x14ac:dyDescent="0.25">
      <c r="A1815" t="s">
        <v>4947</v>
      </c>
      <c r="B1815" t="s">
        <v>4063</v>
      </c>
      <c r="C1815" t="s">
        <v>4064</v>
      </c>
      <c r="D1815" t="s">
        <v>499</v>
      </c>
      <c r="E1815" t="s">
        <v>1822</v>
      </c>
      <c r="F1815" t="s">
        <v>1823</v>
      </c>
      <c r="G1815" t="s">
        <v>4946</v>
      </c>
    </row>
    <row r="1816" spans="1:7" x14ac:dyDescent="0.25">
      <c r="A1816" t="s">
        <v>4947</v>
      </c>
      <c r="B1816" t="s">
        <v>4096</v>
      </c>
      <c r="C1816" t="s">
        <v>4064</v>
      </c>
      <c r="D1816" t="s">
        <v>499</v>
      </c>
      <c r="E1816" t="s">
        <v>1822</v>
      </c>
      <c r="F1816" t="s">
        <v>1823</v>
      </c>
      <c r="G1816" t="s">
        <v>4946</v>
      </c>
    </row>
    <row r="1817" spans="1:7" x14ac:dyDescent="0.25">
      <c r="A1817" t="s">
        <v>4731</v>
      </c>
      <c r="B1817" t="s">
        <v>4096</v>
      </c>
      <c r="C1817" t="s">
        <v>4064</v>
      </c>
      <c r="D1817" t="s">
        <v>499</v>
      </c>
      <c r="E1817" t="s">
        <v>1735</v>
      </c>
      <c r="F1817" t="s">
        <v>1736</v>
      </c>
      <c r="G1817" t="s">
        <v>4947</v>
      </c>
    </row>
    <row r="1818" spans="1:7" x14ac:dyDescent="0.25">
      <c r="A1818" t="s">
        <v>4731</v>
      </c>
      <c r="B1818" t="s">
        <v>4063</v>
      </c>
      <c r="C1818" t="s">
        <v>4064</v>
      </c>
      <c r="D1818" t="s">
        <v>499</v>
      </c>
      <c r="E1818" t="s">
        <v>1735</v>
      </c>
      <c r="F1818" t="s">
        <v>1736</v>
      </c>
      <c r="G1818" t="s">
        <v>4947</v>
      </c>
    </row>
    <row r="1819" spans="1:7" x14ac:dyDescent="0.25">
      <c r="A1819" t="s">
        <v>4948</v>
      </c>
      <c r="B1819" t="s">
        <v>201</v>
      </c>
      <c r="C1819" t="s">
        <v>4064</v>
      </c>
      <c r="D1819" t="s">
        <v>592</v>
      </c>
      <c r="E1819" t="s">
        <v>1820</v>
      </c>
      <c r="F1819" t="s">
        <v>1821</v>
      </c>
      <c r="G1819" t="s">
        <v>4949</v>
      </c>
    </row>
    <row r="1820" spans="1:7" x14ac:dyDescent="0.25">
      <c r="A1820" t="s">
        <v>3745</v>
      </c>
      <c r="B1820" t="s">
        <v>201</v>
      </c>
      <c r="C1820" t="s">
        <v>4064</v>
      </c>
      <c r="D1820" t="s">
        <v>494</v>
      </c>
      <c r="E1820" t="s">
        <v>1818</v>
      </c>
      <c r="F1820" t="s">
        <v>1819</v>
      </c>
      <c r="G1820" t="s">
        <v>1889</v>
      </c>
    </row>
    <row r="1821" spans="1:7" x14ac:dyDescent="0.25">
      <c r="A1821" t="s">
        <v>1796</v>
      </c>
      <c r="B1821" t="s">
        <v>201</v>
      </c>
      <c r="C1821" t="s">
        <v>4064</v>
      </c>
      <c r="D1821" t="s">
        <v>494</v>
      </c>
      <c r="E1821" t="s">
        <v>1816</v>
      </c>
      <c r="F1821" t="s">
        <v>1817</v>
      </c>
      <c r="G1821" t="s">
        <v>3745</v>
      </c>
    </row>
    <row r="1822" spans="1:7" x14ac:dyDescent="0.25">
      <c r="A1822" t="s">
        <v>4950</v>
      </c>
      <c r="B1822" t="s">
        <v>434</v>
      </c>
      <c r="C1822" t="s">
        <v>4064</v>
      </c>
      <c r="D1822" t="s">
        <v>494</v>
      </c>
      <c r="E1822" t="s">
        <v>1530</v>
      </c>
      <c r="F1822" t="s">
        <v>1531</v>
      </c>
      <c r="G1822" t="s">
        <v>4914</v>
      </c>
    </row>
    <row r="1823" spans="1:7" x14ac:dyDescent="0.25">
      <c r="A1823" t="s">
        <v>4950</v>
      </c>
      <c r="B1823" t="s">
        <v>175</v>
      </c>
      <c r="C1823" t="s">
        <v>4064</v>
      </c>
      <c r="D1823" t="s">
        <v>494</v>
      </c>
      <c r="E1823" t="s">
        <v>1530</v>
      </c>
      <c r="F1823" t="s">
        <v>1531</v>
      </c>
      <c r="G1823" t="s">
        <v>4914</v>
      </c>
    </row>
    <row r="1824" spans="1:7" x14ac:dyDescent="0.25">
      <c r="A1824" t="s">
        <v>1796</v>
      </c>
      <c r="B1824" t="s">
        <v>4104</v>
      </c>
      <c r="C1824" t="s">
        <v>4064</v>
      </c>
      <c r="D1824" t="s">
        <v>544</v>
      </c>
      <c r="E1824" t="s">
        <v>1718</v>
      </c>
      <c r="F1824" t="s">
        <v>1719</v>
      </c>
      <c r="G1824" t="s">
        <v>4562</v>
      </c>
    </row>
    <row r="1825" spans="1:7" x14ac:dyDescent="0.25">
      <c r="A1825" t="s">
        <v>1402</v>
      </c>
      <c r="B1825" t="s">
        <v>434</v>
      </c>
      <c r="C1825" t="s">
        <v>4064</v>
      </c>
      <c r="D1825" t="s">
        <v>494</v>
      </c>
      <c r="E1825" t="s">
        <v>1528</v>
      </c>
      <c r="F1825" t="s">
        <v>1529</v>
      </c>
      <c r="G1825" t="s">
        <v>4950</v>
      </c>
    </row>
    <row r="1826" spans="1:7" x14ac:dyDescent="0.25">
      <c r="A1826" t="s">
        <v>1402</v>
      </c>
      <c r="B1826" t="s">
        <v>175</v>
      </c>
      <c r="C1826" t="s">
        <v>4064</v>
      </c>
      <c r="D1826" t="s">
        <v>494</v>
      </c>
      <c r="E1826" t="s">
        <v>1528</v>
      </c>
      <c r="F1826" t="s">
        <v>1529</v>
      </c>
      <c r="G1826" t="s">
        <v>4950</v>
      </c>
    </row>
    <row r="1827" spans="1:7" x14ac:dyDescent="0.25">
      <c r="A1827" t="s">
        <v>4951</v>
      </c>
      <c r="B1827" t="s">
        <v>1634</v>
      </c>
      <c r="C1827" t="s">
        <v>4064</v>
      </c>
      <c r="D1827" t="s">
        <v>499</v>
      </c>
      <c r="E1827" t="s">
        <v>1635</v>
      </c>
      <c r="F1827" t="s">
        <v>187</v>
      </c>
      <c r="G1827" t="s">
        <v>4952</v>
      </c>
    </row>
    <row r="1828" spans="1:7" x14ac:dyDescent="0.25">
      <c r="A1828" t="s">
        <v>4953</v>
      </c>
      <c r="B1828" t="s">
        <v>175</v>
      </c>
      <c r="C1828" t="s">
        <v>4110</v>
      </c>
      <c r="D1828" t="s">
        <v>4029</v>
      </c>
      <c r="E1828" t="s">
        <v>521</v>
      </c>
      <c r="F1828" t="s">
        <v>198</v>
      </c>
      <c r="G1828" t="s">
        <v>4030</v>
      </c>
    </row>
    <row r="1829" spans="1:7" x14ac:dyDescent="0.25">
      <c r="A1829" t="s">
        <v>3735</v>
      </c>
      <c r="B1829" t="s">
        <v>116</v>
      </c>
      <c r="C1829" t="s">
        <v>4064</v>
      </c>
      <c r="D1829" t="s">
        <v>455</v>
      </c>
      <c r="E1829" t="s">
        <v>1774</v>
      </c>
      <c r="F1829" t="s">
        <v>1775</v>
      </c>
      <c r="G1829" t="s">
        <v>1889</v>
      </c>
    </row>
    <row r="1830" spans="1:7" x14ac:dyDescent="0.25">
      <c r="A1830" t="s">
        <v>3735</v>
      </c>
      <c r="B1830" t="s">
        <v>456</v>
      </c>
      <c r="C1830" t="s">
        <v>4064</v>
      </c>
      <c r="D1830" t="s">
        <v>455</v>
      </c>
      <c r="E1830" t="s">
        <v>1774</v>
      </c>
      <c r="F1830" t="s">
        <v>1775</v>
      </c>
      <c r="G1830" t="s">
        <v>1889</v>
      </c>
    </row>
    <row r="1831" spans="1:7" x14ac:dyDescent="0.25">
      <c r="A1831" t="s">
        <v>3735</v>
      </c>
      <c r="B1831" t="s">
        <v>4096</v>
      </c>
      <c r="C1831" t="s">
        <v>4064</v>
      </c>
      <c r="D1831" t="s">
        <v>494</v>
      </c>
      <c r="E1831" t="s">
        <v>1800</v>
      </c>
      <c r="F1831" t="s">
        <v>1801</v>
      </c>
      <c r="G1831" t="s">
        <v>1677</v>
      </c>
    </row>
    <row r="1832" spans="1:7" x14ac:dyDescent="0.25">
      <c r="A1832" t="s">
        <v>3735</v>
      </c>
      <c r="B1832" t="s">
        <v>113</v>
      </c>
      <c r="C1832" t="s">
        <v>4064</v>
      </c>
      <c r="D1832" t="s">
        <v>494</v>
      </c>
      <c r="E1832" t="s">
        <v>1800</v>
      </c>
      <c r="F1832" t="s">
        <v>1801</v>
      </c>
      <c r="G1832" t="s">
        <v>1677</v>
      </c>
    </row>
    <row r="1833" spans="1:7" x14ac:dyDescent="0.25">
      <c r="A1833" t="s">
        <v>1749</v>
      </c>
      <c r="B1833" t="s">
        <v>201</v>
      </c>
      <c r="C1833" t="s">
        <v>4064</v>
      </c>
      <c r="D1833" t="s">
        <v>494</v>
      </c>
      <c r="E1833" t="s">
        <v>1747</v>
      </c>
      <c r="F1833" t="s">
        <v>1748</v>
      </c>
      <c r="G1833" t="s">
        <v>4918</v>
      </c>
    </row>
    <row r="1834" spans="1:7" x14ac:dyDescent="0.25">
      <c r="A1834" t="s">
        <v>1413</v>
      </c>
      <c r="B1834" t="s">
        <v>4104</v>
      </c>
      <c r="C1834" t="s">
        <v>4064</v>
      </c>
      <c r="D1834" t="s">
        <v>544</v>
      </c>
      <c r="E1834" t="s">
        <v>1718</v>
      </c>
      <c r="F1834" t="s">
        <v>1719</v>
      </c>
      <c r="G1834" t="s">
        <v>4954</v>
      </c>
    </row>
    <row r="1835" spans="1:7" x14ac:dyDescent="0.25">
      <c r="A1835" t="s">
        <v>1704</v>
      </c>
      <c r="B1835" t="s">
        <v>4104</v>
      </c>
      <c r="C1835" t="s">
        <v>4064</v>
      </c>
      <c r="D1835" t="s">
        <v>544</v>
      </c>
      <c r="E1835" t="s">
        <v>1718</v>
      </c>
      <c r="F1835" t="s">
        <v>1719</v>
      </c>
      <c r="G1835" t="s">
        <v>4955</v>
      </c>
    </row>
    <row r="1836" spans="1:7" x14ac:dyDescent="0.25">
      <c r="A1836" t="s">
        <v>4956</v>
      </c>
      <c r="B1836" t="s">
        <v>201</v>
      </c>
      <c r="C1836" t="s">
        <v>4064</v>
      </c>
      <c r="D1836" t="s">
        <v>494</v>
      </c>
      <c r="E1836" t="s">
        <v>1636</v>
      </c>
      <c r="F1836" t="s">
        <v>1637</v>
      </c>
      <c r="G1836" t="s">
        <v>4957</v>
      </c>
    </row>
    <row r="1837" spans="1:7" x14ac:dyDescent="0.25">
      <c r="A1837" t="s">
        <v>1413</v>
      </c>
      <c r="B1837" t="s">
        <v>201</v>
      </c>
      <c r="C1837" t="s">
        <v>4064</v>
      </c>
      <c r="D1837" t="s">
        <v>497</v>
      </c>
      <c r="E1837" t="s">
        <v>1729</v>
      </c>
      <c r="F1837" t="s">
        <v>1730</v>
      </c>
      <c r="G1837" t="s">
        <v>4958</v>
      </c>
    </row>
    <row r="1838" spans="1:7" x14ac:dyDescent="0.25">
      <c r="A1838" t="s">
        <v>1726</v>
      </c>
      <c r="B1838" t="s">
        <v>201</v>
      </c>
      <c r="C1838" t="s">
        <v>4064</v>
      </c>
      <c r="D1838" t="s">
        <v>494</v>
      </c>
      <c r="E1838" t="s">
        <v>1724</v>
      </c>
      <c r="F1838" t="s">
        <v>1725</v>
      </c>
      <c r="G1838" t="s">
        <v>4959</v>
      </c>
    </row>
    <row r="1839" spans="1:7" x14ac:dyDescent="0.25">
      <c r="A1839" t="s">
        <v>1726</v>
      </c>
      <c r="B1839" t="s">
        <v>1634</v>
      </c>
      <c r="C1839" t="s">
        <v>4064</v>
      </c>
      <c r="D1839" t="s">
        <v>499</v>
      </c>
      <c r="E1839" t="s">
        <v>1718</v>
      </c>
      <c r="F1839" t="s">
        <v>1719</v>
      </c>
      <c r="G1839" t="s">
        <v>4960</v>
      </c>
    </row>
    <row r="1840" spans="1:7" x14ac:dyDescent="0.25">
      <c r="A1840" t="s">
        <v>1715</v>
      </c>
      <c r="B1840" t="s">
        <v>1634</v>
      </c>
      <c r="C1840" t="s">
        <v>4064</v>
      </c>
      <c r="D1840" t="s">
        <v>494</v>
      </c>
      <c r="E1840" t="s">
        <v>1718</v>
      </c>
      <c r="F1840" t="s">
        <v>1719</v>
      </c>
      <c r="G1840" t="s">
        <v>4735</v>
      </c>
    </row>
    <row r="1841" spans="1:7" x14ac:dyDescent="0.25">
      <c r="A1841" t="s">
        <v>1704</v>
      </c>
      <c r="B1841" t="s">
        <v>106</v>
      </c>
      <c r="C1841" t="s">
        <v>4064</v>
      </c>
      <c r="D1841" t="s">
        <v>468</v>
      </c>
      <c r="E1841" t="s">
        <v>1717</v>
      </c>
      <c r="F1841" t="s">
        <v>196</v>
      </c>
      <c r="G1841" t="s">
        <v>4735</v>
      </c>
    </row>
    <row r="1842" spans="1:7" x14ac:dyDescent="0.25">
      <c r="A1842" t="s">
        <v>1704</v>
      </c>
      <c r="B1842" t="s">
        <v>116</v>
      </c>
      <c r="C1842" t="s">
        <v>4064</v>
      </c>
      <c r="D1842" t="s">
        <v>468</v>
      </c>
      <c r="E1842" t="s">
        <v>1717</v>
      </c>
      <c r="F1842" t="s">
        <v>196</v>
      </c>
      <c r="G1842" t="s">
        <v>4735</v>
      </c>
    </row>
    <row r="1843" spans="1:7" x14ac:dyDescent="0.25">
      <c r="A1843" t="s">
        <v>4960</v>
      </c>
      <c r="B1843" t="s">
        <v>116</v>
      </c>
      <c r="C1843" t="s">
        <v>4064</v>
      </c>
      <c r="D1843" t="s">
        <v>727</v>
      </c>
      <c r="E1843" t="s">
        <v>4961</v>
      </c>
      <c r="F1843" t="s">
        <v>4962</v>
      </c>
      <c r="G1843" t="s">
        <v>4963</v>
      </c>
    </row>
    <row r="1844" spans="1:7" x14ac:dyDescent="0.25">
      <c r="A1844" t="s">
        <v>1726</v>
      </c>
      <c r="B1844" t="s">
        <v>456</v>
      </c>
      <c r="C1844" t="s">
        <v>4064</v>
      </c>
      <c r="D1844" t="s">
        <v>499</v>
      </c>
      <c r="E1844" t="s">
        <v>1662</v>
      </c>
      <c r="F1844" t="s">
        <v>1663</v>
      </c>
      <c r="G1844" t="s">
        <v>4960</v>
      </c>
    </row>
    <row r="1845" spans="1:7" x14ac:dyDescent="0.25">
      <c r="A1845" t="s">
        <v>1726</v>
      </c>
      <c r="B1845" t="s">
        <v>116</v>
      </c>
      <c r="C1845" t="s">
        <v>4064</v>
      </c>
      <c r="D1845" t="s">
        <v>499</v>
      </c>
      <c r="E1845" t="s">
        <v>1662</v>
      </c>
      <c r="F1845" t="s">
        <v>1663</v>
      </c>
      <c r="G1845" t="s">
        <v>4960</v>
      </c>
    </row>
    <row r="1846" spans="1:7" x14ac:dyDescent="0.25">
      <c r="A1846" t="s">
        <v>1715</v>
      </c>
      <c r="B1846" t="s">
        <v>53</v>
      </c>
      <c r="C1846" t="s">
        <v>4064</v>
      </c>
      <c r="D1846" t="s">
        <v>494</v>
      </c>
      <c r="E1846" t="s">
        <v>1713</v>
      </c>
      <c r="F1846" t="s">
        <v>1714</v>
      </c>
      <c r="G1846" t="s">
        <v>4735</v>
      </c>
    </row>
    <row r="1847" spans="1:7" x14ac:dyDescent="0.25">
      <c r="A1847" t="s">
        <v>1715</v>
      </c>
      <c r="B1847" t="s">
        <v>201</v>
      </c>
      <c r="C1847" t="s">
        <v>4064</v>
      </c>
      <c r="D1847" t="s">
        <v>494</v>
      </c>
      <c r="E1847" t="s">
        <v>1713</v>
      </c>
      <c r="F1847" t="s">
        <v>1714</v>
      </c>
      <c r="G1847" t="s">
        <v>4735</v>
      </c>
    </row>
    <row r="1848" spans="1:7" x14ac:dyDescent="0.25">
      <c r="A1848" t="s">
        <v>1715</v>
      </c>
      <c r="B1848" t="s">
        <v>1552</v>
      </c>
      <c r="C1848" t="s">
        <v>4064</v>
      </c>
      <c r="D1848" t="s">
        <v>494</v>
      </c>
      <c r="E1848" t="s">
        <v>1713</v>
      </c>
      <c r="F1848" t="s">
        <v>1714</v>
      </c>
      <c r="G1848" t="s">
        <v>4735</v>
      </c>
    </row>
    <row r="1849" spans="1:7" x14ac:dyDescent="0.25">
      <c r="A1849" t="s">
        <v>1715</v>
      </c>
      <c r="B1849" t="s">
        <v>103</v>
      </c>
      <c r="C1849" t="s">
        <v>4064</v>
      </c>
      <c r="D1849" t="s">
        <v>494</v>
      </c>
      <c r="E1849" t="s">
        <v>1713</v>
      </c>
      <c r="F1849" t="s">
        <v>1714</v>
      </c>
      <c r="G1849" t="s">
        <v>4735</v>
      </c>
    </row>
    <row r="1850" spans="1:7" x14ac:dyDescent="0.25">
      <c r="A1850" t="s">
        <v>1704</v>
      </c>
      <c r="B1850" t="s">
        <v>53</v>
      </c>
      <c r="C1850" t="s">
        <v>4064</v>
      </c>
      <c r="D1850" t="s">
        <v>494</v>
      </c>
      <c r="E1850" t="s">
        <v>1711</v>
      </c>
      <c r="F1850" t="s">
        <v>1712</v>
      </c>
      <c r="G1850" t="s">
        <v>1715</v>
      </c>
    </row>
    <row r="1851" spans="1:7" x14ac:dyDescent="0.25">
      <c r="A1851" t="s">
        <v>1704</v>
      </c>
      <c r="B1851" t="s">
        <v>201</v>
      </c>
      <c r="C1851" t="s">
        <v>4064</v>
      </c>
      <c r="D1851" t="s">
        <v>494</v>
      </c>
      <c r="E1851" t="s">
        <v>1711</v>
      </c>
      <c r="F1851" t="s">
        <v>1712</v>
      </c>
      <c r="G1851" t="s">
        <v>1715</v>
      </c>
    </row>
    <row r="1852" spans="1:7" x14ac:dyDescent="0.25">
      <c r="A1852" t="s">
        <v>1704</v>
      </c>
      <c r="B1852" t="s">
        <v>1552</v>
      </c>
      <c r="C1852" t="s">
        <v>4064</v>
      </c>
      <c r="D1852" t="s">
        <v>494</v>
      </c>
      <c r="E1852" t="s">
        <v>1711</v>
      </c>
      <c r="F1852" t="s">
        <v>1712</v>
      </c>
      <c r="G1852" t="s">
        <v>1715</v>
      </c>
    </row>
    <row r="1853" spans="1:7" x14ac:dyDescent="0.25">
      <c r="A1853" t="s">
        <v>1704</v>
      </c>
      <c r="B1853" t="s">
        <v>103</v>
      </c>
      <c r="C1853" t="s">
        <v>4064</v>
      </c>
      <c r="D1853" t="s">
        <v>494</v>
      </c>
      <c r="E1853" t="s">
        <v>1711</v>
      </c>
      <c r="F1853" t="s">
        <v>1712</v>
      </c>
      <c r="G1853" t="s">
        <v>1715</v>
      </c>
    </row>
    <row r="1854" spans="1:7" x14ac:dyDescent="0.25">
      <c r="A1854" t="s">
        <v>4964</v>
      </c>
      <c r="B1854" t="s">
        <v>429</v>
      </c>
      <c r="C1854" t="s">
        <v>4064</v>
      </c>
      <c r="D1854" t="s">
        <v>520</v>
      </c>
      <c r="E1854" t="s">
        <v>3727</v>
      </c>
      <c r="F1854" t="s">
        <v>3728</v>
      </c>
      <c r="G1854" t="s">
        <v>4735</v>
      </c>
    </row>
    <row r="1855" spans="1:7" x14ac:dyDescent="0.25">
      <c r="A1855" t="s">
        <v>1704</v>
      </c>
      <c r="B1855" t="s">
        <v>1657</v>
      </c>
      <c r="C1855" t="s">
        <v>4064</v>
      </c>
      <c r="D1855" t="s">
        <v>494</v>
      </c>
      <c r="E1855" t="s">
        <v>1707</v>
      </c>
      <c r="F1855" t="s">
        <v>1708</v>
      </c>
      <c r="G1855" t="s">
        <v>1715</v>
      </c>
    </row>
    <row r="1856" spans="1:7" x14ac:dyDescent="0.25">
      <c r="A1856" t="s">
        <v>1704</v>
      </c>
      <c r="B1856" t="s">
        <v>4072</v>
      </c>
      <c r="C1856" t="s">
        <v>4064</v>
      </c>
      <c r="D1856" t="s">
        <v>494</v>
      </c>
      <c r="E1856" t="s">
        <v>1707</v>
      </c>
      <c r="F1856" t="s">
        <v>1708</v>
      </c>
      <c r="G1856" t="s">
        <v>1715</v>
      </c>
    </row>
    <row r="1857" spans="1:7" x14ac:dyDescent="0.25">
      <c r="A1857" t="s">
        <v>4964</v>
      </c>
      <c r="B1857" t="s">
        <v>113</v>
      </c>
      <c r="C1857" t="s">
        <v>4064</v>
      </c>
      <c r="D1857" t="s">
        <v>484</v>
      </c>
      <c r="E1857" t="s">
        <v>1702</v>
      </c>
      <c r="F1857" t="s">
        <v>1703</v>
      </c>
      <c r="G1857" t="s">
        <v>4965</v>
      </c>
    </row>
    <row r="1858" spans="1:7" x14ac:dyDescent="0.25">
      <c r="A1858" t="s">
        <v>4964</v>
      </c>
      <c r="B1858" t="s">
        <v>4063</v>
      </c>
      <c r="C1858" t="s">
        <v>4064</v>
      </c>
      <c r="D1858" t="s">
        <v>484</v>
      </c>
      <c r="E1858" t="s">
        <v>1702</v>
      </c>
      <c r="F1858" t="s">
        <v>1703</v>
      </c>
      <c r="G1858" t="s">
        <v>4965</v>
      </c>
    </row>
    <row r="1859" spans="1:7" x14ac:dyDescent="0.25">
      <c r="A1859" t="s">
        <v>1830</v>
      </c>
      <c r="B1859" t="s">
        <v>4104</v>
      </c>
      <c r="C1859" t="s">
        <v>4064</v>
      </c>
      <c r="D1859" t="s">
        <v>544</v>
      </c>
      <c r="E1859" t="s">
        <v>1718</v>
      </c>
      <c r="F1859" t="s">
        <v>1719</v>
      </c>
      <c r="G1859" t="s">
        <v>1913</v>
      </c>
    </row>
    <row r="1860" spans="1:7" x14ac:dyDescent="0.25">
      <c r="A1860" t="s">
        <v>1518</v>
      </c>
      <c r="B1860" t="s">
        <v>434</v>
      </c>
      <c r="C1860" t="s">
        <v>4064</v>
      </c>
      <c r="D1860" t="s">
        <v>499</v>
      </c>
      <c r="E1860" t="s">
        <v>1698</v>
      </c>
      <c r="F1860" t="s">
        <v>1699</v>
      </c>
      <c r="G1860" t="s">
        <v>4730</v>
      </c>
    </row>
    <row r="1861" spans="1:7" x14ac:dyDescent="0.25">
      <c r="A1861" t="s">
        <v>1858</v>
      </c>
      <c r="B1861" t="s">
        <v>434</v>
      </c>
      <c r="C1861" t="s">
        <v>4064</v>
      </c>
      <c r="D1861" t="s">
        <v>499</v>
      </c>
      <c r="E1861" t="s">
        <v>1700</v>
      </c>
      <c r="F1861" t="s">
        <v>1701</v>
      </c>
      <c r="G1861" t="s">
        <v>4819</v>
      </c>
    </row>
    <row r="1862" spans="1:7" x14ac:dyDescent="0.25">
      <c r="A1862" t="s">
        <v>4730</v>
      </c>
      <c r="B1862" t="s">
        <v>434</v>
      </c>
      <c r="C1862" t="s">
        <v>4064</v>
      </c>
      <c r="D1862" t="s">
        <v>499</v>
      </c>
      <c r="E1862" t="s">
        <v>1694</v>
      </c>
      <c r="F1862" t="s">
        <v>1695</v>
      </c>
      <c r="G1862" t="s">
        <v>4939</v>
      </c>
    </row>
    <row r="1863" spans="1:7" x14ac:dyDescent="0.25">
      <c r="A1863" t="s">
        <v>4939</v>
      </c>
      <c r="B1863" t="s">
        <v>434</v>
      </c>
      <c r="C1863" t="s">
        <v>4064</v>
      </c>
      <c r="D1863" t="s">
        <v>499</v>
      </c>
      <c r="E1863" t="s">
        <v>1696</v>
      </c>
      <c r="F1863" t="s">
        <v>1697</v>
      </c>
      <c r="G1863" t="s">
        <v>1858</v>
      </c>
    </row>
    <row r="1864" spans="1:7" x14ac:dyDescent="0.25">
      <c r="A1864" t="s">
        <v>4966</v>
      </c>
      <c r="B1864" t="s">
        <v>4922</v>
      </c>
      <c r="C1864" t="s">
        <v>4064</v>
      </c>
      <c r="D1864" t="s">
        <v>755</v>
      </c>
      <c r="E1864" t="s">
        <v>4967</v>
      </c>
      <c r="F1864" t="s">
        <v>4968</v>
      </c>
      <c r="G1864" t="s">
        <v>4969</v>
      </c>
    </row>
    <row r="1865" spans="1:7" x14ac:dyDescent="0.25">
      <c r="A1865" t="s">
        <v>4970</v>
      </c>
      <c r="B1865" t="s">
        <v>4922</v>
      </c>
      <c r="C1865" t="s">
        <v>4064</v>
      </c>
      <c r="D1865" t="s">
        <v>755</v>
      </c>
      <c r="E1865" t="s">
        <v>4971</v>
      </c>
      <c r="F1865" t="s">
        <v>4972</v>
      </c>
      <c r="G1865" t="s">
        <v>4973</v>
      </c>
    </row>
    <row r="1866" spans="1:7" x14ac:dyDescent="0.25">
      <c r="A1866" t="s">
        <v>4974</v>
      </c>
      <c r="B1866" t="s">
        <v>4922</v>
      </c>
      <c r="C1866" t="s">
        <v>4064</v>
      </c>
      <c r="D1866" t="s">
        <v>755</v>
      </c>
      <c r="E1866" t="s">
        <v>4975</v>
      </c>
      <c r="F1866" t="s">
        <v>4976</v>
      </c>
      <c r="G1866" t="s">
        <v>4977</v>
      </c>
    </row>
    <row r="1867" spans="1:7" x14ac:dyDescent="0.25">
      <c r="A1867" t="s">
        <v>4978</v>
      </c>
      <c r="B1867" t="s">
        <v>4922</v>
      </c>
      <c r="C1867" t="s">
        <v>4064</v>
      </c>
      <c r="D1867" t="s">
        <v>755</v>
      </c>
      <c r="E1867" t="s">
        <v>4979</v>
      </c>
      <c r="F1867" t="s">
        <v>4980</v>
      </c>
      <c r="G1867" t="s">
        <v>4981</v>
      </c>
    </row>
    <row r="1868" spans="1:7" x14ac:dyDescent="0.25">
      <c r="A1868" t="s">
        <v>4982</v>
      </c>
      <c r="B1868" t="s">
        <v>4922</v>
      </c>
      <c r="C1868" t="s">
        <v>4064</v>
      </c>
      <c r="D1868" t="s">
        <v>755</v>
      </c>
      <c r="E1868" t="s">
        <v>4983</v>
      </c>
      <c r="F1868" t="s">
        <v>4980</v>
      </c>
      <c r="G1868" t="s">
        <v>4984</v>
      </c>
    </row>
    <row r="1869" spans="1:7" x14ac:dyDescent="0.25">
      <c r="A1869" t="s">
        <v>4985</v>
      </c>
      <c r="B1869" t="s">
        <v>4922</v>
      </c>
      <c r="C1869" t="s">
        <v>4064</v>
      </c>
      <c r="D1869" t="s">
        <v>755</v>
      </c>
      <c r="E1869" t="s">
        <v>4986</v>
      </c>
      <c r="F1869" t="s">
        <v>4980</v>
      </c>
      <c r="G1869" t="s">
        <v>4987</v>
      </c>
    </row>
    <row r="1870" spans="1:7" x14ac:dyDescent="0.25">
      <c r="A1870" t="s">
        <v>4988</v>
      </c>
      <c r="B1870" t="s">
        <v>4922</v>
      </c>
      <c r="C1870" t="s">
        <v>4064</v>
      </c>
      <c r="D1870" t="s">
        <v>755</v>
      </c>
      <c r="E1870" t="s">
        <v>4989</v>
      </c>
      <c r="F1870" t="s">
        <v>4980</v>
      </c>
      <c r="G1870" t="s">
        <v>4990</v>
      </c>
    </row>
    <row r="1871" spans="1:7" x14ac:dyDescent="0.25">
      <c r="A1871" t="s">
        <v>4991</v>
      </c>
      <c r="B1871" t="s">
        <v>4922</v>
      </c>
      <c r="C1871" t="s">
        <v>4064</v>
      </c>
      <c r="D1871" t="s">
        <v>755</v>
      </c>
      <c r="E1871" t="s">
        <v>4992</v>
      </c>
      <c r="F1871" t="s">
        <v>4980</v>
      </c>
      <c r="G1871" t="s">
        <v>4993</v>
      </c>
    </row>
    <row r="1872" spans="1:7" x14ac:dyDescent="0.25">
      <c r="A1872" t="s">
        <v>4994</v>
      </c>
      <c r="B1872" t="s">
        <v>4922</v>
      </c>
      <c r="C1872" t="s">
        <v>4064</v>
      </c>
      <c r="D1872" t="s">
        <v>755</v>
      </c>
      <c r="E1872" t="s">
        <v>4995</v>
      </c>
      <c r="F1872" t="s">
        <v>4980</v>
      </c>
      <c r="G1872" t="s">
        <v>4996</v>
      </c>
    </row>
    <row r="1873" spans="1:7" x14ac:dyDescent="0.25">
      <c r="A1873" t="s">
        <v>4997</v>
      </c>
      <c r="B1873" t="s">
        <v>4922</v>
      </c>
      <c r="C1873" t="s">
        <v>4064</v>
      </c>
      <c r="D1873" t="s">
        <v>755</v>
      </c>
      <c r="E1873" t="s">
        <v>4998</v>
      </c>
      <c r="F1873" t="s">
        <v>4999</v>
      </c>
      <c r="G1873" t="s">
        <v>5000</v>
      </c>
    </row>
    <row r="1874" spans="1:7" x14ac:dyDescent="0.25">
      <c r="A1874" t="s">
        <v>5001</v>
      </c>
      <c r="B1874" t="s">
        <v>4922</v>
      </c>
      <c r="C1874" t="s">
        <v>4064</v>
      </c>
      <c r="D1874" t="s">
        <v>755</v>
      </c>
      <c r="E1874" t="s">
        <v>5002</v>
      </c>
      <c r="F1874" t="s">
        <v>5003</v>
      </c>
      <c r="G1874" t="s">
        <v>5004</v>
      </c>
    </row>
    <row r="1875" spans="1:7" x14ac:dyDescent="0.25">
      <c r="A1875" t="s">
        <v>5005</v>
      </c>
      <c r="B1875" t="s">
        <v>4922</v>
      </c>
      <c r="C1875" t="s">
        <v>4064</v>
      </c>
      <c r="D1875" t="s">
        <v>755</v>
      </c>
      <c r="E1875" t="s">
        <v>5006</v>
      </c>
      <c r="F1875" t="s">
        <v>5007</v>
      </c>
      <c r="G1875" t="s">
        <v>5008</v>
      </c>
    </row>
    <row r="1876" spans="1:7" x14ac:dyDescent="0.25">
      <c r="A1876" t="s">
        <v>5009</v>
      </c>
      <c r="B1876" t="s">
        <v>4922</v>
      </c>
      <c r="C1876" t="s">
        <v>4064</v>
      </c>
      <c r="D1876" t="s">
        <v>755</v>
      </c>
      <c r="E1876" t="s">
        <v>5010</v>
      </c>
      <c r="F1876" t="s">
        <v>5011</v>
      </c>
      <c r="G1876" t="s">
        <v>5012</v>
      </c>
    </row>
    <row r="1877" spans="1:7" x14ac:dyDescent="0.25">
      <c r="A1877" t="s">
        <v>5013</v>
      </c>
      <c r="B1877" t="s">
        <v>4922</v>
      </c>
      <c r="C1877" t="s">
        <v>4064</v>
      </c>
      <c r="D1877" t="s">
        <v>755</v>
      </c>
      <c r="E1877" t="s">
        <v>5014</v>
      </c>
      <c r="F1877" t="s">
        <v>5015</v>
      </c>
      <c r="G1877" t="s">
        <v>5016</v>
      </c>
    </row>
    <row r="1878" spans="1:7" x14ac:dyDescent="0.25">
      <c r="A1878" t="s">
        <v>5017</v>
      </c>
      <c r="B1878" t="s">
        <v>4922</v>
      </c>
      <c r="C1878" t="s">
        <v>4064</v>
      </c>
      <c r="D1878" t="s">
        <v>755</v>
      </c>
      <c r="E1878" t="s">
        <v>5018</v>
      </c>
      <c r="F1878" t="s">
        <v>5019</v>
      </c>
      <c r="G1878" t="s">
        <v>5020</v>
      </c>
    </row>
    <row r="1879" spans="1:7" x14ac:dyDescent="0.25">
      <c r="A1879" t="s">
        <v>5021</v>
      </c>
      <c r="B1879" t="s">
        <v>4922</v>
      </c>
      <c r="C1879" t="s">
        <v>4064</v>
      </c>
      <c r="D1879" t="s">
        <v>755</v>
      </c>
      <c r="E1879" t="s">
        <v>5022</v>
      </c>
      <c r="F1879" t="s">
        <v>5023</v>
      </c>
      <c r="G1879" t="s">
        <v>5024</v>
      </c>
    </row>
    <row r="1880" spans="1:7" x14ac:dyDescent="0.25">
      <c r="A1880" t="s">
        <v>5025</v>
      </c>
      <c r="B1880" t="s">
        <v>4922</v>
      </c>
      <c r="C1880" t="s">
        <v>4064</v>
      </c>
      <c r="D1880" t="s">
        <v>755</v>
      </c>
      <c r="E1880" t="s">
        <v>5026</v>
      </c>
      <c r="F1880" t="s">
        <v>5027</v>
      </c>
      <c r="G1880" t="s">
        <v>5028</v>
      </c>
    </row>
    <row r="1881" spans="1:7" x14ac:dyDescent="0.25">
      <c r="A1881" t="s">
        <v>5029</v>
      </c>
      <c r="B1881" t="s">
        <v>4922</v>
      </c>
      <c r="C1881" t="s">
        <v>4064</v>
      </c>
      <c r="D1881" t="s">
        <v>755</v>
      </c>
      <c r="E1881" t="s">
        <v>5030</v>
      </c>
      <c r="F1881" t="s">
        <v>5031</v>
      </c>
      <c r="G1881" t="s">
        <v>5032</v>
      </c>
    </row>
    <row r="1882" spans="1:7" x14ac:dyDescent="0.25">
      <c r="A1882" t="s">
        <v>5033</v>
      </c>
      <c r="B1882" t="s">
        <v>4922</v>
      </c>
      <c r="C1882" t="s">
        <v>4064</v>
      </c>
      <c r="D1882" t="s">
        <v>755</v>
      </c>
      <c r="E1882" t="s">
        <v>5034</v>
      </c>
      <c r="F1882" t="s">
        <v>1028</v>
      </c>
      <c r="G1882" t="s">
        <v>5035</v>
      </c>
    </row>
    <row r="1883" spans="1:7" x14ac:dyDescent="0.25">
      <c r="A1883" t="s">
        <v>5036</v>
      </c>
      <c r="B1883" t="s">
        <v>4922</v>
      </c>
      <c r="C1883" t="s">
        <v>4064</v>
      </c>
      <c r="D1883" t="s">
        <v>755</v>
      </c>
      <c r="E1883" t="s">
        <v>5037</v>
      </c>
      <c r="F1883" t="s">
        <v>5038</v>
      </c>
      <c r="G1883" t="s">
        <v>5039</v>
      </c>
    </row>
    <row r="1884" spans="1:7" x14ac:dyDescent="0.25">
      <c r="A1884" t="s">
        <v>5040</v>
      </c>
      <c r="B1884" t="s">
        <v>4922</v>
      </c>
      <c r="C1884" t="s">
        <v>4064</v>
      </c>
      <c r="D1884" t="s">
        <v>755</v>
      </c>
      <c r="E1884" t="s">
        <v>5041</v>
      </c>
      <c r="F1884" t="s">
        <v>5042</v>
      </c>
      <c r="G1884" t="s">
        <v>5043</v>
      </c>
    </row>
    <row r="1885" spans="1:7" x14ac:dyDescent="0.25">
      <c r="A1885" t="s">
        <v>5044</v>
      </c>
      <c r="B1885" t="s">
        <v>4922</v>
      </c>
      <c r="C1885" t="s">
        <v>4064</v>
      </c>
      <c r="D1885" t="s">
        <v>755</v>
      </c>
      <c r="E1885" t="s">
        <v>5045</v>
      </c>
      <c r="F1885" t="s">
        <v>5046</v>
      </c>
      <c r="G1885" t="s">
        <v>5047</v>
      </c>
    </row>
    <row r="1886" spans="1:7" x14ac:dyDescent="0.25">
      <c r="A1886" t="s">
        <v>5048</v>
      </c>
      <c r="B1886" t="s">
        <v>4922</v>
      </c>
      <c r="C1886" t="s">
        <v>4064</v>
      </c>
      <c r="D1886" t="s">
        <v>755</v>
      </c>
      <c r="E1886" t="s">
        <v>5049</v>
      </c>
      <c r="F1886" t="s">
        <v>5050</v>
      </c>
      <c r="G1886" t="s">
        <v>5051</v>
      </c>
    </row>
    <row r="1887" spans="1:7" x14ac:dyDescent="0.25">
      <c r="A1887" t="s">
        <v>5052</v>
      </c>
      <c r="B1887" t="s">
        <v>4922</v>
      </c>
      <c r="C1887" t="s">
        <v>4064</v>
      </c>
      <c r="D1887" t="s">
        <v>755</v>
      </c>
      <c r="E1887" t="s">
        <v>5053</v>
      </c>
      <c r="F1887" t="s">
        <v>5050</v>
      </c>
      <c r="G1887" t="s">
        <v>5054</v>
      </c>
    </row>
    <row r="1888" spans="1:7" x14ac:dyDescent="0.25">
      <c r="A1888" t="s">
        <v>5055</v>
      </c>
      <c r="B1888" t="s">
        <v>4922</v>
      </c>
      <c r="C1888" t="s">
        <v>4064</v>
      </c>
      <c r="D1888" t="s">
        <v>755</v>
      </c>
      <c r="E1888" t="s">
        <v>5056</v>
      </c>
      <c r="F1888" t="s">
        <v>5050</v>
      </c>
      <c r="G1888" t="s">
        <v>5057</v>
      </c>
    </row>
    <row r="1889" spans="1:7" x14ac:dyDescent="0.25">
      <c r="A1889" t="s">
        <v>5058</v>
      </c>
      <c r="B1889" t="s">
        <v>4922</v>
      </c>
      <c r="C1889" t="s">
        <v>4064</v>
      </c>
      <c r="D1889" t="s">
        <v>755</v>
      </c>
      <c r="E1889" t="s">
        <v>5059</v>
      </c>
      <c r="F1889" t="s">
        <v>5060</v>
      </c>
      <c r="G1889" t="s">
        <v>5061</v>
      </c>
    </row>
    <row r="1890" spans="1:7" x14ac:dyDescent="0.25">
      <c r="A1890" t="s">
        <v>5062</v>
      </c>
      <c r="B1890" t="s">
        <v>4922</v>
      </c>
      <c r="C1890" t="s">
        <v>4064</v>
      </c>
      <c r="D1890" t="s">
        <v>755</v>
      </c>
      <c r="E1890" t="s">
        <v>5063</v>
      </c>
      <c r="F1890" t="s">
        <v>5064</v>
      </c>
      <c r="G1890" t="s">
        <v>5065</v>
      </c>
    </row>
    <row r="1891" spans="1:7" x14ac:dyDescent="0.25">
      <c r="A1891" t="s">
        <v>5066</v>
      </c>
      <c r="B1891" t="s">
        <v>4922</v>
      </c>
      <c r="C1891" t="s">
        <v>4064</v>
      </c>
      <c r="D1891" t="s">
        <v>755</v>
      </c>
      <c r="E1891" t="s">
        <v>5067</v>
      </c>
      <c r="F1891" t="s">
        <v>5060</v>
      </c>
      <c r="G1891" t="s">
        <v>5068</v>
      </c>
    </row>
    <row r="1892" spans="1:7" x14ac:dyDescent="0.25">
      <c r="A1892" t="s">
        <v>5069</v>
      </c>
      <c r="B1892" t="s">
        <v>4922</v>
      </c>
      <c r="C1892" t="s">
        <v>4064</v>
      </c>
      <c r="D1892" t="s">
        <v>755</v>
      </c>
      <c r="E1892" t="s">
        <v>5070</v>
      </c>
      <c r="F1892" t="s">
        <v>5050</v>
      </c>
      <c r="G1892" t="s">
        <v>5071</v>
      </c>
    </row>
    <row r="1893" spans="1:7" x14ac:dyDescent="0.25">
      <c r="A1893" t="s">
        <v>5072</v>
      </c>
      <c r="B1893" t="s">
        <v>4922</v>
      </c>
      <c r="C1893" t="s">
        <v>4064</v>
      </c>
      <c r="D1893" t="s">
        <v>755</v>
      </c>
      <c r="E1893" t="s">
        <v>5073</v>
      </c>
      <c r="F1893" t="s">
        <v>5074</v>
      </c>
      <c r="G1893" t="s">
        <v>5075</v>
      </c>
    </row>
    <row r="1894" spans="1:7" x14ac:dyDescent="0.25">
      <c r="A1894" t="s">
        <v>5076</v>
      </c>
      <c r="B1894" t="s">
        <v>4922</v>
      </c>
      <c r="C1894" t="s">
        <v>4064</v>
      </c>
      <c r="D1894" t="s">
        <v>755</v>
      </c>
      <c r="E1894" t="s">
        <v>5077</v>
      </c>
      <c r="F1894" t="s">
        <v>5078</v>
      </c>
      <c r="G1894" t="s">
        <v>5079</v>
      </c>
    </row>
    <row r="1895" spans="1:7" x14ac:dyDescent="0.25">
      <c r="A1895" t="s">
        <v>5080</v>
      </c>
      <c r="B1895" t="s">
        <v>4922</v>
      </c>
      <c r="C1895" t="s">
        <v>4064</v>
      </c>
      <c r="D1895" t="s">
        <v>755</v>
      </c>
      <c r="E1895" t="s">
        <v>5081</v>
      </c>
      <c r="F1895" t="s">
        <v>5078</v>
      </c>
      <c r="G1895" t="s">
        <v>5082</v>
      </c>
    </row>
    <row r="1896" spans="1:7" x14ac:dyDescent="0.25">
      <c r="A1896" t="s">
        <v>5083</v>
      </c>
      <c r="B1896" t="s">
        <v>4922</v>
      </c>
      <c r="C1896" t="s">
        <v>4064</v>
      </c>
      <c r="D1896" t="s">
        <v>755</v>
      </c>
      <c r="E1896" t="s">
        <v>5084</v>
      </c>
      <c r="F1896" t="s">
        <v>5085</v>
      </c>
      <c r="G1896" t="s">
        <v>5086</v>
      </c>
    </row>
    <row r="1897" spans="1:7" x14ac:dyDescent="0.25">
      <c r="A1897" t="s">
        <v>5087</v>
      </c>
      <c r="B1897" t="s">
        <v>4922</v>
      </c>
      <c r="C1897" t="s">
        <v>4064</v>
      </c>
      <c r="D1897" t="s">
        <v>755</v>
      </c>
      <c r="E1897" t="s">
        <v>5088</v>
      </c>
      <c r="F1897" t="s">
        <v>5089</v>
      </c>
      <c r="G1897" t="s">
        <v>5090</v>
      </c>
    </row>
    <row r="1898" spans="1:7" x14ac:dyDescent="0.25">
      <c r="A1898" t="s">
        <v>5091</v>
      </c>
      <c r="B1898" t="s">
        <v>4922</v>
      </c>
      <c r="C1898" t="s">
        <v>4064</v>
      </c>
      <c r="D1898" t="s">
        <v>755</v>
      </c>
      <c r="E1898" t="s">
        <v>5092</v>
      </c>
      <c r="F1898" t="s">
        <v>5093</v>
      </c>
      <c r="G1898" t="s">
        <v>5094</v>
      </c>
    </row>
    <row r="1899" spans="1:7" x14ac:dyDescent="0.25">
      <c r="A1899" t="s">
        <v>5095</v>
      </c>
      <c r="B1899" t="s">
        <v>4922</v>
      </c>
      <c r="C1899" t="s">
        <v>4064</v>
      </c>
      <c r="D1899" t="s">
        <v>755</v>
      </c>
      <c r="E1899" t="s">
        <v>5096</v>
      </c>
      <c r="F1899" t="s">
        <v>5097</v>
      </c>
      <c r="G1899" t="s">
        <v>5098</v>
      </c>
    </row>
    <row r="1900" spans="1:7" x14ac:dyDescent="0.25">
      <c r="A1900" t="s">
        <v>5099</v>
      </c>
      <c r="B1900" t="s">
        <v>4922</v>
      </c>
      <c r="C1900" t="s">
        <v>4064</v>
      </c>
      <c r="D1900" t="s">
        <v>755</v>
      </c>
      <c r="E1900" t="s">
        <v>5100</v>
      </c>
      <c r="F1900" t="s">
        <v>5101</v>
      </c>
      <c r="G1900" t="s">
        <v>5102</v>
      </c>
    </row>
    <row r="1901" spans="1:7" x14ac:dyDescent="0.25">
      <c r="A1901" t="s">
        <v>5103</v>
      </c>
      <c r="B1901" t="s">
        <v>4922</v>
      </c>
      <c r="C1901" t="s">
        <v>4064</v>
      </c>
      <c r="D1901" t="s">
        <v>755</v>
      </c>
      <c r="E1901" t="s">
        <v>5104</v>
      </c>
      <c r="F1901" t="s">
        <v>5105</v>
      </c>
      <c r="G1901" t="s">
        <v>5106</v>
      </c>
    </row>
    <row r="1902" spans="1:7" x14ac:dyDescent="0.25">
      <c r="A1902" t="s">
        <v>5107</v>
      </c>
      <c r="B1902" t="s">
        <v>4922</v>
      </c>
      <c r="C1902" t="s">
        <v>4064</v>
      </c>
      <c r="D1902" t="s">
        <v>755</v>
      </c>
      <c r="E1902" t="s">
        <v>5108</v>
      </c>
      <c r="F1902" t="s">
        <v>5105</v>
      </c>
      <c r="G1902" t="s">
        <v>5109</v>
      </c>
    </row>
    <row r="1903" spans="1:7" x14ac:dyDescent="0.25">
      <c r="A1903" t="s">
        <v>5110</v>
      </c>
      <c r="B1903" t="s">
        <v>4922</v>
      </c>
      <c r="C1903" t="s">
        <v>4064</v>
      </c>
      <c r="D1903" t="s">
        <v>755</v>
      </c>
      <c r="E1903" t="s">
        <v>5111</v>
      </c>
      <c r="F1903" t="s">
        <v>5105</v>
      </c>
      <c r="G1903" t="s">
        <v>5112</v>
      </c>
    </row>
    <row r="1904" spans="1:7" x14ac:dyDescent="0.25">
      <c r="A1904" t="s">
        <v>5113</v>
      </c>
      <c r="B1904" t="s">
        <v>4922</v>
      </c>
      <c r="C1904" t="s">
        <v>4064</v>
      </c>
      <c r="D1904" t="s">
        <v>755</v>
      </c>
      <c r="E1904" t="s">
        <v>5114</v>
      </c>
      <c r="F1904" t="s">
        <v>5105</v>
      </c>
      <c r="G1904" t="s">
        <v>5115</v>
      </c>
    </row>
    <row r="1905" spans="1:7" x14ac:dyDescent="0.25">
      <c r="A1905" t="s">
        <v>5116</v>
      </c>
      <c r="B1905" t="s">
        <v>4922</v>
      </c>
      <c r="C1905" t="s">
        <v>4064</v>
      </c>
      <c r="D1905" t="s">
        <v>755</v>
      </c>
      <c r="E1905" t="s">
        <v>5117</v>
      </c>
      <c r="F1905" t="s">
        <v>5118</v>
      </c>
      <c r="G1905" t="s">
        <v>5119</v>
      </c>
    </row>
    <row r="1906" spans="1:7" x14ac:dyDescent="0.25">
      <c r="A1906" t="s">
        <v>5120</v>
      </c>
      <c r="B1906" t="s">
        <v>4922</v>
      </c>
      <c r="C1906" t="s">
        <v>4064</v>
      </c>
      <c r="D1906" t="s">
        <v>755</v>
      </c>
      <c r="E1906" t="s">
        <v>5121</v>
      </c>
      <c r="F1906" t="s">
        <v>5122</v>
      </c>
      <c r="G1906" t="s">
        <v>5123</v>
      </c>
    </row>
    <row r="1907" spans="1:7" x14ac:dyDescent="0.25">
      <c r="A1907" t="s">
        <v>5124</v>
      </c>
      <c r="B1907" t="s">
        <v>4922</v>
      </c>
      <c r="C1907" t="s">
        <v>4064</v>
      </c>
      <c r="D1907" t="s">
        <v>755</v>
      </c>
      <c r="E1907" t="s">
        <v>5125</v>
      </c>
      <c r="F1907" t="s">
        <v>5126</v>
      </c>
      <c r="G1907" t="s">
        <v>5127</v>
      </c>
    </row>
    <row r="1908" spans="1:7" x14ac:dyDescent="0.25">
      <c r="A1908" t="s">
        <v>5128</v>
      </c>
      <c r="B1908" t="s">
        <v>4922</v>
      </c>
      <c r="C1908" t="s">
        <v>4064</v>
      </c>
      <c r="D1908" t="s">
        <v>755</v>
      </c>
      <c r="E1908" t="s">
        <v>5129</v>
      </c>
      <c r="F1908" t="s">
        <v>5130</v>
      </c>
      <c r="G1908" t="s">
        <v>5131</v>
      </c>
    </row>
    <row r="1909" spans="1:7" x14ac:dyDescent="0.25">
      <c r="A1909" t="s">
        <v>5132</v>
      </c>
      <c r="B1909" t="s">
        <v>4922</v>
      </c>
      <c r="C1909" t="s">
        <v>4064</v>
      </c>
      <c r="D1909" t="s">
        <v>755</v>
      </c>
      <c r="E1909" t="s">
        <v>5133</v>
      </c>
      <c r="F1909" t="s">
        <v>5134</v>
      </c>
      <c r="G1909" t="s">
        <v>5135</v>
      </c>
    </row>
    <row r="1910" spans="1:7" x14ac:dyDescent="0.25">
      <c r="A1910" t="s">
        <v>5136</v>
      </c>
      <c r="B1910" t="s">
        <v>4922</v>
      </c>
      <c r="C1910" t="s">
        <v>4064</v>
      </c>
      <c r="D1910" t="s">
        <v>755</v>
      </c>
      <c r="E1910" t="s">
        <v>5137</v>
      </c>
      <c r="F1910" t="s">
        <v>5138</v>
      </c>
      <c r="G1910" t="s">
        <v>5139</v>
      </c>
    </row>
    <row r="1911" spans="1:7" x14ac:dyDescent="0.25">
      <c r="A1911" t="s">
        <v>5140</v>
      </c>
      <c r="B1911" t="s">
        <v>4922</v>
      </c>
      <c r="C1911" t="s">
        <v>4064</v>
      </c>
      <c r="D1911" t="s">
        <v>755</v>
      </c>
      <c r="E1911" t="s">
        <v>5141</v>
      </c>
      <c r="F1911" t="s">
        <v>5142</v>
      </c>
      <c r="G1911" t="s">
        <v>5143</v>
      </c>
    </row>
    <row r="1912" spans="1:7" x14ac:dyDescent="0.25">
      <c r="A1912" t="s">
        <v>5144</v>
      </c>
      <c r="B1912" t="s">
        <v>4922</v>
      </c>
      <c r="C1912" t="s">
        <v>4064</v>
      </c>
      <c r="D1912" t="s">
        <v>1757</v>
      </c>
      <c r="E1912" t="s">
        <v>5145</v>
      </c>
      <c r="F1912" t="s">
        <v>5146</v>
      </c>
      <c r="G1912" t="s">
        <v>5147</v>
      </c>
    </row>
    <row r="1913" spans="1:7" x14ac:dyDescent="0.25">
      <c r="A1913" t="s">
        <v>5148</v>
      </c>
      <c r="B1913" t="s">
        <v>4922</v>
      </c>
      <c r="C1913" t="s">
        <v>4064</v>
      </c>
      <c r="D1913" t="s">
        <v>755</v>
      </c>
      <c r="E1913" t="s">
        <v>5149</v>
      </c>
      <c r="F1913" t="s">
        <v>5089</v>
      </c>
      <c r="G1913" t="s">
        <v>5150</v>
      </c>
    </row>
    <row r="1914" spans="1:7" x14ac:dyDescent="0.25">
      <c r="A1914" t="s">
        <v>5151</v>
      </c>
      <c r="B1914" t="s">
        <v>4922</v>
      </c>
      <c r="C1914" t="s">
        <v>4064</v>
      </c>
      <c r="D1914" t="s">
        <v>755</v>
      </c>
      <c r="E1914" t="s">
        <v>5152</v>
      </c>
      <c r="F1914" t="s">
        <v>5089</v>
      </c>
      <c r="G1914" t="s">
        <v>5153</v>
      </c>
    </row>
    <row r="1915" spans="1:7" x14ac:dyDescent="0.25">
      <c r="A1915" t="s">
        <v>5154</v>
      </c>
      <c r="B1915" t="s">
        <v>4922</v>
      </c>
      <c r="C1915" t="s">
        <v>4064</v>
      </c>
      <c r="D1915" t="s">
        <v>755</v>
      </c>
      <c r="E1915" t="s">
        <v>5155</v>
      </c>
      <c r="F1915" t="s">
        <v>5093</v>
      </c>
      <c r="G1915" t="s">
        <v>5156</v>
      </c>
    </row>
    <row r="1916" spans="1:7" x14ac:dyDescent="0.25">
      <c r="A1916" t="s">
        <v>5157</v>
      </c>
      <c r="B1916" t="s">
        <v>4922</v>
      </c>
      <c r="C1916" t="s">
        <v>4064</v>
      </c>
      <c r="D1916" t="s">
        <v>755</v>
      </c>
      <c r="E1916" t="s">
        <v>5158</v>
      </c>
      <c r="F1916" t="s">
        <v>5159</v>
      </c>
      <c r="G1916" t="s">
        <v>5160</v>
      </c>
    </row>
    <row r="1917" spans="1:7" x14ac:dyDescent="0.25">
      <c r="A1917" t="s">
        <v>5161</v>
      </c>
      <c r="B1917" t="s">
        <v>4922</v>
      </c>
      <c r="C1917" t="s">
        <v>4064</v>
      </c>
      <c r="D1917" t="s">
        <v>755</v>
      </c>
      <c r="E1917" t="s">
        <v>5162</v>
      </c>
      <c r="F1917" t="s">
        <v>5089</v>
      </c>
      <c r="G1917" t="s">
        <v>5163</v>
      </c>
    </row>
    <row r="1918" spans="1:7" x14ac:dyDescent="0.25">
      <c r="A1918" t="s">
        <v>5164</v>
      </c>
      <c r="B1918" t="s">
        <v>4922</v>
      </c>
      <c r="C1918" t="s">
        <v>4064</v>
      </c>
      <c r="D1918" t="s">
        <v>755</v>
      </c>
      <c r="E1918" t="s">
        <v>5165</v>
      </c>
      <c r="F1918" t="s">
        <v>5089</v>
      </c>
      <c r="G1918" t="s">
        <v>5166</v>
      </c>
    </row>
    <row r="1919" spans="1:7" x14ac:dyDescent="0.25">
      <c r="A1919" t="s">
        <v>5167</v>
      </c>
      <c r="B1919" t="s">
        <v>4922</v>
      </c>
      <c r="C1919" t="s">
        <v>4064</v>
      </c>
      <c r="D1919" t="s">
        <v>755</v>
      </c>
      <c r="E1919" t="s">
        <v>5168</v>
      </c>
      <c r="F1919" t="s">
        <v>5089</v>
      </c>
      <c r="G1919" t="s">
        <v>5169</v>
      </c>
    </row>
    <row r="1920" spans="1:7" x14ac:dyDescent="0.25">
      <c r="A1920" t="s">
        <v>5170</v>
      </c>
      <c r="B1920" t="s">
        <v>4922</v>
      </c>
      <c r="C1920" t="s">
        <v>4064</v>
      </c>
      <c r="D1920" t="s">
        <v>755</v>
      </c>
      <c r="E1920" t="s">
        <v>5171</v>
      </c>
      <c r="F1920" t="s">
        <v>5078</v>
      </c>
      <c r="G1920" t="s">
        <v>5172</v>
      </c>
    </row>
    <row r="1921" spans="1:7" x14ac:dyDescent="0.25">
      <c r="A1921" t="s">
        <v>5173</v>
      </c>
      <c r="B1921" t="s">
        <v>4922</v>
      </c>
      <c r="C1921" t="s">
        <v>4064</v>
      </c>
      <c r="D1921" t="s">
        <v>755</v>
      </c>
      <c r="E1921" t="s">
        <v>5174</v>
      </c>
      <c r="F1921" t="s">
        <v>5175</v>
      </c>
      <c r="G1921" t="s">
        <v>5176</v>
      </c>
    </row>
    <row r="1922" spans="1:7" x14ac:dyDescent="0.25">
      <c r="A1922" t="s">
        <v>5177</v>
      </c>
      <c r="B1922" t="s">
        <v>4922</v>
      </c>
      <c r="C1922" t="s">
        <v>4064</v>
      </c>
      <c r="D1922" t="s">
        <v>755</v>
      </c>
      <c r="E1922" t="s">
        <v>5178</v>
      </c>
      <c r="F1922" t="s">
        <v>5179</v>
      </c>
      <c r="G1922" t="s">
        <v>5180</v>
      </c>
    </row>
    <row r="1923" spans="1:7" x14ac:dyDescent="0.25">
      <c r="A1923" t="s">
        <v>5181</v>
      </c>
      <c r="B1923" t="s">
        <v>4922</v>
      </c>
      <c r="C1923" t="s">
        <v>4064</v>
      </c>
      <c r="D1923" t="s">
        <v>755</v>
      </c>
      <c r="E1923" t="s">
        <v>5182</v>
      </c>
      <c r="F1923" t="s">
        <v>5089</v>
      </c>
      <c r="G1923" t="s">
        <v>5183</v>
      </c>
    </row>
    <row r="1924" spans="1:7" x14ac:dyDescent="0.25">
      <c r="A1924" t="s">
        <v>5184</v>
      </c>
      <c r="B1924" t="s">
        <v>4922</v>
      </c>
      <c r="C1924" t="s">
        <v>4064</v>
      </c>
      <c r="D1924" t="s">
        <v>755</v>
      </c>
      <c r="E1924" t="s">
        <v>5185</v>
      </c>
      <c r="F1924" t="s">
        <v>5186</v>
      </c>
      <c r="G1924" t="s">
        <v>5187</v>
      </c>
    </row>
    <row r="1925" spans="1:7" x14ac:dyDescent="0.25">
      <c r="A1925" t="s">
        <v>5188</v>
      </c>
      <c r="B1925" t="s">
        <v>4922</v>
      </c>
      <c r="C1925" t="s">
        <v>4064</v>
      </c>
      <c r="D1925" t="s">
        <v>755</v>
      </c>
      <c r="E1925" t="s">
        <v>5189</v>
      </c>
      <c r="F1925" t="s">
        <v>5078</v>
      </c>
      <c r="G1925" t="s">
        <v>5190</v>
      </c>
    </row>
    <row r="1926" spans="1:7" x14ac:dyDescent="0.25">
      <c r="A1926" t="s">
        <v>5191</v>
      </c>
      <c r="B1926" t="s">
        <v>4922</v>
      </c>
      <c r="C1926" t="s">
        <v>4064</v>
      </c>
      <c r="D1926" t="s">
        <v>755</v>
      </c>
      <c r="E1926" t="s">
        <v>5192</v>
      </c>
      <c r="F1926" t="s">
        <v>5078</v>
      </c>
      <c r="G1926" t="s">
        <v>5193</v>
      </c>
    </row>
    <row r="1927" spans="1:7" x14ac:dyDescent="0.25">
      <c r="A1927" t="s">
        <v>5194</v>
      </c>
      <c r="B1927" t="s">
        <v>4922</v>
      </c>
      <c r="C1927" t="s">
        <v>4064</v>
      </c>
      <c r="D1927" t="s">
        <v>755</v>
      </c>
      <c r="E1927" t="s">
        <v>5195</v>
      </c>
      <c r="F1927" t="s">
        <v>5196</v>
      </c>
      <c r="G1927" t="s">
        <v>5197</v>
      </c>
    </row>
    <row r="1928" spans="1:7" x14ac:dyDescent="0.25">
      <c r="A1928" t="s">
        <v>5198</v>
      </c>
      <c r="B1928" t="s">
        <v>4922</v>
      </c>
      <c r="C1928" t="s">
        <v>4064</v>
      </c>
      <c r="D1928" t="s">
        <v>755</v>
      </c>
      <c r="E1928" t="s">
        <v>5199</v>
      </c>
      <c r="F1928" t="s">
        <v>5200</v>
      </c>
      <c r="G1928" t="s">
        <v>5201</v>
      </c>
    </row>
    <row r="1929" spans="1:7" x14ac:dyDescent="0.25">
      <c r="A1929" t="s">
        <v>5202</v>
      </c>
      <c r="B1929" t="s">
        <v>4922</v>
      </c>
      <c r="C1929" t="s">
        <v>4064</v>
      </c>
      <c r="D1929" t="s">
        <v>755</v>
      </c>
      <c r="E1929" t="s">
        <v>5203</v>
      </c>
      <c r="F1929" t="s">
        <v>5204</v>
      </c>
      <c r="G1929" t="s">
        <v>5205</v>
      </c>
    </row>
    <row r="1930" spans="1:7" x14ac:dyDescent="0.25">
      <c r="A1930" t="s">
        <v>5206</v>
      </c>
      <c r="B1930" t="s">
        <v>4922</v>
      </c>
      <c r="C1930" t="s">
        <v>4064</v>
      </c>
      <c r="D1930" t="s">
        <v>755</v>
      </c>
      <c r="E1930" t="s">
        <v>5207</v>
      </c>
      <c r="F1930" t="s">
        <v>5196</v>
      </c>
      <c r="G1930" t="s">
        <v>5208</v>
      </c>
    </row>
    <row r="1931" spans="1:7" x14ac:dyDescent="0.25">
      <c r="A1931" t="s">
        <v>5209</v>
      </c>
      <c r="B1931" t="s">
        <v>4922</v>
      </c>
      <c r="C1931" t="s">
        <v>4064</v>
      </c>
      <c r="D1931" t="s">
        <v>755</v>
      </c>
      <c r="E1931" t="s">
        <v>5210</v>
      </c>
      <c r="F1931" t="s">
        <v>5211</v>
      </c>
      <c r="G1931" t="s">
        <v>5212</v>
      </c>
    </row>
    <row r="1932" spans="1:7" x14ac:dyDescent="0.25">
      <c r="A1932" t="s">
        <v>5213</v>
      </c>
      <c r="B1932" t="s">
        <v>4922</v>
      </c>
      <c r="C1932" t="s">
        <v>4064</v>
      </c>
      <c r="D1932" t="s">
        <v>755</v>
      </c>
      <c r="E1932" t="s">
        <v>5214</v>
      </c>
      <c r="F1932" t="s">
        <v>5215</v>
      </c>
      <c r="G1932" t="s">
        <v>5216</v>
      </c>
    </row>
    <row r="1933" spans="1:7" x14ac:dyDescent="0.25">
      <c r="A1933" t="s">
        <v>5217</v>
      </c>
      <c r="B1933" t="s">
        <v>4922</v>
      </c>
      <c r="C1933" t="s">
        <v>4064</v>
      </c>
      <c r="D1933" t="s">
        <v>755</v>
      </c>
      <c r="E1933" t="s">
        <v>5218</v>
      </c>
      <c r="F1933" t="s">
        <v>5219</v>
      </c>
      <c r="G1933" t="s">
        <v>5220</v>
      </c>
    </row>
    <row r="1934" spans="1:7" x14ac:dyDescent="0.25">
      <c r="A1934" t="s">
        <v>5221</v>
      </c>
      <c r="B1934" t="s">
        <v>4922</v>
      </c>
      <c r="C1934" t="s">
        <v>4064</v>
      </c>
      <c r="D1934" t="s">
        <v>755</v>
      </c>
      <c r="E1934" t="s">
        <v>5222</v>
      </c>
      <c r="F1934" t="s">
        <v>5223</v>
      </c>
      <c r="G1934" t="s">
        <v>5224</v>
      </c>
    </row>
    <row r="1935" spans="1:7" x14ac:dyDescent="0.25">
      <c r="A1935" t="s">
        <v>5225</v>
      </c>
      <c r="B1935" t="s">
        <v>4922</v>
      </c>
      <c r="C1935" t="s">
        <v>4064</v>
      </c>
      <c r="D1935" t="s">
        <v>755</v>
      </c>
      <c r="E1935" t="s">
        <v>5226</v>
      </c>
      <c r="F1935" t="s">
        <v>5227</v>
      </c>
      <c r="G1935" t="s">
        <v>5228</v>
      </c>
    </row>
    <row r="1936" spans="1:7" x14ac:dyDescent="0.25">
      <c r="A1936" t="s">
        <v>5229</v>
      </c>
      <c r="B1936" t="s">
        <v>4922</v>
      </c>
      <c r="C1936" t="s">
        <v>4064</v>
      </c>
      <c r="D1936" t="s">
        <v>755</v>
      </c>
      <c r="E1936" t="s">
        <v>5230</v>
      </c>
      <c r="F1936" t="s">
        <v>5231</v>
      </c>
      <c r="G1936" t="s">
        <v>5232</v>
      </c>
    </row>
    <row r="1937" spans="1:7" x14ac:dyDescent="0.25">
      <c r="A1937" t="s">
        <v>5233</v>
      </c>
      <c r="B1937" t="s">
        <v>4922</v>
      </c>
      <c r="C1937" t="s">
        <v>4064</v>
      </c>
      <c r="D1937" t="s">
        <v>755</v>
      </c>
      <c r="E1937" t="s">
        <v>5234</v>
      </c>
      <c r="F1937" t="s">
        <v>5235</v>
      </c>
      <c r="G1937" t="s">
        <v>5236</v>
      </c>
    </row>
    <row r="1938" spans="1:7" x14ac:dyDescent="0.25">
      <c r="A1938" t="s">
        <v>5237</v>
      </c>
      <c r="B1938" t="s">
        <v>4922</v>
      </c>
      <c r="C1938" t="s">
        <v>4064</v>
      </c>
      <c r="D1938" t="s">
        <v>755</v>
      </c>
      <c r="E1938" t="s">
        <v>5238</v>
      </c>
      <c r="F1938" t="s">
        <v>5239</v>
      </c>
      <c r="G1938" t="s">
        <v>5240</v>
      </c>
    </row>
    <row r="1939" spans="1:7" x14ac:dyDescent="0.25">
      <c r="A1939" t="s">
        <v>5241</v>
      </c>
      <c r="B1939" t="s">
        <v>4922</v>
      </c>
      <c r="C1939" t="s">
        <v>4064</v>
      </c>
      <c r="D1939" t="s">
        <v>755</v>
      </c>
      <c r="E1939" t="s">
        <v>5242</v>
      </c>
      <c r="F1939" t="s">
        <v>5243</v>
      </c>
      <c r="G1939" t="s">
        <v>5244</v>
      </c>
    </row>
    <row r="1940" spans="1:7" x14ac:dyDescent="0.25">
      <c r="A1940" t="s">
        <v>5245</v>
      </c>
      <c r="B1940" t="s">
        <v>4922</v>
      </c>
      <c r="C1940" t="s">
        <v>4064</v>
      </c>
      <c r="D1940" t="s">
        <v>755</v>
      </c>
      <c r="E1940" t="s">
        <v>5246</v>
      </c>
      <c r="F1940" t="s">
        <v>5247</v>
      </c>
      <c r="G1940" t="s">
        <v>5248</v>
      </c>
    </row>
    <row r="1941" spans="1:7" x14ac:dyDescent="0.25">
      <c r="A1941" t="s">
        <v>5249</v>
      </c>
      <c r="B1941" t="s">
        <v>4922</v>
      </c>
      <c r="C1941" t="s">
        <v>4064</v>
      </c>
      <c r="D1941" t="s">
        <v>755</v>
      </c>
      <c r="E1941" t="s">
        <v>5250</v>
      </c>
      <c r="F1941" t="s">
        <v>5251</v>
      </c>
      <c r="G1941" t="s">
        <v>5252</v>
      </c>
    </row>
    <row r="1942" spans="1:7" x14ac:dyDescent="0.25">
      <c r="A1942" t="s">
        <v>5253</v>
      </c>
      <c r="B1942" t="s">
        <v>4922</v>
      </c>
      <c r="C1942" t="s">
        <v>4064</v>
      </c>
      <c r="D1942" t="s">
        <v>755</v>
      </c>
      <c r="E1942" t="s">
        <v>5254</v>
      </c>
      <c r="F1942" t="s">
        <v>5255</v>
      </c>
      <c r="G1942" t="s">
        <v>5256</v>
      </c>
    </row>
    <row r="1943" spans="1:7" x14ac:dyDescent="0.25">
      <c r="A1943" t="s">
        <v>5257</v>
      </c>
      <c r="B1943" t="s">
        <v>4922</v>
      </c>
      <c r="C1943" t="s">
        <v>4064</v>
      </c>
      <c r="D1943" t="s">
        <v>755</v>
      </c>
      <c r="E1943" t="s">
        <v>5258</v>
      </c>
      <c r="F1943" t="s">
        <v>5259</v>
      </c>
      <c r="G1943" t="s">
        <v>5260</v>
      </c>
    </row>
    <row r="1944" spans="1:7" x14ac:dyDescent="0.25">
      <c r="A1944" t="s">
        <v>5261</v>
      </c>
      <c r="B1944" t="s">
        <v>4922</v>
      </c>
      <c r="C1944" t="s">
        <v>4064</v>
      </c>
      <c r="D1944" t="s">
        <v>755</v>
      </c>
      <c r="E1944" t="s">
        <v>5262</v>
      </c>
      <c r="F1944" t="s">
        <v>5263</v>
      </c>
      <c r="G1944" t="s">
        <v>5264</v>
      </c>
    </row>
    <row r="1945" spans="1:7" x14ac:dyDescent="0.25">
      <c r="A1945" t="s">
        <v>5265</v>
      </c>
      <c r="B1945" t="s">
        <v>4922</v>
      </c>
      <c r="C1945" t="s">
        <v>4064</v>
      </c>
      <c r="D1945" t="s">
        <v>755</v>
      </c>
      <c r="E1945" t="s">
        <v>5266</v>
      </c>
      <c r="F1945" t="s">
        <v>5267</v>
      </c>
      <c r="G1945" t="s">
        <v>5268</v>
      </c>
    </row>
    <row r="1946" spans="1:7" x14ac:dyDescent="0.25">
      <c r="A1946" t="s">
        <v>5269</v>
      </c>
      <c r="B1946" t="s">
        <v>4922</v>
      </c>
      <c r="C1946" t="s">
        <v>4064</v>
      </c>
      <c r="D1946" t="s">
        <v>755</v>
      </c>
      <c r="E1946" t="s">
        <v>5270</v>
      </c>
      <c r="F1946" t="s">
        <v>5215</v>
      </c>
      <c r="G1946" t="s">
        <v>5271</v>
      </c>
    </row>
    <row r="1947" spans="1:7" x14ac:dyDescent="0.25">
      <c r="A1947" t="s">
        <v>5272</v>
      </c>
      <c r="B1947" t="s">
        <v>4922</v>
      </c>
      <c r="C1947" t="s">
        <v>4064</v>
      </c>
      <c r="D1947" t="s">
        <v>755</v>
      </c>
      <c r="E1947" t="s">
        <v>5273</v>
      </c>
      <c r="F1947" t="s">
        <v>5274</v>
      </c>
      <c r="G1947" t="s">
        <v>5275</v>
      </c>
    </row>
    <row r="1948" spans="1:7" x14ac:dyDescent="0.25">
      <c r="A1948" t="s">
        <v>5276</v>
      </c>
      <c r="B1948" t="s">
        <v>4922</v>
      </c>
      <c r="C1948" t="s">
        <v>4064</v>
      </c>
      <c r="D1948" t="s">
        <v>755</v>
      </c>
      <c r="E1948" t="s">
        <v>5277</v>
      </c>
      <c r="F1948" t="s">
        <v>5278</v>
      </c>
      <c r="G1948" t="s">
        <v>5279</v>
      </c>
    </row>
    <row r="1949" spans="1:7" x14ac:dyDescent="0.25">
      <c r="A1949" t="s">
        <v>5280</v>
      </c>
      <c r="B1949" t="s">
        <v>4922</v>
      </c>
      <c r="C1949" t="s">
        <v>4064</v>
      </c>
      <c r="D1949" t="s">
        <v>755</v>
      </c>
      <c r="E1949" t="s">
        <v>5281</v>
      </c>
      <c r="F1949" t="s">
        <v>5282</v>
      </c>
      <c r="G1949" t="s">
        <v>5283</v>
      </c>
    </row>
    <row r="1950" spans="1:7" x14ac:dyDescent="0.25">
      <c r="A1950" t="s">
        <v>5284</v>
      </c>
      <c r="B1950" t="s">
        <v>4922</v>
      </c>
      <c r="C1950" t="s">
        <v>4064</v>
      </c>
      <c r="D1950" t="s">
        <v>755</v>
      </c>
      <c r="E1950" t="s">
        <v>5285</v>
      </c>
      <c r="F1950" t="s">
        <v>5286</v>
      </c>
      <c r="G1950" t="s">
        <v>5287</v>
      </c>
    </row>
    <row r="1951" spans="1:7" x14ac:dyDescent="0.25">
      <c r="A1951" t="s">
        <v>5288</v>
      </c>
      <c r="B1951" t="s">
        <v>4922</v>
      </c>
      <c r="C1951" t="s">
        <v>4064</v>
      </c>
      <c r="D1951" t="s">
        <v>755</v>
      </c>
      <c r="E1951" t="s">
        <v>5289</v>
      </c>
      <c r="F1951" t="s">
        <v>5290</v>
      </c>
      <c r="G1951" t="s">
        <v>5291</v>
      </c>
    </row>
    <row r="1952" spans="1:7" x14ac:dyDescent="0.25">
      <c r="A1952" t="s">
        <v>5292</v>
      </c>
      <c r="B1952" t="s">
        <v>4922</v>
      </c>
      <c r="C1952" t="s">
        <v>4064</v>
      </c>
      <c r="D1952" t="s">
        <v>755</v>
      </c>
      <c r="E1952" t="s">
        <v>5293</v>
      </c>
      <c r="F1952" t="s">
        <v>5294</v>
      </c>
      <c r="G1952" t="s">
        <v>5295</v>
      </c>
    </row>
    <row r="1953" spans="1:7" x14ac:dyDescent="0.25">
      <c r="A1953" t="s">
        <v>5296</v>
      </c>
      <c r="B1953" t="s">
        <v>4922</v>
      </c>
      <c r="C1953" t="s">
        <v>4064</v>
      </c>
      <c r="D1953" t="s">
        <v>755</v>
      </c>
      <c r="E1953" t="s">
        <v>5297</v>
      </c>
      <c r="F1953" t="s">
        <v>5298</v>
      </c>
      <c r="G1953" t="s">
        <v>5299</v>
      </c>
    </row>
    <row r="1954" spans="1:7" x14ac:dyDescent="0.25">
      <c r="A1954" t="s">
        <v>5300</v>
      </c>
      <c r="B1954" t="s">
        <v>4922</v>
      </c>
      <c r="C1954" t="s">
        <v>4064</v>
      </c>
      <c r="D1954" t="s">
        <v>755</v>
      </c>
      <c r="E1954" t="s">
        <v>5301</v>
      </c>
      <c r="F1954" t="s">
        <v>5302</v>
      </c>
      <c r="G1954" t="s">
        <v>5303</v>
      </c>
    </row>
    <row r="1955" spans="1:7" x14ac:dyDescent="0.25">
      <c r="A1955" t="s">
        <v>5304</v>
      </c>
      <c r="B1955" t="s">
        <v>4922</v>
      </c>
      <c r="C1955" t="s">
        <v>4064</v>
      </c>
      <c r="D1955" s="25" t="s">
        <v>499</v>
      </c>
      <c r="E1955" t="s">
        <v>5305</v>
      </c>
      <c r="F1955" t="s">
        <v>5306</v>
      </c>
      <c r="G1955" t="s">
        <v>5307</v>
      </c>
    </row>
    <row r="1956" spans="1:7" x14ac:dyDescent="0.25">
      <c r="A1956" t="s">
        <v>1442</v>
      </c>
      <c r="B1956" t="s">
        <v>1634</v>
      </c>
      <c r="C1956" t="s">
        <v>4064</v>
      </c>
      <c r="D1956" t="s">
        <v>499</v>
      </c>
      <c r="E1956" t="s">
        <v>4152</v>
      </c>
      <c r="F1956" t="s">
        <v>4153</v>
      </c>
      <c r="G1956" t="s">
        <v>4929</v>
      </c>
    </row>
    <row r="1957" spans="1:7" x14ac:dyDescent="0.25">
      <c r="A1957" t="s">
        <v>1652</v>
      </c>
      <c r="B1957" t="s">
        <v>1634</v>
      </c>
      <c r="C1957" t="s">
        <v>4064</v>
      </c>
      <c r="D1957" t="s">
        <v>499</v>
      </c>
      <c r="E1957" t="s">
        <v>1605</v>
      </c>
      <c r="F1957" t="s">
        <v>1606</v>
      </c>
      <c r="G1957" t="s">
        <v>1442</v>
      </c>
    </row>
    <row r="1958" spans="1:7" x14ac:dyDescent="0.25">
      <c r="A1958" t="s">
        <v>1652</v>
      </c>
      <c r="B1958" t="s">
        <v>4072</v>
      </c>
      <c r="C1958" t="s">
        <v>4064</v>
      </c>
      <c r="D1958" t="s">
        <v>499</v>
      </c>
      <c r="E1958" t="s">
        <v>1664</v>
      </c>
      <c r="F1958" t="s">
        <v>1665</v>
      </c>
      <c r="G1958" t="s">
        <v>4933</v>
      </c>
    </row>
    <row r="1959" spans="1:7" x14ac:dyDescent="0.25">
      <c r="A1959" t="s">
        <v>1652</v>
      </c>
      <c r="B1959" t="s">
        <v>1657</v>
      </c>
      <c r="C1959" t="s">
        <v>4064</v>
      </c>
      <c r="D1959" t="s">
        <v>499</v>
      </c>
      <c r="E1959" t="s">
        <v>1664</v>
      </c>
      <c r="F1959" t="s">
        <v>1665</v>
      </c>
      <c r="G1959" t="s">
        <v>4933</v>
      </c>
    </row>
    <row r="1960" spans="1:7" x14ac:dyDescent="0.25">
      <c r="A1960" t="s">
        <v>4932</v>
      </c>
      <c r="B1960" t="s">
        <v>1657</v>
      </c>
      <c r="C1960" t="s">
        <v>4064</v>
      </c>
      <c r="D1960" t="s">
        <v>499</v>
      </c>
      <c r="E1960" t="s">
        <v>1661</v>
      </c>
      <c r="F1960" t="s">
        <v>1659</v>
      </c>
      <c r="G1960" t="s">
        <v>5308</v>
      </c>
    </row>
    <row r="1961" spans="1:7" x14ac:dyDescent="0.25">
      <c r="A1961" t="s">
        <v>1886</v>
      </c>
      <c r="B1961" t="s">
        <v>106</v>
      </c>
      <c r="C1961" t="s">
        <v>4064</v>
      </c>
      <c r="D1961" t="s">
        <v>499</v>
      </c>
      <c r="E1961" t="s">
        <v>1884</v>
      </c>
      <c r="F1961" t="s">
        <v>1885</v>
      </c>
      <c r="G1961" t="s">
        <v>5309</v>
      </c>
    </row>
    <row r="1962" spans="1:7" x14ac:dyDescent="0.25">
      <c r="A1962" t="s">
        <v>1886</v>
      </c>
      <c r="B1962" t="s">
        <v>116</v>
      </c>
      <c r="C1962" t="s">
        <v>4064</v>
      </c>
      <c r="D1962" t="s">
        <v>499</v>
      </c>
      <c r="E1962" t="s">
        <v>1884</v>
      </c>
      <c r="F1962" t="s">
        <v>1885</v>
      </c>
      <c r="G1962" t="s">
        <v>5309</v>
      </c>
    </row>
    <row r="1963" spans="1:7" x14ac:dyDescent="0.25">
      <c r="A1963" t="s">
        <v>5310</v>
      </c>
      <c r="B1963" t="s">
        <v>1657</v>
      </c>
      <c r="C1963" t="s">
        <v>4064</v>
      </c>
      <c r="D1963" t="s">
        <v>499</v>
      </c>
      <c r="E1963" t="s">
        <v>1870</v>
      </c>
      <c r="F1963" t="s">
        <v>986</v>
      </c>
      <c r="G1963" t="s">
        <v>1858</v>
      </c>
    </row>
    <row r="1964" spans="1:7" x14ac:dyDescent="0.25">
      <c r="A1964" t="s">
        <v>5310</v>
      </c>
      <c r="B1964" t="s">
        <v>4072</v>
      </c>
      <c r="C1964" t="s">
        <v>4064</v>
      </c>
      <c r="D1964" t="s">
        <v>499</v>
      </c>
      <c r="E1964" t="s">
        <v>1870</v>
      </c>
      <c r="F1964" t="s">
        <v>986</v>
      </c>
      <c r="G1964" t="s">
        <v>1858</v>
      </c>
    </row>
    <row r="1965" spans="1:7" x14ac:dyDescent="0.25">
      <c r="A1965" t="s">
        <v>1813</v>
      </c>
      <c r="B1965" t="s">
        <v>106</v>
      </c>
      <c r="C1965" t="s">
        <v>4064</v>
      </c>
      <c r="D1965" t="s">
        <v>499</v>
      </c>
      <c r="E1965" t="s">
        <v>1750</v>
      </c>
      <c r="F1965" t="s">
        <v>1751</v>
      </c>
      <c r="G1965" t="s">
        <v>1886</v>
      </c>
    </row>
    <row r="1966" spans="1:7" x14ac:dyDescent="0.25">
      <c r="A1966" t="s">
        <v>1813</v>
      </c>
      <c r="B1966" t="s">
        <v>116</v>
      </c>
      <c r="C1966" t="s">
        <v>4064</v>
      </c>
      <c r="D1966" t="s">
        <v>499</v>
      </c>
      <c r="E1966" t="s">
        <v>1750</v>
      </c>
      <c r="F1966" t="s">
        <v>1751</v>
      </c>
      <c r="G1966" t="s">
        <v>1886</v>
      </c>
    </row>
    <row r="1967" spans="1:7" x14ac:dyDescent="0.25">
      <c r="A1967" t="s">
        <v>5311</v>
      </c>
      <c r="B1967" t="s">
        <v>167</v>
      </c>
      <c r="C1967" t="s">
        <v>4064</v>
      </c>
      <c r="D1967" t="s">
        <v>499</v>
      </c>
      <c r="E1967" t="s">
        <v>1678</v>
      </c>
      <c r="F1967" t="s">
        <v>1679</v>
      </c>
      <c r="G1967" t="s">
        <v>5312</v>
      </c>
    </row>
    <row r="1968" spans="1:7" x14ac:dyDescent="0.25">
      <c r="A1968" t="s">
        <v>1442</v>
      </c>
      <c r="B1968" t="s">
        <v>1657</v>
      </c>
      <c r="C1968" t="s">
        <v>4064</v>
      </c>
      <c r="D1968" t="s">
        <v>499</v>
      </c>
      <c r="E1968" t="s">
        <v>1660</v>
      </c>
      <c r="F1968" t="s">
        <v>1659</v>
      </c>
      <c r="G1968" t="s">
        <v>4933</v>
      </c>
    </row>
    <row r="1969" spans="1:7" x14ac:dyDescent="0.25">
      <c r="A1969" t="s">
        <v>4937</v>
      </c>
      <c r="B1969" t="s">
        <v>1634</v>
      </c>
      <c r="C1969" t="s">
        <v>4064</v>
      </c>
      <c r="D1969" t="s">
        <v>499</v>
      </c>
      <c r="E1969" t="s">
        <v>1397</v>
      </c>
      <c r="F1969" t="s">
        <v>157</v>
      </c>
      <c r="G1969" t="s">
        <v>5313</v>
      </c>
    </row>
    <row r="1970" spans="1:7" x14ac:dyDescent="0.25">
      <c r="A1970" t="s">
        <v>1858</v>
      </c>
      <c r="B1970" t="s">
        <v>1634</v>
      </c>
      <c r="C1970" t="s">
        <v>4064</v>
      </c>
      <c r="D1970" t="s">
        <v>499</v>
      </c>
      <c r="E1970" t="s">
        <v>1397</v>
      </c>
      <c r="F1970" t="s">
        <v>157</v>
      </c>
      <c r="G1970" t="s">
        <v>4819</v>
      </c>
    </row>
    <row r="1971" spans="1:7" x14ac:dyDescent="0.25">
      <c r="A1971" t="s">
        <v>4939</v>
      </c>
      <c r="B1971" t="s">
        <v>4096</v>
      </c>
      <c r="C1971" t="s">
        <v>4064</v>
      </c>
      <c r="D1971" t="s">
        <v>499</v>
      </c>
      <c r="E1971" t="s">
        <v>1878</v>
      </c>
      <c r="F1971" t="s">
        <v>1879</v>
      </c>
      <c r="G1971" t="s">
        <v>5314</v>
      </c>
    </row>
    <row r="1972" spans="1:7" x14ac:dyDescent="0.25">
      <c r="A1972" t="s">
        <v>4939</v>
      </c>
      <c r="B1972" t="s">
        <v>4063</v>
      </c>
      <c r="C1972" t="s">
        <v>4064</v>
      </c>
      <c r="D1972" t="s">
        <v>499</v>
      </c>
      <c r="E1972" t="s">
        <v>1878</v>
      </c>
      <c r="F1972" t="s">
        <v>1879</v>
      </c>
      <c r="G1972" t="s">
        <v>5314</v>
      </c>
    </row>
    <row r="1973" spans="1:7" x14ac:dyDescent="0.25">
      <c r="A1973" t="s">
        <v>1858</v>
      </c>
      <c r="B1973" t="s">
        <v>116</v>
      </c>
      <c r="C1973" t="s">
        <v>4064</v>
      </c>
      <c r="D1973" t="s">
        <v>499</v>
      </c>
      <c r="E1973" t="s">
        <v>1876</v>
      </c>
      <c r="F1973" t="s">
        <v>1877</v>
      </c>
      <c r="G1973" t="s">
        <v>4819</v>
      </c>
    </row>
    <row r="1974" spans="1:7" x14ac:dyDescent="0.25">
      <c r="A1974" t="s">
        <v>1858</v>
      </c>
      <c r="B1974" t="s">
        <v>106</v>
      </c>
      <c r="C1974" t="s">
        <v>4064</v>
      </c>
      <c r="D1974" t="s">
        <v>499</v>
      </c>
      <c r="E1974" t="s">
        <v>1876</v>
      </c>
      <c r="F1974" t="s">
        <v>1877</v>
      </c>
      <c r="G1974" t="s">
        <v>4819</v>
      </c>
    </row>
    <row r="1975" spans="1:7" x14ac:dyDescent="0.25">
      <c r="A1975" t="s">
        <v>1858</v>
      </c>
      <c r="B1975" t="s">
        <v>456</v>
      </c>
      <c r="C1975" t="s">
        <v>4064</v>
      </c>
      <c r="D1975" t="s">
        <v>499</v>
      </c>
      <c r="E1975" t="s">
        <v>1876</v>
      </c>
      <c r="F1975" t="s">
        <v>1877</v>
      </c>
      <c r="G1975" t="s">
        <v>4819</v>
      </c>
    </row>
    <row r="1976" spans="1:7" x14ac:dyDescent="0.25">
      <c r="A1976" t="s">
        <v>5315</v>
      </c>
      <c r="B1976" t="s">
        <v>4096</v>
      </c>
      <c r="C1976" t="s">
        <v>4064</v>
      </c>
      <c r="D1976" t="s">
        <v>499</v>
      </c>
      <c r="E1976" t="s">
        <v>1861</v>
      </c>
      <c r="F1976" t="s">
        <v>1862</v>
      </c>
      <c r="G1976" t="s">
        <v>4939</v>
      </c>
    </row>
    <row r="1977" spans="1:7" x14ac:dyDescent="0.25">
      <c r="A1977" t="s">
        <v>5315</v>
      </c>
      <c r="B1977" t="s">
        <v>4063</v>
      </c>
      <c r="C1977" t="s">
        <v>4064</v>
      </c>
      <c r="D1977" t="s">
        <v>499</v>
      </c>
      <c r="E1977" t="s">
        <v>1861</v>
      </c>
      <c r="F1977" t="s">
        <v>1862</v>
      </c>
      <c r="G1977" t="s">
        <v>4939</v>
      </c>
    </row>
    <row r="1978" spans="1:7" x14ac:dyDescent="0.25">
      <c r="A1978" t="s">
        <v>4730</v>
      </c>
      <c r="B1978" t="s">
        <v>106</v>
      </c>
      <c r="C1978" t="s">
        <v>4064</v>
      </c>
      <c r="D1978" t="s">
        <v>499</v>
      </c>
      <c r="E1978" t="s">
        <v>1855</v>
      </c>
      <c r="F1978" t="s">
        <v>1856</v>
      </c>
      <c r="G1978" t="s">
        <v>1858</v>
      </c>
    </row>
    <row r="1979" spans="1:7" x14ac:dyDescent="0.25">
      <c r="A1979" t="s">
        <v>4730</v>
      </c>
      <c r="B1979" t="s">
        <v>116</v>
      </c>
      <c r="C1979" t="s">
        <v>4064</v>
      </c>
      <c r="D1979" t="s">
        <v>499</v>
      </c>
      <c r="E1979" t="s">
        <v>1855</v>
      </c>
      <c r="F1979" t="s">
        <v>1856</v>
      </c>
      <c r="G1979" t="s">
        <v>1858</v>
      </c>
    </row>
    <row r="1980" spans="1:7" x14ac:dyDescent="0.25">
      <c r="A1980" t="s">
        <v>4730</v>
      </c>
      <c r="B1980" t="s">
        <v>456</v>
      </c>
      <c r="C1980" t="s">
        <v>4064</v>
      </c>
      <c r="D1980" t="s">
        <v>499</v>
      </c>
      <c r="E1980" t="s">
        <v>1855</v>
      </c>
      <c r="F1980" t="s">
        <v>1856</v>
      </c>
      <c r="G1980" t="s">
        <v>1858</v>
      </c>
    </row>
    <row r="1981" spans="1:7" x14ac:dyDescent="0.25">
      <c r="A1981" t="s">
        <v>1652</v>
      </c>
      <c r="B1981" t="s">
        <v>1657</v>
      </c>
      <c r="C1981" t="s">
        <v>4064</v>
      </c>
      <c r="D1981" t="s">
        <v>499</v>
      </c>
      <c r="E1981" t="s">
        <v>1658</v>
      </c>
      <c r="F1981" t="s">
        <v>1659</v>
      </c>
      <c r="G1981" t="s">
        <v>1442</v>
      </c>
    </row>
    <row r="1982" spans="1:7" x14ac:dyDescent="0.25">
      <c r="A1982" t="s">
        <v>1652</v>
      </c>
      <c r="B1982" t="s">
        <v>429</v>
      </c>
      <c r="C1982" t="s">
        <v>4064</v>
      </c>
      <c r="D1982" t="s">
        <v>499</v>
      </c>
      <c r="E1982" t="s">
        <v>3726</v>
      </c>
      <c r="F1982" t="s">
        <v>3558</v>
      </c>
      <c r="G1982" t="s">
        <v>1442</v>
      </c>
    </row>
    <row r="1983" spans="1:7" x14ac:dyDescent="0.25">
      <c r="A1983" t="s">
        <v>1518</v>
      </c>
      <c r="B1983" t="s">
        <v>4104</v>
      </c>
      <c r="C1983" t="s">
        <v>4064</v>
      </c>
      <c r="D1983" t="s">
        <v>499</v>
      </c>
      <c r="E1983" t="s">
        <v>1605</v>
      </c>
      <c r="F1983" t="s">
        <v>1606</v>
      </c>
      <c r="G1983" t="s">
        <v>4939</v>
      </c>
    </row>
    <row r="1984" spans="1:7" x14ac:dyDescent="0.25">
      <c r="A1984" t="s">
        <v>1518</v>
      </c>
      <c r="B1984" t="s">
        <v>1634</v>
      </c>
      <c r="C1984" t="s">
        <v>4064</v>
      </c>
      <c r="D1984" t="s">
        <v>499</v>
      </c>
      <c r="E1984" t="s">
        <v>1605</v>
      </c>
      <c r="F1984" t="s">
        <v>1606</v>
      </c>
      <c r="G1984" t="s">
        <v>1858</v>
      </c>
    </row>
    <row r="1985" spans="1:7" x14ac:dyDescent="0.25">
      <c r="A1985" t="s">
        <v>4944</v>
      </c>
      <c r="B1985" t="s">
        <v>1634</v>
      </c>
      <c r="C1985" t="s">
        <v>4064</v>
      </c>
      <c r="D1985" t="s">
        <v>499</v>
      </c>
      <c r="E1985" t="s">
        <v>1718</v>
      </c>
      <c r="F1985" t="s">
        <v>1719</v>
      </c>
      <c r="G1985" t="s">
        <v>5316</v>
      </c>
    </row>
    <row r="1986" spans="1:7" x14ac:dyDescent="0.25">
      <c r="A1986" t="s">
        <v>5317</v>
      </c>
      <c r="B1986" t="s">
        <v>1634</v>
      </c>
      <c r="C1986" t="s">
        <v>4064</v>
      </c>
      <c r="D1986" t="s">
        <v>499</v>
      </c>
      <c r="E1986" t="s">
        <v>1397</v>
      </c>
      <c r="F1986" t="s">
        <v>157</v>
      </c>
      <c r="G1986" t="s">
        <v>4944</v>
      </c>
    </row>
    <row r="1987" spans="1:7" x14ac:dyDescent="0.25">
      <c r="A1987" t="s">
        <v>1813</v>
      </c>
      <c r="B1987" t="s">
        <v>1634</v>
      </c>
      <c r="C1987" t="s">
        <v>4064</v>
      </c>
      <c r="D1987" t="s">
        <v>499</v>
      </c>
      <c r="E1987" t="s">
        <v>1397</v>
      </c>
      <c r="F1987" t="s">
        <v>157</v>
      </c>
      <c r="G1987" t="s">
        <v>4941</v>
      </c>
    </row>
    <row r="1988" spans="1:7" x14ac:dyDescent="0.25">
      <c r="A1988" t="s">
        <v>1796</v>
      </c>
      <c r="B1988" t="s">
        <v>1634</v>
      </c>
      <c r="C1988" t="s">
        <v>4064</v>
      </c>
      <c r="D1988" t="s">
        <v>499</v>
      </c>
      <c r="E1988" t="s">
        <v>1397</v>
      </c>
      <c r="F1988" t="s">
        <v>157</v>
      </c>
      <c r="G1988" t="s">
        <v>4562</v>
      </c>
    </row>
    <row r="1989" spans="1:7" x14ac:dyDescent="0.25">
      <c r="A1989" t="s">
        <v>5318</v>
      </c>
      <c r="B1989" t="s">
        <v>4922</v>
      </c>
      <c r="C1989" t="s">
        <v>4064</v>
      </c>
      <c r="D1989" t="s">
        <v>499</v>
      </c>
      <c r="E1989" t="s">
        <v>5319</v>
      </c>
      <c r="F1989" t="s">
        <v>5320</v>
      </c>
      <c r="G1989" t="s">
        <v>5321</v>
      </c>
    </row>
    <row r="1990" spans="1:7" x14ac:dyDescent="0.25">
      <c r="A1990" t="s">
        <v>5322</v>
      </c>
      <c r="B1990" t="s">
        <v>4922</v>
      </c>
      <c r="C1990" t="s">
        <v>4064</v>
      </c>
      <c r="D1990" t="s">
        <v>499</v>
      </c>
      <c r="E1990" t="s">
        <v>5323</v>
      </c>
      <c r="F1990" t="s">
        <v>5324</v>
      </c>
      <c r="G1990" t="s">
        <v>5325</v>
      </c>
    </row>
    <row r="1991" spans="1:7" x14ac:dyDescent="0.25">
      <c r="A1991" t="s">
        <v>1813</v>
      </c>
      <c r="B1991" t="s">
        <v>1626</v>
      </c>
      <c r="C1991" t="s">
        <v>4064</v>
      </c>
      <c r="D1991" t="s">
        <v>499</v>
      </c>
      <c r="E1991" t="s">
        <v>980</v>
      </c>
      <c r="F1991" t="s">
        <v>872</v>
      </c>
      <c r="G1991" t="s">
        <v>1886</v>
      </c>
    </row>
    <row r="1992" spans="1:7" x14ac:dyDescent="0.25">
      <c r="A1992" t="s">
        <v>1813</v>
      </c>
      <c r="B1992" t="s">
        <v>1657</v>
      </c>
      <c r="C1992" t="s">
        <v>4064</v>
      </c>
      <c r="D1992" t="s">
        <v>499</v>
      </c>
      <c r="E1992" t="s">
        <v>980</v>
      </c>
      <c r="F1992" t="s">
        <v>872</v>
      </c>
      <c r="G1992" t="s">
        <v>1886</v>
      </c>
    </row>
    <row r="1993" spans="1:7" x14ac:dyDescent="0.25">
      <c r="A1993" t="s">
        <v>4947</v>
      </c>
      <c r="B1993" t="s">
        <v>434</v>
      </c>
      <c r="C1993" t="s">
        <v>4064</v>
      </c>
      <c r="D1993" t="s">
        <v>499</v>
      </c>
      <c r="E1993" t="s">
        <v>1798</v>
      </c>
      <c r="F1993" t="s">
        <v>1799</v>
      </c>
      <c r="G1993" t="s">
        <v>4941</v>
      </c>
    </row>
    <row r="1994" spans="1:7" x14ac:dyDescent="0.25">
      <c r="A1994" t="s">
        <v>4947</v>
      </c>
      <c r="B1994" t="s">
        <v>175</v>
      </c>
      <c r="C1994" t="s">
        <v>4064</v>
      </c>
      <c r="D1994" t="s">
        <v>499</v>
      </c>
      <c r="E1994" t="s">
        <v>1798</v>
      </c>
      <c r="F1994" t="s">
        <v>1799</v>
      </c>
      <c r="G1994" t="s">
        <v>4941</v>
      </c>
    </row>
    <row r="1995" spans="1:7" x14ac:dyDescent="0.25">
      <c r="A1995" t="s">
        <v>1652</v>
      </c>
      <c r="B1995" t="s">
        <v>4104</v>
      </c>
      <c r="C1995" t="s">
        <v>4064</v>
      </c>
      <c r="D1995" t="s">
        <v>499</v>
      </c>
      <c r="E1995" t="s">
        <v>1409</v>
      </c>
      <c r="F1995" t="s">
        <v>1410</v>
      </c>
      <c r="G1995" t="s">
        <v>4933</v>
      </c>
    </row>
    <row r="1996" spans="1:7" x14ac:dyDescent="0.25">
      <c r="A1996" t="s">
        <v>1402</v>
      </c>
      <c r="B1996" t="s">
        <v>4104</v>
      </c>
      <c r="C1996" t="s">
        <v>4064</v>
      </c>
      <c r="D1996" t="s">
        <v>499</v>
      </c>
      <c r="E1996" t="s">
        <v>1409</v>
      </c>
      <c r="F1996" t="s">
        <v>1410</v>
      </c>
      <c r="G1996" t="s">
        <v>4951</v>
      </c>
    </row>
    <row r="1997" spans="1:7" x14ac:dyDescent="0.25">
      <c r="A1997" t="s">
        <v>1813</v>
      </c>
      <c r="B1997" t="s">
        <v>434</v>
      </c>
      <c r="C1997" t="s">
        <v>4064</v>
      </c>
      <c r="D1997" t="s">
        <v>499</v>
      </c>
      <c r="E1997" t="s">
        <v>5326</v>
      </c>
      <c r="F1997" t="s">
        <v>5327</v>
      </c>
      <c r="G1997" t="s">
        <v>4731</v>
      </c>
    </row>
    <row r="1998" spans="1:7" x14ac:dyDescent="0.25">
      <c r="A1998" t="s">
        <v>1813</v>
      </c>
      <c r="B1998" t="s">
        <v>175</v>
      </c>
      <c r="C1998" t="s">
        <v>4064</v>
      </c>
      <c r="D1998" t="s">
        <v>499</v>
      </c>
      <c r="E1998" t="s">
        <v>5326</v>
      </c>
      <c r="F1998" t="s">
        <v>5327</v>
      </c>
      <c r="G1998" t="s">
        <v>4731</v>
      </c>
    </row>
    <row r="1999" spans="1:7" x14ac:dyDescent="0.25">
      <c r="A1999" t="s">
        <v>513</v>
      </c>
      <c r="B1999" t="s">
        <v>201</v>
      </c>
      <c r="C1999" t="s">
        <v>4064</v>
      </c>
      <c r="D1999" t="s">
        <v>499</v>
      </c>
      <c r="E1999" t="s">
        <v>1644</v>
      </c>
      <c r="F1999" t="s">
        <v>1645</v>
      </c>
      <c r="G1999" t="s">
        <v>5328</v>
      </c>
    </row>
    <row r="2000" spans="1:7" x14ac:dyDescent="0.25">
      <c r="A2000" t="s">
        <v>513</v>
      </c>
      <c r="B2000" t="s">
        <v>1552</v>
      </c>
      <c r="C2000" t="s">
        <v>4064</v>
      </c>
      <c r="D2000" t="s">
        <v>499</v>
      </c>
      <c r="E2000" t="s">
        <v>1644</v>
      </c>
      <c r="F2000" t="s">
        <v>1645</v>
      </c>
      <c r="G2000" t="s">
        <v>5328</v>
      </c>
    </row>
    <row r="2001" spans="1:7" x14ac:dyDescent="0.25">
      <c r="A2001" t="s">
        <v>513</v>
      </c>
      <c r="B2001" t="s">
        <v>103</v>
      </c>
      <c r="C2001" t="s">
        <v>4064</v>
      </c>
      <c r="D2001" t="s">
        <v>499</v>
      </c>
      <c r="E2001" t="s">
        <v>1644</v>
      </c>
      <c r="F2001" t="s">
        <v>1645</v>
      </c>
      <c r="G2001" t="s">
        <v>5328</v>
      </c>
    </row>
    <row r="2002" spans="1:7" x14ac:dyDescent="0.25">
      <c r="A2002" t="s">
        <v>1646</v>
      </c>
      <c r="B2002" t="s">
        <v>103</v>
      </c>
      <c r="C2002" t="s">
        <v>4064</v>
      </c>
      <c r="D2002" t="s">
        <v>499</v>
      </c>
      <c r="E2002" t="s">
        <v>1644</v>
      </c>
      <c r="F2002" t="s">
        <v>1645</v>
      </c>
      <c r="G2002" t="s">
        <v>5329</v>
      </c>
    </row>
    <row r="2003" spans="1:7" x14ac:dyDescent="0.25">
      <c r="A2003" t="s">
        <v>1646</v>
      </c>
      <c r="B2003" t="s">
        <v>1552</v>
      </c>
      <c r="C2003" t="s">
        <v>4064</v>
      </c>
      <c r="D2003" t="s">
        <v>499</v>
      </c>
      <c r="E2003" t="s">
        <v>1644</v>
      </c>
      <c r="F2003" t="s">
        <v>1645</v>
      </c>
      <c r="G2003" t="s">
        <v>5329</v>
      </c>
    </row>
    <row r="2004" spans="1:7" x14ac:dyDescent="0.25">
      <c r="A2004" t="s">
        <v>1646</v>
      </c>
      <c r="B2004" t="s">
        <v>201</v>
      </c>
      <c r="C2004" t="s">
        <v>4064</v>
      </c>
      <c r="D2004" t="s">
        <v>499</v>
      </c>
      <c r="E2004" t="s">
        <v>1644</v>
      </c>
      <c r="F2004" t="s">
        <v>1645</v>
      </c>
      <c r="G2004" t="s">
        <v>5329</v>
      </c>
    </row>
    <row r="2005" spans="1:7" x14ac:dyDescent="0.25">
      <c r="A2005" t="s">
        <v>1437</v>
      </c>
      <c r="B2005" t="s">
        <v>201</v>
      </c>
      <c r="C2005" t="s">
        <v>4064</v>
      </c>
      <c r="D2005" t="s">
        <v>499</v>
      </c>
      <c r="E2005" t="s">
        <v>1611</v>
      </c>
      <c r="F2005" t="s">
        <v>1612</v>
      </c>
      <c r="G2005" t="s">
        <v>1621</v>
      </c>
    </row>
    <row r="2006" spans="1:7" x14ac:dyDescent="0.25">
      <c r="A2006" t="s">
        <v>516</v>
      </c>
      <c r="B2006" t="s">
        <v>1552</v>
      </c>
      <c r="C2006" t="s">
        <v>4110</v>
      </c>
      <c r="D2006" t="s">
        <v>499</v>
      </c>
      <c r="E2006" t="s">
        <v>514</v>
      </c>
      <c r="F2006" t="s">
        <v>515</v>
      </c>
      <c r="G2006" t="s">
        <v>513</v>
      </c>
    </row>
    <row r="2007" spans="1:7" x14ac:dyDescent="0.25">
      <c r="A2007" t="s">
        <v>3725</v>
      </c>
      <c r="B2007" t="s">
        <v>429</v>
      </c>
      <c r="C2007" t="s">
        <v>4064</v>
      </c>
      <c r="D2007" t="s">
        <v>499</v>
      </c>
      <c r="E2007" t="s">
        <v>3723</v>
      </c>
      <c r="F2007" t="s">
        <v>3724</v>
      </c>
      <c r="G2007" t="s">
        <v>4914</v>
      </c>
    </row>
    <row r="2008" spans="1:7" x14ac:dyDescent="0.25">
      <c r="A2008" t="s">
        <v>5330</v>
      </c>
      <c r="B2008" t="s">
        <v>429</v>
      </c>
      <c r="C2008" t="s">
        <v>4064</v>
      </c>
      <c r="D2008" t="s">
        <v>499</v>
      </c>
      <c r="E2008" t="s">
        <v>3690</v>
      </c>
      <c r="F2008" t="s">
        <v>3691</v>
      </c>
      <c r="G2008" t="s">
        <v>5331</v>
      </c>
    </row>
    <row r="2009" spans="1:7" x14ac:dyDescent="0.25">
      <c r="A2009" t="s">
        <v>1649</v>
      </c>
      <c r="B2009" t="s">
        <v>167</v>
      </c>
      <c r="C2009" t="s">
        <v>4064</v>
      </c>
      <c r="D2009" t="s">
        <v>499</v>
      </c>
      <c r="E2009" t="s">
        <v>1648</v>
      </c>
      <c r="F2009" t="s">
        <v>190</v>
      </c>
      <c r="G2009" t="s">
        <v>1646</v>
      </c>
    </row>
    <row r="2010" spans="1:7" x14ac:dyDescent="0.25">
      <c r="A2010" t="s">
        <v>5332</v>
      </c>
      <c r="B2010" t="s">
        <v>429</v>
      </c>
      <c r="C2010" t="s">
        <v>4064</v>
      </c>
      <c r="D2010" t="s">
        <v>499</v>
      </c>
      <c r="E2010" t="s">
        <v>3731</v>
      </c>
      <c r="F2010" t="s">
        <v>3732</v>
      </c>
      <c r="G2010" t="s">
        <v>5333</v>
      </c>
    </row>
    <row r="2011" spans="1:7" x14ac:dyDescent="0.25">
      <c r="A2011" t="s">
        <v>5334</v>
      </c>
      <c r="B2011" t="s">
        <v>429</v>
      </c>
      <c r="C2011" t="s">
        <v>4064</v>
      </c>
      <c r="D2011" t="s">
        <v>499</v>
      </c>
      <c r="E2011" t="s">
        <v>1809</v>
      </c>
      <c r="F2011" t="s">
        <v>1810</v>
      </c>
      <c r="G2011" t="s">
        <v>5335</v>
      </c>
    </row>
    <row r="2012" spans="1:7" x14ac:dyDescent="0.25">
      <c r="A2012" t="s">
        <v>5336</v>
      </c>
      <c r="B2012" t="s">
        <v>429</v>
      </c>
      <c r="C2012" t="s">
        <v>4064</v>
      </c>
      <c r="D2012" t="s">
        <v>499</v>
      </c>
      <c r="E2012" t="s">
        <v>1807</v>
      </c>
      <c r="F2012" t="s">
        <v>1808</v>
      </c>
      <c r="G2012" t="s">
        <v>5337</v>
      </c>
    </row>
    <row r="2013" spans="1:7" x14ac:dyDescent="0.25">
      <c r="A2013" t="s">
        <v>5338</v>
      </c>
      <c r="B2013" t="s">
        <v>429</v>
      </c>
      <c r="C2013" t="s">
        <v>4064</v>
      </c>
      <c r="D2013" t="s">
        <v>499</v>
      </c>
      <c r="E2013" t="s">
        <v>1805</v>
      </c>
      <c r="F2013" t="s">
        <v>1806</v>
      </c>
      <c r="G2013" t="s">
        <v>5339</v>
      </c>
    </row>
    <row r="2014" spans="1:7" x14ac:dyDescent="0.25">
      <c r="A2014" t="s">
        <v>5340</v>
      </c>
      <c r="B2014" t="s">
        <v>429</v>
      </c>
      <c r="C2014" t="s">
        <v>4064</v>
      </c>
      <c r="D2014" t="s">
        <v>499</v>
      </c>
      <c r="E2014" t="s">
        <v>1803</v>
      </c>
      <c r="F2014" t="s">
        <v>1804</v>
      </c>
      <c r="G2014" t="s">
        <v>5341</v>
      </c>
    </row>
    <row r="2015" spans="1:7" x14ac:dyDescent="0.25">
      <c r="A2015" t="s">
        <v>4940</v>
      </c>
      <c r="B2015" t="s">
        <v>434</v>
      </c>
      <c r="C2015" t="s">
        <v>4064</v>
      </c>
      <c r="D2015" t="s">
        <v>499</v>
      </c>
      <c r="E2015" t="s">
        <v>1789</v>
      </c>
      <c r="F2015" t="s">
        <v>1790</v>
      </c>
      <c r="G2015" t="s">
        <v>4948</v>
      </c>
    </row>
    <row r="2016" spans="1:7" x14ac:dyDescent="0.25">
      <c r="A2016" t="s">
        <v>4940</v>
      </c>
      <c r="B2016" t="s">
        <v>175</v>
      </c>
      <c r="C2016" t="s">
        <v>4064</v>
      </c>
      <c r="D2016" t="s">
        <v>499</v>
      </c>
      <c r="E2016" t="s">
        <v>1789</v>
      </c>
      <c r="F2016" t="s">
        <v>1790</v>
      </c>
      <c r="G2016" t="s">
        <v>4948</v>
      </c>
    </row>
    <row r="2017" spans="1:7" x14ac:dyDescent="0.25">
      <c r="A2017" t="s">
        <v>5342</v>
      </c>
      <c r="B2017" t="s">
        <v>175</v>
      </c>
      <c r="C2017" t="s">
        <v>4064</v>
      </c>
      <c r="D2017" t="s">
        <v>499</v>
      </c>
      <c r="E2017" t="s">
        <v>1793</v>
      </c>
      <c r="F2017" t="s">
        <v>1790</v>
      </c>
      <c r="G2017" t="s">
        <v>4940</v>
      </c>
    </row>
    <row r="2018" spans="1:7" x14ac:dyDescent="0.25">
      <c r="A2018" t="s">
        <v>5342</v>
      </c>
      <c r="B2018" t="s">
        <v>175</v>
      </c>
      <c r="C2018" t="s">
        <v>4064</v>
      </c>
      <c r="D2018" t="s">
        <v>499</v>
      </c>
      <c r="E2018" t="s">
        <v>1793</v>
      </c>
      <c r="F2018" t="s">
        <v>1790</v>
      </c>
      <c r="G2018" t="s">
        <v>4940</v>
      </c>
    </row>
    <row r="2019" spans="1:7" x14ac:dyDescent="0.25">
      <c r="A2019" t="s">
        <v>1420</v>
      </c>
      <c r="B2019" t="s">
        <v>434</v>
      </c>
      <c r="C2019" t="s">
        <v>4064</v>
      </c>
      <c r="D2019" t="s">
        <v>499</v>
      </c>
      <c r="E2019" t="s">
        <v>1791</v>
      </c>
      <c r="F2019" t="s">
        <v>1792</v>
      </c>
      <c r="G2019" t="s">
        <v>5342</v>
      </c>
    </row>
    <row r="2020" spans="1:7" x14ac:dyDescent="0.25">
      <c r="A2020" t="s">
        <v>1420</v>
      </c>
      <c r="B2020" t="s">
        <v>175</v>
      </c>
      <c r="C2020" t="s">
        <v>4064</v>
      </c>
      <c r="D2020" t="s">
        <v>499</v>
      </c>
      <c r="E2020" t="s">
        <v>1791</v>
      </c>
      <c r="F2020" t="s">
        <v>1792</v>
      </c>
      <c r="G2020" t="s">
        <v>5342</v>
      </c>
    </row>
    <row r="2021" spans="1:7" x14ac:dyDescent="0.25">
      <c r="A2021" t="s">
        <v>3735</v>
      </c>
      <c r="B2021" t="s">
        <v>167</v>
      </c>
      <c r="C2021" t="s">
        <v>4064</v>
      </c>
      <c r="D2021" t="s">
        <v>499</v>
      </c>
      <c r="E2021" t="s">
        <v>1433</v>
      </c>
      <c r="F2021" t="s">
        <v>1434</v>
      </c>
      <c r="G2021" t="s">
        <v>1677</v>
      </c>
    </row>
    <row r="2022" spans="1:7" x14ac:dyDescent="0.25">
      <c r="A2022" t="s">
        <v>3735</v>
      </c>
      <c r="B2022" t="s">
        <v>4107</v>
      </c>
      <c r="C2022" t="s">
        <v>4064</v>
      </c>
      <c r="D2022" t="s">
        <v>499</v>
      </c>
      <c r="E2022" t="s">
        <v>1433</v>
      </c>
      <c r="F2022" t="s">
        <v>1434</v>
      </c>
      <c r="G2022" t="s">
        <v>1677</v>
      </c>
    </row>
    <row r="2023" spans="1:7" x14ac:dyDescent="0.25">
      <c r="A2023" t="s">
        <v>1677</v>
      </c>
      <c r="B2023" t="s">
        <v>4107</v>
      </c>
      <c r="C2023" t="s">
        <v>4064</v>
      </c>
      <c r="D2023" t="s">
        <v>499</v>
      </c>
      <c r="E2023" t="s">
        <v>1675</v>
      </c>
      <c r="F2023" t="s">
        <v>1676</v>
      </c>
      <c r="G2023" t="s">
        <v>1889</v>
      </c>
    </row>
    <row r="2024" spans="1:7" x14ac:dyDescent="0.25">
      <c r="A2024" t="s">
        <v>1796</v>
      </c>
      <c r="B2024" t="s">
        <v>434</v>
      </c>
      <c r="C2024" t="s">
        <v>4064</v>
      </c>
      <c r="D2024" t="s">
        <v>499</v>
      </c>
      <c r="E2024" t="s">
        <v>1524</v>
      </c>
      <c r="F2024" t="s">
        <v>1263</v>
      </c>
      <c r="G2024" t="s">
        <v>3745</v>
      </c>
    </row>
    <row r="2025" spans="1:7" x14ac:dyDescent="0.25">
      <c r="A2025" t="s">
        <v>1796</v>
      </c>
      <c r="B2025" t="s">
        <v>175</v>
      </c>
      <c r="C2025" t="s">
        <v>4064</v>
      </c>
      <c r="D2025" t="s">
        <v>499</v>
      </c>
      <c r="E2025" t="s">
        <v>1524</v>
      </c>
      <c r="F2025" t="s">
        <v>1263</v>
      </c>
      <c r="G2025" t="s">
        <v>3745</v>
      </c>
    </row>
    <row r="2026" spans="1:7" x14ac:dyDescent="0.25">
      <c r="A2026" t="s">
        <v>3745</v>
      </c>
      <c r="B2026" t="s">
        <v>434</v>
      </c>
      <c r="C2026" t="s">
        <v>4064</v>
      </c>
      <c r="D2026" t="s">
        <v>499</v>
      </c>
      <c r="E2026" t="s">
        <v>1802</v>
      </c>
      <c r="F2026" t="s">
        <v>203</v>
      </c>
      <c r="G2026" t="s">
        <v>1889</v>
      </c>
    </row>
    <row r="2027" spans="1:7" x14ac:dyDescent="0.25">
      <c r="A2027" t="s">
        <v>3745</v>
      </c>
      <c r="B2027" t="s">
        <v>175</v>
      </c>
      <c r="C2027" t="s">
        <v>4064</v>
      </c>
      <c r="D2027" t="s">
        <v>499</v>
      </c>
      <c r="E2027" t="s">
        <v>1802</v>
      </c>
      <c r="F2027" t="s">
        <v>203</v>
      </c>
      <c r="G2027" t="s">
        <v>1889</v>
      </c>
    </row>
    <row r="2028" spans="1:7" x14ac:dyDescent="0.25">
      <c r="A2028" t="s">
        <v>5343</v>
      </c>
      <c r="B2028" t="s">
        <v>116</v>
      </c>
      <c r="C2028" t="s">
        <v>4064</v>
      </c>
      <c r="D2028" t="s">
        <v>499</v>
      </c>
      <c r="E2028" t="s">
        <v>1469</v>
      </c>
      <c r="F2028" t="s">
        <v>1470</v>
      </c>
      <c r="G2028" t="s">
        <v>1796</v>
      </c>
    </row>
    <row r="2029" spans="1:7" x14ac:dyDescent="0.25">
      <c r="A2029" t="s">
        <v>1413</v>
      </c>
      <c r="B2029" t="s">
        <v>1634</v>
      </c>
      <c r="C2029" t="s">
        <v>4064</v>
      </c>
      <c r="D2029" t="s">
        <v>499</v>
      </c>
      <c r="E2029" t="s">
        <v>4152</v>
      </c>
      <c r="F2029" t="s">
        <v>4153</v>
      </c>
      <c r="G2029" t="s">
        <v>4954</v>
      </c>
    </row>
    <row r="2030" spans="1:7" x14ac:dyDescent="0.25">
      <c r="A2030" t="s">
        <v>1402</v>
      </c>
      <c r="B2030" t="s">
        <v>1552</v>
      </c>
      <c r="C2030" t="s">
        <v>4064</v>
      </c>
      <c r="D2030" t="s">
        <v>499</v>
      </c>
      <c r="E2030" t="s">
        <v>1638</v>
      </c>
      <c r="F2030" t="s">
        <v>1639</v>
      </c>
      <c r="G2030" t="s">
        <v>1646</v>
      </c>
    </row>
    <row r="2031" spans="1:7" x14ac:dyDescent="0.25">
      <c r="A2031" t="s">
        <v>1402</v>
      </c>
      <c r="B2031" t="s">
        <v>201</v>
      </c>
      <c r="C2031" t="s">
        <v>4064</v>
      </c>
      <c r="D2031" t="s">
        <v>499</v>
      </c>
      <c r="E2031" t="s">
        <v>1638</v>
      </c>
      <c r="F2031" t="s">
        <v>1639</v>
      </c>
      <c r="G2031" t="s">
        <v>1646</v>
      </c>
    </row>
    <row r="2032" spans="1:7" x14ac:dyDescent="0.25">
      <c r="A2032" t="s">
        <v>5344</v>
      </c>
      <c r="B2032" t="s">
        <v>103</v>
      </c>
      <c r="C2032" t="s">
        <v>4064</v>
      </c>
      <c r="D2032" t="s">
        <v>499</v>
      </c>
      <c r="E2032" t="s">
        <v>1638</v>
      </c>
      <c r="F2032" t="s">
        <v>1639</v>
      </c>
      <c r="G2032" t="s">
        <v>1646</v>
      </c>
    </row>
    <row r="2033" spans="1:7" x14ac:dyDescent="0.25">
      <c r="A2033" t="s">
        <v>5345</v>
      </c>
      <c r="B2033" t="s">
        <v>4069</v>
      </c>
      <c r="C2033" t="s">
        <v>4064</v>
      </c>
      <c r="D2033" t="s">
        <v>499</v>
      </c>
      <c r="E2033" t="s">
        <v>1745</v>
      </c>
      <c r="F2033" t="s">
        <v>1746</v>
      </c>
      <c r="G2033" t="s">
        <v>5346</v>
      </c>
    </row>
    <row r="2034" spans="1:7" x14ac:dyDescent="0.25">
      <c r="A2034" t="s">
        <v>4956</v>
      </c>
      <c r="B2034" t="s">
        <v>175</v>
      </c>
      <c r="C2034" t="s">
        <v>4064</v>
      </c>
      <c r="D2034" t="s">
        <v>499</v>
      </c>
      <c r="E2034" t="s">
        <v>1743</v>
      </c>
      <c r="F2034" t="s">
        <v>1744</v>
      </c>
      <c r="G2034" t="s">
        <v>5347</v>
      </c>
    </row>
    <row r="2035" spans="1:7" x14ac:dyDescent="0.25">
      <c r="A2035" t="s">
        <v>4957</v>
      </c>
      <c r="B2035" t="s">
        <v>119</v>
      </c>
      <c r="C2035" t="s">
        <v>4064</v>
      </c>
      <c r="D2035" t="s">
        <v>499</v>
      </c>
      <c r="E2035" t="s">
        <v>1741</v>
      </c>
      <c r="F2035" t="s">
        <v>1742</v>
      </c>
      <c r="G2035" t="s">
        <v>5348</v>
      </c>
    </row>
    <row r="2036" spans="1:7" x14ac:dyDescent="0.25">
      <c r="A2036" t="s">
        <v>4957</v>
      </c>
      <c r="B2036" t="s">
        <v>4108</v>
      </c>
      <c r="C2036" t="s">
        <v>4064</v>
      </c>
      <c r="D2036" t="s">
        <v>499</v>
      </c>
      <c r="E2036" t="s">
        <v>1741</v>
      </c>
      <c r="F2036" t="s">
        <v>1742</v>
      </c>
      <c r="G2036" t="s">
        <v>5348</v>
      </c>
    </row>
    <row r="2037" spans="1:7" x14ac:dyDescent="0.25">
      <c r="A2037" t="s">
        <v>4960</v>
      </c>
      <c r="B2037" t="s">
        <v>1634</v>
      </c>
      <c r="C2037" t="s">
        <v>4064</v>
      </c>
      <c r="D2037" t="s">
        <v>499</v>
      </c>
      <c r="E2037" t="s">
        <v>4152</v>
      </c>
      <c r="F2037" t="s">
        <v>4153</v>
      </c>
      <c r="G2037" t="s">
        <v>5349</v>
      </c>
    </row>
    <row r="2038" spans="1:7" x14ac:dyDescent="0.25">
      <c r="A2038" t="s">
        <v>1704</v>
      </c>
      <c r="B2038" t="s">
        <v>1634</v>
      </c>
      <c r="C2038" t="s">
        <v>4064</v>
      </c>
      <c r="D2038" t="s">
        <v>499</v>
      </c>
      <c r="E2038" t="s">
        <v>4152</v>
      </c>
      <c r="F2038" t="s">
        <v>4153</v>
      </c>
      <c r="G2038" t="s">
        <v>1715</v>
      </c>
    </row>
    <row r="2039" spans="1:7" x14ac:dyDescent="0.25">
      <c r="A2039" t="s">
        <v>5350</v>
      </c>
      <c r="B2039" t="s">
        <v>434</v>
      </c>
      <c r="C2039" t="s">
        <v>4064</v>
      </c>
      <c r="D2039" t="s">
        <v>499</v>
      </c>
      <c r="E2039" t="s">
        <v>1739</v>
      </c>
      <c r="F2039" t="s">
        <v>1740</v>
      </c>
      <c r="G2039" t="s">
        <v>3629</v>
      </c>
    </row>
    <row r="2040" spans="1:7" x14ac:dyDescent="0.25">
      <c r="A2040" t="s">
        <v>5350</v>
      </c>
      <c r="B2040" t="s">
        <v>175</v>
      </c>
      <c r="C2040" t="s">
        <v>4064</v>
      </c>
      <c r="D2040" t="s">
        <v>499</v>
      </c>
      <c r="E2040" t="s">
        <v>1739</v>
      </c>
      <c r="F2040" t="s">
        <v>1740</v>
      </c>
      <c r="G2040" t="s">
        <v>3629</v>
      </c>
    </row>
    <row r="2041" spans="1:7" x14ac:dyDescent="0.25">
      <c r="A2041" t="s">
        <v>5351</v>
      </c>
      <c r="B2041" t="s">
        <v>434</v>
      </c>
      <c r="C2041" t="s">
        <v>4064</v>
      </c>
      <c r="D2041" t="s">
        <v>499</v>
      </c>
      <c r="E2041" t="s">
        <v>1738</v>
      </c>
      <c r="F2041" t="s">
        <v>1239</v>
      </c>
      <c r="G2041" t="s">
        <v>5352</v>
      </c>
    </row>
    <row r="2042" spans="1:7" x14ac:dyDescent="0.25">
      <c r="A2042" t="s">
        <v>5351</v>
      </c>
      <c r="B2042" t="s">
        <v>175</v>
      </c>
      <c r="C2042" t="s">
        <v>4064</v>
      </c>
      <c r="D2042" t="s">
        <v>499</v>
      </c>
      <c r="E2042" t="s">
        <v>1738</v>
      </c>
      <c r="F2042" t="s">
        <v>1239</v>
      </c>
      <c r="G2042" t="s">
        <v>5352</v>
      </c>
    </row>
    <row r="2043" spans="1:7" x14ac:dyDescent="0.25">
      <c r="A2043" t="s">
        <v>1240</v>
      </c>
      <c r="B2043" t="s">
        <v>434</v>
      </c>
      <c r="C2043" t="s">
        <v>4064</v>
      </c>
      <c r="D2043" t="s">
        <v>499</v>
      </c>
      <c r="E2043" t="s">
        <v>1737</v>
      </c>
      <c r="F2043" t="s">
        <v>1312</v>
      </c>
      <c r="G2043" t="s">
        <v>5351</v>
      </c>
    </row>
    <row r="2044" spans="1:7" x14ac:dyDescent="0.25">
      <c r="A2044" t="s">
        <v>1240</v>
      </c>
      <c r="B2044" t="s">
        <v>175</v>
      </c>
      <c r="C2044" t="s">
        <v>4064</v>
      </c>
      <c r="D2044" t="s">
        <v>499</v>
      </c>
      <c r="E2044" t="s">
        <v>1737</v>
      </c>
      <c r="F2044" t="s">
        <v>1312</v>
      </c>
      <c r="G2044" t="s">
        <v>5351</v>
      </c>
    </row>
    <row r="2045" spans="1:7" x14ac:dyDescent="0.25">
      <c r="A2045" t="s">
        <v>5353</v>
      </c>
      <c r="B2045" t="s">
        <v>4096</v>
      </c>
      <c r="C2045" t="s">
        <v>4064</v>
      </c>
      <c r="D2045" t="s">
        <v>499</v>
      </c>
      <c r="E2045" t="s">
        <v>1735</v>
      </c>
      <c r="F2045" t="s">
        <v>1736</v>
      </c>
      <c r="G2045" t="s">
        <v>4956</v>
      </c>
    </row>
    <row r="2046" spans="1:7" x14ac:dyDescent="0.25">
      <c r="A2046" t="s">
        <v>5353</v>
      </c>
      <c r="B2046" t="s">
        <v>113</v>
      </c>
      <c r="C2046" t="s">
        <v>4064</v>
      </c>
      <c r="D2046" t="s">
        <v>499</v>
      </c>
      <c r="E2046" t="s">
        <v>1735</v>
      </c>
      <c r="F2046" t="s">
        <v>1736</v>
      </c>
      <c r="G2046" t="s">
        <v>4956</v>
      </c>
    </row>
    <row r="2047" spans="1:7" x14ac:dyDescent="0.25">
      <c r="A2047" t="s">
        <v>1726</v>
      </c>
      <c r="B2047" t="s">
        <v>4107</v>
      </c>
      <c r="C2047" t="s">
        <v>4064</v>
      </c>
      <c r="D2047" t="s">
        <v>499</v>
      </c>
      <c r="E2047" t="s">
        <v>1733</v>
      </c>
      <c r="F2047" t="s">
        <v>1734</v>
      </c>
      <c r="G2047" t="s">
        <v>4959</v>
      </c>
    </row>
    <row r="2048" spans="1:7" x14ac:dyDescent="0.25">
      <c r="A2048" t="s">
        <v>1726</v>
      </c>
      <c r="B2048" t="s">
        <v>167</v>
      </c>
      <c r="C2048" t="s">
        <v>4064</v>
      </c>
      <c r="D2048" t="s">
        <v>499</v>
      </c>
      <c r="E2048" t="s">
        <v>1733</v>
      </c>
      <c r="F2048" t="s">
        <v>1734</v>
      </c>
      <c r="G2048" t="s">
        <v>4959</v>
      </c>
    </row>
    <row r="2049" spans="1:7" x14ac:dyDescent="0.25">
      <c r="A2049" t="s">
        <v>4956</v>
      </c>
      <c r="B2049" t="s">
        <v>4069</v>
      </c>
      <c r="C2049" t="s">
        <v>4064</v>
      </c>
      <c r="D2049" t="s">
        <v>499</v>
      </c>
      <c r="E2049" t="s">
        <v>1636</v>
      </c>
      <c r="F2049" t="s">
        <v>1637</v>
      </c>
      <c r="G2049" t="s">
        <v>4957</v>
      </c>
    </row>
    <row r="2050" spans="1:7" x14ac:dyDescent="0.25">
      <c r="A2050" t="s">
        <v>1704</v>
      </c>
      <c r="B2050" t="s">
        <v>4107</v>
      </c>
      <c r="C2050" t="s">
        <v>4064</v>
      </c>
      <c r="D2050" t="s">
        <v>499</v>
      </c>
      <c r="E2050" t="s">
        <v>1731</v>
      </c>
      <c r="F2050" t="s">
        <v>1732</v>
      </c>
      <c r="G2050" t="s">
        <v>4735</v>
      </c>
    </row>
    <row r="2051" spans="1:7" x14ac:dyDescent="0.25">
      <c r="A2051" t="s">
        <v>1704</v>
      </c>
      <c r="B2051" t="s">
        <v>167</v>
      </c>
      <c r="C2051" t="s">
        <v>4064</v>
      </c>
      <c r="D2051" t="s">
        <v>499</v>
      </c>
      <c r="E2051" t="s">
        <v>1731</v>
      </c>
      <c r="F2051" t="s">
        <v>1732</v>
      </c>
      <c r="G2051" t="s">
        <v>4735</v>
      </c>
    </row>
    <row r="2052" spans="1:7" x14ac:dyDescent="0.25">
      <c r="A2052" t="s">
        <v>4733</v>
      </c>
      <c r="B2052" t="s">
        <v>4069</v>
      </c>
      <c r="C2052" t="s">
        <v>4064</v>
      </c>
      <c r="D2052" t="s">
        <v>499</v>
      </c>
      <c r="E2052" t="s">
        <v>1727</v>
      </c>
      <c r="F2052" t="s">
        <v>1728</v>
      </c>
      <c r="G2052" t="s">
        <v>4957</v>
      </c>
    </row>
    <row r="2053" spans="1:7" x14ac:dyDescent="0.25">
      <c r="A2053" t="s">
        <v>5354</v>
      </c>
      <c r="B2053" t="s">
        <v>1552</v>
      </c>
      <c r="C2053" t="s">
        <v>4064</v>
      </c>
      <c r="D2053" t="s">
        <v>499</v>
      </c>
      <c r="E2053" t="s">
        <v>1722</v>
      </c>
      <c r="F2053" t="s">
        <v>1723</v>
      </c>
      <c r="G2053" t="s">
        <v>5355</v>
      </c>
    </row>
    <row r="2054" spans="1:7" x14ac:dyDescent="0.25">
      <c r="A2054" t="s">
        <v>1715</v>
      </c>
      <c r="B2054" t="s">
        <v>4072</v>
      </c>
      <c r="C2054" t="s">
        <v>4064</v>
      </c>
      <c r="D2054" t="s">
        <v>499</v>
      </c>
      <c r="E2054" t="s">
        <v>3729</v>
      </c>
      <c r="F2054" t="s">
        <v>3730</v>
      </c>
      <c r="G2054" t="s">
        <v>4960</v>
      </c>
    </row>
    <row r="2055" spans="1:7" x14ac:dyDescent="0.25">
      <c r="A2055" t="s">
        <v>1715</v>
      </c>
      <c r="B2055" t="s">
        <v>1657</v>
      </c>
      <c r="C2055" t="s">
        <v>4064</v>
      </c>
      <c r="D2055" t="s">
        <v>499</v>
      </c>
      <c r="E2055" t="s">
        <v>3729</v>
      </c>
      <c r="F2055" t="s">
        <v>3730</v>
      </c>
      <c r="G2055" t="s">
        <v>4960</v>
      </c>
    </row>
    <row r="2056" spans="1:7" x14ac:dyDescent="0.25">
      <c r="A2056" t="s">
        <v>4735</v>
      </c>
      <c r="B2056" t="s">
        <v>4108</v>
      </c>
      <c r="C2056" t="s">
        <v>4064</v>
      </c>
      <c r="D2056" t="s">
        <v>499</v>
      </c>
      <c r="E2056" t="s">
        <v>1716</v>
      </c>
      <c r="F2056" t="s">
        <v>891</v>
      </c>
      <c r="G2056" t="s">
        <v>1726</v>
      </c>
    </row>
    <row r="2057" spans="1:7" x14ac:dyDescent="0.25">
      <c r="A2057" t="s">
        <v>4735</v>
      </c>
      <c r="B2057" t="s">
        <v>119</v>
      </c>
      <c r="C2057" t="s">
        <v>4064</v>
      </c>
      <c r="D2057" t="s">
        <v>499</v>
      </c>
      <c r="E2057" t="s">
        <v>1716</v>
      </c>
      <c r="F2057" t="s">
        <v>891</v>
      </c>
      <c r="G2057" t="s">
        <v>1726</v>
      </c>
    </row>
    <row r="2058" spans="1:7" x14ac:dyDescent="0.25">
      <c r="A2058" t="s">
        <v>4735</v>
      </c>
      <c r="B2058" t="s">
        <v>4108</v>
      </c>
      <c r="C2058" t="s">
        <v>4064</v>
      </c>
      <c r="D2058" t="s">
        <v>499</v>
      </c>
      <c r="E2058" t="s">
        <v>1709</v>
      </c>
      <c r="F2058" t="s">
        <v>1710</v>
      </c>
      <c r="G2058" t="s">
        <v>4960</v>
      </c>
    </row>
    <row r="2059" spans="1:7" x14ac:dyDescent="0.25">
      <c r="A2059" t="s">
        <v>4735</v>
      </c>
      <c r="B2059" t="s">
        <v>119</v>
      </c>
      <c r="C2059" t="s">
        <v>4064</v>
      </c>
      <c r="D2059" t="s">
        <v>499</v>
      </c>
      <c r="E2059" t="s">
        <v>1709</v>
      </c>
      <c r="F2059" t="s">
        <v>1710</v>
      </c>
      <c r="G2059" t="s">
        <v>4960</v>
      </c>
    </row>
    <row r="2060" spans="1:7" x14ac:dyDescent="0.25">
      <c r="A2060" t="s">
        <v>1715</v>
      </c>
      <c r="B2060" t="s">
        <v>434</v>
      </c>
      <c r="C2060" t="s">
        <v>4064</v>
      </c>
      <c r="D2060" t="s">
        <v>499</v>
      </c>
      <c r="E2060" t="s">
        <v>1705</v>
      </c>
      <c r="F2060" t="s">
        <v>1706</v>
      </c>
      <c r="G2060" t="s">
        <v>4735</v>
      </c>
    </row>
    <row r="2061" spans="1:7" x14ac:dyDescent="0.25">
      <c r="A2061" t="s">
        <v>1715</v>
      </c>
      <c r="B2061" t="s">
        <v>175</v>
      </c>
      <c r="C2061" t="s">
        <v>4064</v>
      </c>
      <c r="D2061" t="s">
        <v>499</v>
      </c>
      <c r="E2061" t="s">
        <v>1705</v>
      </c>
      <c r="F2061" t="s">
        <v>1706</v>
      </c>
      <c r="G2061" t="s">
        <v>4735</v>
      </c>
    </row>
    <row r="2062" spans="1:7" x14ac:dyDescent="0.25">
      <c r="A2062" t="s">
        <v>1649</v>
      </c>
      <c r="B2062" t="s">
        <v>4069</v>
      </c>
      <c r="C2062" t="s">
        <v>4064</v>
      </c>
      <c r="D2062" t="s">
        <v>499</v>
      </c>
      <c r="E2062" t="s">
        <v>1636</v>
      </c>
      <c r="F2062" t="s">
        <v>1637</v>
      </c>
      <c r="G2062" t="s">
        <v>4950</v>
      </c>
    </row>
    <row r="2063" spans="1:7" x14ac:dyDescent="0.25">
      <c r="A2063" t="s">
        <v>1492</v>
      </c>
      <c r="B2063" t="s">
        <v>103</v>
      </c>
      <c r="C2063" t="s">
        <v>4064</v>
      </c>
      <c r="D2063" t="s">
        <v>499</v>
      </c>
      <c r="E2063" t="s">
        <v>1491</v>
      </c>
      <c r="F2063" t="s">
        <v>1326</v>
      </c>
      <c r="G2063" t="s">
        <v>5356</v>
      </c>
    </row>
    <row r="2064" spans="1:7" x14ac:dyDescent="0.25">
      <c r="A2064" t="s">
        <v>1490</v>
      </c>
      <c r="B2064" t="s">
        <v>103</v>
      </c>
      <c r="C2064" t="s">
        <v>4064</v>
      </c>
      <c r="D2064" t="s">
        <v>499</v>
      </c>
      <c r="E2064" t="s">
        <v>1488</v>
      </c>
      <c r="F2064" t="s">
        <v>1489</v>
      </c>
      <c r="G2064" t="s">
        <v>5357</v>
      </c>
    </row>
    <row r="2065" spans="1:7" x14ac:dyDescent="0.25">
      <c r="A2065" t="s">
        <v>1486</v>
      </c>
      <c r="B2065" t="s">
        <v>103</v>
      </c>
      <c r="C2065" t="s">
        <v>4064</v>
      </c>
      <c r="D2065" t="s">
        <v>499</v>
      </c>
      <c r="E2065" t="s">
        <v>1484</v>
      </c>
      <c r="F2065" t="s">
        <v>1485</v>
      </c>
      <c r="G2065" t="s">
        <v>5358</v>
      </c>
    </row>
    <row r="2066" spans="1:7" x14ac:dyDescent="0.25">
      <c r="A2066" t="s">
        <v>5359</v>
      </c>
      <c r="B2066" t="s">
        <v>103</v>
      </c>
      <c r="C2066" t="s">
        <v>4064</v>
      </c>
      <c r="D2066" t="s">
        <v>499</v>
      </c>
      <c r="E2066" t="s">
        <v>1483</v>
      </c>
      <c r="F2066" t="s">
        <v>1326</v>
      </c>
      <c r="G2066" t="s">
        <v>5360</v>
      </c>
    </row>
    <row r="2067" spans="1:7" x14ac:dyDescent="0.25">
      <c r="A2067" t="s">
        <v>1468</v>
      </c>
      <c r="B2067" t="s">
        <v>103</v>
      </c>
      <c r="C2067" t="s">
        <v>4064</v>
      </c>
      <c r="D2067" t="s">
        <v>499</v>
      </c>
      <c r="E2067" t="s">
        <v>1483</v>
      </c>
      <c r="F2067" t="s">
        <v>1326</v>
      </c>
      <c r="G2067" t="s">
        <v>5361</v>
      </c>
    </row>
    <row r="2068" spans="1:7" x14ac:dyDescent="0.25">
      <c r="A2068" t="s">
        <v>3681</v>
      </c>
      <c r="B2068" t="s">
        <v>1626</v>
      </c>
      <c r="C2068" t="s">
        <v>4064</v>
      </c>
      <c r="D2068" t="s">
        <v>499</v>
      </c>
      <c r="E2068" t="s">
        <v>3680</v>
      </c>
      <c r="F2068" t="s">
        <v>3591</v>
      </c>
      <c r="G2068" t="s">
        <v>5362</v>
      </c>
    </row>
    <row r="2069" spans="1:7" x14ac:dyDescent="0.25">
      <c r="A2069" t="s">
        <v>1492</v>
      </c>
      <c r="B2069" t="s">
        <v>116</v>
      </c>
      <c r="C2069" t="s">
        <v>4064</v>
      </c>
      <c r="D2069" t="s">
        <v>499</v>
      </c>
      <c r="E2069" t="s">
        <v>1445</v>
      </c>
      <c r="F2069" t="s">
        <v>1446</v>
      </c>
      <c r="G2069" t="s">
        <v>5363</v>
      </c>
    </row>
    <row r="2070" spans="1:7" x14ac:dyDescent="0.25">
      <c r="A2070" t="s">
        <v>1492</v>
      </c>
      <c r="B2070" t="s">
        <v>106</v>
      </c>
      <c r="C2070" t="s">
        <v>4064</v>
      </c>
      <c r="D2070" t="s">
        <v>499</v>
      </c>
      <c r="E2070" t="s">
        <v>1445</v>
      </c>
      <c r="F2070" t="s">
        <v>1446</v>
      </c>
      <c r="G2070" t="s">
        <v>5363</v>
      </c>
    </row>
    <row r="2071" spans="1:7" x14ac:dyDescent="0.25">
      <c r="A2071" t="s">
        <v>1482</v>
      </c>
      <c r="B2071" t="s">
        <v>106</v>
      </c>
      <c r="C2071" t="s">
        <v>4064</v>
      </c>
      <c r="D2071" t="s">
        <v>499</v>
      </c>
      <c r="E2071" t="s">
        <v>1445</v>
      </c>
      <c r="F2071" t="s">
        <v>1446</v>
      </c>
      <c r="G2071" t="s">
        <v>5357</v>
      </c>
    </row>
    <row r="2072" spans="1:7" x14ac:dyDescent="0.25">
      <c r="A2072" t="s">
        <v>1482</v>
      </c>
      <c r="B2072" t="s">
        <v>116</v>
      </c>
      <c r="C2072" t="s">
        <v>4064</v>
      </c>
      <c r="D2072" t="s">
        <v>499</v>
      </c>
      <c r="E2072" t="s">
        <v>1480</v>
      </c>
      <c r="F2072" t="s">
        <v>1481</v>
      </c>
      <c r="G2072" t="s">
        <v>5357</v>
      </c>
    </row>
    <row r="2073" spans="1:7" x14ac:dyDescent="0.25">
      <c r="A2073" t="s">
        <v>1482</v>
      </c>
      <c r="B2073" t="s">
        <v>456</v>
      </c>
      <c r="C2073" t="s">
        <v>4064</v>
      </c>
      <c r="D2073" t="s">
        <v>499</v>
      </c>
      <c r="E2073" t="s">
        <v>1480</v>
      </c>
      <c r="F2073" t="s">
        <v>1481</v>
      </c>
      <c r="G2073" t="s">
        <v>5357</v>
      </c>
    </row>
    <row r="2074" spans="1:7" x14ac:dyDescent="0.25">
      <c r="A2074" t="s">
        <v>1474</v>
      </c>
      <c r="B2074" t="s">
        <v>4067</v>
      </c>
      <c r="C2074" t="s">
        <v>4064</v>
      </c>
      <c r="D2074" t="s">
        <v>499</v>
      </c>
      <c r="E2074" t="s">
        <v>1472</v>
      </c>
      <c r="F2074" t="s">
        <v>1473</v>
      </c>
      <c r="G2074" t="s">
        <v>5364</v>
      </c>
    </row>
    <row r="2075" spans="1:7" x14ac:dyDescent="0.25">
      <c r="A2075" t="s">
        <v>5365</v>
      </c>
      <c r="B2075" t="s">
        <v>4069</v>
      </c>
      <c r="C2075" t="s">
        <v>4064</v>
      </c>
      <c r="D2075" t="s">
        <v>499</v>
      </c>
      <c r="E2075" t="s">
        <v>5366</v>
      </c>
      <c r="F2075" t="s">
        <v>5367</v>
      </c>
      <c r="G2075" t="s">
        <v>5368</v>
      </c>
    </row>
    <row r="2076" spans="1:7" x14ac:dyDescent="0.25">
      <c r="A2076" t="s">
        <v>1593</v>
      </c>
      <c r="B2076" t="s">
        <v>4069</v>
      </c>
      <c r="C2076" t="s">
        <v>4064</v>
      </c>
      <c r="D2076" t="s">
        <v>499</v>
      </c>
      <c r="E2076" t="s">
        <v>5369</v>
      </c>
      <c r="F2076" t="s">
        <v>5367</v>
      </c>
      <c r="G2076" t="s">
        <v>5370</v>
      </c>
    </row>
    <row r="2077" spans="1:7" x14ac:dyDescent="0.25">
      <c r="A2077" t="s">
        <v>5371</v>
      </c>
      <c r="B2077" t="s">
        <v>4108</v>
      </c>
      <c r="C2077" t="s">
        <v>4064</v>
      </c>
      <c r="D2077" t="s">
        <v>499</v>
      </c>
      <c r="E2077" t="s">
        <v>1617</v>
      </c>
      <c r="F2077" t="s">
        <v>1618</v>
      </c>
      <c r="G2077" t="s">
        <v>5372</v>
      </c>
    </row>
    <row r="2078" spans="1:7" x14ac:dyDescent="0.25">
      <c r="A2078" t="s">
        <v>5371</v>
      </c>
      <c r="B2078" t="s">
        <v>119</v>
      </c>
      <c r="C2078" t="s">
        <v>4064</v>
      </c>
      <c r="D2078" t="s">
        <v>499</v>
      </c>
      <c r="E2078" t="s">
        <v>1617</v>
      </c>
      <c r="F2078" t="s">
        <v>1618</v>
      </c>
      <c r="G2078" t="s">
        <v>5372</v>
      </c>
    </row>
    <row r="2079" spans="1:7" x14ac:dyDescent="0.25">
      <c r="A2079" t="s">
        <v>5373</v>
      </c>
      <c r="B2079" t="s">
        <v>106</v>
      </c>
      <c r="C2079" t="s">
        <v>4110</v>
      </c>
      <c r="D2079" t="s">
        <v>499</v>
      </c>
      <c r="E2079" t="s">
        <v>1613</v>
      </c>
      <c r="F2079" t="s">
        <v>1614</v>
      </c>
      <c r="G2079" t="s">
        <v>5374</v>
      </c>
    </row>
    <row r="2080" spans="1:7" x14ac:dyDescent="0.25">
      <c r="A2080" t="s">
        <v>5373</v>
      </c>
      <c r="B2080" t="s">
        <v>116</v>
      </c>
      <c r="C2080" t="s">
        <v>4112</v>
      </c>
      <c r="D2080" t="s">
        <v>499</v>
      </c>
      <c r="E2080" t="s">
        <v>1613</v>
      </c>
      <c r="F2080" t="s">
        <v>1614</v>
      </c>
      <c r="G2080" t="s">
        <v>5374</v>
      </c>
    </row>
    <row r="2081" spans="1:7" x14ac:dyDescent="0.25">
      <c r="A2081" t="s">
        <v>1615</v>
      </c>
      <c r="B2081" t="s">
        <v>456</v>
      </c>
      <c r="C2081" t="s">
        <v>4110</v>
      </c>
      <c r="D2081" t="s">
        <v>499</v>
      </c>
      <c r="E2081" t="s">
        <v>1613</v>
      </c>
      <c r="F2081" t="s">
        <v>1614</v>
      </c>
      <c r="G2081" t="s">
        <v>5374</v>
      </c>
    </row>
    <row r="2082" spans="1:7" x14ac:dyDescent="0.25">
      <c r="A2082" t="s">
        <v>1621</v>
      </c>
      <c r="B2082" t="s">
        <v>201</v>
      </c>
      <c r="C2082" t="s">
        <v>4064</v>
      </c>
      <c r="D2082" t="s">
        <v>499</v>
      </c>
      <c r="E2082" t="s">
        <v>1609</v>
      </c>
      <c r="F2082" t="s">
        <v>1610</v>
      </c>
      <c r="G2082" t="s">
        <v>4915</v>
      </c>
    </row>
    <row r="2083" spans="1:7" x14ac:dyDescent="0.25">
      <c r="A2083" t="s">
        <v>1621</v>
      </c>
      <c r="B2083" t="s">
        <v>1552</v>
      </c>
      <c r="C2083" t="s">
        <v>4064</v>
      </c>
      <c r="D2083" t="s">
        <v>499</v>
      </c>
      <c r="E2083" t="s">
        <v>1609</v>
      </c>
      <c r="F2083" t="s">
        <v>1610</v>
      </c>
      <c r="G2083" t="s">
        <v>4915</v>
      </c>
    </row>
    <row r="2084" spans="1:7" x14ac:dyDescent="0.25">
      <c r="A2084" t="s">
        <v>1437</v>
      </c>
      <c r="B2084" t="s">
        <v>1552</v>
      </c>
      <c r="C2084" t="s">
        <v>4064</v>
      </c>
      <c r="D2084" t="s">
        <v>499</v>
      </c>
      <c r="E2084" t="s">
        <v>1607</v>
      </c>
      <c r="F2084" t="s">
        <v>1608</v>
      </c>
      <c r="G2084" t="s">
        <v>5371</v>
      </c>
    </row>
    <row r="2085" spans="1:7" x14ac:dyDescent="0.25">
      <c r="A2085" t="s">
        <v>5375</v>
      </c>
      <c r="B2085" t="s">
        <v>106</v>
      </c>
      <c r="C2085" t="s">
        <v>4064</v>
      </c>
      <c r="D2085" t="s">
        <v>499</v>
      </c>
      <c r="E2085" t="s">
        <v>1455</v>
      </c>
      <c r="F2085" t="s">
        <v>1456</v>
      </c>
      <c r="G2085" t="s">
        <v>5360</v>
      </c>
    </row>
    <row r="2086" spans="1:7" x14ac:dyDescent="0.25">
      <c r="A2086" t="s">
        <v>5375</v>
      </c>
      <c r="B2086" t="s">
        <v>116</v>
      </c>
      <c r="C2086" t="s">
        <v>4064</v>
      </c>
      <c r="D2086" t="s">
        <v>499</v>
      </c>
      <c r="E2086" t="s">
        <v>1455</v>
      </c>
      <c r="F2086" t="s">
        <v>1456</v>
      </c>
      <c r="G2086" t="s">
        <v>5360</v>
      </c>
    </row>
    <row r="2087" spans="1:7" x14ac:dyDescent="0.25">
      <c r="A2087" t="s">
        <v>5376</v>
      </c>
      <c r="B2087" t="s">
        <v>106</v>
      </c>
      <c r="C2087" t="s">
        <v>4064</v>
      </c>
      <c r="D2087" t="s">
        <v>499</v>
      </c>
      <c r="E2087" t="s">
        <v>1457</v>
      </c>
      <c r="F2087" t="s">
        <v>1458</v>
      </c>
      <c r="G2087" t="s">
        <v>5375</v>
      </c>
    </row>
    <row r="2088" spans="1:7" x14ac:dyDescent="0.25">
      <c r="A2088" t="s">
        <v>5376</v>
      </c>
      <c r="B2088" t="s">
        <v>116</v>
      </c>
      <c r="C2088" t="s">
        <v>4064</v>
      </c>
      <c r="D2088" t="s">
        <v>499</v>
      </c>
      <c r="E2088" t="s">
        <v>1457</v>
      </c>
      <c r="F2088" t="s">
        <v>1458</v>
      </c>
      <c r="G2088" t="s">
        <v>5375</v>
      </c>
    </row>
    <row r="2089" spans="1:7" x14ac:dyDescent="0.25">
      <c r="A2089" t="s">
        <v>5359</v>
      </c>
      <c r="B2089" t="s">
        <v>116</v>
      </c>
      <c r="C2089" t="s">
        <v>4064</v>
      </c>
      <c r="D2089" t="s">
        <v>499</v>
      </c>
      <c r="E2089" t="s">
        <v>1445</v>
      </c>
      <c r="F2089" t="s">
        <v>1446</v>
      </c>
      <c r="G2089" t="s">
        <v>5376</v>
      </c>
    </row>
    <row r="2090" spans="1:7" x14ac:dyDescent="0.25">
      <c r="A2090" t="s">
        <v>5359</v>
      </c>
      <c r="B2090" t="s">
        <v>106</v>
      </c>
      <c r="C2090" t="s">
        <v>4064</v>
      </c>
      <c r="D2090" t="s">
        <v>499</v>
      </c>
      <c r="E2090" t="s">
        <v>1445</v>
      </c>
      <c r="F2090" t="s">
        <v>1446</v>
      </c>
      <c r="G2090" t="s">
        <v>5376</v>
      </c>
    </row>
    <row r="2091" spans="1:7" x14ac:dyDescent="0.25">
      <c r="A2091" t="s">
        <v>1437</v>
      </c>
      <c r="B2091" t="s">
        <v>1634</v>
      </c>
      <c r="C2091" t="s">
        <v>4064</v>
      </c>
      <c r="D2091" t="s">
        <v>499</v>
      </c>
      <c r="E2091" t="s">
        <v>1605</v>
      </c>
      <c r="F2091" t="s">
        <v>1606</v>
      </c>
      <c r="G2091" t="s">
        <v>3722</v>
      </c>
    </row>
    <row r="2092" spans="1:7" x14ac:dyDescent="0.25">
      <c r="A2092" t="s">
        <v>1451</v>
      </c>
      <c r="B2092" t="s">
        <v>2454</v>
      </c>
      <c r="C2092" t="s">
        <v>4064</v>
      </c>
      <c r="D2092" t="s">
        <v>499</v>
      </c>
      <c r="E2092" t="s">
        <v>1462</v>
      </c>
      <c r="F2092" t="s">
        <v>1463</v>
      </c>
      <c r="G2092" t="s">
        <v>1461</v>
      </c>
    </row>
    <row r="2093" spans="1:7" x14ac:dyDescent="0.25">
      <c r="A2093" t="s">
        <v>1599</v>
      </c>
      <c r="B2093" t="s">
        <v>434</v>
      </c>
      <c r="C2093" t="s">
        <v>4064</v>
      </c>
      <c r="D2093" t="s">
        <v>499</v>
      </c>
      <c r="E2093" t="s">
        <v>1598</v>
      </c>
      <c r="F2093" t="s">
        <v>183</v>
      </c>
      <c r="G2093" t="s">
        <v>5377</v>
      </c>
    </row>
    <row r="2094" spans="1:7" x14ac:dyDescent="0.25">
      <c r="A2094" t="s">
        <v>1599</v>
      </c>
      <c r="B2094" t="s">
        <v>208</v>
      </c>
      <c r="C2094" t="s">
        <v>4064</v>
      </c>
      <c r="D2094" t="s">
        <v>499</v>
      </c>
      <c r="E2094" t="s">
        <v>1598</v>
      </c>
      <c r="F2094" t="s">
        <v>183</v>
      </c>
      <c r="G2094" t="s">
        <v>5377</v>
      </c>
    </row>
    <row r="2095" spans="1:7" x14ac:dyDescent="0.25">
      <c r="A2095" t="s">
        <v>1599</v>
      </c>
      <c r="B2095" t="s">
        <v>175</v>
      </c>
      <c r="C2095" t="s">
        <v>4064</v>
      </c>
      <c r="D2095" t="s">
        <v>499</v>
      </c>
      <c r="E2095" t="s">
        <v>1598</v>
      </c>
      <c r="F2095" t="s">
        <v>183</v>
      </c>
      <c r="G2095" t="s">
        <v>5377</v>
      </c>
    </row>
    <row r="2096" spans="1:7" x14ac:dyDescent="0.25">
      <c r="A2096" t="s">
        <v>3719</v>
      </c>
      <c r="B2096" t="s">
        <v>434</v>
      </c>
      <c r="C2096" t="s">
        <v>4064</v>
      </c>
      <c r="D2096" t="s">
        <v>499</v>
      </c>
      <c r="E2096" t="s">
        <v>1525</v>
      </c>
      <c r="F2096" t="s">
        <v>1526</v>
      </c>
      <c r="G2096" t="s">
        <v>5378</v>
      </c>
    </row>
    <row r="2097" spans="1:7" x14ac:dyDescent="0.25">
      <c r="A2097" t="s">
        <v>3719</v>
      </c>
      <c r="B2097" t="s">
        <v>208</v>
      </c>
      <c r="C2097" t="s">
        <v>4064</v>
      </c>
      <c r="D2097" t="s">
        <v>499</v>
      </c>
      <c r="E2097" t="s">
        <v>1525</v>
      </c>
      <c r="F2097" t="s">
        <v>1526</v>
      </c>
      <c r="G2097" t="s">
        <v>5378</v>
      </c>
    </row>
    <row r="2098" spans="1:7" x14ac:dyDescent="0.25">
      <c r="A2098" t="s">
        <v>3719</v>
      </c>
      <c r="B2098" t="s">
        <v>175</v>
      </c>
      <c r="C2098" t="s">
        <v>4064</v>
      </c>
      <c r="D2098" t="s">
        <v>499</v>
      </c>
      <c r="E2098" t="s">
        <v>1525</v>
      </c>
      <c r="F2098" t="s">
        <v>1526</v>
      </c>
      <c r="G2098" t="s">
        <v>5378</v>
      </c>
    </row>
    <row r="2099" spans="1:7" x14ac:dyDescent="0.25">
      <c r="A2099" t="s">
        <v>1451</v>
      </c>
      <c r="B2099" t="s">
        <v>201</v>
      </c>
      <c r="C2099" t="s">
        <v>4064</v>
      </c>
      <c r="D2099" t="s">
        <v>499</v>
      </c>
      <c r="E2099" t="s">
        <v>1462</v>
      </c>
      <c r="F2099" t="s">
        <v>1463</v>
      </c>
      <c r="G2099" t="s">
        <v>1461</v>
      </c>
    </row>
    <row r="2100" spans="1:7" x14ac:dyDescent="0.25">
      <c r="A2100" t="s">
        <v>1451</v>
      </c>
      <c r="B2100" t="s">
        <v>53</v>
      </c>
      <c r="C2100" t="s">
        <v>4064</v>
      </c>
      <c r="D2100" t="s">
        <v>499</v>
      </c>
      <c r="E2100" t="s">
        <v>1462</v>
      </c>
      <c r="F2100" t="s">
        <v>1463</v>
      </c>
      <c r="G2100" t="s">
        <v>1461</v>
      </c>
    </row>
    <row r="2101" spans="1:7" x14ac:dyDescent="0.25">
      <c r="A2101" t="s">
        <v>1461</v>
      </c>
      <c r="B2101" t="s">
        <v>201</v>
      </c>
      <c r="C2101" t="s">
        <v>4064</v>
      </c>
      <c r="D2101" t="s">
        <v>499</v>
      </c>
      <c r="E2101" t="s">
        <v>1459</v>
      </c>
      <c r="F2101" t="s">
        <v>1460</v>
      </c>
      <c r="G2101" t="s">
        <v>5360</v>
      </c>
    </row>
    <row r="2102" spans="1:7" x14ac:dyDescent="0.25">
      <c r="A2102" t="s">
        <v>5359</v>
      </c>
      <c r="B2102" t="s">
        <v>53</v>
      </c>
      <c r="C2102" t="s">
        <v>4064</v>
      </c>
      <c r="D2102" t="s">
        <v>499</v>
      </c>
      <c r="E2102" t="s">
        <v>1459</v>
      </c>
      <c r="F2102" t="s">
        <v>1460</v>
      </c>
      <c r="G2102" t="s">
        <v>5360</v>
      </c>
    </row>
    <row r="2103" spans="1:7" x14ac:dyDescent="0.25">
      <c r="A2103" t="s">
        <v>1461</v>
      </c>
      <c r="B2103" t="s">
        <v>53</v>
      </c>
      <c r="C2103" t="s">
        <v>4064</v>
      </c>
      <c r="D2103" t="s">
        <v>499</v>
      </c>
      <c r="E2103" t="s">
        <v>1459</v>
      </c>
      <c r="F2103" t="s">
        <v>1460</v>
      </c>
      <c r="G2103" t="s">
        <v>5361</v>
      </c>
    </row>
    <row r="2104" spans="1:7" x14ac:dyDescent="0.25">
      <c r="A2104" t="s">
        <v>1593</v>
      </c>
      <c r="B2104" t="s">
        <v>434</v>
      </c>
      <c r="C2104" t="s">
        <v>4064</v>
      </c>
      <c r="D2104" t="s">
        <v>499</v>
      </c>
      <c r="E2104" t="s">
        <v>1592</v>
      </c>
      <c r="F2104" t="s">
        <v>181</v>
      </c>
      <c r="G2104" t="s">
        <v>5379</v>
      </c>
    </row>
    <row r="2105" spans="1:7" x14ac:dyDescent="0.25">
      <c r="A2105" t="s">
        <v>1593</v>
      </c>
      <c r="B2105" t="s">
        <v>175</v>
      </c>
      <c r="C2105" t="s">
        <v>4064</v>
      </c>
      <c r="D2105" t="s">
        <v>499</v>
      </c>
      <c r="E2105" t="s">
        <v>1592</v>
      </c>
      <c r="F2105" t="s">
        <v>181</v>
      </c>
      <c r="G2105" t="s">
        <v>5379</v>
      </c>
    </row>
    <row r="2106" spans="1:7" x14ac:dyDescent="0.25">
      <c r="A2106" t="s">
        <v>5380</v>
      </c>
      <c r="B2106" t="s">
        <v>1626</v>
      </c>
      <c r="C2106" t="s">
        <v>4064</v>
      </c>
      <c r="D2106" t="s">
        <v>499</v>
      </c>
      <c r="E2106" t="s">
        <v>5381</v>
      </c>
      <c r="F2106" t="s">
        <v>3890</v>
      </c>
      <c r="G2106" t="s">
        <v>5382</v>
      </c>
    </row>
    <row r="2107" spans="1:7" x14ac:dyDescent="0.25">
      <c r="A2107" t="s">
        <v>5383</v>
      </c>
      <c r="B2107" t="s">
        <v>1626</v>
      </c>
      <c r="C2107" t="s">
        <v>4064</v>
      </c>
      <c r="D2107" t="s">
        <v>499</v>
      </c>
      <c r="E2107" t="s">
        <v>5384</v>
      </c>
      <c r="F2107" t="s">
        <v>3572</v>
      </c>
      <c r="G2107" t="s">
        <v>5385</v>
      </c>
    </row>
    <row r="2108" spans="1:7" x14ac:dyDescent="0.25">
      <c r="A2108" t="s">
        <v>5386</v>
      </c>
      <c r="B2108" t="s">
        <v>1626</v>
      </c>
      <c r="C2108" t="s">
        <v>4064</v>
      </c>
      <c r="D2108" t="s">
        <v>499</v>
      </c>
      <c r="E2108" t="s">
        <v>5387</v>
      </c>
      <c r="F2108" t="s">
        <v>5388</v>
      </c>
      <c r="G2108" t="s">
        <v>5389</v>
      </c>
    </row>
    <row r="2109" spans="1:7" x14ac:dyDescent="0.25">
      <c r="A2109" t="s">
        <v>1471</v>
      </c>
      <c r="B2109" t="s">
        <v>456</v>
      </c>
      <c r="C2109" t="s">
        <v>4064</v>
      </c>
      <c r="D2109" t="s">
        <v>499</v>
      </c>
      <c r="E2109" t="s">
        <v>1469</v>
      </c>
      <c r="F2109" t="s">
        <v>1470</v>
      </c>
      <c r="G2109" t="s">
        <v>5390</v>
      </c>
    </row>
    <row r="2110" spans="1:7" x14ac:dyDescent="0.25">
      <c r="A2110" t="s">
        <v>502</v>
      </c>
      <c r="B2110" t="s">
        <v>456</v>
      </c>
      <c r="C2110" t="s">
        <v>4064</v>
      </c>
      <c r="D2110" t="s">
        <v>499</v>
      </c>
      <c r="E2110" t="s">
        <v>1547</v>
      </c>
      <c r="F2110" t="s">
        <v>1548</v>
      </c>
      <c r="G2110" t="s">
        <v>5391</v>
      </c>
    </row>
    <row r="2111" spans="1:7" x14ac:dyDescent="0.25">
      <c r="A2111" t="s">
        <v>1950</v>
      </c>
      <c r="B2111" t="s">
        <v>116</v>
      </c>
      <c r="C2111" t="s">
        <v>4064</v>
      </c>
      <c r="D2111" t="s">
        <v>499</v>
      </c>
      <c r="E2111" t="s">
        <v>1477</v>
      </c>
      <c r="F2111" t="s">
        <v>1478</v>
      </c>
      <c r="G2111" t="s">
        <v>1515</v>
      </c>
    </row>
    <row r="2112" spans="1:7" x14ac:dyDescent="0.25">
      <c r="A2112" t="s">
        <v>1950</v>
      </c>
      <c r="B2112" t="s">
        <v>456</v>
      </c>
      <c r="C2112" t="s">
        <v>4064</v>
      </c>
      <c r="D2112" t="s">
        <v>499</v>
      </c>
      <c r="E2112" t="s">
        <v>1477</v>
      </c>
      <c r="F2112" t="s">
        <v>1478</v>
      </c>
      <c r="G2112" t="s">
        <v>1515</v>
      </c>
    </row>
    <row r="2113" spans="1:7" x14ac:dyDescent="0.25">
      <c r="A2113" t="s">
        <v>1527</v>
      </c>
      <c r="B2113" t="s">
        <v>116</v>
      </c>
      <c r="C2113" t="s">
        <v>4064</v>
      </c>
      <c r="D2113" t="s">
        <v>499</v>
      </c>
      <c r="E2113" t="s">
        <v>1477</v>
      </c>
      <c r="F2113" t="s">
        <v>1478</v>
      </c>
      <c r="G2113" t="s">
        <v>5370</v>
      </c>
    </row>
    <row r="2114" spans="1:7" x14ac:dyDescent="0.25">
      <c r="A2114" t="s">
        <v>1527</v>
      </c>
      <c r="B2114" t="s">
        <v>456</v>
      </c>
      <c r="C2114" t="s">
        <v>4064</v>
      </c>
      <c r="D2114" t="s">
        <v>499</v>
      </c>
      <c r="E2114" t="s">
        <v>1477</v>
      </c>
      <c r="F2114" t="s">
        <v>1478</v>
      </c>
      <c r="G2114" t="s">
        <v>5370</v>
      </c>
    </row>
    <row r="2115" spans="1:7" x14ac:dyDescent="0.25">
      <c r="A2115" t="s">
        <v>5368</v>
      </c>
      <c r="B2115" t="s">
        <v>119</v>
      </c>
      <c r="C2115" t="s">
        <v>4064</v>
      </c>
      <c r="D2115" t="s">
        <v>499</v>
      </c>
      <c r="E2115" t="s">
        <v>1585</v>
      </c>
      <c r="F2115" t="s">
        <v>1586</v>
      </c>
      <c r="G2115" t="s">
        <v>5370</v>
      </c>
    </row>
    <row r="2116" spans="1:7" x14ac:dyDescent="0.25">
      <c r="A2116" t="s">
        <v>5368</v>
      </c>
      <c r="B2116" t="s">
        <v>119</v>
      </c>
      <c r="C2116" t="s">
        <v>4064</v>
      </c>
      <c r="D2116" t="s">
        <v>499</v>
      </c>
      <c r="E2116" t="s">
        <v>1585</v>
      </c>
      <c r="F2116" t="s">
        <v>1586</v>
      </c>
      <c r="G2116" t="s">
        <v>5370</v>
      </c>
    </row>
    <row r="2117" spans="1:7" x14ac:dyDescent="0.25">
      <c r="A2117" t="s">
        <v>1584</v>
      </c>
      <c r="B2117" t="s">
        <v>167</v>
      </c>
      <c r="C2117" t="s">
        <v>4064</v>
      </c>
      <c r="D2117" t="s">
        <v>499</v>
      </c>
      <c r="E2117" t="s">
        <v>1582</v>
      </c>
      <c r="F2117" t="s">
        <v>1583</v>
      </c>
      <c r="G2117" t="s">
        <v>5368</v>
      </c>
    </row>
    <row r="2118" spans="1:7" x14ac:dyDescent="0.25">
      <c r="A2118" t="s">
        <v>1584</v>
      </c>
      <c r="B2118" t="s">
        <v>119</v>
      </c>
      <c r="C2118" t="s">
        <v>4064</v>
      </c>
      <c r="D2118" t="s">
        <v>499</v>
      </c>
      <c r="E2118" t="s">
        <v>1582</v>
      </c>
      <c r="F2118" t="s">
        <v>1583</v>
      </c>
      <c r="G2118" t="s">
        <v>5368</v>
      </c>
    </row>
    <row r="2119" spans="1:7" x14ac:dyDescent="0.25">
      <c r="A2119" t="s">
        <v>1527</v>
      </c>
      <c r="B2119" t="s">
        <v>167</v>
      </c>
      <c r="C2119" t="s">
        <v>4064</v>
      </c>
      <c r="D2119" t="s">
        <v>499</v>
      </c>
      <c r="E2119" t="s">
        <v>1580</v>
      </c>
      <c r="F2119" t="s">
        <v>1581</v>
      </c>
      <c r="G2119" t="s">
        <v>1584</v>
      </c>
    </row>
    <row r="2120" spans="1:7" x14ac:dyDescent="0.25">
      <c r="A2120" t="s">
        <v>1527</v>
      </c>
      <c r="B2120" t="s">
        <v>119</v>
      </c>
      <c r="C2120" t="s">
        <v>4064</v>
      </c>
      <c r="D2120" t="s">
        <v>499</v>
      </c>
      <c r="E2120" t="s">
        <v>1580</v>
      </c>
      <c r="F2120" t="s">
        <v>1581</v>
      </c>
      <c r="G2120" t="s">
        <v>1584</v>
      </c>
    </row>
    <row r="2121" spans="1:7" x14ac:dyDescent="0.25">
      <c r="A2121" t="s">
        <v>1527</v>
      </c>
      <c r="B2121" t="s">
        <v>429</v>
      </c>
      <c r="C2121" t="s">
        <v>4064</v>
      </c>
      <c r="D2121" t="s">
        <v>499</v>
      </c>
      <c r="E2121" t="s">
        <v>3690</v>
      </c>
      <c r="F2121" t="s">
        <v>3691</v>
      </c>
      <c r="G2121" t="s">
        <v>5392</v>
      </c>
    </row>
    <row r="2122" spans="1:7" x14ac:dyDescent="0.25">
      <c r="A2122" t="s">
        <v>5368</v>
      </c>
      <c r="B2122" t="s">
        <v>4063</v>
      </c>
      <c r="C2122" t="s">
        <v>4064</v>
      </c>
      <c r="D2122" t="s">
        <v>499</v>
      </c>
      <c r="E2122" t="s">
        <v>1575</v>
      </c>
      <c r="F2122" t="s">
        <v>1576</v>
      </c>
      <c r="G2122" t="s">
        <v>5379</v>
      </c>
    </row>
    <row r="2123" spans="1:7" x14ac:dyDescent="0.25">
      <c r="A2123" t="s">
        <v>5368</v>
      </c>
      <c r="B2123" t="s">
        <v>113</v>
      </c>
      <c r="C2123" t="s">
        <v>4064</v>
      </c>
      <c r="D2123" t="s">
        <v>499</v>
      </c>
      <c r="E2123" t="s">
        <v>1575</v>
      </c>
      <c r="F2123" t="s">
        <v>1576</v>
      </c>
      <c r="G2123" t="s">
        <v>5379</v>
      </c>
    </row>
    <row r="2124" spans="1:7" x14ac:dyDescent="0.25">
      <c r="A2124" t="s">
        <v>1584</v>
      </c>
      <c r="B2124" t="s">
        <v>4063</v>
      </c>
      <c r="C2124" t="s">
        <v>4064</v>
      </c>
      <c r="D2124" t="s">
        <v>499</v>
      </c>
      <c r="E2124" t="s">
        <v>1573</v>
      </c>
      <c r="F2124" t="s">
        <v>1574</v>
      </c>
      <c r="G2124" t="s">
        <v>5368</v>
      </c>
    </row>
    <row r="2125" spans="1:7" x14ac:dyDescent="0.25">
      <c r="A2125" t="s">
        <v>1584</v>
      </c>
      <c r="B2125" t="s">
        <v>113</v>
      </c>
      <c r="C2125" t="s">
        <v>4064</v>
      </c>
      <c r="D2125" t="s">
        <v>499</v>
      </c>
      <c r="E2125" t="s">
        <v>1573</v>
      </c>
      <c r="F2125" t="s">
        <v>1574</v>
      </c>
      <c r="G2125" t="s">
        <v>5368</v>
      </c>
    </row>
    <row r="2126" spans="1:7" x14ac:dyDescent="0.25">
      <c r="A2126" t="s">
        <v>1527</v>
      </c>
      <c r="B2126" t="s">
        <v>4063</v>
      </c>
      <c r="C2126" t="s">
        <v>4064</v>
      </c>
      <c r="D2126" t="s">
        <v>499</v>
      </c>
      <c r="E2126" t="s">
        <v>1570</v>
      </c>
      <c r="F2126" t="s">
        <v>1571</v>
      </c>
      <c r="G2126" t="s">
        <v>1584</v>
      </c>
    </row>
    <row r="2127" spans="1:7" x14ac:dyDescent="0.25">
      <c r="A2127" t="s">
        <v>1527</v>
      </c>
      <c r="B2127" t="s">
        <v>113</v>
      </c>
      <c r="C2127" t="s">
        <v>4064</v>
      </c>
      <c r="D2127" t="s">
        <v>499</v>
      </c>
      <c r="E2127" t="s">
        <v>1570</v>
      </c>
      <c r="F2127" t="s">
        <v>1571</v>
      </c>
      <c r="G2127" t="s">
        <v>1584</v>
      </c>
    </row>
    <row r="2128" spans="1:7" x14ac:dyDescent="0.25">
      <c r="A2128" t="s">
        <v>502</v>
      </c>
      <c r="B2128" t="s">
        <v>429</v>
      </c>
      <c r="C2128" t="s">
        <v>4064</v>
      </c>
      <c r="D2128" t="s">
        <v>499</v>
      </c>
      <c r="E2128" t="s">
        <v>3697</v>
      </c>
      <c r="F2128" t="s">
        <v>3698</v>
      </c>
      <c r="G2128" t="s">
        <v>5391</v>
      </c>
    </row>
    <row r="2129" spans="1:7" x14ac:dyDescent="0.25">
      <c r="A2129" t="s">
        <v>5393</v>
      </c>
      <c r="B2129" t="s">
        <v>1552</v>
      </c>
      <c r="C2129" t="s">
        <v>4064</v>
      </c>
      <c r="D2129" t="s">
        <v>499</v>
      </c>
      <c r="E2129" t="s">
        <v>1568</v>
      </c>
      <c r="F2129" t="s">
        <v>1569</v>
      </c>
      <c r="G2129" t="s">
        <v>5394</v>
      </c>
    </row>
    <row r="2130" spans="1:7" x14ac:dyDescent="0.25">
      <c r="A2130" t="s">
        <v>1515</v>
      </c>
      <c r="B2130" t="s">
        <v>1552</v>
      </c>
      <c r="C2130" t="s">
        <v>4064</v>
      </c>
      <c r="D2130" t="s">
        <v>499</v>
      </c>
      <c r="E2130" t="s">
        <v>1564</v>
      </c>
      <c r="F2130" t="s">
        <v>1554</v>
      </c>
      <c r="G2130" t="s">
        <v>5395</v>
      </c>
    </row>
    <row r="2131" spans="1:7" x14ac:dyDescent="0.25">
      <c r="A2131" t="s">
        <v>1490</v>
      </c>
      <c r="B2131" t="s">
        <v>53</v>
      </c>
      <c r="C2131" t="s">
        <v>4064</v>
      </c>
      <c r="D2131" t="s">
        <v>499</v>
      </c>
      <c r="E2131" t="s">
        <v>1565</v>
      </c>
      <c r="F2131" t="s">
        <v>1566</v>
      </c>
      <c r="G2131" t="s">
        <v>5396</v>
      </c>
    </row>
    <row r="2132" spans="1:7" x14ac:dyDescent="0.25">
      <c r="A2132" t="s">
        <v>1490</v>
      </c>
      <c r="B2132" t="s">
        <v>201</v>
      </c>
      <c r="C2132" t="s">
        <v>4064</v>
      </c>
      <c r="D2132" t="s">
        <v>499</v>
      </c>
      <c r="E2132" t="s">
        <v>1565</v>
      </c>
      <c r="F2132" t="s">
        <v>1566</v>
      </c>
      <c r="G2132" t="s">
        <v>5396</v>
      </c>
    </row>
    <row r="2133" spans="1:7" x14ac:dyDescent="0.25">
      <c r="A2133" t="s">
        <v>502</v>
      </c>
      <c r="B2133" t="s">
        <v>103</v>
      </c>
      <c r="C2133" t="s">
        <v>4064</v>
      </c>
      <c r="D2133" t="s">
        <v>499</v>
      </c>
      <c r="E2133" t="s">
        <v>1561</v>
      </c>
      <c r="F2133" t="s">
        <v>1562</v>
      </c>
      <c r="G2133" t="s">
        <v>5391</v>
      </c>
    </row>
    <row r="2134" spans="1:7" x14ac:dyDescent="0.25">
      <c r="A2134" t="s">
        <v>502</v>
      </c>
      <c r="B2134" t="s">
        <v>201</v>
      </c>
      <c r="C2134" t="s">
        <v>4064</v>
      </c>
      <c r="D2134" t="s">
        <v>499</v>
      </c>
      <c r="E2134" t="s">
        <v>1561</v>
      </c>
      <c r="F2134" t="s">
        <v>1562</v>
      </c>
      <c r="G2134" t="s">
        <v>5391</v>
      </c>
    </row>
    <row r="2135" spans="1:7" x14ac:dyDescent="0.25">
      <c r="A2135" t="s">
        <v>1527</v>
      </c>
      <c r="B2135" t="s">
        <v>1552</v>
      </c>
      <c r="C2135" t="s">
        <v>4064</v>
      </c>
      <c r="D2135" t="s">
        <v>499</v>
      </c>
      <c r="E2135" t="s">
        <v>1558</v>
      </c>
      <c r="F2135" t="s">
        <v>1559</v>
      </c>
      <c r="G2135" t="s">
        <v>5370</v>
      </c>
    </row>
    <row r="2136" spans="1:7" x14ac:dyDescent="0.25">
      <c r="A2136" t="s">
        <v>1378</v>
      </c>
      <c r="B2136" t="s">
        <v>1552</v>
      </c>
      <c r="C2136" t="s">
        <v>4064</v>
      </c>
      <c r="D2136" t="s">
        <v>499</v>
      </c>
      <c r="E2136" t="s">
        <v>1560</v>
      </c>
      <c r="F2136" t="s">
        <v>1554</v>
      </c>
      <c r="G2136" t="s">
        <v>5397</v>
      </c>
    </row>
    <row r="2137" spans="1:7" x14ac:dyDescent="0.25">
      <c r="A2137" t="s">
        <v>1527</v>
      </c>
      <c r="B2137" t="s">
        <v>103</v>
      </c>
      <c r="C2137" t="s">
        <v>4064</v>
      </c>
      <c r="D2137" t="s">
        <v>499</v>
      </c>
      <c r="E2137" t="s">
        <v>1558</v>
      </c>
      <c r="F2137" t="s">
        <v>1559</v>
      </c>
      <c r="G2137" t="s">
        <v>5370</v>
      </c>
    </row>
    <row r="2138" spans="1:7" x14ac:dyDescent="0.25">
      <c r="A2138" t="s">
        <v>1527</v>
      </c>
      <c r="B2138" t="s">
        <v>201</v>
      </c>
      <c r="C2138" t="s">
        <v>4064</v>
      </c>
      <c r="D2138" t="s">
        <v>499</v>
      </c>
      <c r="E2138" t="s">
        <v>1558</v>
      </c>
      <c r="F2138" t="s">
        <v>1559</v>
      </c>
      <c r="G2138" t="s">
        <v>5370</v>
      </c>
    </row>
    <row r="2139" spans="1:7" x14ac:dyDescent="0.25">
      <c r="A2139" t="s">
        <v>1492</v>
      </c>
      <c r="B2139" t="s">
        <v>136</v>
      </c>
      <c r="C2139" t="s">
        <v>4064</v>
      </c>
      <c r="D2139" t="s">
        <v>499</v>
      </c>
      <c r="E2139" t="s">
        <v>1503</v>
      </c>
      <c r="F2139" t="s">
        <v>1504</v>
      </c>
      <c r="G2139" t="s">
        <v>5363</v>
      </c>
    </row>
    <row r="2140" spans="1:7" x14ac:dyDescent="0.25">
      <c r="A2140" t="s">
        <v>1492</v>
      </c>
      <c r="B2140" t="s">
        <v>434</v>
      </c>
      <c r="C2140" t="s">
        <v>4064</v>
      </c>
      <c r="D2140" t="s">
        <v>499</v>
      </c>
      <c r="E2140" t="s">
        <v>1503</v>
      </c>
      <c r="F2140" t="s">
        <v>1504</v>
      </c>
      <c r="G2140" t="s">
        <v>5363</v>
      </c>
    </row>
    <row r="2141" spans="1:7" x14ac:dyDescent="0.25">
      <c r="A2141" t="s">
        <v>1492</v>
      </c>
      <c r="B2141" t="s">
        <v>175</v>
      </c>
      <c r="C2141" t="s">
        <v>4064</v>
      </c>
      <c r="D2141" t="s">
        <v>499</v>
      </c>
      <c r="E2141" t="s">
        <v>1503</v>
      </c>
      <c r="F2141" t="s">
        <v>1504</v>
      </c>
      <c r="G2141" t="s">
        <v>5363</v>
      </c>
    </row>
    <row r="2142" spans="1:7" x14ac:dyDescent="0.25">
      <c r="A2142" t="s">
        <v>1482</v>
      </c>
      <c r="B2142" t="s">
        <v>434</v>
      </c>
      <c r="C2142" t="s">
        <v>4064</v>
      </c>
      <c r="D2142" t="s">
        <v>499</v>
      </c>
      <c r="E2142" t="s">
        <v>1503</v>
      </c>
      <c r="F2142" t="s">
        <v>1504</v>
      </c>
      <c r="G2142" t="s">
        <v>5357</v>
      </c>
    </row>
    <row r="2143" spans="1:7" x14ac:dyDescent="0.25">
      <c r="A2143" t="s">
        <v>1482</v>
      </c>
      <c r="B2143" t="s">
        <v>136</v>
      </c>
      <c r="C2143" t="s">
        <v>4064</v>
      </c>
      <c r="D2143" t="s">
        <v>499</v>
      </c>
      <c r="E2143" t="s">
        <v>1503</v>
      </c>
      <c r="F2143" t="s">
        <v>1504</v>
      </c>
      <c r="G2143" t="s">
        <v>5357</v>
      </c>
    </row>
    <row r="2144" spans="1:7" x14ac:dyDescent="0.25">
      <c r="A2144" t="s">
        <v>1482</v>
      </c>
      <c r="B2144" t="s">
        <v>175</v>
      </c>
      <c r="C2144" t="s">
        <v>4064</v>
      </c>
      <c r="D2144" t="s">
        <v>499</v>
      </c>
      <c r="E2144" t="s">
        <v>1503</v>
      </c>
      <c r="F2144" t="s">
        <v>1504</v>
      </c>
      <c r="G2144" t="s">
        <v>5357</v>
      </c>
    </row>
    <row r="2145" spans="1:7" x14ac:dyDescent="0.25">
      <c r="A2145" t="s">
        <v>1521</v>
      </c>
      <c r="B2145" t="s">
        <v>434</v>
      </c>
      <c r="C2145" t="s">
        <v>4064</v>
      </c>
      <c r="D2145" t="s">
        <v>499</v>
      </c>
      <c r="E2145" t="s">
        <v>1519</v>
      </c>
      <c r="F2145" t="s">
        <v>1520</v>
      </c>
      <c r="G2145" t="s">
        <v>5398</v>
      </c>
    </row>
    <row r="2146" spans="1:7" x14ac:dyDescent="0.25">
      <c r="A2146" t="s">
        <v>5399</v>
      </c>
      <c r="B2146" t="s">
        <v>175</v>
      </c>
      <c r="C2146" t="s">
        <v>4064</v>
      </c>
      <c r="D2146" t="s">
        <v>499</v>
      </c>
      <c r="E2146" t="s">
        <v>1268</v>
      </c>
      <c r="F2146" t="s">
        <v>1269</v>
      </c>
      <c r="G2146" t="s">
        <v>5400</v>
      </c>
    </row>
    <row r="2147" spans="1:7" x14ac:dyDescent="0.25">
      <c r="A2147" t="s">
        <v>5401</v>
      </c>
      <c r="B2147" t="s">
        <v>434</v>
      </c>
      <c r="C2147" t="s">
        <v>4064</v>
      </c>
      <c r="D2147" t="s">
        <v>499</v>
      </c>
      <c r="E2147" t="s">
        <v>1266</v>
      </c>
      <c r="F2147" t="s">
        <v>1267</v>
      </c>
      <c r="G2147" t="s">
        <v>5402</v>
      </c>
    </row>
    <row r="2148" spans="1:7" x14ac:dyDescent="0.25">
      <c r="A2148" t="s">
        <v>5403</v>
      </c>
      <c r="B2148" t="s">
        <v>434</v>
      </c>
      <c r="C2148" t="s">
        <v>4064</v>
      </c>
      <c r="D2148" t="s">
        <v>499</v>
      </c>
      <c r="E2148" t="s">
        <v>1264</v>
      </c>
      <c r="F2148" t="s">
        <v>1265</v>
      </c>
      <c r="G2148" t="s">
        <v>5404</v>
      </c>
    </row>
    <row r="2149" spans="1:7" x14ac:dyDescent="0.25">
      <c r="A2149" t="s">
        <v>5405</v>
      </c>
      <c r="B2149" t="s">
        <v>434</v>
      </c>
      <c r="C2149" t="s">
        <v>4064</v>
      </c>
      <c r="D2149" t="s">
        <v>499</v>
      </c>
      <c r="E2149" t="s">
        <v>1262</v>
      </c>
      <c r="F2149" t="s">
        <v>1263</v>
      </c>
      <c r="G2149" t="s">
        <v>5406</v>
      </c>
    </row>
    <row r="2150" spans="1:7" x14ac:dyDescent="0.25">
      <c r="A2150" t="s">
        <v>700</v>
      </c>
      <c r="B2150" t="s">
        <v>4684</v>
      </c>
      <c r="C2150" t="s">
        <v>4064</v>
      </c>
      <c r="D2150" t="s">
        <v>499</v>
      </c>
      <c r="E2150" t="s">
        <v>1544</v>
      </c>
      <c r="F2150" t="s">
        <v>1545</v>
      </c>
      <c r="G2150" t="s">
        <v>5407</v>
      </c>
    </row>
    <row r="2151" spans="1:7" x14ac:dyDescent="0.25">
      <c r="A2151" t="s">
        <v>502</v>
      </c>
      <c r="B2151" t="s">
        <v>1634</v>
      </c>
      <c r="C2151" t="s">
        <v>4064</v>
      </c>
      <c r="D2151" t="s">
        <v>499</v>
      </c>
      <c r="E2151" t="s">
        <v>4152</v>
      </c>
      <c r="F2151" t="s">
        <v>4153</v>
      </c>
      <c r="G2151" t="s">
        <v>3715</v>
      </c>
    </row>
    <row r="2152" spans="1:7" x14ac:dyDescent="0.25">
      <c r="A2152" t="s">
        <v>5408</v>
      </c>
      <c r="B2152" t="s">
        <v>4063</v>
      </c>
      <c r="C2152" t="s">
        <v>4064</v>
      </c>
      <c r="D2152" t="s">
        <v>499</v>
      </c>
      <c r="E2152" t="s">
        <v>1535</v>
      </c>
      <c r="F2152" t="s">
        <v>1536</v>
      </c>
      <c r="G2152" t="s">
        <v>5409</v>
      </c>
    </row>
    <row r="2153" spans="1:7" x14ac:dyDescent="0.25">
      <c r="A2153" t="s">
        <v>5408</v>
      </c>
      <c r="B2153" t="s">
        <v>113</v>
      </c>
      <c r="C2153" t="s">
        <v>4064</v>
      </c>
      <c r="D2153" t="s">
        <v>499</v>
      </c>
      <c r="E2153" t="s">
        <v>1535</v>
      </c>
      <c r="F2153" t="s">
        <v>1536</v>
      </c>
      <c r="G2153" t="s">
        <v>5409</v>
      </c>
    </row>
    <row r="2154" spans="1:7" x14ac:dyDescent="0.25">
      <c r="A2154" t="s">
        <v>5410</v>
      </c>
      <c r="B2154" t="s">
        <v>106</v>
      </c>
      <c r="C2154" t="s">
        <v>4064</v>
      </c>
      <c r="D2154" t="s">
        <v>499</v>
      </c>
      <c r="E2154" t="s">
        <v>1445</v>
      </c>
      <c r="F2154" t="s">
        <v>1446</v>
      </c>
      <c r="G2154" t="s">
        <v>5411</v>
      </c>
    </row>
    <row r="2155" spans="1:7" x14ac:dyDescent="0.25">
      <c r="A2155" t="s">
        <v>5412</v>
      </c>
      <c r="B2155" t="s">
        <v>1626</v>
      </c>
      <c r="C2155" t="s">
        <v>4064</v>
      </c>
      <c r="D2155" t="s">
        <v>499</v>
      </c>
      <c r="E2155" t="s">
        <v>5413</v>
      </c>
      <c r="F2155" t="s">
        <v>3717</v>
      </c>
      <c r="G2155" t="s">
        <v>5414</v>
      </c>
    </row>
    <row r="2156" spans="1:7" x14ac:dyDescent="0.25">
      <c r="A2156" t="s">
        <v>5415</v>
      </c>
      <c r="B2156" t="s">
        <v>116</v>
      </c>
      <c r="C2156" t="s">
        <v>4064</v>
      </c>
      <c r="D2156" t="s">
        <v>499</v>
      </c>
      <c r="E2156" t="s">
        <v>5416</v>
      </c>
      <c r="F2156" t="s">
        <v>5417</v>
      </c>
      <c r="G2156" t="s">
        <v>5418</v>
      </c>
    </row>
    <row r="2157" spans="1:7" x14ac:dyDescent="0.25">
      <c r="A2157" t="s">
        <v>5419</v>
      </c>
      <c r="B2157" t="s">
        <v>116</v>
      </c>
      <c r="C2157" t="s">
        <v>4064</v>
      </c>
      <c r="D2157" t="s">
        <v>499</v>
      </c>
      <c r="E2157" t="s">
        <v>5416</v>
      </c>
      <c r="F2157" t="s">
        <v>5417</v>
      </c>
      <c r="G2157" t="s">
        <v>5420</v>
      </c>
    </row>
    <row r="2158" spans="1:7" x14ac:dyDescent="0.25">
      <c r="A2158" t="s">
        <v>1219</v>
      </c>
      <c r="B2158" t="s">
        <v>119</v>
      </c>
      <c r="C2158" t="s">
        <v>4064</v>
      </c>
      <c r="D2158" t="s">
        <v>499</v>
      </c>
      <c r="E2158" t="s">
        <v>1241</v>
      </c>
      <c r="F2158" t="s">
        <v>1242</v>
      </c>
      <c r="G2158" t="s">
        <v>5421</v>
      </c>
    </row>
    <row r="2159" spans="1:7" x14ac:dyDescent="0.25">
      <c r="A2159" t="s">
        <v>5422</v>
      </c>
      <c r="B2159" t="s">
        <v>4108</v>
      </c>
      <c r="C2159" t="s">
        <v>4064</v>
      </c>
      <c r="D2159" t="s">
        <v>499</v>
      </c>
      <c r="E2159" t="s">
        <v>920</v>
      </c>
      <c r="F2159" t="s">
        <v>921</v>
      </c>
      <c r="G2159" t="s">
        <v>5423</v>
      </c>
    </row>
    <row r="2160" spans="1:7" x14ac:dyDescent="0.25">
      <c r="A2160" t="s">
        <v>1521</v>
      </c>
      <c r="B2160" t="s">
        <v>175</v>
      </c>
      <c r="C2160" t="s">
        <v>4064</v>
      </c>
      <c r="D2160" t="s">
        <v>499</v>
      </c>
      <c r="E2160" t="s">
        <v>1519</v>
      </c>
      <c r="F2160" t="s">
        <v>1520</v>
      </c>
      <c r="G2160" t="s">
        <v>5398</v>
      </c>
    </row>
    <row r="2161" spans="1:7" x14ac:dyDescent="0.25">
      <c r="A2161" t="s">
        <v>1521</v>
      </c>
      <c r="B2161" t="s">
        <v>116</v>
      </c>
      <c r="C2161" t="s">
        <v>4064</v>
      </c>
      <c r="D2161" t="s">
        <v>499</v>
      </c>
      <c r="E2161" t="s">
        <v>1511</v>
      </c>
      <c r="F2161" t="s">
        <v>1512</v>
      </c>
      <c r="G2161" t="s">
        <v>5424</v>
      </c>
    </row>
    <row r="2162" spans="1:7" x14ac:dyDescent="0.25">
      <c r="A2162" t="s">
        <v>1521</v>
      </c>
      <c r="B2162" t="s">
        <v>106</v>
      </c>
      <c r="C2162" t="s">
        <v>4064</v>
      </c>
      <c r="D2162" t="s">
        <v>499</v>
      </c>
      <c r="E2162" t="s">
        <v>1511</v>
      </c>
      <c r="F2162" t="s">
        <v>1512</v>
      </c>
      <c r="G2162" t="s">
        <v>5424</v>
      </c>
    </row>
    <row r="2163" spans="1:7" x14ac:dyDescent="0.25">
      <c r="A2163" t="s">
        <v>1508</v>
      </c>
      <c r="B2163" t="s">
        <v>429</v>
      </c>
      <c r="C2163" t="s">
        <v>4064</v>
      </c>
      <c r="D2163" t="s">
        <v>499</v>
      </c>
      <c r="E2163" t="s">
        <v>1507</v>
      </c>
      <c r="F2163" t="s">
        <v>1502</v>
      </c>
      <c r="G2163" t="s">
        <v>5425</v>
      </c>
    </row>
    <row r="2164" spans="1:7" x14ac:dyDescent="0.25">
      <c r="A2164" t="s">
        <v>1508</v>
      </c>
      <c r="B2164" t="s">
        <v>1626</v>
      </c>
      <c r="C2164" t="s">
        <v>4064</v>
      </c>
      <c r="D2164" t="s">
        <v>499</v>
      </c>
      <c r="E2164" t="s">
        <v>1507</v>
      </c>
      <c r="F2164" t="s">
        <v>1502</v>
      </c>
      <c r="G2164" t="s">
        <v>5425</v>
      </c>
    </row>
    <row r="2165" spans="1:7" x14ac:dyDescent="0.25">
      <c r="A2165" t="s">
        <v>1500</v>
      </c>
      <c r="B2165" t="s">
        <v>116</v>
      </c>
      <c r="C2165" t="s">
        <v>4064</v>
      </c>
      <c r="D2165" t="s">
        <v>499</v>
      </c>
      <c r="E2165" t="s">
        <v>1214</v>
      </c>
      <c r="F2165" t="s">
        <v>1215</v>
      </c>
      <c r="G2165" t="s">
        <v>5423</v>
      </c>
    </row>
    <row r="2166" spans="1:7" x14ac:dyDescent="0.25">
      <c r="A2166" t="s">
        <v>1500</v>
      </c>
      <c r="B2166" t="s">
        <v>106</v>
      </c>
      <c r="C2166" t="s">
        <v>4064</v>
      </c>
      <c r="D2166" t="s">
        <v>499</v>
      </c>
      <c r="E2166" t="s">
        <v>1214</v>
      </c>
      <c r="F2166" t="s">
        <v>1215</v>
      </c>
      <c r="G2166" t="s">
        <v>5423</v>
      </c>
    </row>
    <row r="2167" spans="1:7" x14ac:dyDescent="0.25">
      <c r="A2167" t="s">
        <v>1521</v>
      </c>
      <c r="B2167" t="s">
        <v>456</v>
      </c>
      <c r="C2167" t="s">
        <v>4064</v>
      </c>
      <c r="D2167" t="s">
        <v>499</v>
      </c>
      <c r="E2167" t="s">
        <v>1505</v>
      </c>
      <c r="F2167" t="s">
        <v>1506</v>
      </c>
      <c r="G2167" t="s">
        <v>5398</v>
      </c>
    </row>
    <row r="2168" spans="1:7" x14ac:dyDescent="0.25">
      <c r="A2168" t="s">
        <v>1521</v>
      </c>
      <c r="B2168" t="s">
        <v>113</v>
      </c>
      <c r="C2168" t="s">
        <v>4064</v>
      </c>
      <c r="D2168" t="s">
        <v>499</v>
      </c>
      <c r="E2168" t="s">
        <v>1505</v>
      </c>
      <c r="F2168" t="s">
        <v>1506</v>
      </c>
      <c r="G2168" t="s">
        <v>5398</v>
      </c>
    </row>
    <row r="2169" spans="1:7" x14ac:dyDescent="0.25">
      <c r="A2169" t="s">
        <v>4617</v>
      </c>
      <c r="B2169" t="s">
        <v>4096</v>
      </c>
      <c r="C2169" t="s">
        <v>4064</v>
      </c>
      <c r="D2169" t="s">
        <v>499</v>
      </c>
      <c r="E2169" t="s">
        <v>1505</v>
      </c>
      <c r="F2169" t="s">
        <v>1506</v>
      </c>
      <c r="G2169" t="s">
        <v>5426</v>
      </c>
    </row>
    <row r="2170" spans="1:7" x14ac:dyDescent="0.25">
      <c r="A2170" t="s">
        <v>4617</v>
      </c>
      <c r="B2170" t="s">
        <v>456</v>
      </c>
      <c r="C2170" t="s">
        <v>4064</v>
      </c>
      <c r="D2170" t="s">
        <v>499</v>
      </c>
      <c r="E2170" t="s">
        <v>1505</v>
      </c>
      <c r="F2170" t="s">
        <v>1506</v>
      </c>
      <c r="G2170" t="s">
        <v>5426</v>
      </c>
    </row>
    <row r="2171" spans="1:7" x14ac:dyDescent="0.25">
      <c r="A2171" t="s">
        <v>4617</v>
      </c>
      <c r="B2171" t="s">
        <v>113</v>
      </c>
      <c r="C2171" t="s">
        <v>4064</v>
      </c>
      <c r="D2171" t="s">
        <v>499</v>
      </c>
      <c r="E2171" t="s">
        <v>1505</v>
      </c>
      <c r="F2171" t="s">
        <v>1506</v>
      </c>
      <c r="G2171" t="s">
        <v>5426</v>
      </c>
    </row>
    <row r="2172" spans="1:7" x14ac:dyDescent="0.25">
      <c r="A2172" t="s">
        <v>5359</v>
      </c>
      <c r="B2172" t="s">
        <v>434</v>
      </c>
      <c r="C2172" t="s">
        <v>4064</v>
      </c>
      <c r="D2172" t="s">
        <v>499</v>
      </c>
      <c r="E2172" t="s">
        <v>1503</v>
      </c>
      <c r="F2172" t="s">
        <v>1504</v>
      </c>
      <c r="G2172" t="s">
        <v>5360</v>
      </c>
    </row>
    <row r="2173" spans="1:7" x14ac:dyDescent="0.25">
      <c r="A2173" t="s">
        <v>5359</v>
      </c>
      <c r="B2173" t="s">
        <v>136</v>
      </c>
      <c r="C2173" t="s">
        <v>4064</v>
      </c>
      <c r="D2173" t="s">
        <v>499</v>
      </c>
      <c r="E2173" t="s">
        <v>1503</v>
      </c>
      <c r="F2173" t="s">
        <v>1504</v>
      </c>
      <c r="G2173" t="s">
        <v>5360</v>
      </c>
    </row>
    <row r="2174" spans="1:7" x14ac:dyDescent="0.25">
      <c r="A2174" t="s">
        <v>5359</v>
      </c>
      <c r="B2174" t="s">
        <v>175</v>
      </c>
      <c r="C2174" t="s">
        <v>4064</v>
      </c>
      <c r="D2174" t="s">
        <v>499</v>
      </c>
      <c r="E2174" t="s">
        <v>1503</v>
      </c>
      <c r="F2174" t="s">
        <v>1504</v>
      </c>
      <c r="G2174" t="s">
        <v>5360</v>
      </c>
    </row>
    <row r="2175" spans="1:7" x14ac:dyDescent="0.25">
      <c r="A2175" t="s">
        <v>3689</v>
      </c>
      <c r="B2175" t="s">
        <v>1626</v>
      </c>
      <c r="C2175" t="s">
        <v>4064</v>
      </c>
      <c r="D2175" t="s">
        <v>499</v>
      </c>
      <c r="E2175" t="s">
        <v>3688</v>
      </c>
      <c r="F2175" t="s">
        <v>3609</v>
      </c>
      <c r="G2175" t="s">
        <v>5427</v>
      </c>
    </row>
    <row r="2176" spans="1:7" x14ac:dyDescent="0.25">
      <c r="A2176" t="s">
        <v>3685</v>
      </c>
      <c r="B2176" t="s">
        <v>1626</v>
      </c>
      <c r="C2176" t="s">
        <v>4064</v>
      </c>
      <c r="D2176" t="s">
        <v>499</v>
      </c>
      <c r="E2176" t="s">
        <v>3683</v>
      </c>
      <c r="F2176" t="s">
        <v>3684</v>
      </c>
      <c r="G2176" t="s">
        <v>5428</v>
      </c>
    </row>
    <row r="2177" spans="1:7" x14ac:dyDescent="0.25">
      <c r="A2177" t="s">
        <v>1029</v>
      </c>
      <c r="B2177" t="s">
        <v>434</v>
      </c>
      <c r="C2177" t="s">
        <v>4064</v>
      </c>
      <c r="D2177" t="s">
        <v>499</v>
      </c>
      <c r="E2177" t="s">
        <v>1497</v>
      </c>
      <c r="F2177" t="s">
        <v>1498</v>
      </c>
      <c r="G2177" t="s">
        <v>4191</v>
      </c>
    </row>
    <row r="2178" spans="1:7" x14ac:dyDescent="0.25">
      <c r="A2178" t="s">
        <v>1047</v>
      </c>
      <c r="B2178" t="s">
        <v>434</v>
      </c>
      <c r="C2178" t="s">
        <v>4064</v>
      </c>
      <c r="D2178" t="s">
        <v>499</v>
      </c>
      <c r="E2178" t="s">
        <v>1497</v>
      </c>
      <c r="F2178" t="s">
        <v>1498</v>
      </c>
      <c r="G2178" t="s">
        <v>5429</v>
      </c>
    </row>
    <row r="2179" spans="1:7" x14ac:dyDescent="0.25">
      <c r="A2179" t="s">
        <v>1029</v>
      </c>
      <c r="B2179" t="s">
        <v>175</v>
      </c>
      <c r="C2179" t="s">
        <v>4064</v>
      </c>
      <c r="D2179" t="s">
        <v>499</v>
      </c>
      <c r="E2179" t="s">
        <v>1497</v>
      </c>
      <c r="F2179" t="s">
        <v>1498</v>
      </c>
      <c r="G2179" t="s">
        <v>4191</v>
      </c>
    </row>
    <row r="2180" spans="1:7" x14ac:dyDescent="0.25">
      <c r="A2180" t="s">
        <v>1047</v>
      </c>
      <c r="B2180" t="s">
        <v>175</v>
      </c>
      <c r="C2180" t="s">
        <v>4064</v>
      </c>
      <c r="D2180" t="s">
        <v>499</v>
      </c>
      <c r="E2180" t="s">
        <v>1497</v>
      </c>
      <c r="F2180" t="s">
        <v>1498</v>
      </c>
      <c r="G2180" t="s">
        <v>5429</v>
      </c>
    </row>
    <row r="2181" spans="1:7" x14ac:dyDescent="0.25">
      <c r="A2181" t="s">
        <v>5430</v>
      </c>
      <c r="B2181" t="s">
        <v>434</v>
      </c>
      <c r="C2181" t="s">
        <v>4064</v>
      </c>
      <c r="D2181" t="s">
        <v>499</v>
      </c>
      <c r="E2181" t="s">
        <v>1495</v>
      </c>
      <c r="F2181" t="s">
        <v>1496</v>
      </c>
      <c r="G2181" t="s">
        <v>645</v>
      </c>
    </row>
    <row r="2182" spans="1:7" x14ac:dyDescent="0.25">
      <c r="A2182" t="s">
        <v>1004</v>
      </c>
      <c r="B2182" t="s">
        <v>434</v>
      </c>
      <c r="C2182" t="s">
        <v>4064</v>
      </c>
      <c r="D2182" t="s">
        <v>499</v>
      </c>
      <c r="E2182" t="s">
        <v>1495</v>
      </c>
      <c r="F2182" t="s">
        <v>1496</v>
      </c>
      <c r="G2182" t="s">
        <v>5431</v>
      </c>
    </row>
    <row r="2183" spans="1:7" x14ac:dyDescent="0.25">
      <c r="A2183" t="s">
        <v>5430</v>
      </c>
      <c r="B2183" t="s">
        <v>175</v>
      </c>
      <c r="C2183" t="s">
        <v>4064</v>
      </c>
      <c r="D2183" t="s">
        <v>499</v>
      </c>
      <c r="E2183" t="s">
        <v>1495</v>
      </c>
      <c r="F2183" t="s">
        <v>1496</v>
      </c>
      <c r="G2183" t="s">
        <v>645</v>
      </c>
    </row>
    <row r="2184" spans="1:7" x14ac:dyDescent="0.25">
      <c r="A2184" t="s">
        <v>1004</v>
      </c>
      <c r="B2184" t="s">
        <v>175</v>
      </c>
      <c r="C2184" t="s">
        <v>4064</v>
      </c>
      <c r="D2184" t="s">
        <v>499</v>
      </c>
      <c r="E2184" t="s">
        <v>1495</v>
      </c>
      <c r="F2184" t="s">
        <v>1496</v>
      </c>
      <c r="G2184" t="s">
        <v>5431</v>
      </c>
    </row>
    <row r="2185" spans="1:7" x14ac:dyDescent="0.25">
      <c r="A2185" t="s">
        <v>5432</v>
      </c>
      <c r="B2185" t="s">
        <v>208</v>
      </c>
      <c r="C2185" t="s">
        <v>4064</v>
      </c>
      <c r="D2185" t="s">
        <v>499</v>
      </c>
      <c r="E2185" t="s">
        <v>1493</v>
      </c>
      <c r="F2185" t="s">
        <v>1494</v>
      </c>
      <c r="G2185" t="s">
        <v>5433</v>
      </c>
    </row>
    <row r="2186" spans="1:7" x14ac:dyDescent="0.25">
      <c r="A2186" t="s">
        <v>5432</v>
      </c>
      <c r="B2186" t="s">
        <v>175</v>
      </c>
      <c r="C2186" t="s">
        <v>4064</v>
      </c>
      <c r="D2186" t="s">
        <v>499</v>
      </c>
      <c r="E2186" t="s">
        <v>1493</v>
      </c>
      <c r="F2186" t="s">
        <v>1494</v>
      </c>
      <c r="G2186" t="s">
        <v>5433</v>
      </c>
    </row>
    <row r="2187" spans="1:7" x14ac:dyDescent="0.25">
      <c r="A2187" t="s">
        <v>970</v>
      </c>
      <c r="B2187" t="s">
        <v>208</v>
      </c>
      <c r="C2187" t="s">
        <v>4064</v>
      </c>
      <c r="D2187" t="s">
        <v>499</v>
      </c>
      <c r="E2187" t="s">
        <v>1493</v>
      </c>
      <c r="F2187" t="s">
        <v>1494</v>
      </c>
      <c r="G2187" t="s">
        <v>5434</v>
      </c>
    </row>
    <row r="2188" spans="1:7" x14ac:dyDescent="0.25">
      <c r="A2188" t="s">
        <v>970</v>
      </c>
      <c r="B2188" t="s">
        <v>175</v>
      </c>
      <c r="C2188" t="s">
        <v>4064</v>
      </c>
      <c r="D2188" t="s">
        <v>499</v>
      </c>
      <c r="E2188" t="s">
        <v>1493</v>
      </c>
      <c r="F2188" t="s">
        <v>1494</v>
      </c>
      <c r="G2188" t="s">
        <v>5434</v>
      </c>
    </row>
    <row r="2189" spans="1:7" x14ac:dyDescent="0.25">
      <c r="A2189" t="s">
        <v>1482</v>
      </c>
      <c r="B2189" t="s">
        <v>4108</v>
      </c>
      <c r="C2189" t="s">
        <v>4064</v>
      </c>
      <c r="D2189" t="s">
        <v>499</v>
      </c>
      <c r="E2189" t="s">
        <v>1464</v>
      </c>
      <c r="F2189" t="s">
        <v>1465</v>
      </c>
      <c r="G2189" t="s">
        <v>5363</v>
      </c>
    </row>
    <row r="2190" spans="1:7" x14ac:dyDescent="0.25">
      <c r="A2190" t="s">
        <v>1482</v>
      </c>
      <c r="B2190" t="s">
        <v>119</v>
      </c>
      <c r="C2190" t="s">
        <v>4064</v>
      </c>
      <c r="D2190" t="s">
        <v>499</v>
      </c>
      <c r="E2190" t="s">
        <v>1464</v>
      </c>
      <c r="F2190" t="s">
        <v>1465</v>
      </c>
      <c r="G2190" t="s">
        <v>5363</v>
      </c>
    </row>
    <row r="2191" spans="1:7" x14ac:dyDescent="0.25">
      <c r="A2191" t="s">
        <v>5419</v>
      </c>
      <c r="B2191" t="s">
        <v>4096</v>
      </c>
      <c r="C2191" t="s">
        <v>4064</v>
      </c>
      <c r="D2191" t="s">
        <v>499</v>
      </c>
      <c r="E2191" t="s">
        <v>1475</v>
      </c>
      <c r="F2191" t="s">
        <v>1476</v>
      </c>
      <c r="G2191" t="s">
        <v>5435</v>
      </c>
    </row>
    <row r="2192" spans="1:7" x14ac:dyDescent="0.25">
      <c r="A2192" t="s">
        <v>5419</v>
      </c>
      <c r="B2192" t="s">
        <v>113</v>
      </c>
      <c r="C2192" t="s">
        <v>4064</v>
      </c>
      <c r="D2192" t="s">
        <v>499</v>
      </c>
      <c r="E2192" t="s">
        <v>1475</v>
      </c>
      <c r="F2192" t="s">
        <v>1476</v>
      </c>
      <c r="G2192" t="s">
        <v>5435</v>
      </c>
    </row>
    <row r="2193" spans="1:7" x14ac:dyDescent="0.25">
      <c r="A2193" t="s">
        <v>1408</v>
      </c>
      <c r="B2193" t="s">
        <v>1552</v>
      </c>
      <c r="C2193" t="s">
        <v>4064</v>
      </c>
      <c r="D2193" t="s">
        <v>499</v>
      </c>
      <c r="E2193" t="s">
        <v>1406</v>
      </c>
      <c r="F2193" t="s">
        <v>1407</v>
      </c>
      <c r="G2193" t="s">
        <v>5436</v>
      </c>
    </row>
    <row r="2194" spans="1:7" x14ac:dyDescent="0.25">
      <c r="A2194" t="s">
        <v>1408</v>
      </c>
      <c r="B2194" t="s">
        <v>201</v>
      </c>
      <c r="C2194" t="s">
        <v>4064</v>
      </c>
      <c r="D2194" t="s">
        <v>499</v>
      </c>
      <c r="E2194" t="s">
        <v>1406</v>
      </c>
      <c r="F2194" t="s">
        <v>1407</v>
      </c>
      <c r="G2194" t="s">
        <v>5436</v>
      </c>
    </row>
    <row r="2195" spans="1:7" x14ac:dyDescent="0.25">
      <c r="A2195" t="s">
        <v>1408</v>
      </c>
      <c r="B2195" t="s">
        <v>53</v>
      </c>
      <c r="C2195" t="s">
        <v>4064</v>
      </c>
      <c r="D2195" t="s">
        <v>499</v>
      </c>
      <c r="E2195" t="s">
        <v>1406</v>
      </c>
      <c r="F2195" t="s">
        <v>1407</v>
      </c>
      <c r="G2195" t="s">
        <v>5436</v>
      </c>
    </row>
    <row r="2196" spans="1:7" x14ac:dyDescent="0.25">
      <c r="A2196" t="s">
        <v>1408</v>
      </c>
      <c r="B2196" t="s">
        <v>103</v>
      </c>
      <c r="C2196" t="s">
        <v>4064</v>
      </c>
      <c r="D2196" t="s">
        <v>499</v>
      </c>
      <c r="E2196" t="s">
        <v>1406</v>
      </c>
      <c r="F2196" t="s">
        <v>1407</v>
      </c>
      <c r="G2196" t="s">
        <v>5436</v>
      </c>
    </row>
    <row r="2197" spans="1:7" x14ac:dyDescent="0.25">
      <c r="A2197" t="s">
        <v>5344</v>
      </c>
      <c r="B2197" t="s">
        <v>4063</v>
      </c>
      <c r="C2197" t="s">
        <v>4064</v>
      </c>
      <c r="D2197" t="s">
        <v>499</v>
      </c>
      <c r="E2197" t="s">
        <v>1624</v>
      </c>
      <c r="F2197" t="s">
        <v>1625</v>
      </c>
      <c r="G2197" t="s">
        <v>4950</v>
      </c>
    </row>
    <row r="2198" spans="1:7" x14ac:dyDescent="0.25">
      <c r="A2198" t="s">
        <v>5344</v>
      </c>
      <c r="B2198" t="s">
        <v>113</v>
      </c>
      <c r="C2198" t="s">
        <v>4064</v>
      </c>
      <c r="D2198" t="s">
        <v>499</v>
      </c>
      <c r="E2198" t="s">
        <v>1624</v>
      </c>
      <c r="F2198" t="s">
        <v>1625</v>
      </c>
      <c r="G2198" t="s">
        <v>4950</v>
      </c>
    </row>
    <row r="2199" spans="1:7" x14ac:dyDescent="0.25">
      <c r="A2199" t="s">
        <v>1589</v>
      </c>
      <c r="B2199" t="s">
        <v>4063</v>
      </c>
      <c r="C2199" t="s">
        <v>4064</v>
      </c>
      <c r="D2199" t="s">
        <v>499</v>
      </c>
      <c r="E2199" t="s">
        <v>1622</v>
      </c>
      <c r="F2199" t="s">
        <v>1623</v>
      </c>
      <c r="G2199" t="s">
        <v>1515</v>
      </c>
    </row>
    <row r="2200" spans="1:7" x14ac:dyDescent="0.25">
      <c r="A2200" t="s">
        <v>1589</v>
      </c>
      <c r="B2200" t="s">
        <v>113</v>
      </c>
      <c r="C2200" t="s">
        <v>4064</v>
      </c>
      <c r="D2200" t="s">
        <v>499</v>
      </c>
      <c r="E2200" t="s">
        <v>1622</v>
      </c>
      <c r="F2200" t="s">
        <v>1623</v>
      </c>
      <c r="G2200" t="s">
        <v>1515</v>
      </c>
    </row>
    <row r="2201" spans="1:7" x14ac:dyDescent="0.25">
      <c r="A2201" t="s">
        <v>3722</v>
      </c>
      <c r="B2201" t="s">
        <v>1626</v>
      </c>
      <c r="C2201" t="s">
        <v>4064</v>
      </c>
      <c r="D2201" t="s">
        <v>499</v>
      </c>
      <c r="E2201" t="s">
        <v>3721</v>
      </c>
      <c r="F2201" t="s">
        <v>3572</v>
      </c>
      <c r="G2201" t="s">
        <v>5377</v>
      </c>
    </row>
    <row r="2202" spans="1:7" x14ac:dyDescent="0.25">
      <c r="A2202" t="s">
        <v>3719</v>
      </c>
      <c r="B2202" t="s">
        <v>1626</v>
      </c>
      <c r="C2202" t="s">
        <v>4064</v>
      </c>
      <c r="D2202" t="s">
        <v>499</v>
      </c>
      <c r="E2202" t="s">
        <v>3720</v>
      </c>
      <c r="F2202" t="s">
        <v>3615</v>
      </c>
      <c r="G2202" t="s">
        <v>1515</v>
      </c>
    </row>
    <row r="2203" spans="1:7" x14ac:dyDescent="0.25">
      <c r="A2203" t="s">
        <v>1615</v>
      </c>
      <c r="B2203" t="s">
        <v>4108</v>
      </c>
      <c r="C2203" t="s">
        <v>4064</v>
      </c>
      <c r="D2203" t="s">
        <v>499</v>
      </c>
      <c r="E2203" t="s">
        <v>1619</v>
      </c>
      <c r="F2203" t="s">
        <v>1620</v>
      </c>
      <c r="G2203" t="s">
        <v>5372</v>
      </c>
    </row>
    <row r="2204" spans="1:7" x14ac:dyDescent="0.25">
      <c r="A2204" t="s">
        <v>1615</v>
      </c>
      <c r="B2204" t="s">
        <v>119</v>
      </c>
      <c r="C2204" t="s">
        <v>4064</v>
      </c>
      <c r="D2204" t="s">
        <v>499</v>
      </c>
      <c r="E2204" t="s">
        <v>1619</v>
      </c>
      <c r="F2204" t="s">
        <v>1620</v>
      </c>
      <c r="G2204" t="s">
        <v>5372</v>
      </c>
    </row>
    <row r="2205" spans="1:7" x14ac:dyDescent="0.25">
      <c r="A2205" t="s">
        <v>1468</v>
      </c>
      <c r="B2205" t="s">
        <v>4067</v>
      </c>
      <c r="C2205" t="s">
        <v>4064</v>
      </c>
      <c r="D2205" t="s">
        <v>499</v>
      </c>
      <c r="E2205" t="s">
        <v>1466</v>
      </c>
      <c r="F2205" t="s">
        <v>1467</v>
      </c>
      <c r="G2205" t="s">
        <v>1461</v>
      </c>
    </row>
    <row r="2206" spans="1:7" x14ac:dyDescent="0.25">
      <c r="A2206" t="s">
        <v>5437</v>
      </c>
      <c r="B2206" t="s">
        <v>4067</v>
      </c>
      <c r="C2206" t="s">
        <v>4064</v>
      </c>
      <c r="D2206" t="s">
        <v>499</v>
      </c>
      <c r="E2206" t="s">
        <v>1353</v>
      </c>
      <c r="F2206" t="s">
        <v>1354</v>
      </c>
      <c r="G2206" t="s">
        <v>5438</v>
      </c>
    </row>
    <row r="2207" spans="1:7" x14ac:dyDescent="0.25">
      <c r="A2207" t="s">
        <v>3722</v>
      </c>
      <c r="B2207" t="s">
        <v>1634</v>
      </c>
      <c r="C2207" t="s">
        <v>4064</v>
      </c>
      <c r="D2207" t="s">
        <v>499</v>
      </c>
      <c r="E2207" t="s">
        <v>1409</v>
      </c>
      <c r="F2207" t="s">
        <v>1410</v>
      </c>
      <c r="G2207" t="s">
        <v>5439</v>
      </c>
    </row>
    <row r="2208" spans="1:7" x14ac:dyDescent="0.25">
      <c r="A2208" t="s">
        <v>1437</v>
      </c>
      <c r="B2208" t="s">
        <v>4104</v>
      </c>
      <c r="C2208" t="s">
        <v>4064</v>
      </c>
      <c r="D2208" t="s">
        <v>499</v>
      </c>
      <c r="E2208" t="s">
        <v>1409</v>
      </c>
      <c r="F2208" t="s">
        <v>1410</v>
      </c>
      <c r="G2208" t="s">
        <v>5440</v>
      </c>
    </row>
    <row r="2209" spans="1:7" x14ac:dyDescent="0.25">
      <c r="A2209" t="s">
        <v>5368</v>
      </c>
      <c r="B2209" t="s">
        <v>4104</v>
      </c>
      <c r="C2209" t="s">
        <v>4064</v>
      </c>
      <c r="D2209" t="s">
        <v>499</v>
      </c>
      <c r="E2209" t="s">
        <v>1409</v>
      </c>
      <c r="F2209" t="s">
        <v>1410</v>
      </c>
      <c r="G2209" t="s">
        <v>5441</v>
      </c>
    </row>
    <row r="2210" spans="1:7" x14ac:dyDescent="0.25">
      <c r="A2210" t="s">
        <v>1621</v>
      </c>
      <c r="B2210" t="s">
        <v>167</v>
      </c>
      <c r="C2210" t="s">
        <v>4064</v>
      </c>
      <c r="D2210" t="s">
        <v>499</v>
      </c>
      <c r="E2210" t="s">
        <v>1602</v>
      </c>
      <c r="F2210" t="s">
        <v>1603</v>
      </c>
      <c r="G2210" t="s">
        <v>5442</v>
      </c>
    </row>
    <row r="2211" spans="1:7" x14ac:dyDescent="0.25">
      <c r="A2211" t="s">
        <v>3722</v>
      </c>
      <c r="B2211" t="s">
        <v>167</v>
      </c>
      <c r="C2211" t="s">
        <v>4064</v>
      </c>
      <c r="D2211" t="s">
        <v>499</v>
      </c>
      <c r="E2211" t="s">
        <v>1435</v>
      </c>
      <c r="F2211" t="s">
        <v>1436</v>
      </c>
      <c r="G2211" t="s">
        <v>5371</v>
      </c>
    </row>
    <row r="2212" spans="1:7" x14ac:dyDescent="0.25">
      <c r="A2212" t="s">
        <v>5443</v>
      </c>
      <c r="B2212" t="s">
        <v>4063</v>
      </c>
      <c r="C2212" t="s">
        <v>4064</v>
      </c>
      <c r="D2212" t="s">
        <v>499</v>
      </c>
      <c r="E2212" t="s">
        <v>1596</v>
      </c>
      <c r="F2212" t="s">
        <v>1597</v>
      </c>
      <c r="G2212" t="s">
        <v>5444</v>
      </c>
    </row>
    <row r="2213" spans="1:7" x14ac:dyDescent="0.25">
      <c r="A2213" t="s">
        <v>5443</v>
      </c>
      <c r="B2213" t="s">
        <v>113</v>
      </c>
      <c r="C2213" t="s">
        <v>4064</v>
      </c>
      <c r="D2213" t="s">
        <v>499</v>
      </c>
      <c r="E2213" t="s">
        <v>1596</v>
      </c>
      <c r="F2213" t="s">
        <v>1597</v>
      </c>
      <c r="G2213" t="s">
        <v>5444</v>
      </c>
    </row>
    <row r="2214" spans="1:7" x14ac:dyDescent="0.25">
      <c r="A2214" t="s">
        <v>1437</v>
      </c>
      <c r="B2214" t="s">
        <v>4063</v>
      </c>
      <c r="C2214" t="s">
        <v>4064</v>
      </c>
      <c r="D2214" t="s">
        <v>499</v>
      </c>
      <c r="E2214" t="s">
        <v>1594</v>
      </c>
      <c r="F2214" t="s">
        <v>1595</v>
      </c>
      <c r="G2214" t="s">
        <v>5443</v>
      </c>
    </row>
    <row r="2215" spans="1:7" x14ac:dyDescent="0.25">
      <c r="A2215" t="s">
        <v>1437</v>
      </c>
      <c r="B2215" t="s">
        <v>113</v>
      </c>
      <c r="C2215" t="s">
        <v>4064</v>
      </c>
      <c r="D2215" t="s">
        <v>499</v>
      </c>
      <c r="E2215" t="s">
        <v>1594</v>
      </c>
      <c r="F2215" t="s">
        <v>1595</v>
      </c>
      <c r="G2215" t="s">
        <v>5443</v>
      </c>
    </row>
    <row r="2216" spans="1:7" x14ac:dyDescent="0.25">
      <c r="A2216" t="s">
        <v>3719</v>
      </c>
      <c r="B2216" t="s">
        <v>1626</v>
      </c>
      <c r="C2216" t="s">
        <v>4064</v>
      </c>
      <c r="D2216" t="s">
        <v>499</v>
      </c>
      <c r="E2216" t="s">
        <v>3718</v>
      </c>
      <c r="F2216" t="s">
        <v>3714</v>
      </c>
      <c r="G2216" t="s">
        <v>1515</v>
      </c>
    </row>
    <row r="2217" spans="1:7" x14ac:dyDescent="0.25">
      <c r="A2217" t="s">
        <v>1950</v>
      </c>
      <c r="B2217" t="s">
        <v>1626</v>
      </c>
      <c r="C2217" t="s">
        <v>4064</v>
      </c>
      <c r="D2217" t="s">
        <v>499</v>
      </c>
      <c r="E2217" t="s">
        <v>3716</v>
      </c>
      <c r="F2217" t="s">
        <v>3717</v>
      </c>
      <c r="G2217" t="s">
        <v>3719</v>
      </c>
    </row>
    <row r="2218" spans="1:7" x14ac:dyDescent="0.25">
      <c r="A2218" t="s">
        <v>3715</v>
      </c>
      <c r="B2218" t="s">
        <v>1626</v>
      </c>
      <c r="C2218" t="s">
        <v>4064</v>
      </c>
      <c r="D2218" t="s">
        <v>499</v>
      </c>
      <c r="E2218" t="s">
        <v>3713</v>
      </c>
      <c r="F2218" t="s">
        <v>3714</v>
      </c>
      <c r="G2218" t="s">
        <v>5445</v>
      </c>
    </row>
    <row r="2219" spans="1:7" x14ac:dyDescent="0.25">
      <c r="A2219" t="s">
        <v>1591</v>
      </c>
      <c r="B2219" t="s">
        <v>1626</v>
      </c>
      <c r="C2219" t="s">
        <v>4064</v>
      </c>
      <c r="D2219" t="s">
        <v>499</v>
      </c>
      <c r="E2219" t="s">
        <v>3711</v>
      </c>
      <c r="F2219" t="s">
        <v>3712</v>
      </c>
      <c r="G2219" t="s">
        <v>3715</v>
      </c>
    </row>
    <row r="2220" spans="1:7" x14ac:dyDescent="0.25">
      <c r="A2220" t="s">
        <v>3710</v>
      </c>
      <c r="B2220" t="s">
        <v>1626</v>
      </c>
      <c r="C2220" t="s">
        <v>4064</v>
      </c>
      <c r="D2220" t="s">
        <v>499</v>
      </c>
      <c r="E2220" t="s">
        <v>3709</v>
      </c>
      <c r="F2220" t="s">
        <v>3700</v>
      </c>
      <c r="G2220" t="s">
        <v>5446</v>
      </c>
    </row>
    <row r="2221" spans="1:7" x14ac:dyDescent="0.25">
      <c r="A2221" t="s">
        <v>3708</v>
      </c>
      <c r="B2221" t="s">
        <v>1626</v>
      </c>
      <c r="C2221" t="s">
        <v>4064</v>
      </c>
      <c r="D2221" t="s">
        <v>499</v>
      </c>
      <c r="E2221" t="s">
        <v>3706</v>
      </c>
      <c r="F2221" t="s">
        <v>3707</v>
      </c>
      <c r="G2221" t="s">
        <v>5447</v>
      </c>
    </row>
    <row r="2222" spans="1:7" x14ac:dyDescent="0.25">
      <c r="A2222" t="s">
        <v>3705</v>
      </c>
      <c r="B2222" t="s">
        <v>1626</v>
      </c>
      <c r="C2222" t="s">
        <v>4064</v>
      </c>
      <c r="D2222" t="s">
        <v>499</v>
      </c>
      <c r="E2222" t="s">
        <v>3703</v>
      </c>
      <c r="F2222" t="s">
        <v>3704</v>
      </c>
      <c r="G2222" t="s">
        <v>5448</v>
      </c>
    </row>
    <row r="2223" spans="1:7" x14ac:dyDescent="0.25">
      <c r="A2223" t="s">
        <v>3701</v>
      </c>
      <c r="B2223" t="s">
        <v>1626</v>
      </c>
      <c r="C2223" t="s">
        <v>4064</v>
      </c>
      <c r="D2223" t="s">
        <v>499</v>
      </c>
      <c r="E2223" t="s">
        <v>3699</v>
      </c>
      <c r="F2223" t="s">
        <v>3700</v>
      </c>
      <c r="G2223" t="s">
        <v>5449</v>
      </c>
    </row>
    <row r="2224" spans="1:7" x14ac:dyDescent="0.25">
      <c r="A2224" t="s">
        <v>1527</v>
      </c>
      <c r="B2224" t="s">
        <v>1634</v>
      </c>
      <c r="C2224" t="s">
        <v>4064</v>
      </c>
      <c r="D2224" t="s">
        <v>499</v>
      </c>
      <c r="E2224" t="s">
        <v>4152</v>
      </c>
      <c r="F2224" t="s">
        <v>4153</v>
      </c>
      <c r="G2224" t="s">
        <v>5450</v>
      </c>
    </row>
    <row r="2225" spans="1:7" x14ac:dyDescent="0.25">
      <c r="A2225" t="s">
        <v>1527</v>
      </c>
      <c r="B2225" t="s">
        <v>4104</v>
      </c>
      <c r="C2225" t="s">
        <v>4064</v>
      </c>
      <c r="D2225" t="s">
        <v>499</v>
      </c>
      <c r="E2225" t="s">
        <v>1137</v>
      </c>
      <c r="F2225" t="s">
        <v>1138</v>
      </c>
      <c r="G2225" t="s">
        <v>5368</v>
      </c>
    </row>
    <row r="2226" spans="1:7" x14ac:dyDescent="0.25">
      <c r="A2226" t="s">
        <v>1591</v>
      </c>
      <c r="B2226" t="s">
        <v>103</v>
      </c>
      <c r="C2226" t="s">
        <v>4064</v>
      </c>
      <c r="D2226" t="s">
        <v>499</v>
      </c>
      <c r="E2226" t="s">
        <v>1590</v>
      </c>
      <c r="F2226" t="s">
        <v>1326</v>
      </c>
      <c r="G2226" t="s">
        <v>5451</v>
      </c>
    </row>
    <row r="2227" spans="1:7" x14ac:dyDescent="0.25">
      <c r="A2227" t="s">
        <v>1589</v>
      </c>
      <c r="B2227" t="s">
        <v>103</v>
      </c>
      <c r="C2227" t="s">
        <v>4064</v>
      </c>
      <c r="D2227" t="s">
        <v>499</v>
      </c>
      <c r="E2227" t="s">
        <v>1587</v>
      </c>
      <c r="F2227" t="s">
        <v>1588</v>
      </c>
      <c r="G2227" t="s">
        <v>5441</v>
      </c>
    </row>
    <row r="2228" spans="1:7" x14ac:dyDescent="0.25">
      <c r="A2228" t="s">
        <v>1515</v>
      </c>
      <c r="B2228" t="s">
        <v>456</v>
      </c>
      <c r="C2228" t="s">
        <v>4064</v>
      </c>
      <c r="D2228" t="s">
        <v>499</v>
      </c>
      <c r="E2228" t="s">
        <v>1513</v>
      </c>
      <c r="F2228" t="s">
        <v>1514</v>
      </c>
      <c r="G2228" t="s">
        <v>5378</v>
      </c>
    </row>
    <row r="2229" spans="1:7" x14ac:dyDescent="0.25">
      <c r="A2229" t="s">
        <v>1515</v>
      </c>
      <c r="B2229" t="s">
        <v>116</v>
      </c>
      <c r="C2229" t="s">
        <v>4064</v>
      </c>
      <c r="D2229" t="s">
        <v>499</v>
      </c>
      <c r="E2229" t="s">
        <v>1513</v>
      </c>
      <c r="F2229" t="s">
        <v>1514</v>
      </c>
      <c r="G2229" t="s">
        <v>5378</v>
      </c>
    </row>
    <row r="2230" spans="1:7" x14ac:dyDescent="0.25">
      <c r="A2230" t="s">
        <v>1451</v>
      </c>
      <c r="B2230" t="s">
        <v>106</v>
      </c>
      <c r="C2230" t="s">
        <v>4064</v>
      </c>
      <c r="D2230" t="s">
        <v>499</v>
      </c>
      <c r="E2230" t="s">
        <v>1452</v>
      </c>
      <c r="F2230" t="s">
        <v>1453</v>
      </c>
      <c r="G2230" t="s">
        <v>5361</v>
      </c>
    </row>
    <row r="2231" spans="1:7" x14ac:dyDescent="0.25">
      <c r="A2231" t="s">
        <v>1451</v>
      </c>
      <c r="B2231" t="s">
        <v>116</v>
      </c>
      <c r="C2231" t="s">
        <v>4064</v>
      </c>
      <c r="D2231" t="s">
        <v>499</v>
      </c>
      <c r="E2231" t="s">
        <v>1452</v>
      </c>
      <c r="F2231" t="s">
        <v>1453</v>
      </c>
      <c r="G2231" t="s">
        <v>5361</v>
      </c>
    </row>
    <row r="2232" spans="1:7" x14ac:dyDescent="0.25">
      <c r="A2232" t="s">
        <v>1451</v>
      </c>
      <c r="B2232" t="s">
        <v>456</v>
      </c>
      <c r="C2232" t="s">
        <v>4064</v>
      </c>
      <c r="D2232" t="s">
        <v>499</v>
      </c>
      <c r="E2232" t="s">
        <v>1452</v>
      </c>
      <c r="F2232" t="s">
        <v>1453</v>
      </c>
      <c r="G2232" t="s">
        <v>5361</v>
      </c>
    </row>
    <row r="2233" spans="1:7" x14ac:dyDescent="0.25">
      <c r="A2233" t="s">
        <v>1405</v>
      </c>
      <c r="B2233" t="s">
        <v>4067</v>
      </c>
      <c r="C2233" t="s">
        <v>4064</v>
      </c>
      <c r="D2233" t="s">
        <v>499</v>
      </c>
      <c r="E2233" t="s">
        <v>1403</v>
      </c>
      <c r="F2233" t="s">
        <v>1404</v>
      </c>
      <c r="G2233" t="s">
        <v>5452</v>
      </c>
    </row>
    <row r="2234" spans="1:7" x14ac:dyDescent="0.25">
      <c r="A2234" t="s">
        <v>502</v>
      </c>
      <c r="B2234" t="s">
        <v>1626</v>
      </c>
      <c r="C2234" t="s">
        <v>4064</v>
      </c>
      <c r="D2234" t="s">
        <v>499</v>
      </c>
      <c r="E2234" t="s">
        <v>3697</v>
      </c>
      <c r="F2234" t="s">
        <v>3698</v>
      </c>
      <c r="G2234" t="s">
        <v>5391</v>
      </c>
    </row>
    <row r="2235" spans="1:7" x14ac:dyDescent="0.25">
      <c r="A2235" t="s">
        <v>502</v>
      </c>
      <c r="B2235" t="s">
        <v>4072</v>
      </c>
      <c r="C2235" t="s">
        <v>4064</v>
      </c>
      <c r="D2235" t="s">
        <v>499</v>
      </c>
      <c r="E2235" t="s">
        <v>3697</v>
      </c>
      <c r="F2235" t="s">
        <v>3698</v>
      </c>
      <c r="G2235" t="s">
        <v>5391</v>
      </c>
    </row>
    <row r="2236" spans="1:7" x14ac:dyDescent="0.25">
      <c r="A2236" t="s">
        <v>502</v>
      </c>
      <c r="B2236" t="s">
        <v>1657</v>
      </c>
      <c r="C2236" t="s">
        <v>4064</v>
      </c>
      <c r="D2236" t="s">
        <v>499</v>
      </c>
      <c r="E2236" t="s">
        <v>3697</v>
      </c>
      <c r="F2236" t="s">
        <v>3698</v>
      </c>
      <c r="G2236" t="s">
        <v>5391</v>
      </c>
    </row>
    <row r="2237" spans="1:7" x14ac:dyDescent="0.25">
      <c r="A2237" t="s">
        <v>5453</v>
      </c>
      <c r="B2237" t="s">
        <v>4072</v>
      </c>
      <c r="C2237" t="s">
        <v>4112</v>
      </c>
      <c r="D2237" t="s">
        <v>499</v>
      </c>
      <c r="E2237" t="s">
        <v>3694</v>
      </c>
      <c r="F2237" t="s">
        <v>3695</v>
      </c>
      <c r="G2237" t="s">
        <v>5454</v>
      </c>
    </row>
    <row r="2238" spans="1:7" x14ac:dyDescent="0.25">
      <c r="A2238" t="s">
        <v>5455</v>
      </c>
      <c r="B2238" t="s">
        <v>4072</v>
      </c>
      <c r="C2238" t="s">
        <v>4064</v>
      </c>
      <c r="D2238" t="s">
        <v>499</v>
      </c>
      <c r="E2238" t="s">
        <v>3694</v>
      </c>
      <c r="F2238" t="s">
        <v>3695</v>
      </c>
      <c r="G2238" t="s">
        <v>5453</v>
      </c>
    </row>
    <row r="2239" spans="1:7" x14ac:dyDescent="0.25">
      <c r="A2239" t="s">
        <v>3696</v>
      </c>
      <c r="B2239" t="s">
        <v>1657</v>
      </c>
      <c r="C2239" t="s">
        <v>4064</v>
      </c>
      <c r="D2239" t="s">
        <v>499</v>
      </c>
      <c r="E2239" t="s">
        <v>3694</v>
      </c>
      <c r="F2239" t="s">
        <v>3695</v>
      </c>
      <c r="G2239" t="s">
        <v>5453</v>
      </c>
    </row>
    <row r="2240" spans="1:7" x14ac:dyDescent="0.25">
      <c r="A2240" t="s">
        <v>1471</v>
      </c>
      <c r="B2240" t="s">
        <v>116</v>
      </c>
      <c r="C2240" t="s">
        <v>4064</v>
      </c>
      <c r="D2240" t="s">
        <v>499</v>
      </c>
      <c r="E2240" t="s">
        <v>1469</v>
      </c>
      <c r="F2240" t="s">
        <v>1470</v>
      </c>
      <c r="G2240" t="s">
        <v>5390</v>
      </c>
    </row>
    <row r="2241" spans="1:7" x14ac:dyDescent="0.25">
      <c r="A2241" t="s">
        <v>5453</v>
      </c>
      <c r="B2241" t="s">
        <v>1657</v>
      </c>
      <c r="C2241" t="s">
        <v>4112</v>
      </c>
      <c r="D2241" t="s">
        <v>499</v>
      </c>
      <c r="E2241" t="s">
        <v>3694</v>
      </c>
      <c r="F2241" t="s">
        <v>3695</v>
      </c>
      <c r="G2241" t="s">
        <v>5454</v>
      </c>
    </row>
    <row r="2242" spans="1:7" x14ac:dyDescent="0.25">
      <c r="A2242" t="s">
        <v>502</v>
      </c>
      <c r="B2242" t="s">
        <v>116</v>
      </c>
      <c r="C2242" t="s">
        <v>4064</v>
      </c>
      <c r="D2242" t="s">
        <v>499</v>
      </c>
      <c r="E2242" t="s">
        <v>1547</v>
      </c>
      <c r="F2242" t="s">
        <v>1548</v>
      </c>
      <c r="G2242" t="s">
        <v>5391</v>
      </c>
    </row>
    <row r="2243" spans="1:7" x14ac:dyDescent="0.25">
      <c r="A2243" t="s">
        <v>5456</v>
      </c>
      <c r="B2243" t="s">
        <v>4096</v>
      </c>
      <c r="C2243" t="s">
        <v>4064</v>
      </c>
      <c r="D2243" t="s">
        <v>499</v>
      </c>
      <c r="E2243" t="s">
        <v>1449</v>
      </c>
      <c r="F2243" t="s">
        <v>1450</v>
      </c>
      <c r="G2243" t="s">
        <v>1461</v>
      </c>
    </row>
    <row r="2244" spans="1:7" x14ac:dyDescent="0.25">
      <c r="A2244" t="s">
        <v>5456</v>
      </c>
      <c r="B2244" t="s">
        <v>113</v>
      </c>
      <c r="C2244" t="s">
        <v>4064</v>
      </c>
      <c r="D2244" t="s">
        <v>499</v>
      </c>
      <c r="E2244" t="s">
        <v>1449</v>
      </c>
      <c r="F2244" t="s">
        <v>1450</v>
      </c>
      <c r="G2244" t="s">
        <v>1461</v>
      </c>
    </row>
    <row r="2245" spans="1:7" x14ac:dyDescent="0.25">
      <c r="A2245" t="s">
        <v>1471</v>
      </c>
      <c r="B2245" t="s">
        <v>4063</v>
      </c>
      <c r="C2245" t="s">
        <v>4064</v>
      </c>
      <c r="D2245" t="s">
        <v>499</v>
      </c>
      <c r="E2245" t="s">
        <v>1341</v>
      </c>
      <c r="F2245" t="s">
        <v>1342</v>
      </c>
      <c r="G2245" t="s">
        <v>5451</v>
      </c>
    </row>
    <row r="2246" spans="1:7" x14ac:dyDescent="0.25">
      <c r="A2246" t="s">
        <v>1471</v>
      </c>
      <c r="B2246" t="s">
        <v>113</v>
      </c>
      <c r="C2246" t="s">
        <v>4064</v>
      </c>
      <c r="D2246" t="s">
        <v>499</v>
      </c>
      <c r="E2246" t="s">
        <v>1341</v>
      </c>
      <c r="F2246" t="s">
        <v>1342</v>
      </c>
      <c r="G2246" t="s">
        <v>5451</v>
      </c>
    </row>
    <row r="2247" spans="1:7" x14ac:dyDescent="0.25">
      <c r="A2247" t="s">
        <v>502</v>
      </c>
      <c r="B2247" t="s">
        <v>119</v>
      </c>
      <c r="C2247" t="s">
        <v>4064</v>
      </c>
      <c r="D2247" t="s">
        <v>499</v>
      </c>
      <c r="E2247" t="s">
        <v>1538</v>
      </c>
      <c r="F2247" t="s">
        <v>1539</v>
      </c>
      <c r="G2247" t="s">
        <v>5391</v>
      </c>
    </row>
    <row r="2248" spans="1:7" x14ac:dyDescent="0.25">
      <c r="A2248" t="s">
        <v>1448</v>
      </c>
      <c r="B2248" t="s">
        <v>53</v>
      </c>
      <c r="C2248" t="s">
        <v>4064</v>
      </c>
      <c r="D2248" t="s">
        <v>499</v>
      </c>
      <c r="E2248" t="s">
        <v>1447</v>
      </c>
      <c r="F2248" t="s">
        <v>162</v>
      </c>
      <c r="G2248" t="s">
        <v>1408</v>
      </c>
    </row>
    <row r="2249" spans="1:7" x14ac:dyDescent="0.25">
      <c r="A2249" t="s">
        <v>1448</v>
      </c>
      <c r="B2249" t="s">
        <v>103</v>
      </c>
      <c r="C2249" t="s">
        <v>4064</v>
      </c>
      <c r="D2249" t="s">
        <v>499</v>
      </c>
      <c r="E2249" t="s">
        <v>1447</v>
      </c>
      <c r="F2249" t="s">
        <v>162</v>
      </c>
      <c r="G2249" t="s">
        <v>1408</v>
      </c>
    </row>
    <row r="2250" spans="1:7" x14ac:dyDescent="0.25">
      <c r="A2250" t="s">
        <v>3692</v>
      </c>
      <c r="B2250" t="s">
        <v>429</v>
      </c>
      <c r="C2250" t="s">
        <v>4064</v>
      </c>
      <c r="D2250" t="s">
        <v>499</v>
      </c>
      <c r="E2250" t="s">
        <v>3690</v>
      </c>
      <c r="F2250" t="s">
        <v>3691</v>
      </c>
      <c r="G2250" t="s">
        <v>5457</v>
      </c>
    </row>
    <row r="2251" spans="1:7" x14ac:dyDescent="0.25">
      <c r="A2251" t="s">
        <v>5415</v>
      </c>
      <c r="B2251" t="s">
        <v>456</v>
      </c>
      <c r="C2251" t="s">
        <v>4064</v>
      </c>
      <c r="D2251" t="s">
        <v>499</v>
      </c>
      <c r="E2251" t="s">
        <v>5416</v>
      </c>
      <c r="F2251" t="s">
        <v>5417</v>
      </c>
      <c r="G2251" t="s">
        <v>5418</v>
      </c>
    </row>
    <row r="2252" spans="1:7" x14ac:dyDescent="0.25">
      <c r="A2252" t="s">
        <v>1347</v>
      </c>
      <c r="B2252" t="s">
        <v>456</v>
      </c>
      <c r="C2252" t="s">
        <v>4064</v>
      </c>
      <c r="D2252" t="s">
        <v>499</v>
      </c>
      <c r="E2252" t="s">
        <v>5416</v>
      </c>
      <c r="F2252" t="s">
        <v>5417</v>
      </c>
      <c r="G2252" t="s">
        <v>5420</v>
      </c>
    </row>
    <row r="2253" spans="1:7" x14ac:dyDescent="0.25">
      <c r="A2253" t="s">
        <v>5415</v>
      </c>
      <c r="B2253" t="s">
        <v>4096</v>
      </c>
      <c r="C2253" t="s">
        <v>4064</v>
      </c>
      <c r="D2253" t="s">
        <v>499</v>
      </c>
      <c r="E2253" t="s">
        <v>1475</v>
      </c>
      <c r="F2253" t="s">
        <v>1476</v>
      </c>
      <c r="G2253" t="s">
        <v>5458</v>
      </c>
    </row>
    <row r="2254" spans="1:7" x14ac:dyDescent="0.25">
      <c r="A2254" t="s">
        <v>5415</v>
      </c>
      <c r="B2254" t="s">
        <v>113</v>
      </c>
      <c r="C2254" t="s">
        <v>4064</v>
      </c>
      <c r="D2254" t="s">
        <v>499</v>
      </c>
      <c r="E2254" t="s">
        <v>1475</v>
      </c>
      <c r="F2254" t="s">
        <v>1476</v>
      </c>
      <c r="G2254" t="s">
        <v>5458</v>
      </c>
    </row>
    <row r="2255" spans="1:7" x14ac:dyDescent="0.25">
      <c r="A2255" t="s">
        <v>5459</v>
      </c>
      <c r="B2255" t="s">
        <v>167</v>
      </c>
      <c r="C2255" t="s">
        <v>4064</v>
      </c>
      <c r="D2255" t="s">
        <v>499</v>
      </c>
      <c r="E2255" t="s">
        <v>1345</v>
      </c>
      <c r="F2255" t="s">
        <v>1346</v>
      </c>
      <c r="G2255" t="s">
        <v>5418</v>
      </c>
    </row>
    <row r="2256" spans="1:7" x14ac:dyDescent="0.25">
      <c r="A2256" t="s">
        <v>899</v>
      </c>
      <c r="B2256" t="s">
        <v>119</v>
      </c>
      <c r="C2256" t="s">
        <v>4064</v>
      </c>
      <c r="D2256" s="26" t="s">
        <v>499</v>
      </c>
      <c r="E2256" t="s">
        <v>925</v>
      </c>
      <c r="F2256" t="s">
        <v>926</v>
      </c>
      <c r="G2256" t="s">
        <v>5460</v>
      </c>
    </row>
    <row r="2257" spans="1:7" x14ac:dyDescent="0.25">
      <c r="A2257" t="s">
        <v>1347</v>
      </c>
      <c r="B2257" t="s">
        <v>201</v>
      </c>
      <c r="C2257" t="s">
        <v>4064</v>
      </c>
      <c r="D2257" t="s">
        <v>468</v>
      </c>
      <c r="E2257" t="s">
        <v>1522</v>
      </c>
      <c r="F2257" t="s">
        <v>1523</v>
      </c>
      <c r="G2257" t="s">
        <v>5420</v>
      </c>
    </row>
    <row r="2258" spans="1:7" x14ac:dyDescent="0.25">
      <c r="A2258" t="s">
        <v>1347</v>
      </c>
      <c r="B2258" t="s">
        <v>103</v>
      </c>
      <c r="C2258" t="s">
        <v>4064</v>
      </c>
      <c r="D2258" t="s">
        <v>468</v>
      </c>
      <c r="E2258" t="s">
        <v>1522</v>
      </c>
      <c r="F2258" t="s">
        <v>1523</v>
      </c>
      <c r="G2258" t="s">
        <v>5420</v>
      </c>
    </row>
    <row r="2259" spans="1:7" x14ac:dyDescent="0.25">
      <c r="A2259" t="s">
        <v>5461</v>
      </c>
      <c r="B2259" t="s">
        <v>4096</v>
      </c>
      <c r="C2259" t="s">
        <v>4064</v>
      </c>
      <c r="D2259" t="s">
        <v>3977</v>
      </c>
      <c r="E2259" t="s">
        <v>1050</v>
      </c>
      <c r="F2259" t="s">
        <v>1051</v>
      </c>
      <c r="G2259" t="s">
        <v>5462</v>
      </c>
    </row>
    <row r="2260" spans="1:7" x14ac:dyDescent="0.25">
      <c r="A2260" t="s">
        <v>5461</v>
      </c>
      <c r="B2260" t="s">
        <v>4063</v>
      </c>
      <c r="C2260" t="s">
        <v>4064</v>
      </c>
      <c r="D2260" t="s">
        <v>3977</v>
      </c>
      <c r="E2260" t="s">
        <v>1050</v>
      </c>
      <c r="F2260" t="s">
        <v>1051</v>
      </c>
      <c r="G2260" t="s">
        <v>5462</v>
      </c>
    </row>
    <row r="2261" spans="1:7" x14ac:dyDescent="0.25">
      <c r="A2261" t="s">
        <v>5463</v>
      </c>
      <c r="B2261" t="s">
        <v>167</v>
      </c>
      <c r="C2261" t="s">
        <v>4112</v>
      </c>
      <c r="D2261" t="s">
        <v>1077</v>
      </c>
      <c r="E2261" t="s">
        <v>1074</v>
      </c>
      <c r="F2261" t="s">
        <v>1075</v>
      </c>
      <c r="G2261" t="s">
        <v>5464</v>
      </c>
    </row>
    <row r="2262" spans="1:7" x14ac:dyDescent="0.25">
      <c r="A2262" t="s">
        <v>1392</v>
      </c>
      <c r="B2262" t="s">
        <v>103</v>
      </c>
      <c r="C2262" t="s">
        <v>4064</v>
      </c>
      <c r="D2262" t="s">
        <v>484</v>
      </c>
      <c r="E2262" t="s">
        <v>1398</v>
      </c>
      <c r="F2262" t="s">
        <v>1399</v>
      </c>
      <c r="G2262" t="s">
        <v>5465</v>
      </c>
    </row>
    <row r="2263" spans="1:7" x14ac:dyDescent="0.25">
      <c r="A2263" t="s">
        <v>1378</v>
      </c>
      <c r="B2263" t="s">
        <v>103</v>
      </c>
      <c r="C2263" t="s">
        <v>4064</v>
      </c>
      <c r="D2263" t="s">
        <v>494</v>
      </c>
      <c r="E2263" t="s">
        <v>1376</v>
      </c>
      <c r="F2263" t="s">
        <v>1377</v>
      </c>
      <c r="G2263" t="s">
        <v>5397</v>
      </c>
    </row>
    <row r="2264" spans="1:7" x14ac:dyDescent="0.25">
      <c r="A2264" t="s">
        <v>1378</v>
      </c>
      <c r="B2264" t="s">
        <v>103</v>
      </c>
      <c r="C2264" t="s">
        <v>4064</v>
      </c>
      <c r="D2264" t="s">
        <v>499</v>
      </c>
      <c r="E2264" t="s">
        <v>1374</v>
      </c>
      <c r="F2264" t="s">
        <v>1326</v>
      </c>
      <c r="G2264" t="s">
        <v>5466</v>
      </c>
    </row>
    <row r="2265" spans="1:7" x14ac:dyDescent="0.25">
      <c r="A2265" t="s">
        <v>1373</v>
      </c>
      <c r="B2265" t="s">
        <v>103</v>
      </c>
      <c r="C2265" t="s">
        <v>4064</v>
      </c>
      <c r="D2265" t="s">
        <v>455</v>
      </c>
      <c r="E2265" t="s">
        <v>1371</v>
      </c>
      <c r="F2265" t="s">
        <v>1372</v>
      </c>
      <c r="G2265" t="s">
        <v>5467</v>
      </c>
    </row>
    <row r="2266" spans="1:7" x14ac:dyDescent="0.25">
      <c r="A2266" t="s">
        <v>1355</v>
      </c>
      <c r="B2266" t="s">
        <v>103</v>
      </c>
      <c r="C2266" t="s">
        <v>4064</v>
      </c>
      <c r="D2266" t="s">
        <v>499</v>
      </c>
      <c r="E2266" t="s">
        <v>1370</v>
      </c>
      <c r="F2266" t="s">
        <v>150</v>
      </c>
      <c r="G2266" t="s">
        <v>5468</v>
      </c>
    </row>
    <row r="2267" spans="1:7" x14ac:dyDescent="0.25">
      <c r="A2267" t="s">
        <v>5467</v>
      </c>
      <c r="B2267" t="s">
        <v>4108</v>
      </c>
      <c r="C2267" t="s">
        <v>4064</v>
      </c>
      <c r="D2267" t="s">
        <v>455</v>
      </c>
      <c r="E2267" t="s">
        <v>1367</v>
      </c>
      <c r="F2267" t="s">
        <v>1368</v>
      </c>
      <c r="G2267" t="s">
        <v>5466</v>
      </c>
    </row>
    <row r="2268" spans="1:7" x14ac:dyDescent="0.25">
      <c r="A2268" t="s">
        <v>5467</v>
      </c>
      <c r="B2268" t="s">
        <v>119</v>
      </c>
      <c r="C2268" t="s">
        <v>4064</v>
      </c>
      <c r="D2268" t="s">
        <v>455</v>
      </c>
      <c r="E2268" t="s">
        <v>1367</v>
      </c>
      <c r="F2268" t="s">
        <v>1368</v>
      </c>
      <c r="G2268" t="s">
        <v>5466</v>
      </c>
    </row>
    <row r="2269" spans="1:7" x14ac:dyDescent="0.25">
      <c r="A2269" t="s">
        <v>5469</v>
      </c>
      <c r="B2269" t="s">
        <v>4069</v>
      </c>
      <c r="C2269" t="s">
        <v>4064</v>
      </c>
      <c r="D2269" t="s">
        <v>499</v>
      </c>
      <c r="E2269" t="s">
        <v>1365</v>
      </c>
      <c r="F2269" t="s">
        <v>1366</v>
      </c>
      <c r="G2269" t="s">
        <v>5470</v>
      </c>
    </row>
    <row r="2270" spans="1:7" x14ac:dyDescent="0.25">
      <c r="A2270" t="s">
        <v>5469</v>
      </c>
      <c r="B2270" t="s">
        <v>4067</v>
      </c>
      <c r="C2270" t="s">
        <v>4064</v>
      </c>
      <c r="D2270" t="s">
        <v>499</v>
      </c>
      <c r="E2270" t="s">
        <v>1365</v>
      </c>
      <c r="F2270" t="s">
        <v>1366</v>
      </c>
      <c r="G2270" t="s">
        <v>5470</v>
      </c>
    </row>
    <row r="2271" spans="1:7" x14ac:dyDescent="0.25">
      <c r="A2271" t="s">
        <v>1350</v>
      </c>
      <c r="B2271" t="s">
        <v>4104</v>
      </c>
      <c r="C2271" t="s">
        <v>4064</v>
      </c>
      <c r="D2271" t="s">
        <v>468</v>
      </c>
      <c r="E2271" t="s">
        <v>4152</v>
      </c>
      <c r="F2271" t="s">
        <v>4153</v>
      </c>
      <c r="G2271" t="s">
        <v>5467</v>
      </c>
    </row>
    <row r="2272" spans="1:7" x14ac:dyDescent="0.25">
      <c r="A2272" t="s">
        <v>1306</v>
      </c>
      <c r="B2272" t="s">
        <v>4104</v>
      </c>
      <c r="C2272" t="s">
        <v>4064</v>
      </c>
      <c r="D2272" t="s">
        <v>544</v>
      </c>
      <c r="E2272" t="s">
        <v>4152</v>
      </c>
      <c r="F2272" t="s">
        <v>4153</v>
      </c>
      <c r="G2272" t="s">
        <v>5471</v>
      </c>
    </row>
    <row r="2273" spans="1:7" x14ac:dyDescent="0.25">
      <c r="A2273" t="s">
        <v>981</v>
      </c>
      <c r="B2273" t="s">
        <v>4104</v>
      </c>
      <c r="C2273" t="s">
        <v>4064</v>
      </c>
      <c r="D2273" t="s">
        <v>544</v>
      </c>
      <c r="E2273" t="s">
        <v>4152</v>
      </c>
      <c r="F2273" t="s">
        <v>4153</v>
      </c>
      <c r="G2273" t="s">
        <v>5472</v>
      </c>
    </row>
    <row r="2274" spans="1:7" x14ac:dyDescent="0.25">
      <c r="A2274" t="s">
        <v>5473</v>
      </c>
      <c r="B2274" t="s">
        <v>4108</v>
      </c>
      <c r="C2274" t="s">
        <v>4064</v>
      </c>
      <c r="D2274" t="s">
        <v>455</v>
      </c>
      <c r="E2274" t="s">
        <v>1363</v>
      </c>
      <c r="F2274" t="s">
        <v>1364</v>
      </c>
      <c r="G2274" t="s">
        <v>5474</v>
      </c>
    </row>
    <row r="2275" spans="1:7" x14ac:dyDescent="0.25">
      <c r="A2275" t="s">
        <v>5473</v>
      </c>
      <c r="B2275" t="s">
        <v>119</v>
      </c>
      <c r="C2275" t="s">
        <v>4064</v>
      </c>
      <c r="D2275" t="s">
        <v>455</v>
      </c>
      <c r="E2275" t="s">
        <v>1363</v>
      </c>
      <c r="F2275" t="s">
        <v>1364</v>
      </c>
      <c r="G2275" t="s">
        <v>5474</v>
      </c>
    </row>
    <row r="2276" spans="1:7" x14ac:dyDescent="0.25">
      <c r="A2276" t="s">
        <v>1219</v>
      </c>
      <c r="B2276" t="s">
        <v>4104</v>
      </c>
      <c r="C2276" t="s">
        <v>4064</v>
      </c>
      <c r="D2276" t="s">
        <v>544</v>
      </c>
      <c r="E2276" t="s">
        <v>4152</v>
      </c>
      <c r="F2276" t="s">
        <v>4153</v>
      </c>
      <c r="G2276" t="s">
        <v>5475</v>
      </c>
    </row>
    <row r="2277" spans="1:7" x14ac:dyDescent="0.25">
      <c r="A2277" t="s">
        <v>1350</v>
      </c>
      <c r="B2277" t="s">
        <v>1634</v>
      </c>
      <c r="C2277" t="s">
        <v>4064</v>
      </c>
      <c r="D2277" t="s">
        <v>544</v>
      </c>
      <c r="E2277" t="s">
        <v>4152</v>
      </c>
      <c r="F2277" t="s">
        <v>4153</v>
      </c>
      <c r="G2277" t="s">
        <v>5476</v>
      </c>
    </row>
    <row r="2278" spans="1:7" x14ac:dyDescent="0.25">
      <c r="A2278" t="s">
        <v>1306</v>
      </c>
      <c r="B2278" t="s">
        <v>1634</v>
      </c>
      <c r="C2278" t="s">
        <v>4064</v>
      </c>
      <c r="D2278" t="s">
        <v>544</v>
      </c>
      <c r="E2278" t="s">
        <v>4152</v>
      </c>
      <c r="F2278" t="s">
        <v>4153</v>
      </c>
      <c r="G2278" t="s">
        <v>5471</v>
      </c>
    </row>
    <row r="2279" spans="1:7" x14ac:dyDescent="0.25">
      <c r="A2279" t="s">
        <v>5477</v>
      </c>
      <c r="B2279" t="s">
        <v>1634</v>
      </c>
      <c r="C2279" t="s">
        <v>4064</v>
      </c>
      <c r="D2279" t="s">
        <v>484</v>
      </c>
      <c r="E2279" t="s">
        <v>4152</v>
      </c>
      <c r="F2279" t="s">
        <v>4153</v>
      </c>
      <c r="G2279" t="s">
        <v>5478</v>
      </c>
    </row>
    <row r="2280" spans="1:7" x14ac:dyDescent="0.25">
      <c r="A2280" t="s">
        <v>3665</v>
      </c>
      <c r="B2280" t="s">
        <v>1634</v>
      </c>
      <c r="C2280" t="s">
        <v>4064</v>
      </c>
      <c r="D2280" t="s">
        <v>494</v>
      </c>
      <c r="E2280" t="s">
        <v>4152</v>
      </c>
      <c r="F2280" t="s">
        <v>4153</v>
      </c>
      <c r="G2280" t="s">
        <v>5479</v>
      </c>
    </row>
    <row r="2281" spans="1:7" x14ac:dyDescent="0.25">
      <c r="A2281" t="s">
        <v>981</v>
      </c>
      <c r="B2281" t="s">
        <v>1634</v>
      </c>
      <c r="C2281" t="s">
        <v>4064</v>
      </c>
      <c r="D2281" t="s">
        <v>494</v>
      </c>
      <c r="E2281" t="s">
        <v>1137</v>
      </c>
      <c r="F2281" t="s">
        <v>1138</v>
      </c>
      <c r="G2281" t="s">
        <v>3665</v>
      </c>
    </row>
    <row r="2282" spans="1:7" x14ac:dyDescent="0.25">
      <c r="A2282" t="s">
        <v>5470</v>
      </c>
      <c r="B2282" t="s">
        <v>429</v>
      </c>
      <c r="C2282" t="s">
        <v>4064</v>
      </c>
      <c r="D2282" t="s">
        <v>499</v>
      </c>
      <c r="E2282" t="s">
        <v>3677</v>
      </c>
      <c r="F2282" t="s">
        <v>3676</v>
      </c>
      <c r="G2282" t="s">
        <v>5467</v>
      </c>
    </row>
    <row r="2283" spans="1:7" x14ac:dyDescent="0.25">
      <c r="A2283" t="s">
        <v>1373</v>
      </c>
      <c r="B2283" t="s">
        <v>429</v>
      </c>
      <c r="C2283" t="s">
        <v>4064</v>
      </c>
      <c r="D2283" t="s">
        <v>494</v>
      </c>
      <c r="E2283" t="s">
        <v>3675</v>
      </c>
      <c r="F2283" t="s">
        <v>3676</v>
      </c>
      <c r="G2283" t="s">
        <v>5470</v>
      </c>
    </row>
    <row r="2284" spans="1:7" x14ac:dyDescent="0.25">
      <c r="A2284" t="s">
        <v>1350</v>
      </c>
      <c r="B2284" t="s">
        <v>429</v>
      </c>
      <c r="C2284" t="s">
        <v>4064</v>
      </c>
      <c r="D2284" t="s">
        <v>499</v>
      </c>
      <c r="E2284" t="s">
        <v>3672</v>
      </c>
      <c r="F2284" t="s">
        <v>3673</v>
      </c>
      <c r="G2284" t="s">
        <v>1373</v>
      </c>
    </row>
    <row r="2285" spans="1:7" x14ac:dyDescent="0.25">
      <c r="A2285" t="s">
        <v>1350</v>
      </c>
      <c r="B2285" t="s">
        <v>167</v>
      </c>
      <c r="C2285" t="s">
        <v>4064</v>
      </c>
      <c r="D2285" t="s">
        <v>494</v>
      </c>
      <c r="E2285" t="s">
        <v>1357</v>
      </c>
      <c r="F2285" t="s">
        <v>1358</v>
      </c>
      <c r="G2285" t="s">
        <v>5469</v>
      </c>
    </row>
    <row r="2286" spans="1:7" x14ac:dyDescent="0.25">
      <c r="A2286" t="s">
        <v>1350</v>
      </c>
      <c r="B2286" t="s">
        <v>4107</v>
      </c>
      <c r="C2286" t="s">
        <v>4064</v>
      </c>
      <c r="D2286" t="s">
        <v>494</v>
      </c>
      <c r="E2286" t="s">
        <v>1357</v>
      </c>
      <c r="F2286" t="s">
        <v>1358</v>
      </c>
      <c r="G2286" t="s">
        <v>5469</v>
      </c>
    </row>
    <row r="2287" spans="1:7" x14ac:dyDescent="0.25">
      <c r="A2287" t="s">
        <v>3671</v>
      </c>
      <c r="B2287" t="s">
        <v>1626</v>
      </c>
      <c r="C2287" t="s">
        <v>4064</v>
      </c>
      <c r="D2287" t="s">
        <v>688</v>
      </c>
      <c r="E2287" t="s">
        <v>3669</v>
      </c>
      <c r="F2287" t="s">
        <v>3670</v>
      </c>
      <c r="G2287" t="s">
        <v>5480</v>
      </c>
    </row>
    <row r="2288" spans="1:7" x14ac:dyDescent="0.25">
      <c r="A2288" t="s">
        <v>1324</v>
      </c>
      <c r="B2288" t="s">
        <v>1626</v>
      </c>
      <c r="C2288" t="s">
        <v>4112</v>
      </c>
      <c r="D2288" t="s">
        <v>525</v>
      </c>
      <c r="E2288" t="s">
        <v>3658</v>
      </c>
      <c r="F2288" t="s">
        <v>3659</v>
      </c>
      <c r="G2288" t="s">
        <v>3657</v>
      </c>
    </row>
    <row r="2289" spans="1:7" x14ac:dyDescent="0.25">
      <c r="A2289" t="s">
        <v>3657</v>
      </c>
      <c r="B2289" t="s">
        <v>1626</v>
      </c>
      <c r="C2289" t="s">
        <v>4064</v>
      </c>
      <c r="D2289" t="s">
        <v>525</v>
      </c>
      <c r="E2289" t="s">
        <v>3655</v>
      </c>
      <c r="F2289" t="s">
        <v>3656</v>
      </c>
      <c r="G2289" t="s">
        <v>3654</v>
      </c>
    </row>
    <row r="2290" spans="1:7" x14ac:dyDescent="0.25">
      <c r="A2290" t="s">
        <v>3654</v>
      </c>
      <c r="B2290" t="s">
        <v>1626</v>
      </c>
      <c r="C2290" t="s">
        <v>4064</v>
      </c>
      <c r="D2290" t="s">
        <v>525</v>
      </c>
      <c r="E2290" t="s">
        <v>3652</v>
      </c>
      <c r="F2290" t="s">
        <v>3653</v>
      </c>
      <c r="G2290" t="s">
        <v>5471</v>
      </c>
    </row>
    <row r="2291" spans="1:7" x14ac:dyDescent="0.25">
      <c r="A2291" t="s">
        <v>1324</v>
      </c>
      <c r="B2291" t="s">
        <v>4067</v>
      </c>
      <c r="C2291" t="s">
        <v>4064</v>
      </c>
      <c r="D2291" t="s">
        <v>499</v>
      </c>
      <c r="E2291" t="s">
        <v>1321</v>
      </c>
      <c r="F2291" t="s">
        <v>1322</v>
      </c>
      <c r="G2291" t="s">
        <v>3654</v>
      </c>
    </row>
    <row r="2292" spans="1:7" x14ac:dyDescent="0.25">
      <c r="A2292" t="s">
        <v>1324</v>
      </c>
      <c r="B2292" t="s">
        <v>4069</v>
      </c>
      <c r="C2292" t="s">
        <v>4064</v>
      </c>
      <c r="D2292" t="s">
        <v>499</v>
      </c>
      <c r="E2292" t="s">
        <v>1321</v>
      </c>
      <c r="F2292" t="s">
        <v>1322</v>
      </c>
      <c r="G2292" t="s">
        <v>3654</v>
      </c>
    </row>
    <row r="2293" spans="1:7" x14ac:dyDescent="0.25">
      <c r="A2293" t="s">
        <v>1340</v>
      </c>
      <c r="B2293" t="s">
        <v>4069</v>
      </c>
      <c r="C2293" t="s">
        <v>4064</v>
      </c>
      <c r="D2293" t="s">
        <v>499</v>
      </c>
      <c r="E2293" t="s">
        <v>1319</v>
      </c>
      <c r="F2293" t="s">
        <v>1320</v>
      </c>
      <c r="G2293" t="s">
        <v>5473</v>
      </c>
    </row>
    <row r="2294" spans="1:7" x14ac:dyDescent="0.25">
      <c r="A2294" t="s">
        <v>1340</v>
      </c>
      <c r="B2294" t="s">
        <v>4067</v>
      </c>
      <c r="C2294" t="s">
        <v>4064</v>
      </c>
      <c r="D2294" t="s">
        <v>499</v>
      </c>
      <c r="E2294" t="s">
        <v>1319</v>
      </c>
      <c r="F2294" t="s">
        <v>1320</v>
      </c>
      <c r="G2294" t="s">
        <v>5473</v>
      </c>
    </row>
    <row r="2295" spans="1:7" x14ac:dyDescent="0.25">
      <c r="A2295" t="s">
        <v>5481</v>
      </c>
      <c r="B2295" t="s">
        <v>4069</v>
      </c>
      <c r="C2295" t="s">
        <v>4064</v>
      </c>
      <c r="D2295" t="s">
        <v>499</v>
      </c>
      <c r="E2295" t="s">
        <v>1317</v>
      </c>
      <c r="F2295" t="s">
        <v>1318</v>
      </c>
      <c r="G2295" t="s">
        <v>1340</v>
      </c>
    </row>
    <row r="2296" spans="1:7" x14ac:dyDescent="0.25">
      <c r="A2296" t="s">
        <v>5481</v>
      </c>
      <c r="B2296" t="s">
        <v>4067</v>
      </c>
      <c r="C2296" t="s">
        <v>4064</v>
      </c>
      <c r="D2296" t="s">
        <v>499</v>
      </c>
      <c r="E2296" t="s">
        <v>1317</v>
      </c>
      <c r="F2296" t="s">
        <v>1318</v>
      </c>
      <c r="G2296" t="s">
        <v>1340</v>
      </c>
    </row>
    <row r="2297" spans="1:7" x14ac:dyDescent="0.25">
      <c r="A2297" t="s">
        <v>4563</v>
      </c>
      <c r="B2297" t="s">
        <v>4069</v>
      </c>
      <c r="C2297" t="s">
        <v>4064</v>
      </c>
      <c r="D2297" t="s">
        <v>499</v>
      </c>
      <c r="E2297" t="s">
        <v>1315</v>
      </c>
      <c r="F2297" t="s">
        <v>1316</v>
      </c>
      <c r="G2297" t="s">
        <v>5481</v>
      </c>
    </row>
    <row r="2298" spans="1:7" x14ac:dyDescent="0.25">
      <c r="A2298" t="s">
        <v>4563</v>
      </c>
      <c r="B2298" t="s">
        <v>4067</v>
      </c>
      <c r="C2298" t="s">
        <v>4064</v>
      </c>
      <c r="D2298" t="s">
        <v>499</v>
      </c>
      <c r="E2298" t="s">
        <v>1315</v>
      </c>
      <c r="F2298" t="s">
        <v>1316</v>
      </c>
      <c r="G2298" t="s">
        <v>5481</v>
      </c>
    </row>
    <row r="2299" spans="1:7" x14ac:dyDescent="0.25">
      <c r="A2299" t="s">
        <v>4563</v>
      </c>
      <c r="B2299" t="s">
        <v>429</v>
      </c>
      <c r="C2299" t="s">
        <v>4064</v>
      </c>
      <c r="D2299" t="s">
        <v>455</v>
      </c>
      <c r="E2299" t="s">
        <v>3667</v>
      </c>
      <c r="F2299" t="s">
        <v>3668</v>
      </c>
      <c r="G2299" t="s">
        <v>5473</v>
      </c>
    </row>
    <row r="2300" spans="1:7" x14ac:dyDescent="0.25">
      <c r="A2300" t="s">
        <v>1306</v>
      </c>
      <c r="B2300" t="s">
        <v>4069</v>
      </c>
      <c r="C2300" t="s">
        <v>4064</v>
      </c>
      <c r="D2300" t="s">
        <v>499</v>
      </c>
      <c r="E2300" t="s">
        <v>1313</v>
      </c>
      <c r="F2300" t="s">
        <v>1314</v>
      </c>
      <c r="G2300" t="s">
        <v>4563</v>
      </c>
    </row>
    <row r="2301" spans="1:7" x14ac:dyDescent="0.25">
      <c r="A2301" t="s">
        <v>1306</v>
      </c>
      <c r="B2301" t="s">
        <v>4067</v>
      </c>
      <c r="C2301" t="s">
        <v>4064</v>
      </c>
      <c r="D2301" t="s">
        <v>499</v>
      </c>
      <c r="E2301" t="s">
        <v>1313</v>
      </c>
      <c r="F2301" t="s">
        <v>1314</v>
      </c>
      <c r="G2301" t="s">
        <v>4563</v>
      </c>
    </row>
    <row r="2302" spans="1:7" x14ac:dyDescent="0.25">
      <c r="A2302" t="s">
        <v>5482</v>
      </c>
      <c r="B2302" t="s">
        <v>4096</v>
      </c>
      <c r="C2302" t="s">
        <v>4064</v>
      </c>
      <c r="D2302" t="s">
        <v>497</v>
      </c>
      <c r="E2302" t="s">
        <v>1304</v>
      </c>
      <c r="F2302" t="s">
        <v>1305</v>
      </c>
      <c r="G2302" t="s">
        <v>5481</v>
      </c>
    </row>
    <row r="2303" spans="1:7" x14ac:dyDescent="0.25">
      <c r="A2303" t="s">
        <v>5482</v>
      </c>
      <c r="B2303" t="s">
        <v>4063</v>
      </c>
      <c r="C2303" t="s">
        <v>4064</v>
      </c>
      <c r="D2303" t="s">
        <v>497</v>
      </c>
      <c r="E2303" t="s">
        <v>1304</v>
      </c>
      <c r="F2303" t="s">
        <v>1305</v>
      </c>
      <c r="G2303" t="s">
        <v>5481</v>
      </c>
    </row>
    <row r="2304" spans="1:7" x14ac:dyDescent="0.25">
      <c r="A2304" t="s">
        <v>3665</v>
      </c>
      <c r="B2304" t="s">
        <v>429</v>
      </c>
      <c r="C2304" t="s">
        <v>4064</v>
      </c>
      <c r="D2304" t="s">
        <v>499</v>
      </c>
      <c r="E2304" t="s">
        <v>3663</v>
      </c>
      <c r="F2304" t="s">
        <v>3664</v>
      </c>
      <c r="G2304" t="s">
        <v>1284</v>
      </c>
    </row>
    <row r="2305" spans="1:7" x14ac:dyDescent="0.25">
      <c r="A2305" t="s">
        <v>3662</v>
      </c>
      <c r="B2305" t="s">
        <v>429</v>
      </c>
      <c r="C2305" t="s">
        <v>4064</v>
      </c>
      <c r="D2305" t="s">
        <v>494</v>
      </c>
      <c r="E2305" t="s">
        <v>3660</v>
      </c>
      <c r="F2305" t="s">
        <v>3661</v>
      </c>
      <c r="G2305" t="s">
        <v>5483</v>
      </c>
    </row>
    <row r="2306" spans="1:7" x14ac:dyDescent="0.25">
      <c r="A2306" t="s">
        <v>1076</v>
      </c>
      <c r="B2306" t="s">
        <v>4104</v>
      </c>
      <c r="C2306" t="s">
        <v>4064</v>
      </c>
      <c r="D2306" t="s">
        <v>544</v>
      </c>
      <c r="E2306" t="s">
        <v>1066</v>
      </c>
      <c r="F2306" t="s">
        <v>1067</v>
      </c>
      <c r="G2306" t="s">
        <v>5484</v>
      </c>
    </row>
    <row r="2307" spans="1:7" x14ac:dyDescent="0.25">
      <c r="A2307" t="s">
        <v>1076</v>
      </c>
      <c r="B2307" t="s">
        <v>1634</v>
      </c>
      <c r="C2307" t="s">
        <v>4064</v>
      </c>
      <c r="D2307" t="s">
        <v>544</v>
      </c>
      <c r="E2307" t="s">
        <v>1066</v>
      </c>
      <c r="F2307" t="s">
        <v>1067</v>
      </c>
      <c r="G2307" t="s">
        <v>5484</v>
      </c>
    </row>
    <row r="2308" spans="1:7" x14ac:dyDescent="0.25">
      <c r="A2308" t="s">
        <v>1029</v>
      </c>
      <c r="B2308" t="s">
        <v>4104</v>
      </c>
      <c r="C2308" t="s">
        <v>4064</v>
      </c>
      <c r="D2308" t="s">
        <v>544</v>
      </c>
      <c r="E2308" t="s">
        <v>1066</v>
      </c>
      <c r="F2308" t="s">
        <v>1067</v>
      </c>
      <c r="G2308" t="s">
        <v>5485</v>
      </c>
    </row>
    <row r="2309" spans="1:7" x14ac:dyDescent="0.25">
      <c r="A2309" t="s">
        <v>1029</v>
      </c>
      <c r="B2309" t="s">
        <v>1634</v>
      </c>
      <c r="C2309" t="s">
        <v>4064</v>
      </c>
      <c r="D2309" t="s">
        <v>544</v>
      </c>
      <c r="E2309" t="s">
        <v>1066</v>
      </c>
      <c r="F2309" t="s">
        <v>1067</v>
      </c>
      <c r="G2309" t="s">
        <v>5485</v>
      </c>
    </row>
    <row r="2310" spans="1:7" x14ac:dyDescent="0.25">
      <c r="A2310" t="s">
        <v>5472</v>
      </c>
      <c r="B2310" t="s">
        <v>4096</v>
      </c>
      <c r="C2310" t="s">
        <v>4064</v>
      </c>
      <c r="D2310" t="s">
        <v>2695</v>
      </c>
      <c r="E2310" t="s">
        <v>1289</v>
      </c>
      <c r="F2310" t="s">
        <v>1290</v>
      </c>
      <c r="G2310" t="s">
        <v>5486</v>
      </c>
    </row>
    <row r="2311" spans="1:7" x14ac:dyDescent="0.25">
      <c r="A2311" t="s">
        <v>5472</v>
      </c>
      <c r="B2311" t="s">
        <v>4063</v>
      </c>
      <c r="C2311" t="s">
        <v>4064</v>
      </c>
      <c r="D2311" t="s">
        <v>2695</v>
      </c>
      <c r="E2311" t="s">
        <v>1289</v>
      </c>
      <c r="F2311" t="s">
        <v>1290</v>
      </c>
      <c r="G2311" t="s">
        <v>5486</v>
      </c>
    </row>
    <row r="2312" spans="1:7" x14ac:dyDescent="0.25">
      <c r="A2312" t="s">
        <v>5487</v>
      </c>
      <c r="B2312" t="s">
        <v>4096</v>
      </c>
      <c r="C2312" t="s">
        <v>4064</v>
      </c>
      <c r="D2312" t="s">
        <v>2695</v>
      </c>
      <c r="E2312" t="s">
        <v>1287</v>
      </c>
      <c r="F2312" t="s">
        <v>1288</v>
      </c>
      <c r="G2312" t="s">
        <v>5472</v>
      </c>
    </row>
    <row r="2313" spans="1:7" x14ac:dyDescent="0.25">
      <c r="A2313" t="s">
        <v>5487</v>
      </c>
      <c r="B2313" t="s">
        <v>4063</v>
      </c>
      <c r="C2313" t="s">
        <v>4064</v>
      </c>
      <c r="D2313" t="s">
        <v>2695</v>
      </c>
      <c r="E2313" t="s">
        <v>1287</v>
      </c>
      <c r="F2313" t="s">
        <v>1288</v>
      </c>
      <c r="G2313" t="s">
        <v>5472</v>
      </c>
    </row>
    <row r="2314" spans="1:7" x14ac:dyDescent="0.25">
      <c r="A2314" t="s">
        <v>981</v>
      </c>
      <c r="B2314" t="s">
        <v>119</v>
      </c>
      <c r="C2314" t="s">
        <v>4064</v>
      </c>
      <c r="D2314" t="s">
        <v>1243</v>
      </c>
      <c r="E2314" t="s">
        <v>1285</v>
      </c>
      <c r="F2314" t="s">
        <v>1286</v>
      </c>
      <c r="G2314" t="s">
        <v>5488</v>
      </c>
    </row>
    <row r="2315" spans="1:7" x14ac:dyDescent="0.25">
      <c r="A2315" t="s">
        <v>1284</v>
      </c>
      <c r="B2315" t="s">
        <v>4069</v>
      </c>
      <c r="C2315" t="s">
        <v>4064</v>
      </c>
      <c r="D2315" t="s">
        <v>499</v>
      </c>
      <c r="E2315" t="s">
        <v>1282</v>
      </c>
      <c r="F2315" t="s">
        <v>1283</v>
      </c>
      <c r="G2315" t="s">
        <v>5479</v>
      </c>
    </row>
    <row r="2316" spans="1:7" x14ac:dyDescent="0.25">
      <c r="A2316" t="s">
        <v>1284</v>
      </c>
      <c r="B2316" t="s">
        <v>4067</v>
      </c>
      <c r="C2316" t="s">
        <v>4064</v>
      </c>
      <c r="D2316" t="s">
        <v>499</v>
      </c>
      <c r="E2316" t="s">
        <v>1282</v>
      </c>
      <c r="F2316" t="s">
        <v>1283</v>
      </c>
      <c r="G2316" t="s">
        <v>5479</v>
      </c>
    </row>
    <row r="2317" spans="1:7" x14ac:dyDescent="0.25">
      <c r="A2317" t="s">
        <v>5489</v>
      </c>
      <c r="B2317" t="s">
        <v>113</v>
      </c>
      <c r="C2317" t="s">
        <v>4064</v>
      </c>
      <c r="D2317" t="s">
        <v>499</v>
      </c>
      <c r="E2317" t="s">
        <v>1277</v>
      </c>
      <c r="F2317" t="s">
        <v>1278</v>
      </c>
      <c r="G2317" t="s">
        <v>5490</v>
      </c>
    </row>
    <row r="2318" spans="1:7" x14ac:dyDescent="0.25">
      <c r="A2318" t="s">
        <v>5489</v>
      </c>
      <c r="B2318" t="s">
        <v>4063</v>
      </c>
      <c r="C2318" t="s">
        <v>4064</v>
      </c>
      <c r="D2318" t="s">
        <v>499</v>
      </c>
      <c r="E2318" t="s">
        <v>1277</v>
      </c>
      <c r="F2318" t="s">
        <v>1278</v>
      </c>
      <c r="G2318" t="s">
        <v>5490</v>
      </c>
    </row>
    <row r="2319" spans="1:7" x14ac:dyDescent="0.25">
      <c r="A2319" t="s">
        <v>5491</v>
      </c>
      <c r="B2319" t="s">
        <v>113</v>
      </c>
      <c r="C2319" t="s">
        <v>4064</v>
      </c>
      <c r="D2319" t="s">
        <v>499</v>
      </c>
      <c r="E2319" t="s">
        <v>1272</v>
      </c>
      <c r="F2319" t="s">
        <v>1273</v>
      </c>
      <c r="G2319" t="s">
        <v>5489</v>
      </c>
    </row>
    <row r="2320" spans="1:7" x14ac:dyDescent="0.25">
      <c r="A2320" t="s">
        <v>5491</v>
      </c>
      <c r="B2320" t="s">
        <v>4063</v>
      </c>
      <c r="C2320" t="s">
        <v>4064</v>
      </c>
      <c r="D2320" t="s">
        <v>499</v>
      </c>
      <c r="E2320" t="s">
        <v>1272</v>
      </c>
      <c r="F2320" t="s">
        <v>1273</v>
      </c>
      <c r="G2320" t="s">
        <v>5489</v>
      </c>
    </row>
    <row r="2321" spans="1:7" x14ac:dyDescent="0.25">
      <c r="A2321" t="s">
        <v>5492</v>
      </c>
      <c r="B2321" t="s">
        <v>1626</v>
      </c>
      <c r="C2321" t="s">
        <v>4064</v>
      </c>
      <c r="D2321" t="s">
        <v>499</v>
      </c>
      <c r="E2321" t="s">
        <v>5493</v>
      </c>
      <c r="F2321" t="s">
        <v>3700</v>
      </c>
      <c r="G2321" t="s">
        <v>5494</v>
      </c>
    </row>
    <row r="2322" spans="1:7" x14ac:dyDescent="0.25">
      <c r="A2322" t="s">
        <v>5495</v>
      </c>
      <c r="B2322" t="s">
        <v>1626</v>
      </c>
      <c r="C2322" t="s">
        <v>4064</v>
      </c>
      <c r="D2322" t="s">
        <v>688</v>
      </c>
      <c r="E2322" t="s">
        <v>5496</v>
      </c>
      <c r="F2322" t="s">
        <v>5497</v>
      </c>
      <c r="G2322" t="s">
        <v>5498</v>
      </c>
    </row>
    <row r="2323" spans="1:7" x14ac:dyDescent="0.25">
      <c r="A2323" t="s">
        <v>1219</v>
      </c>
      <c r="B2323" t="s">
        <v>113</v>
      </c>
      <c r="C2323" t="s">
        <v>4064</v>
      </c>
      <c r="D2323" t="s">
        <v>455</v>
      </c>
      <c r="E2323" t="s">
        <v>1147</v>
      </c>
      <c r="F2323" t="s">
        <v>1148</v>
      </c>
      <c r="G2323" t="s">
        <v>1254</v>
      </c>
    </row>
    <row r="2324" spans="1:7" x14ac:dyDescent="0.25">
      <c r="A2324" t="s">
        <v>1219</v>
      </c>
      <c r="B2324" t="s">
        <v>4096</v>
      </c>
      <c r="C2324" t="s">
        <v>4064</v>
      </c>
      <c r="D2324" t="s">
        <v>455</v>
      </c>
      <c r="E2324" t="s">
        <v>1147</v>
      </c>
      <c r="F2324" t="s">
        <v>1148</v>
      </c>
      <c r="G2324" t="s">
        <v>1254</v>
      </c>
    </row>
    <row r="2325" spans="1:7" x14ac:dyDescent="0.25">
      <c r="A2325" t="s">
        <v>1219</v>
      </c>
      <c r="B2325" t="s">
        <v>4063</v>
      </c>
      <c r="C2325" t="s">
        <v>4064</v>
      </c>
      <c r="D2325" t="s">
        <v>455</v>
      </c>
      <c r="E2325" t="s">
        <v>1147</v>
      </c>
      <c r="F2325" t="s">
        <v>1148</v>
      </c>
      <c r="G2325" t="s">
        <v>1254</v>
      </c>
    </row>
    <row r="2326" spans="1:7" x14ac:dyDescent="0.25">
      <c r="A2326" t="s">
        <v>1116</v>
      </c>
      <c r="B2326" t="s">
        <v>4069</v>
      </c>
      <c r="C2326" t="s">
        <v>4064</v>
      </c>
      <c r="D2326" t="s">
        <v>494</v>
      </c>
      <c r="E2326" t="s">
        <v>776</v>
      </c>
      <c r="F2326" t="s">
        <v>777</v>
      </c>
      <c r="G2326" t="s">
        <v>5499</v>
      </c>
    </row>
    <row r="2327" spans="1:7" x14ac:dyDescent="0.25">
      <c r="A2327" t="s">
        <v>1116</v>
      </c>
      <c r="B2327" t="s">
        <v>4067</v>
      </c>
      <c r="C2327" t="s">
        <v>4064</v>
      </c>
      <c r="D2327" t="s">
        <v>494</v>
      </c>
      <c r="E2327" t="s">
        <v>776</v>
      </c>
      <c r="F2327" t="s">
        <v>777</v>
      </c>
      <c r="G2327" t="s">
        <v>5499</v>
      </c>
    </row>
    <row r="2328" spans="1:7" x14ac:dyDescent="0.25">
      <c r="A2328" t="s">
        <v>5500</v>
      </c>
      <c r="B2328" t="s">
        <v>4069</v>
      </c>
      <c r="C2328" t="s">
        <v>4064</v>
      </c>
      <c r="D2328" t="s">
        <v>2301</v>
      </c>
      <c r="E2328" t="s">
        <v>1234</v>
      </c>
      <c r="F2328" t="s">
        <v>710</v>
      </c>
      <c r="G2328" t="s">
        <v>5501</v>
      </c>
    </row>
    <row r="2329" spans="1:7" x14ac:dyDescent="0.25">
      <c r="A2329" t="s">
        <v>5500</v>
      </c>
      <c r="B2329" t="s">
        <v>4067</v>
      </c>
      <c r="C2329" t="s">
        <v>4064</v>
      </c>
      <c r="D2329" t="s">
        <v>2301</v>
      </c>
      <c r="E2329" t="s">
        <v>1234</v>
      </c>
      <c r="F2329" t="s">
        <v>710</v>
      </c>
      <c r="G2329" t="s">
        <v>5501</v>
      </c>
    </row>
    <row r="2330" spans="1:7" x14ac:dyDescent="0.25">
      <c r="A2330" t="s">
        <v>5502</v>
      </c>
      <c r="B2330" t="s">
        <v>4069</v>
      </c>
      <c r="C2330" t="s">
        <v>4064</v>
      </c>
      <c r="D2330" t="s">
        <v>703</v>
      </c>
      <c r="E2330" t="s">
        <v>1233</v>
      </c>
      <c r="F2330" t="s">
        <v>708</v>
      </c>
      <c r="G2330" t="s">
        <v>5503</v>
      </c>
    </row>
    <row r="2331" spans="1:7" x14ac:dyDescent="0.25">
      <c r="A2331" t="s">
        <v>5502</v>
      </c>
      <c r="B2331" t="s">
        <v>4067</v>
      </c>
      <c r="C2331" t="s">
        <v>4064</v>
      </c>
      <c r="D2331" t="s">
        <v>703</v>
      </c>
      <c r="E2331" t="s">
        <v>1233</v>
      </c>
      <c r="F2331" t="s">
        <v>708</v>
      </c>
      <c r="G2331" t="s">
        <v>5503</v>
      </c>
    </row>
    <row r="2332" spans="1:7" x14ac:dyDescent="0.25">
      <c r="A2332" t="s">
        <v>5502</v>
      </c>
      <c r="B2332" t="s">
        <v>4069</v>
      </c>
      <c r="C2332" t="s">
        <v>4064</v>
      </c>
      <c r="D2332" t="s">
        <v>703</v>
      </c>
      <c r="E2332" t="s">
        <v>1232</v>
      </c>
      <c r="F2332" t="s">
        <v>705</v>
      </c>
      <c r="G2332" t="s">
        <v>5503</v>
      </c>
    </row>
    <row r="2333" spans="1:7" x14ac:dyDescent="0.25">
      <c r="A2333" t="s">
        <v>5502</v>
      </c>
      <c r="B2333" t="s">
        <v>4067</v>
      </c>
      <c r="C2333" t="s">
        <v>4064</v>
      </c>
      <c r="D2333" t="s">
        <v>703</v>
      </c>
      <c r="E2333" t="s">
        <v>1232</v>
      </c>
      <c r="F2333" t="s">
        <v>705</v>
      </c>
      <c r="G2333" t="s">
        <v>5503</v>
      </c>
    </row>
    <row r="2334" spans="1:7" x14ac:dyDescent="0.25">
      <c r="A2334" t="s">
        <v>5504</v>
      </c>
      <c r="B2334" t="s">
        <v>1657</v>
      </c>
      <c r="C2334" t="s">
        <v>4064</v>
      </c>
      <c r="D2334" t="s">
        <v>484</v>
      </c>
      <c r="E2334" t="s">
        <v>3646</v>
      </c>
      <c r="F2334" t="s">
        <v>3647</v>
      </c>
      <c r="G2334" t="s">
        <v>5505</v>
      </c>
    </row>
    <row r="2335" spans="1:7" x14ac:dyDescent="0.25">
      <c r="A2335" t="s">
        <v>5504</v>
      </c>
      <c r="B2335" t="s">
        <v>4072</v>
      </c>
      <c r="C2335" t="s">
        <v>4064</v>
      </c>
      <c r="D2335" t="s">
        <v>484</v>
      </c>
      <c r="E2335" t="s">
        <v>3646</v>
      </c>
      <c r="F2335" t="s">
        <v>3647</v>
      </c>
      <c r="G2335" t="s">
        <v>5505</v>
      </c>
    </row>
    <row r="2336" spans="1:7" x14ac:dyDescent="0.25">
      <c r="A2336" t="s">
        <v>1125</v>
      </c>
      <c r="B2336" t="s">
        <v>1657</v>
      </c>
      <c r="C2336" t="s">
        <v>4064</v>
      </c>
      <c r="D2336" t="s">
        <v>525</v>
      </c>
      <c r="E2336" t="s">
        <v>3644</v>
      </c>
      <c r="F2336" t="s">
        <v>3645</v>
      </c>
      <c r="G2336" t="s">
        <v>5504</v>
      </c>
    </row>
    <row r="2337" spans="1:7" x14ac:dyDescent="0.25">
      <c r="A2337" t="s">
        <v>1125</v>
      </c>
      <c r="B2337" t="s">
        <v>4072</v>
      </c>
      <c r="C2337" t="s">
        <v>4064</v>
      </c>
      <c r="D2337" t="s">
        <v>525</v>
      </c>
      <c r="E2337" t="s">
        <v>3644</v>
      </c>
      <c r="F2337" t="s">
        <v>3645</v>
      </c>
      <c r="G2337" t="s">
        <v>5504</v>
      </c>
    </row>
    <row r="2338" spans="1:7" x14ac:dyDescent="0.25">
      <c r="A2338" t="s">
        <v>1109</v>
      </c>
      <c r="B2338" t="s">
        <v>1657</v>
      </c>
      <c r="C2338" t="s">
        <v>4064</v>
      </c>
      <c r="D2338" t="s">
        <v>494</v>
      </c>
      <c r="E2338" t="s">
        <v>3642</v>
      </c>
      <c r="F2338" t="s">
        <v>3643</v>
      </c>
      <c r="G2338" t="s">
        <v>1125</v>
      </c>
    </row>
    <row r="2339" spans="1:7" x14ac:dyDescent="0.25">
      <c r="A2339" t="s">
        <v>1109</v>
      </c>
      <c r="B2339" t="s">
        <v>4072</v>
      </c>
      <c r="C2339" t="s">
        <v>4064</v>
      </c>
      <c r="D2339" t="s">
        <v>494</v>
      </c>
      <c r="E2339" t="s">
        <v>3642</v>
      </c>
      <c r="F2339" t="s">
        <v>3643</v>
      </c>
      <c r="G2339" t="s">
        <v>1125</v>
      </c>
    </row>
    <row r="2340" spans="1:7" x14ac:dyDescent="0.25">
      <c r="A2340" t="s">
        <v>5506</v>
      </c>
      <c r="B2340" t="s">
        <v>1657</v>
      </c>
      <c r="C2340" t="s">
        <v>4064</v>
      </c>
      <c r="D2340" t="s">
        <v>497</v>
      </c>
      <c r="E2340" t="s">
        <v>3640</v>
      </c>
      <c r="F2340" t="s">
        <v>3641</v>
      </c>
      <c r="G2340" t="s">
        <v>5507</v>
      </c>
    </row>
    <row r="2341" spans="1:7" x14ac:dyDescent="0.25">
      <c r="A2341" t="s">
        <v>5506</v>
      </c>
      <c r="B2341" t="s">
        <v>4072</v>
      </c>
      <c r="C2341" t="s">
        <v>4064</v>
      </c>
      <c r="D2341" t="s">
        <v>497</v>
      </c>
      <c r="E2341" t="s">
        <v>3640</v>
      </c>
      <c r="F2341" t="s">
        <v>3641</v>
      </c>
      <c r="G2341" t="s">
        <v>5507</v>
      </c>
    </row>
    <row r="2342" spans="1:7" x14ac:dyDescent="0.25">
      <c r="A2342" t="s">
        <v>5508</v>
      </c>
      <c r="B2342" t="s">
        <v>1657</v>
      </c>
      <c r="C2342" t="s">
        <v>4064</v>
      </c>
      <c r="D2342" t="s">
        <v>525</v>
      </c>
      <c r="E2342" t="s">
        <v>3638</v>
      </c>
      <c r="F2342" t="s">
        <v>3639</v>
      </c>
      <c r="G2342" t="s">
        <v>5506</v>
      </c>
    </row>
    <row r="2343" spans="1:7" x14ac:dyDescent="0.25">
      <c r="A2343" t="s">
        <v>5508</v>
      </c>
      <c r="B2343" t="s">
        <v>4072</v>
      </c>
      <c r="C2343" t="s">
        <v>4064</v>
      </c>
      <c r="D2343" t="s">
        <v>525</v>
      </c>
      <c r="E2343" t="s">
        <v>3638</v>
      </c>
      <c r="F2343" t="s">
        <v>3639</v>
      </c>
      <c r="G2343" t="s">
        <v>5506</v>
      </c>
    </row>
    <row r="2344" spans="1:7" x14ac:dyDescent="0.25">
      <c r="A2344" t="s">
        <v>5509</v>
      </c>
      <c r="B2344" t="s">
        <v>1657</v>
      </c>
      <c r="C2344" t="s">
        <v>4064</v>
      </c>
      <c r="D2344" t="s">
        <v>727</v>
      </c>
      <c r="E2344" t="s">
        <v>1222</v>
      </c>
      <c r="F2344" t="s">
        <v>1223</v>
      </c>
      <c r="G2344" t="s">
        <v>5508</v>
      </c>
    </row>
    <row r="2345" spans="1:7" x14ac:dyDescent="0.25">
      <c r="A2345" t="s">
        <v>5509</v>
      </c>
      <c r="B2345" t="s">
        <v>4072</v>
      </c>
      <c r="C2345" t="s">
        <v>4064</v>
      </c>
      <c r="D2345" t="s">
        <v>727</v>
      </c>
      <c r="E2345" t="s">
        <v>1222</v>
      </c>
      <c r="F2345" t="s">
        <v>1223</v>
      </c>
      <c r="G2345" t="s">
        <v>5508</v>
      </c>
    </row>
    <row r="2346" spans="1:7" x14ac:dyDescent="0.25">
      <c r="A2346" t="s">
        <v>5510</v>
      </c>
      <c r="B2346" t="s">
        <v>1657</v>
      </c>
      <c r="C2346" t="s">
        <v>4064</v>
      </c>
      <c r="D2346" t="s">
        <v>727</v>
      </c>
      <c r="E2346" t="s">
        <v>1220</v>
      </c>
      <c r="F2346" t="s">
        <v>1221</v>
      </c>
      <c r="G2346" t="s">
        <v>5509</v>
      </c>
    </row>
    <row r="2347" spans="1:7" x14ac:dyDescent="0.25">
      <c r="A2347" t="s">
        <v>5510</v>
      </c>
      <c r="B2347" t="s">
        <v>4072</v>
      </c>
      <c r="C2347" t="s">
        <v>4064</v>
      </c>
      <c r="D2347" t="s">
        <v>727</v>
      </c>
      <c r="E2347" t="s">
        <v>1220</v>
      </c>
      <c r="F2347" t="s">
        <v>1221</v>
      </c>
      <c r="G2347" t="s">
        <v>5509</v>
      </c>
    </row>
    <row r="2348" spans="1:7" x14ac:dyDescent="0.25">
      <c r="A2348" t="s">
        <v>1088</v>
      </c>
      <c r="B2348" t="s">
        <v>4107</v>
      </c>
      <c r="C2348" t="s">
        <v>4064</v>
      </c>
      <c r="D2348" t="s">
        <v>499</v>
      </c>
      <c r="E2348" t="s">
        <v>1217</v>
      </c>
      <c r="F2348" t="s">
        <v>100</v>
      </c>
      <c r="G2348" t="s">
        <v>5511</v>
      </c>
    </row>
    <row r="2349" spans="1:7" x14ac:dyDescent="0.25">
      <c r="A2349" t="s">
        <v>1088</v>
      </c>
      <c r="B2349" t="s">
        <v>167</v>
      </c>
      <c r="C2349" t="s">
        <v>4064</v>
      </c>
      <c r="D2349" t="s">
        <v>499</v>
      </c>
      <c r="E2349" t="s">
        <v>1217</v>
      </c>
      <c r="F2349" t="s">
        <v>100</v>
      </c>
      <c r="G2349" t="s">
        <v>5511</v>
      </c>
    </row>
    <row r="2350" spans="1:7" x14ac:dyDescent="0.25">
      <c r="A2350" t="s">
        <v>987</v>
      </c>
      <c r="B2350" t="s">
        <v>1657</v>
      </c>
      <c r="C2350" t="s">
        <v>4064</v>
      </c>
      <c r="D2350" t="s">
        <v>499</v>
      </c>
      <c r="E2350" t="s">
        <v>985</v>
      </c>
      <c r="F2350" t="s">
        <v>986</v>
      </c>
      <c r="G2350" t="s">
        <v>5512</v>
      </c>
    </row>
    <row r="2351" spans="1:7" x14ac:dyDescent="0.25">
      <c r="A2351" t="s">
        <v>1029</v>
      </c>
      <c r="B2351" t="s">
        <v>1657</v>
      </c>
      <c r="C2351" t="s">
        <v>4064</v>
      </c>
      <c r="D2351" t="s">
        <v>460</v>
      </c>
      <c r="E2351" t="s">
        <v>1055</v>
      </c>
      <c r="F2351" t="s">
        <v>1054</v>
      </c>
      <c r="G2351" t="s">
        <v>1188</v>
      </c>
    </row>
    <row r="2352" spans="1:7" x14ac:dyDescent="0.25">
      <c r="A2352" t="s">
        <v>1037</v>
      </c>
      <c r="B2352" t="s">
        <v>1657</v>
      </c>
      <c r="C2352" t="s">
        <v>4064</v>
      </c>
      <c r="D2352" t="s">
        <v>468</v>
      </c>
      <c r="E2352" t="s">
        <v>1053</v>
      </c>
      <c r="F2352" t="s">
        <v>1054</v>
      </c>
      <c r="G2352" t="s">
        <v>5513</v>
      </c>
    </row>
    <row r="2353" spans="1:7" x14ac:dyDescent="0.25">
      <c r="A2353" t="s">
        <v>970</v>
      </c>
      <c r="B2353" t="s">
        <v>1657</v>
      </c>
      <c r="C2353" t="s">
        <v>4064</v>
      </c>
      <c r="D2353" t="s">
        <v>455</v>
      </c>
      <c r="E2353" t="s">
        <v>1056</v>
      </c>
      <c r="F2353" t="s">
        <v>1054</v>
      </c>
      <c r="G2353" t="s">
        <v>1037</v>
      </c>
    </row>
    <row r="2354" spans="1:7" x14ac:dyDescent="0.25">
      <c r="A2354" t="s">
        <v>1224</v>
      </c>
      <c r="B2354" t="s">
        <v>429</v>
      </c>
      <c r="C2354" t="s">
        <v>4064</v>
      </c>
      <c r="D2354" t="s">
        <v>494</v>
      </c>
      <c r="E2354" t="s">
        <v>3635</v>
      </c>
      <c r="F2354" t="s">
        <v>3633</v>
      </c>
      <c r="G2354" t="s">
        <v>1310</v>
      </c>
    </row>
    <row r="2355" spans="1:7" x14ac:dyDescent="0.25">
      <c r="A2355" t="s">
        <v>1204</v>
      </c>
      <c r="B2355" t="s">
        <v>429</v>
      </c>
      <c r="C2355" t="s">
        <v>4064</v>
      </c>
      <c r="D2355" t="s">
        <v>494</v>
      </c>
      <c r="E2355" t="s">
        <v>3632</v>
      </c>
      <c r="F2355" t="s">
        <v>3633</v>
      </c>
      <c r="G2355" t="s">
        <v>1224</v>
      </c>
    </row>
    <row r="2356" spans="1:7" x14ac:dyDescent="0.25">
      <c r="A2356" t="s">
        <v>5514</v>
      </c>
      <c r="B2356" t="s">
        <v>106</v>
      </c>
      <c r="C2356" t="s">
        <v>4064</v>
      </c>
      <c r="D2356" t="s">
        <v>3982</v>
      </c>
      <c r="E2356" t="s">
        <v>1194</v>
      </c>
      <c r="F2356" t="s">
        <v>1195</v>
      </c>
      <c r="G2356" t="s">
        <v>1310</v>
      </c>
    </row>
    <row r="2357" spans="1:7" x14ac:dyDescent="0.25">
      <c r="A2357" t="s">
        <v>5514</v>
      </c>
      <c r="B2357" t="s">
        <v>116</v>
      </c>
      <c r="C2357" t="s">
        <v>4064</v>
      </c>
      <c r="D2357" t="s">
        <v>3982</v>
      </c>
      <c r="E2357" t="s">
        <v>1194</v>
      </c>
      <c r="F2357" t="s">
        <v>1195</v>
      </c>
      <c r="G2357" t="s">
        <v>1310</v>
      </c>
    </row>
    <row r="2358" spans="1:7" x14ac:dyDescent="0.25">
      <c r="A2358" t="s">
        <v>5515</v>
      </c>
      <c r="B2358" t="s">
        <v>106</v>
      </c>
      <c r="C2358" t="s">
        <v>4064</v>
      </c>
      <c r="D2358" t="s">
        <v>499</v>
      </c>
      <c r="E2358" t="s">
        <v>1189</v>
      </c>
      <c r="F2358" t="s">
        <v>133</v>
      </c>
      <c r="G2358" t="s">
        <v>5514</v>
      </c>
    </row>
    <row r="2359" spans="1:7" x14ac:dyDescent="0.25">
      <c r="A2359" t="s">
        <v>5515</v>
      </c>
      <c r="B2359" t="s">
        <v>116</v>
      </c>
      <c r="C2359" t="s">
        <v>4064</v>
      </c>
      <c r="D2359" t="s">
        <v>499</v>
      </c>
      <c r="E2359" t="s">
        <v>1189</v>
      </c>
      <c r="F2359" t="s">
        <v>133</v>
      </c>
      <c r="G2359" t="s">
        <v>5514</v>
      </c>
    </row>
    <row r="2360" spans="1:7" x14ac:dyDescent="0.25">
      <c r="A2360" t="s">
        <v>1204</v>
      </c>
      <c r="B2360" t="s">
        <v>119</v>
      </c>
      <c r="C2360" t="s">
        <v>4064</v>
      </c>
      <c r="D2360" t="s">
        <v>455</v>
      </c>
      <c r="E2360" t="s">
        <v>4152</v>
      </c>
      <c r="F2360" t="s">
        <v>4153</v>
      </c>
      <c r="G2360" t="s">
        <v>5516</v>
      </c>
    </row>
    <row r="2361" spans="1:7" x14ac:dyDescent="0.25">
      <c r="A2361" t="s">
        <v>1204</v>
      </c>
      <c r="B2361" t="s">
        <v>4108</v>
      </c>
      <c r="C2361" t="s">
        <v>4064</v>
      </c>
      <c r="D2361" t="s">
        <v>455</v>
      </c>
      <c r="E2361" t="s">
        <v>4152</v>
      </c>
      <c r="F2361" t="s">
        <v>4153</v>
      </c>
      <c r="G2361" t="s">
        <v>5516</v>
      </c>
    </row>
    <row r="2362" spans="1:7" x14ac:dyDescent="0.25">
      <c r="A2362" t="s">
        <v>1204</v>
      </c>
      <c r="B2362" t="s">
        <v>4104</v>
      </c>
      <c r="C2362" t="s">
        <v>4064</v>
      </c>
      <c r="D2362" t="s">
        <v>455</v>
      </c>
      <c r="E2362" t="s">
        <v>4152</v>
      </c>
      <c r="F2362" t="s">
        <v>4153</v>
      </c>
      <c r="G2362" t="s">
        <v>5516</v>
      </c>
    </row>
    <row r="2363" spans="1:7" x14ac:dyDescent="0.25">
      <c r="A2363" t="s">
        <v>1204</v>
      </c>
      <c r="B2363" t="s">
        <v>1634</v>
      </c>
      <c r="C2363" t="s">
        <v>4064</v>
      </c>
      <c r="D2363" t="s">
        <v>455</v>
      </c>
      <c r="E2363" t="s">
        <v>4152</v>
      </c>
      <c r="F2363" t="s">
        <v>4153</v>
      </c>
      <c r="G2363" t="s">
        <v>5516</v>
      </c>
    </row>
    <row r="2364" spans="1:7" x14ac:dyDescent="0.25">
      <c r="A2364" t="s">
        <v>1240</v>
      </c>
      <c r="B2364" t="s">
        <v>1634</v>
      </c>
      <c r="C2364" t="s">
        <v>4064</v>
      </c>
      <c r="D2364" t="s">
        <v>494</v>
      </c>
      <c r="E2364" t="s">
        <v>1127</v>
      </c>
      <c r="F2364" t="s">
        <v>115</v>
      </c>
      <c r="G2364" t="s">
        <v>5352</v>
      </c>
    </row>
    <row r="2365" spans="1:7" x14ac:dyDescent="0.25">
      <c r="A2365" t="s">
        <v>5350</v>
      </c>
      <c r="B2365" t="s">
        <v>1634</v>
      </c>
      <c r="C2365" t="s">
        <v>4064</v>
      </c>
      <c r="D2365" t="s">
        <v>484</v>
      </c>
      <c r="E2365" t="s">
        <v>1021</v>
      </c>
      <c r="F2365" t="s">
        <v>1022</v>
      </c>
      <c r="G2365" t="s">
        <v>5517</v>
      </c>
    </row>
    <row r="2366" spans="1:7" x14ac:dyDescent="0.25">
      <c r="A2366" t="s">
        <v>740</v>
      </c>
      <c r="B2366" t="s">
        <v>1634</v>
      </c>
      <c r="C2366" t="s">
        <v>4064</v>
      </c>
      <c r="D2366" t="s">
        <v>494</v>
      </c>
      <c r="E2366" t="s">
        <v>661</v>
      </c>
      <c r="F2366" t="s">
        <v>662</v>
      </c>
      <c r="G2366" t="s">
        <v>1240</v>
      </c>
    </row>
    <row r="2367" spans="1:7" x14ac:dyDescent="0.25">
      <c r="A2367" t="s">
        <v>5350</v>
      </c>
      <c r="B2367" t="s">
        <v>434</v>
      </c>
      <c r="C2367" t="s">
        <v>4064</v>
      </c>
      <c r="D2367" t="s">
        <v>484</v>
      </c>
      <c r="E2367" t="s">
        <v>5518</v>
      </c>
      <c r="F2367" t="s">
        <v>5519</v>
      </c>
      <c r="G2367" t="s">
        <v>5517</v>
      </c>
    </row>
    <row r="2368" spans="1:7" x14ac:dyDescent="0.25">
      <c r="A2368" t="s">
        <v>5350</v>
      </c>
      <c r="B2368" t="s">
        <v>175</v>
      </c>
      <c r="C2368" t="s">
        <v>4064</v>
      </c>
      <c r="D2368" t="s">
        <v>484</v>
      </c>
      <c r="E2368" t="s">
        <v>5518</v>
      </c>
      <c r="F2368" t="s">
        <v>5519</v>
      </c>
      <c r="G2368" t="s">
        <v>5517</v>
      </c>
    </row>
    <row r="2369" spans="1:7" x14ac:dyDescent="0.25">
      <c r="A2369" t="s">
        <v>5520</v>
      </c>
      <c r="B2369" t="s">
        <v>4072</v>
      </c>
      <c r="C2369" t="s">
        <v>4064</v>
      </c>
      <c r="D2369" t="s">
        <v>497</v>
      </c>
      <c r="E2369" t="s">
        <v>3630</v>
      </c>
      <c r="F2369" t="s">
        <v>3631</v>
      </c>
      <c r="G2369" t="s">
        <v>5521</v>
      </c>
    </row>
    <row r="2370" spans="1:7" x14ac:dyDescent="0.25">
      <c r="A2370" t="s">
        <v>3629</v>
      </c>
      <c r="B2370" t="s">
        <v>1626</v>
      </c>
      <c r="C2370" t="s">
        <v>4064</v>
      </c>
      <c r="D2370" t="s">
        <v>525</v>
      </c>
      <c r="E2370" t="s">
        <v>3628</v>
      </c>
      <c r="F2370" t="s">
        <v>3609</v>
      </c>
      <c r="G2370" t="s">
        <v>5522</v>
      </c>
    </row>
    <row r="2371" spans="1:7" x14ac:dyDescent="0.25">
      <c r="A2371" t="s">
        <v>1157</v>
      </c>
      <c r="B2371" t="s">
        <v>1634</v>
      </c>
      <c r="C2371" t="s">
        <v>4064</v>
      </c>
      <c r="D2371" t="s">
        <v>544</v>
      </c>
      <c r="E2371" t="s">
        <v>1021</v>
      </c>
      <c r="F2371" t="s">
        <v>1022</v>
      </c>
      <c r="G2371" t="s">
        <v>5523</v>
      </c>
    </row>
    <row r="2372" spans="1:7" x14ac:dyDescent="0.25">
      <c r="A2372" t="s">
        <v>4761</v>
      </c>
      <c r="B2372" t="s">
        <v>4108</v>
      </c>
      <c r="C2372" t="s">
        <v>4064</v>
      </c>
      <c r="D2372" t="s">
        <v>499</v>
      </c>
      <c r="E2372" t="s">
        <v>1169</v>
      </c>
      <c r="F2372" t="s">
        <v>1170</v>
      </c>
      <c r="G2372" t="s">
        <v>1176</v>
      </c>
    </row>
    <row r="2373" spans="1:7" x14ac:dyDescent="0.25">
      <c r="A2373" t="s">
        <v>4761</v>
      </c>
      <c r="B2373" t="s">
        <v>119</v>
      </c>
      <c r="C2373" t="s">
        <v>4064</v>
      </c>
      <c r="D2373" t="s">
        <v>499</v>
      </c>
      <c r="E2373" t="s">
        <v>1169</v>
      </c>
      <c r="F2373" t="s">
        <v>1170</v>
      </c>
      <c r="G2373" t="s">
        <v>1176</v>
      </c>
    </row>
    <row r="2374" spans="1:7" x14ac:dyDescent="0.25">
      <c r="A2374" t="s">
        <v>1157</v>
      </c>
      <c r="B2374" t="s">
        <v>4107</v>
      </c>
      <c r="C2374" t="s">
        <v>4064</v>
      </c>
      <c r="D2374" t="s">
        <v>494</v>
      </c>
      <c r="E2374" t="s">
        <v>1172</v>
      </c>
      <c r="F2374" t="s">
        <v>1173</v>
      </c>
      <c r="G2374" t="s">
        <v>1160</v>
      </c>
    </row>
    <row r="2375" spans="1:7" x14ac:dyDescent="0.25">
      <c r="A2375" t="s">
        <v>1157</v>
      </c>
      <c r="B2375" t="s">
        <v>167</v>
      </c>
      <c r="C2375" t="s">
        <v>4064</v>
      </c>
      <c r="D2375" t="s">
        <v>494</v>
      </c>
      <c r="E2375" t="s">
        <v>1172</v>
      </c>
      <c r="F2375" t="s">
        <v>1173</v>
      </c>
      <c r="G2375" t="s">
        <v>1160</v>
      </c>
    </row>
    <row r="2376" spans="1:7" x14ac:dyDescent="0.25">
      <c r="A2376" t="s">
        <v>874</v>
      </c>
      <c r="B2376" t="s">
        <v>434</v>
      </c>
      <c r="C2376" t="s">
        <v>4064</v>
      </c>
      <c r="D2376" t="s">
        <v>468</v>
      </c>
      <c r="E2376" t="s">
        <v>1167</v>
      </c>
      <c r="F2376" t="s">
        <v>1168</v>
      </c>
      <c r="G2376" t="s">
        <v>5524</v>
      </c>
    </row>
    <row r="2377" spans="1:7" x14ac:dyDescent="0.25">
      <c r="A2377" t="s">
        <v>874</v>
      </c>
      <c r="B2377" t="s">
        <v>175</v>
      </c>
      <c r="C2377" t="s">
        <v>4064</v>
      </c>
      <c r="D2377" t="s">
        <v>468</v>
      </c>
      <c r="E2377" t="s">
        <v>1167</v>
      </c>
      <c r="F2377" t="s">
        <v>1168</v>
      </c>
      <c r="G2377" t="s">
        <v>5524</v>
      </c>
    </row>
    <row r="2378" spans="1:7" x14ac:dyDescent="0.25">
      <c r="A2378" t="s">
        <v>1171</v>
      </c>
      <c r="B2378" t="s">
        <v>4108</v>
      </c>
      <c r="C2378" t="s">
        <v>4064</v>
      </c>
      <c r="D2378" t="s">
        <v>494</v>
      </c>
      <c r="E2378" t="s">
        <v>1165</v>
      </c>
      <c r="F2378" t="s">
        <v>1166</v>
      </c>
      <c r="G2378" t="s">
        <v>1176</v>
      </c>
    </row>
    <row r="2379" spans="1:7" x14ac:dyDescent="0.25">
      <c r="A2379" t="s">
        <v>1171</v>
      </c>
      <c r="B2379" t="s">
        <v>119</v>
      </c>
      <c r="C2379" t="s">
        <v>4064</v>
      </c>
      <c r="D2379" t="s">
        <v>494</v>
      </c>
      <c r="E2379" t="s">
        <v>1165</v>
      </c>
      <c r="F2379" t="s">
        <v>1166</v>
      </c>
      <c r="G2379" t="s">
        <v>1176</v>
      </c>
    </row>
    <row r="2380" spans="1:7" x14ac:dyDescent="0.25">
      <c r="A2380" t="s">
        <v>1157</v>
      </c>
      <c r="B2380" t="s">
        <v>434</v>
      </c>
      <c r="C2380" t="s">
        <v>4064</v>
      </c>
      <c r="D2380" t="s">
        <v>494</v>
      </c>
      <c r="E2380" t="s">
        <v>1163</v>
      </c>
      <c r="F2380" t="s">
        <v>1164</v>
      </c>
      <c r="G2380" t="s">
        <v>1160</v>
      </c>
    </row>
    <row r="2381" spans="1:7" x14ac:dyDescent="0.25">
      <c r="A2381" t="s">
        <v>1157</v>
      </c>
      <c r="B2381" t="s">
        <v>175</v>
      </c>
      <c r="C2381" t="s">
        <v>4064</v>
      </c>
      <c r="D2381" t="s">
        <v>494</v>
      </c>
      <c r="E2381" t="s">
        <v>1163</v>
      </c>
      <c r="F2381" t="s">
        <v>1164</v>
      </c>
      <c r="G2381" t="s">
        <v>1160</v>
      </c>
    </row>
    <row r="2382" spans="1:7" x14ac:dyDescent="0.25">
      <c r="A2382" t="s">
        <v>1179</v>
      </c>
      <c r="B2382" t="s">
        <v>113</v>
      </c>
      <c r="C2382" t="s">
        <v>4064</v>
      </c>
      <c r="D2382" t="s">
        <v>497</v>
      </c>
      <c r="E2382" t="s">
        <v>1161</v>
      </c>
      <c r="F2382" t="s">
        <v>125</v>
      </c>
      <c r="G2382" t="s">
        <v>4761</v>
      </c>
    </row>
    <row r="2383" spans="1:7" x14ac:dyDescent="0.25">
      <c r="A2383" t="s">
        <v>1179</v>
      </c>
      <c r="B2383" t="s">
        <v>167</v>
      </c>
      <c r="C2383" t="s">
        <v>4064</v>
      </c>
      <c r="D2383" t="s">
        <v>497</v>
      </c>
      <c r="E2383" t="s">
        <v>1161</v>
      </c>
      <c r="F2383" t="s">
        <v>125</v>
      </c>
      <c r="G2383" t="s">
        <v>4761</v>
      </c>
    </row>
    <row r="2384" spans="1:7" x14ac:dyDescent="0.25">
      <c r="A2384" t="s">
        <v>1179</v>
      </c>
      <c r="B2384" t="s">
        <v>4107</v>
      </c>
      <c r="C2384" t="s">
        <v>4064</v>
      </c>
      <c r="D2384" t="s">
        <v>497</v>
      </c>
      <c r="E2384" t="s">
        <v>1161</v>
      </c>
      <c r="F2384" t="s">
        <v>125</v>
      </c>
      <c r="G2384" t="s">
        <v>4761</v>
      </c>
    </row>
    <row r="2385" spans="1:7" x14ac:dyDescent="0.25">
      <c r="A2385" t="s">
        <v>1160</v>
      </c>
      <c r="B2385" t="s">
        <v>434</v>
      </c>
      <c r="C2385" t="s">
        <v>4064</v>
      </c>
      <c r="D2385" t="s">
        <v>494</v>
      </c>
      <c r="E2385" t="s">
        <v>1158</v>
      </c>
      <c r="F2385" t="s">
        <v>1159</v>
      </c>
      <c r="G2385" t="s">
        <v>4761</v>
      </c>
    </row>
    <row r="2386" spans="1:7" x14ac:dyDescent="0.25">
      <c r="A2386" t="s">
        <v>1160</v>
      </c>
      <c r="B2386" t="s">
        <v>175</v>
      </c>
      <c r="C2386" t="s">
        <v>4064</v>
      </c>
      <c r="D2386" t="s">
        <v>494</v>
      </c>
      <c r="E2386" t="s">
        <v>1158</v>
      </c>
      <c r="F2386" t="s">
        <v>1159</v>
      </c>
      <c r="G2386" t="s">
        <v>4761</v>
      </c>
    </row>
    <row r="2387" spans="1:7" x14ac:dyDescent="0.25">
      <c r="A2387" t="s">
        <v>1176</v>
      </c>
      <c r="B2387" t="s">
        <v>434</v>
      </c>
      <c r="C2387" t="s">
        <v>4064</v>
      </c>
      <c r="D2387" t="s">
        <v>497</v>
      </c>
      <c r="E2387" t="s">
        <v>1156</v>
      </c>
      <c r="F2387" t="s">
        <v>127</v>
      </c>
      <c r="G2387" t="s">
        <v>5523</v>
      </c>
    </row>
    <row r="2388" spans="1:7" x14ac:dyDescent="0.25">
      <c r="A2388" t="s">
        <v>1176</v>
      </c>
      <c r="B2388" t="s">
        <v>175</v>
      </c>
      <c r="C2388" t="s">
        <v>4064</v>
      </c>
      <c r="D2388" t="s">
        <v>497</v>
      </c>
      <c r="E2388" t="s">
        <v>1156</v>
      </c>
      <c r="F2388" t="s">
        <v>127</v>
      </c>
      <c r="G2388" t="s">
        <v>5523</v>
      </c>
    </row>
    <row r="2389" spans="1:7" x14ac:dyDescent="0.25">
      <c r="A2389" t="s">
        <v>1179</v>
      </c>
      <c r="B2389" t="s">
        <v>1626</v>
      </c>
      <c r="C2389" t="s">
        <v>4064</v>
      </c>
      <c r="D2389" t="s">
        <v>1510</v>
      </c>
      <c r="E2389" t="s">
        <v>5525</v>
      </c>
      <c r="F2389" t="s">
        <v>5526</v>
      </c>
      <c r="G2389" t="s">
        <v>5527</v>
      </c>
    </row>
    <row r="2390" spans="1:7" x14ac:dyDescent="0.25">
      <c r="A2390" t="s">
        <v>5528</v>
      </c>
      <c r="B2390" t="s">
        <v>1626</v>
      </c>
      <c r="C2390" t="s">
        <v>4064</v>
      </c>
      <c r="D2390" t="s">
        <v>3627</v>
      </c>
      <c r="E2390" t="s">
        <v>3626</v>
      </c>
      <c r="F2390" t="s">
        <v>3625</v>
      </c>
      <c r="G2390" t="s">
        <v>5529</v>
      </c>
    </row>
    <row r="2391" spans="1:7" x14ac:dyDescent="0.25">
      <c r="A2391" t="s">
        <v>3623</v>
      </c>
      <c r="B2391" t="s">
        <v>1626</v>
      </c>
      <c r="C2391" t="s">
        <v>4064</v>
      </c>
      <c r="D2391" t="s">
        <v>499</v>
      </c>
      <c r="E2391" t="s">
        <v>3622</v>
      </c>
      <c r="F2391" t="s">
        <v>3591</v>
      </c>
      <c r="G2391" t="s">
        <v>5530</v>
      </c>
    </row>
    <row r="2392" spans="1:7" x14ac:dyDescent="0.25">
      <c r="A2392" t="s">
        <v>1152</v>
      </c>
      <c r="B2392" t="s">
        <v>4069</v>
      </c>
      <c r="C2392" t="s">
        <v>4064</v>
      </c>
      <c r="D2392" t="s">
        <v>487</v>
      </c>
      <c r="E2392" t="s">
        <v>1150</v>
      </c>
      <c r="F2392" t="s">
        <v>1151</v>
      </c>
      <c r="G2392" t="s">
        <v>5531</v>
      </c>
    </row>
    <row r="2393" spans="1:7" x14ac:dyDescent="0.25">
      <c r="A2393" t="s">
        <v>1143</v>
      </c>
      <c r="B2393" t="s">
        <v>5532</v>
      </c>
      <c r="C2393" t="s">
        <v>4064</v>
      </c>
      <c r="D2393" t="s">
        <v>484</v>
      </c>
      <c r="E2393" t="s">
        <v>1131</v>
      </c>
      <c r="F2393" t="s">
        <v>118</v>
      </c>
      <c r="G2393" t="s">
        <v>5530</v>
      </c>
    </row>
    <row r="2394" spans="1:7" x14ac:dyDescent="0.25">
      <c r="A2394" t="s">
        <v>5533</v>
      </c>
      <c r="B2394" t="s">
        <v>4108</v>
      </c>
      <c r="C2394" t="s">
        <v>4064</v>
      </c>
      <c r="D2394" t="s">
        <v>499</v>
      </c>
      <c r="E2394" t="s">
        <v>1144</v>
      </c>
      <c r="F2394" t="s">
        <v>1145</v>
      </c>
      <c r="G2394" t="s">
        <v>5534</v>
      </c>
    </row>
    <row r="2395" spans="1:7" x14ac:dyDescent="0.25">
      <c r="A2395" t="s">
        <v>5533</v>
      </c>
      <c r="B2395" t="s">
        <v>119</v>
      </c>
      <c r="C2395" t="s">
        <v>4064</v>
      </c>
      <c r="D2395" t="s">
        <v>499</v>
      </c>
      <c r="E2395" t="s">
        <v>1144</v>
      </c>
      <c r="F2395" t="s">
        <v>1145</v>
      </c>
      <c r="G2395" t="s">
        <v>5534</v>
      </c>
    </row>
    <row r="2396" spans="1:7" x14ac:dyDescent="0.25">
      <c r="A2396" t="s">
        <v>1143</v>
      </c>
      <c r="B2396" t="s">
        <v>103</v>
      </c>
      <c r="C2396" t="s">
        <v>4064</v>
      </c>
      <c r="D2396" t="s">
        <v>499</v>
      </c>
      <c r="E2396" t="s">
        <v>1141</v>
      </c>
      <c r="F2396" t="s">
        <v>1142</v>
      </c>
      <c r="G2396" t="s">
        <v>5533</v>
      </c>
    </row>
    <row r="2397" spans="1:7" x14ac:dyDescent="0.25">
      <c r="A2397" t="s">
        <v>874</v>
      </c>
      <c r="B2397" t="s">
        <v>119</v>
      </c>
      <c r="C2397" t="s">
        <v>4064</v>
      </c>
      <c r="D2397" t="s">
        <v>468</v>
      </c>
      <c r="E2397" t="s">
        <v>1066</v>
      </c>
      <c r="F2397" t="s">
        <v>1067</v>
      </c>
      <c r="G2397" t="s">
        <v>5524</v>
      </c>
    </row>
    <row r="2398" spans="1:7" x14ac:dyDescent="0.25">
      <c r="A2398" t="s">
        <v>874</v>
      </c>
      <c r="B2398" t="s">
        <v>4108</v>
      </c>
      <c r="C2398" t="s">
        <v>4064</v>
      </c>
      <c r="D2398" t="s">
        <v>468</v>
      </c>
      <c r="E2398" t="s">
        <v>1066</v>
      </c>
      <c r="F2398" t="s">
        <v>1067</v>
      </c>
      <c r="G2398" t="s">
        <v>5524</v>
      </c>
    </row>
    <row r="2399" spans="1:7" x14ac:dyDescent="0.25">
      <c r="A2399" t="s">
        <v>874</v>
      </c>
      <c r="B2399" t="s">
        <v>4104</v>
      </c>
      <c r="C2399" t="s">
        <v>4064</v>
      </c>
      <c r="D2399" t="s">
        <v>468</v>
      </c>
      <c r="E2399" t="s">
        <v>1066</v>
      </c>
      <c r="F2399" t="s">
        <v>1067</v>
      </c>
      <c r="G2399" t="s">
        <v>5524</v>
      </c>
    </row>
    <row r="2400" spans="1:7" x14ac:dyDescent="0.25">
      <c r="A2400" t="s">
        <v>874</v>
      </c>
      <c r="B2400" t="s">
        <v>1634</v>
      </c>
      <c r="C2400" t="s">
        <v>4064</v>
      </c>
      <c r="D2400" t="s">
        <v>468</v>
      </c>
      <c r="E2400" t="s">
        <v>1066</v>
      </c>
      <c r="F2400" t="s">
        <v>1067</v>
      </c>
      <c r="G2400" t="s">
        <v>5524</v>
      </c>
    </row>
    <row r="2401" spans="1:7" x14ac:dyDescent="0.25">
      <c r="A2401" t="s">
        <v>1109</v>
      </c>
      <c r="B2401" t="s">
        <v>4107</v>
      </c>
      <c r="C2401" t="s">
        <v>4064</v>
      </c>
      <c r="D2401" t="s">
        <v>1243</v>
      </c>
      <c r="E2401" t="s">
        <v>1132</v>
      </c>
      <c r="F2401" t="s">
        <v>1133</v>
      </c>
      <c r="G2401" t="s">
        <v>5535</v>
      </c>
    </row>
    <row r="2402" spans="1:7" x14ac:dyDescent="0.25">
      <c r="A2402" t="s">
        <v>1122</v>
      </c>
      <c r="B2402" t="s">
        <v>167</v>
      </c>
      <c r="C2402" t="s">
        <v>4064</v>
      </c>
      <c r="D2402" t="s">
        <v>1243</v>
      </c>
      <c r="E2402" t="s">
        <v>1132</v>
      </c>
      <c r="F2402" t="s">
        <v>1133</v>
      </c>
      <c r="G2402" t="s">
        <v>5536</v>
      </c>
    </row>
    <row r="2403" spans="1:7" x14ac:dyDescent="0.25">
      <c r="A2403" t="s">
        <v>1125</v>
      </c>
      <c r="B2403" t="s">
        <v>4069</v>
      </c>
      <c r="C2403" t="s">
        <v>4064</v>
      </c>
      <c r="D2403" t="s">
        <v>494</v>
      </c>
      <c r="E2403" t="s">
        <v>1030</v>
      </c>
      <c r="F2403" t="s">
        <v>1031</v>
      </c>
      <c r="G2403" t="s">
        <v>5537</v>
      </c>
    </row>
    <row r="2404" spans="1:7" x14ac:dyDescent="0.25">
      <c r="A2404" t="s">
        <v>5537</v>
      </c>
      <c r="B2404" t="s">
        <v>4108</v>
      </c>
      <c r="C2404" t="s">
        <v>4064</v>
      </c>
      <c r="D2404" t="s">
        <v>494</v>
      </c>
      <c r="E2404" t="s">
        <v>1123</v>
      </c>
      <c r="F2404" t="s">
        <v>1124</v>
      </c>
      <c r="G2404" t="s">
        <v>5538</v>
      </c>
    </row>
    <row r="2405" spans="1:7" x14ac:dyDescent="0.25">
      <c r="A2405" t="s">
        <v>5537</v>
      </c>
      <c r="B2405" t="s">
        <v>119</v>
      </c>
      <c r="C2405" t="s">
        <v>4064</v>
      </c>
      <c r="D2405" t="s">
        <v>494</v>
      </c>
      <c r="E2405" t="s">
        <v>1123</v>
      </c>
      <c r="F2405" t="s">
        <v>1124</v>
      </c>
      <c r="G2405" t="s">
        <v>5538</v>
      </c>
    </row>
    <row r="2406" spans="1:7" x14ac:dyDescent="0.25">
      <c r="A2406" t="s">
        <v>1119</v>
      </c>
      <c r="B2406" t="s">
        <v>4067</v>
      </c>
      <c r="C2406" t="s">
        <v>4064</v>
      </c>
      <c r="D2406" t="s">
        <v>499</v>
      </c>
      <c r="E2406" t="s">
        <v>1117</v>
      </c>
      <c r="F2406" t="s">
        <v>1118</v>
      </c>
      <c r="G2406" t="s">
        <v>1116</v>
      </c>
    </row>
    <row r="2407" spans="1:7" x14ac:dyDescent="0.25">
      <c r="A2407" t="s">
        <v>1125</v>
      </c>
      <c r="B2407" t="s">
        <v>4108</v>
      </c>
      <c r="C2407" t="s">
        <v>4064</v>
      </c>
      <c r="D2407" t="s">
        <v>499</v>
      </c>
      <c r="E2407" t="s">
        <v>1120</v>
      </c>
      <c r="F2407" t="s">
        <v>1121</v>
      </c>
      <c r="G2407" t="s">
        <v>5539</v>
      </c>
    </row>
    <row r="2408" spans="1:7" x14ac:dyDescent="0.25">
      <c r="A2408" t="s">
        <v>1125</v>
      </c>
      <c r="B2408" t="s">
        <v>119</v>
      </c>
      <c r="C2408" t="s">
        <v>4064</v>
      </c>
      <c r="D2408" t="s">
        <v>499</v>
      </c>
      <c r="E2408" t="s">
        <v>1120</v>
      </c>
      <c r="F2408" t="s">
        <v>1121</v>
      </c>
      <c r="G2408" t="s">
        <v>5539</v>
      </c>
    </row>
    <row r="2409" spans="1:7" x14ac:dyDescent="0.25">
      <c r="A2409" t="s">
        <v>1119</v>
      </c>
      <c r="B2409" t="s">
        <v>4069</v>
      </c>
      <c r="C2409" t="s">
        <v>4064</v>
      </c>
      <c r="D2409" t="s">
        <v>499</v>
      </c>
      <c r="E2409" t="s">
        <v>1117</v>
      </c>
      <c r="F2409" t="s">
        <v>1118</v>
      </c>
      <c r="G2409" t="s">
        <v>1116</v>
      </c>
    </row>
    <row r="2410" spans="1:7" x14ac:dyDescent="0.25">
      <c r="A2410" t="s">
        <v>1116</v>
      </c>
      <c r="B2410" t="s">
        <v>4069</v>
      </c>
      <c r="C2410" t="s">
        <v>4064</v>
      </c>
      <c r="D2410" t="s">
        <v>499</v>
      </c>
      <c r="E2410" t="s">
        <v>1114</v>
      </c>
      <c r="F2410" t="s">
        <v>1115</v>
      </c>
      <c r="G2410" t="s">
        <v>5540</v>
      </c>
    </row>
    <row r="2411" spans="1:7" x14ac:dyDescent="0.25">
      <c r="A2411" t="s">
        <v>1116</v>
      </c>
      <c r="B2411" t="s">
        <v>4067</v>
      </c>
      <c r="C2411" t="s">
        <v>4064</v>
      </c>
      <c r="D2411" t="s">
        <v>499</v>
      </c>
      <c r="E2411" t="s">
        <v>1114</v>
      </c>
      <c r="F2411" t="s">
        <v>1115</v>
      </c>
      <c r="G2411" t="s">
        <v>5540</v>
      </c>
    </row>
    <row r="2412" spans="1:7" x14ac:dyDescent="0.25">
      <c r="A2412" t="s">
        <v>1034</v>
      </c>
      <c r="B2412" t="s">
        <v>4108</v>
      </c>
      <c r="C2412" t="s">
        <v>4064</v>
      </c>
      <c r="D2412" t="s">
        <v>499</v>
      </c>
      <c r="E2412" t="s">
        <v>1048</v>
      </c>
      <c r="F2412" t="s">
        <v>1049</v>
      </c>
      <c r="G2412" t="s">
        <v>1026</v>
      </c>
    </row>
    <row r="2413" spans="1:7" x14ac:dyDescent="0.25">
      <c r="A2413" t="s">
        <v>1034</v>
      </c>
      <c r="B2413" t="s">
        <v>119</v>
      </c>
      <c r="C2413" t="s">
        <v>4064</v>
      </c>
      <c r="D2413" t="s">
        <v>499</v>
      </c>
      <c r="E2413" t="s">
        <v>1048</v>
      </c>
      <c r="F2413" t="s">
        <v>1049</v>
      </c>
      <c r="G2413" t="s">
        <v>1026</v>
      </c>
    </row>
    <row r="2414" spans="1:7" x14ac:dyDescent="0.25">
      <c r="A2414" t="s">
        <v>1026</v>
      </c>
      <c r="B2414" t="s">
        <v>4108</v>
      </c>
      <c r="C2414" t="s">
        <v>4064</v>
      </c>
      <c r="D2414" t="s">
        <v>494</v>
      </c>
      <c r="E2414" t="s">
        <v>1038</v>
      </c>
      <c r="F2414" t="s">
        <v>1039</v>
      </c>
      <c r="G2414" t="s">
        <v>1047</v>
      </c>
    </row>
    <row r="2415" spans="1:7" x14ac:dyDescent="0.25">
      <c r="A2415" t="s">
        <v>1026</v>
      </c>
      <c r="B2415" t="s">
        <v>119</v>
      </c>
      <c r="C2415" t="s">
        <v>4064</v>
      </c>
      <c r="D2415" t="s">
        <v>494</v>
      </c>
      <c r="E2415" t="s">
        <v>1038</v>
      </c>
      <c r="F2415" t="s">
        <v>1039</v>
      </c>
      <c r="G2415" t="s">
        <v>1047</v>
      </c>
    </row>
    <row r="2416" spans="1:7" x14ac:dyDescent="0.25">
      <c r="A2416" t="s">
        <v>5434</v>
      </c>
      <c r="B2416" t="s">
        <v>4108</v>
      </c>
      <c r="C2416" t="s">
        <v>4064</v>
      </c>
      <c r="D2416" t="s">
        <v>499</v>
      </c>
      <c r="E2416" t="s">
        <v>1035</v>
      </c>
      <c r="F2416" t="s">
        <v>1036</v>
      </c>
      <c r="G2416" t="s">
        <v>5432</v>
      </c>
    </row>
    <row r="2417" spans="1:7" x14ac:dyDescent="0.25">
      <c r="A2417" t="s">
        <v>5434</v>
      </c>
      <c r="B2417" t="s">
        <v>119</v>
      </c>
      <c r="C2417" t="s">
        <v>4064</v>
      </c>
      <c r="D2417" t="s">
        <v>499</v>
      </c>
      <c r="E2417" t="s">
        <v>1035</v>
      </c>
      <c r="F2417" t="s">
        <v>1036</v>
      </c>
      <c r="G2417" t="s">
        <v>5432</v>
      </c>
    </row>
    <row r="2418" spans="1:7" x14ac:dyDescent="0.25">
      <c r="A2418" t="s">
        <v>4191</v>
      </c>
      <c r="B2418" t="s">
        <v>4108</v>
      </c>
      <c r="C2418" t="s">
        <v>4064</v>
      </c>
      <c r="D2418" t="s">
        <v>494</v>
      </c>
      <c r="E2418" t="s">
        <v>1032</v>
      </c>
      <c r="F2418" t="s">
        <v>1033</v>
      </c>
      <c r="G2418" t="s">
        <v>1188</v>
      </c>
    </row>
    <row r="2419" spans="1:7" x14ac:dyDescent="0.25">
      <c r="A2419" t="s">
        <v>4191</v>
      </c>
      <c r="B2419" t="s">
        <v>119</v>
      </c>
      <c r="C2419" t="s">
        <v>4064</v>
      </c>
      <c r="D2419" t="s">
        <v>494</v>
      </c>
      <c r="E2419" t="s">
        <v>1032</v>
      </c>
      <c r="F2419" t="s">
        <v>1033</v>
      </c>
      <c r="G2419" t="s">
        <v>1188</v>
      </c>
    </row>
    <row r="2420" spans="1:7" x14ac:dyDescent="0.25">
      <c r="A2420" t="s">
        <v>3616</v>
      </c>
      <c r="B2420" t="s">
        <v>1626</v>
      </c>
      <c r="C2420" t="s">
        <v>4112</v>
      </c>
      <c r="D2420" t="s">
        <v>3618</v>
      </c>
      <c r="E2420" t="s">
        <v>3614</v>
      </c>
      <c r="F2420" t="s">
        <v>3615</v>
      </c>
      <c r="G2420" t="s">
        <v>5541</v>
      </c>
    </row>
    <row r="2421" spans="1:7" x14ac:dyDescent="0.25">
      <c r="A2421" t="s">
        <v>5542</v>
      </c>
      <c r="B2421" t="s">
        <v>1626</v>
      </c>
      <c r="C2421" t="s">
        <v>4064</v>
      </c>
      <c r="D2421" t="s">
        <v>786</v>
      </c>
      <c r="E2421" t="s">
        <v>5543</v>
      </c>
      <c r="F2421" t="s">
        <v>3890</v>
      </c>
      <c r="G2421" t="s">
        <v>5544</v>
      </c>
    </row>
    <row r="2422" spans="1:7" x14ac:dyDescent="0.25">
      <c r="A2422" t="s">
        <v>3613</v>
      </c>
      <c r="B2422" t="s">
        <v>1626</v>
      </c>
      <c r="C2422" t="s">
        <v>4064</v>
      </c>
      <c r="D2422" t="s">
        <v>727</v>
      </c>
      <c r="E2422" t="s">
        <v>3612</v>
      </c>
      <c r="F2422" t="s">
        <v>3586</v>
      </c>
      <c r="G2422" t="s">
        <v>5545</v>
      </c>
    </row>
    <row r="2423" spans="1:7" x14ac:dyDescent="0.25">
      <c r="A2423" t="s">
        <v>645</v>
      </c>
      <c r="B2423" t="s">
        <v>38</v>
      </c>
      <c r="C2423" t="s">
        <v>4112</v>
      </c>
      <c r="D2423" t="s">
        <v>3969</v>
      </c>
      <c r="E2423" t="s">
        <v>643</v>
      </c>
      <c r="F2423" t="s">
        <v>644</v>
      </c>
      <c r="G2423" t="s">
        <v>4047</v>
      </c>
    </row>
    <row r="2424" spans="1:7" x14ac:dyDescent="0.25">
      <c r="A2424" t="s">
        <v>5511</v>
      </c>
      <c r="B2424" t="s">
        <v>4108</v>
      </c>
      <c r="C2424" t="s">
        <v>4064</v>
      </c>
      <c r="D2424" t="s">
        <v>499</v>
      </c>
      <c r="E2424" t="s">
        <v>1086</v>
      </c>
      <c r="F2424" t="s">
        <v>1087</v>
      </c>
      <c r="G2424" t="s">
        <v>1072</v>
      </c>
    </row>
    <row r="2425" spans="1:7" x14ac:dyDescent="0.25">
      <c r="A2425" t="s">
        <v>5511</v>
      </c>
      <c r="B2425" t="s">
        <v>119</v>
      </c>
      <c r="C2425" t="s">
        <v>4064</v>
      </c>
      <c r="D2425" t="s">
        <v>499</v>
      </c>
      <c r="E2425" t="s">
        <v>1086</v>
      </c>
      <c r="F2425" t="s">
        <v>1087</v>
      </c>
      <c r="G2425" t="s">
        <v>1072</v>
      </c>
    </row>
    <row r="2426" spans="1:7" x14ac:dyDescent="0.25">
      <c r="A2426" t="s">
        <v>5546</v>
      </c>
      <c r="B2426" t="s">
        <v>4108</v>
      </c>
      <c r="C2426" t="s">
        <v>4064</v>
      </c>
      <c r="D2426" t="s">
        <v>455</v>
      </c>
      <c r="E2426" t="s">
        <v>1080</v>
      </c>
      <c r="F2426" t="s">
        <v>1081</v>
      </c>
      <c r="G2426" t="s">
        <v>5547</v>
      </c>
    </row>
    <row r="2427" spans="1:7" x14ac:dyDescent="0.25">
      <c r="A2427" t="s">
        <v>5546</v>
      </c>
      <c r="B2427" t="s">
        <v>119</v>
      </c>
      <c r="C2427" t="s">
        <v>4064</v>
      </c>
      <c r="D2427" t="s">
        <v>455</v>
      </c>
      <c r="E2427" t="s">
        <v>1080</v>
      </c>
      <c r="F2427" t="s">
        <v>1081</v>
      </c>
      <c r="G2427" t="s">
        <v>5547</v>
      </c>
    </row>
    <row r="2428" spans="1:7" x14ac:dyDescent="0.25">
      <c r="A2428" t="s">
        <v>1088</v>
      </c>
      <c r="B2428" t="s">
        <v>4108</v>
      </c>
      <c r="C2428" t="s">
        <v>4064</v>
      </c>
      <c r="D2428" t="s">
        <v>499</v>
      </c>
      <c r="E2428" t="s">
        <v>1084</v>
      </c>
      <c r="F2428" t="s">
        <v>1085</v>
      </c>
      <c r="G2428" t="s">
        <v>5511</v>
      </c>
    </row>
    <row r="2429" spans="1:7" x14ac:dyDescent="0.25">
      <c r="A2429" t="s">
        <v>1088</v>
      </c>
      <c r="B2429" t="s">
        <v>119</v>
      </c>
      <c r="C2429" t="s">
        <v>4064</v>
      </c>
      <c r="D2429" t="s">
        <v>499</v>
      </c>
      <c r="E2429" t="s">
        <v>1084</v>
      </c>
      <c r="F2429" t="s">
        <v>1085</v>
      </c>
      <c r="G2429" t="s">
        <v>5511</v>
      </c>
    </row>
    <row r="2430" spans="1:7" x14ac:dyDescent="0.25">
      <c r="A2430" t="s">
        <v>1059</v>
      </c>
      <c r="B2430" t="s">
        <v>4108</v>
      </c>
      <c r="C2430" t="s">
        <v>4064</v>
      </c>
      <c r="D2430" t="s">
        <v>499</v>
      </c>
      <c r="E2430" t="s">
        <v>1082</v>
      </c>
      <c r="F2430" t="s">
        <v>1083</v>
      </c>
      <c r="G2430" t="s">
        <v>1088</v>
      </c>
    </row>
    <row r="2431" spans="1:7" x14ac:dyDescent="0.25">
      <c r="A2431" t="s">
        <v>1059</v>
      </c>
      <c r="B2431" t="s">
        <v>119</v>
      </c>
      <c r="C2431" t="s">
        <v>4064</v>
      </c>
      <c r="D2431" t="s">
        <v>499</v>
      </c>
      <c r="E2431" t="s">
        <v>1082</v>
      </c>
      <c r="F2431" t="s">
        <v>1083</v>
      </c>
      <c r="G2431" t="s">
        <v>1088</v>
      </c>
    </row>
    <row r="2432" spans="1:7" x14ac:dyDescent="0.25">
      <c r="A2432" t="s">
        <v>994</v>
      </c>
      <c r="B2432" t="s">
        <v>38</v>
      </c>
      <c r="C2432" t="s">
        <v>4064</v>
      </c>
      <c r="D2432" t="s">
        <v>996</v>
      </c>
      <c r="E2432" t="s">
        <v>992</v>
      </c>
      <c r="F2432" t="s">
        <v>993</v>
      </c>
      <c r="G2432" t="s">
        <v>5548</v>
      </c>
    </row>
    <row r="2433" spans="1:7" x14ac:dyDescent="0.25">
      <c r="A2433" t="s">
        <v>5549</v>
      </c>
      <c r="B2433" t="s">
        <v>113</v>
      </c>
      <c r="C2433" t="s">
        <v>4064</v>
      </c>
      <c r="D2433" t="s">
        <v>494</v>
      </c>
      <c r="E2433" t="s">
        <v>1050</v>
      </c>
      <c r="F2433" t="s">
        <v>1051</v>
      </c>
      <c r="G2433" t="s">
        <v>1162</v>
      </c>
    </row>
    <row r="2434" spans="1:7" x14ac:dyDescent="0.25">
      <c r="A2434" t="s">
        <v>5549</v>
      </c>
      <c r="B2434" t="s">
        <v>4096</v>
      </c>
      <c r="C2434" t="s">
        <v>4064</v>
      </c>
      <c r="D2434" t="s">
        <v>494</v>
      </c>
      <c r="E2434" t="s">
        <v>1050</v>
      </c>
      <c r="F2434" t="s">
        <v>1051</v>
      </c>
      <c r="G2434" t="s">
        <v>1162</v>
      </c>
    </row>
    <row r="2435" spans="1:7" x14ac:dyDescent="0.25">
      <c r="A2435" t="s">
        <v>5549</v>
      </c>
      <c r="B2435" t="s">
        <v>4063</v>
      </c>
      <c r="C2435" t="s">
        <v>4064</v>
      </c>
      <c r="D2435" t="s">
        <v>494</v>
      </c>
      <c r="E2435" t="s">
        <v>1050</v>
      </c>
      <c r="F2435" t="s">
        <v>1051</v>
      </c>
      <c r="G2435" t="s">
        <v>1162</v>
      </c>
    </row>
    <row r="2436" spans="1:7" x14ac:dyDescent="0.25">
      <c r="A2436" t="s">
        <v>1047</v>
      </c>
      <c r="B2436" t="s">
        <v>53</v>
      </c>
      <c r="C2436" t="s">
        <v>4064</v>
      </c>
      <c r="D2436" t="s">
        <v>455</v>
      </c>
      <c r="E2436" t="s">
        <v>1045</v>
      </c>
      <c r="F2436" t="s">
        <v>1046</v>
      </c>
      <c r="G2436" t="s">
        <v>5429</v>
      </c>
    </row>
    <row r="2437" spans="1:7" x14ac:dyDescent="0.25">
      <c r="A2437" t="s">
        <v>1047</v>
      </c>
      <c r="B2437" t="s">
        <v>201</v>
      </c>
      <c r="C2437" t="s">
        <v>4064</v>
      </c>
      <c r="D2437" t="s">
        <v>455</v>
      </c>
      <c r="E2437" t="s">
        <v>1045</v>
      </c>
      <c r="F2437" t="s">
        <v>1046</v>
      </c>
      <c r="G2437" t="s">
        <v>5429</v>
      </c>
    </row>
    <row r="2438" spans="1:7" x14ac:dyDescent="0.25">
      <c r="A2438" t="s">
        <v>1034</v>
      </c>
      <c r="B2438" t="s">
        <v>53</v>
      </c>
      <c r="C2438" t="s">
        <v>4064</v>
      </c>
      <c r="D2438" t="s">
        <v>494</v>
      </c>
      <c r="E2438" t="s">
        <v>1043</v>
      </c>
      <c r="F2438" t="s">
        <v>1044</v>
      </c>
      <c r="G2438" t="s">
        <v>4191</v>
      </c>
    </row>
    <row r="2439" spans="1:7" x14ac:dyDescent="0.25">
      <c r="A2439" t="s">
        <v>1034</v>
      </c>
      <c r="B2439" t="s">
        <v>103</v>
      </c>
      <c r="C2439" t="s">
        <v>4064</v>
      </c>
      <c r="D2439" t="s">
        <v>494</v>
      </c>
      <c r="E2439" t="s">
        <v>1043</v>
      </c>
      <c r="F2439" t="s">
        <v>1044</v>
      </c>
      <c r="G2439" t="s">
        <v>4191</v>
      </c>
    </row>
    <row r="2440" spans="1:7" x14ac:dyDescent="0.25">
      <c r="A2440" t="s">
        <v>1034</v>
      </c>
      <c r="B2440" t="s">
        <v>201</v>
      </c>
      <c r="C2440" t="s">
        <v>4064</v>
      </c>
      <c r="D2440" t="s">
        <v>494</v>
      </c>
      <c r="E2440" t="s">
        <v>1043</v>
      </c>
      <c r="F2440" t="s">
        <v>1044</v>
      </c>
      <c r="G2440" t="s">
        <v>4191</v>
      </c>
    </row>
    <row r="2441" spans="1:7" x14ac:dyDescent="0.25">
      <c r="A2441" t="s">
        <v>5550</v>
      </c>
      <c r="B2441" t="s">
        <v>4096</v>
      </c>
      <c r="C2441" t="s">
        <v>4064</v>
      </c>
      <c r="D2441" t="s">
        <v>2695</v>
      </c>
      <c r="E2441" t="s">
        <v>1098</v>
      </c>
      <c r="F2441" t="s">
        <v>1099</v>
      </c>
      <c r="G2441" t="s">
        <v>5551</v>
      </c>
    </row>
    <row r="2442" spans="1:7" x14ac:dyDescent="0.25">
      <c r="A2442" t="s">
        <v>5550</v>
      </c>
      <c r="B2442" t="s">
        <v>4063</v>
      </c>
      <c r="C2442" t="s">
        <v>4064</v>
      </c>
      <c r="D2442" t="s">
        <v>2695</v>
      </c>
      <c r="E2442" t="s">
        <v>1098</v>
      </c>
      <c r="F2442" t="s">
        <v>1099</v>
      </c>
      <c r="G2442" t="s">
        <v>5551</v>
      </c>
    </row>
    <row r="2443" spans="1:7" x14ac:dyDescent="0.25">
      <c r="A2443" t="s">
        <v>5552</v>
      </c>
      <c r="B2443" t="s">
        <v>4096</v>
      </c>
      <c r="C2443" t="s">
        <v>4064</v>
      </c>
      <c r="D2443" t="s">
        <v>2695</v>
      </c>
      <c r="E2443" t="s">
        <v>1095</v>
      </c>
      <c r="F2443" t="s">
        <v>1096</v>
      </c>
      <c r="G2443" t="s">
        <v>5550</v>
      </c>
    </row>
    <row r="2444" spans="1:7" x14ac:dyDescent="0.25">
      <c r="A2444" t="s">
        <v>5552</v>
      </c>
      <c r="B2444" t="s">
        <v>4063</v>
      </c>
      <c r="C2444" t="s">
        <v>4064</v>
      </c>
      <c r="D2444" t="s">
        <v>2695</v>
      </c>
      <c r="E2444" t="s">
        <v>1095</v>
      </c>
      <c r="F2444" t="s">
        <v>1096</v>
      </c>
      <c r="G2444" t="s">
        <v>5550</v>
      </c>
    </row>
    <row r="2445" spans="1:7" x14ac:dyDescent="0.25">
      <c r="A2445" t="s">
        <v>1029</v>
      </c>
      <c r="B2445" t="s">
        <v>103</v>
      </c>
      <c r="C2445" t="s">
        <v>4064</v>
      </c>
      <c r="D2445" t="s">
        <v>494</v>
      </c>
      <c r="E2445" t="s">
        <v>1041</v>
      </c>
      <c r="F2445" t="s">
        <v>1042</v>
      </c>
      <c r="G2445" t="s">
        <v>1034</v>
      </c>
    </row>
    <row r="2446" spans="1:7" x14ac:dyDescent="0.25">
      <c r="A2446" t="s">
        <v>1029</v>
      </c>
      <c r="B2446" t="s">
        <v>53</v>
      </c>
      <c r="C2446" t="s">
        <v>4064</v>
      </c>
      <c r="D2446" t="s">
        <v>494</v>
      </c>
      <c r="E2446" t="s">
        <v>1041</v>
      </c>
      <c r="F2446" t="s">
        <v>1042</v>
      </c>
      <c r="G2446" t="s">
        <v>1034</v>
      </c>
    </row>
    <row r="2447" spans="1:7" x14ac:dyDescent="0.25">
      <c r="A2447" t="s">
        <v>1029</v>
      </c>
      <c r="B2447" t="s">
        <v>201</v>
      </c>
      <c r="C2447" t="s">
        <v>4064</v>
      </c>
      <c r="D2447" t="s">
        <v>494</v>
      </c>
      <c r="E2447" t="s">
        <v>1041</v>
      </c>
      <c r="F2447" t="s">
        <v>1042</v>
      </c>
      <c r="G2447" t="s">
        <v>1034</v>
      </c>
    </row>
    <row r="2448" spans="1:7" x14ac:dyDescent="0.25">
      <c r="A2448" t="s">
        <v>1004</v>
      </c>
      <c r="B2448" t="s">
        <v>1552</v>
      </c>
      <c r="C2448" t="s">
        <v>4064</v>
      </c>
      <c r="D2448" t="s">
        <v>929</v>
      </c>
      <c r="E2448" t="s">
        <v>1002</v>
      </c>
      <c r="F2448" t="s">
        <v>1003</v>
      </c>
      <c r="G2448" t="s">
        <v>5553</v>
      </c>
    </row>
    <row r="2449" spans="1:7" x14ac:dyDescent="0.25">
      <c r="A2449" t="s">
        <v>1004</v>
      </c>
      <c r="B2449" t="s">
        <v>53</v>
      </c>
      <c r="C2449" t="s">
        <v>4064</v>
      </c>
      <c r="D2449" t="s">
        <v>929</v>
      </c>
      <c r="E2449" t="s">
        <v>1002</v>
      </c>
      <c r="F2449" t="s">
        <v>1003</v>
      </c>
      <c r="G2449" t="s">
        <v>5553</v>
      </c>
    </row>
    <row r="2450" spans="1:7" x14ac:dyDescent="0.25">
      <c r="A2450" t="s">
        <v>5554</v>
      </c>
      <c r="B2450" t="s">
        <v>1634</v>
      </c>
      <c r="C2450" t="s">
        <v>4064</v>
      </c>
      <c r="D2450" t="s">
        <v>484</v>
      </c>
      <c r="E2450" t="s">
        <v>1021</v>
      </c>
      <c r="F2450" t="s">
        <v>1022</v>
      </c>
      <c r="G2450" t="s">
        <v>5555</v>
      </c>
    </row>
    <row r="2451" spans="1:7" x14ac:dyDescent="0.25">
      <c r="A2451" t="s">
        <v>5556</v>
      </c>
      <c r="B2451" t="s">
        <v>1634</v>
      </c>
      <c r="C2451" t="s">
        <v>4064</v>
      </c>
      <c r="D2451" t="s">
        <v>494</v>
      </c>
      <c r="E2451" t="s">
        <v>1021</v>
      </c>
      <c r="F2451" t="s">
        <v>1022</v>
      </c>
      <c r="G2451" t="s">
        <v>5546</v>
      </c>
    </row>
    <row r="2452" spans="1:7" x14ac:dyDescent="0.25">
      <c r="A2452" t="s">
        <v>1029</v>
      </c>
      <c r="B2452" t="s">
        <v>434</v>
      </c>
      <c r="C2452" t="s">
        <v>4064</v>
      </c>
      <c r="D2452" t="s">
        <v>468</v>
      </c>
      <c r="E2452" t="s">
        <v>1093</v>
      </c>
      <c r="F2452" t="s">
        <v>1094</v>
      </c>
      <c r="G2452" t="s">
        <v>4191</v>
      </c>
    </row>
    <row r="2453" spans="1:7" x14ac:dyDescent="0.25">
      <c r="A2453" t="s">
        <v>1029</v>
      </c>
      <c r="B2453" t="s">
        <v>175</v>
      </c>
      <c r="C2453" t="s">
        <v>4064</v>
      </c>
      <c r="D2453" t="s">
        <v>468</v>
      </c>
      <c r="E2453" t="s">
        <v>1093</v>
      </c>
      <c r="F2453" t="s">
        <v>1094</v>
      </c>
      <c r="G2453" t="s">
        <v>4191</v>
      </c>
    </row>
    <row r="2454" spans="1:7" x14ac:dyDescent="0.25">
      <c r="A2454" t="s">
        <v>5430</v>
      </c>
      <c r="B2454" t="s">
        <v>175</v>
      </c>
      <c r="C2454" t="s">
        <v>4064</v>
      </c>
      <c r="D2454" t="s">
        <v>455</v>
      </c>
      <c r="E2454" t="s">
        <v>1091</v>
      </c>
      <c r="F2454" t="s">
        <v>1092</v>
      </c>
      <c r="G2454" t="s">
        <v>645</v>
      </c>
    </row>
    <row r="2455" spans="1:7" x14ac:dyDescent="0.25">
      <c r="A2455" t="s">
        <v>5430</v>
      </c>
      <c r="B2455" t="s">
        <v>434</v>
      </c>
      <c r="C2455" t="s">
        <v>4064</v>
      </c>
      <c r="D2455" t="s">
        <v>455</v>
      </c>
      <c r="E2455" t="s">
        <v>1091</v>
      </c>
      <c r="F2455" t="s">
        <v>1092</v>
      </c>
      <c r="G2455" t="s">
        <v>645</v>
      </c>
    </row>
    <row r="2456" spans="1:7" x14ac:dyDescent="0.25">
      <c r="A2456" t="s">
        <v>1004</v>
      </c>
      <c r="B2456" t="s">
        <v>434</v>
      </c>
      <c r="C2456" t="s">
        <v>4064</v>
      </c>
      <c r="D2456" t="s">
        <v>468</v>
      </c>
      <c r="E2456" t="s">
        <v>1091</v>
      </c>
      <c r="F2456" t="s">
        <v>1092</v>
      </c>
      <c r="G2456" t="s">
        <v>5431</v>
      </c>
    </row>
    <row r="2457" spans="1:7" x14ac:dyDescent="0.25">
      <c r="A2457" t="s">
        <v>1004</v>
      </c>
      <c r="B2457" t="s">
        <v>175</v>
      </c>
      <c r="C2457" t="s">
        <v>4064</v>
      </c>
      <c r="D2457" t="s">
        <v>468</v>
      </c>
      <c r="E2457" t="s">
        <v>1091</v>
      </c>
      <c r="F2457" t="s">
        <v>1092</v>
      </c>
      <c r="G2457" t="s">
        <v>5431</v>
      </c>
    </row>
    <row r="2458" spans="1:7" x14ac:dyDescent="0.25">
      <c r="A2458" t="s">
        <v>5432</v>
      </c>
      <c r="B2458" t="s">
        <v>175</v>
      </c>
      <c r="C2458" t="s">
        <v>4064</v>
      </c>
      <c r="D2458" t="s">
        <v>455</v>
      </c>
      <c r="E2458" t="s">
        <v>1089</v>
      </c>
      <c r="F2458" t="s">
        <v>1090</v>
      </c>
      <c r="G2458" t="s">
        <v>5433</v>
      </c>
    </row>
    <row r="2459" spans="1:7" x14ac:dyDescent="0.25">
      <c r="A2459" t="s">
        <v>1004</v>
      </c>
      <c r="B2459" t="s">
        <v>201</v>
      </c>
      <c r="C2459" t="s">
        <v>4064</v>
      </c>
      <c r="D2459" t="s">
        <v>929</v>
      </c>
      <c r="E2459" t="s">
        <v>1002</v>
      </c>
      <c r="F2459" t="s">
        <v>1003</v>
      </c>
      <c r="G2459" t="s">
        <v>5553</v>
      </c>
    </row>
    <row r="2460" spans="1:7" x14ac:dyDescent="0.25">
      <c r="A2460" t="s">
        <v>1072</v>
      </c>
      <c r="B2460" t="s">
        <v>456</v>
      </c>
      <c r="C2460" t="s">
        <v>4064</v>
      </c>
      <c r="D2460" t="s">
        <v>455</v>
      </c>
      <c r="E2460" t="s">
        <v>1078</v>
      </c>
      <c r="F2460" t="s">
        <v>1079</v>
      </c>
      <c r="G2460" t="s">
        <v>5557</v>
      </c>
    </row>
    <row r="2461" spans="1:7" x14ac:dyDescent="0.25">
      <c r="A2461" t="s">
        <v>1072</v>
      </c>
      <c r="B2461" t="s">
        <v>136</v>
      </c>
      <c r="C2461" t="s">
        <v>4064</v>
      </c>
      <c r="D2461" t="s">
        <v>455</v>
      </c>
      <c r="E2461" t="s">
        <v>1078</v>
      </c>
      <c r="F2461" t="s">
        <v>1079</v>
      </c>
      <c r="G2461" t="s">
        <v>5557</v>
      </c>
    </row>
    <row r="2462" spans="1:7" x14ac:dyDescent="0.25">
      <c r="A2462" t="s">
        <v>1097</v>
      </c>
      <c r="B2462" t="s">
        <v>1634</v>
      </c>
      <c r="C2462" t="s">
        <v>4064</v>
      </c>
      <c r="D2462" t="s">
        <v>494</v>
      </c>
      <c r="E2462" t="s">
        <v>1018</v>
      </c>
      <c r="F2462" t="s">
        <v>1019</v>
      </c>
      <c r="G2462" t="s">
        <v>5556</v>
      </c>
    </row>
    <row r="2463" spans="1:7" x14ac:dyDescent="0.25">
      <c r="A2463" t="s">
        <v>5558</v>
      </c>
      <c r="B2463" t="s">
        <v>116</v>
      </c>
      <c r="C2463" t="s">
        <v>4064</v>
      </c>
      <c r="D2463" t="s">
        <v>727</v>
      </c>
      <c r="E2463" t="s">
        <v>5559</v>
      </c>
      <c r="F2463" t="s">
        <v>5560</v>
      </c>
      <c r="G2463" t="s">
        <v>5561</v>
      </c>
    </row>
    <row r="2464" spans="1:7" x14ac:dyDescent="0.25">
      <c r="A2464" t="s">
        <v>5562</v>
      </c>
      <c r="B2464" t="s">
        <v>116</v>
      </c>
      <c r="C2464" t="s">
        <v>4064</v>
      </c>
      <c r="D2464" t="s">
        <v>727</v>
      </c>
      <c r="E2464" t="s">
        <v>5563</v>
      </c>
      <c r="F2464" t="s">
        <v>5564</v>
      </c>
      <c r="G2464" t="s">
        <v>5558</v>
      </c>
    </row>
    <row r="2465" spans="1:7" x14ac:dyDescent="0.25">
      <c r="A2465" t="s">
        <v>5565</v>
      </c>
      <c r="B2465" t="s">
        <v>116</v>
      </c>
      <c r="C2465" t="s">
        <v>4064</v>
      </c>
      <c r="D2465" t="s">
        <v>727</v>
      </c>
      <c r="E2465" t="s">
        <v>5566</v>
      </c>
      <c r="F2465" t="s">
        <v>5567</v>
      </c>
      <c r="G2465" t="s">
        <v>5562</v>
      </c>
    </row>
    <row r="2466" spans="1:7" x14ac:dyDescent="0.25">
      <c r="A2466" t="s">
        <v>1392</v>
      </c>
      <c r="B2466" t="s">
        <v>429</v>
      </c>
      <c r="C2466" t="s">
        <v>4064</v>
      </c>
      <c r="D2466" t="s">
        <v>494</v>
      </c>
      <c r="E2466" t="s">
        <v>3678</v>
      </c>
      <c r="F2466" t="s">
        <v>3679</v>
      </c>
      <c r="G2466" t="s">
        <v>1396</v>
      </c>
    </row>
    <row r="2467" spans="1:7" x14ac:dyDescent="0.25">
      <c r="A2467" t="s">
        <v>1072</v>
      </c>
      <c r="B2467" t="s">
        <v>116</v>
      </c>
      <c r="C2467" t="s">
        <v>4064</v>
      </c>
      <c r="D2467" t="s">
        <v>455</v>
      </c>
      <c r="E2467" t="s">
        <v>1070</v>
      </c>
      <c r="F2467" t="s">
        <v>1071</v>
      </c>
      <c r="G2467" t="s">
        <v>5557</v>
      </c>
    </row>
    <row r="2468" spans="1:7" x14ac:dyDescent="0.25">
      <c r="A2468" t="s">
        <v>1097</v>
      </c>
      <c r="B2468" t="s">
        <v>116</v>
      </c>
      <c r="C2468" t="s">
        <v>4064</v>
      </c>
      <c r="D2468" t="s">
        <v>468</v>
      </c>
      <c r="E2468" t="s">
        <v>1070</v>
      </c>
      <c r="F2468" t="s">
        <v>1071</v>
      </c>
      <c r="G2468" t="s">
        <v>5546</v>
      </c>
    </row>
    <row r="2469" spans="1:7" x14ac:dyDescent="0.25">
      <c r="A2469" t="s">
        <v>1396</v>
      </c>
      <c r="B2469" t="s">
        <v>4069</v>
      </c>
      <c r="C2469" t="s">
        <v>4064</v>
      </c>
      <c r="D2469" t="s">
        <v>499</v>
      </c>
      <c r="E2469" t="s">
        <v>1394</v>
      </c>
      <c r="F2469" t="s">
        <v>1395</v>
      </c>
      <c r="G2469" t="s">
        <v>5568</v>
      </c>
    </row>
    <row r="2470" spans="1:7" x14ac:dyDescent="0.25">
      <c r="A2470" t="s">
        <v>1396</v>
      </c>
      <c r="B2470" t="s">
        <v>4067</v>
      </c>
      <c r="C2470" t="s">
        <v>4064</v>
      </c>
      <c r="D2470" t="s">
        <v>499</v>
      </c>
      <c r="E2470" t="s">
        <v>1394</v>
      </c>
      <c r="F2470" t="s">
        <v>1395</v>
      </c>
      <c r="G2470" t="s">
        <v>5568</v>
      </c>
    </row>
    <row r="2471" spans="1:7" x14ac:dyDescent="0.25">
      <c r="A2471" t="s">
        <v>5556</v>
      </c>
      <c r="B2471" t="s">
        <v>106</v>
      </c>
      <c r="C2471" t="s">
        <v>4064</v>
      </c>
      <c r="D2471" t="s">
        <v>494</v>
      </c>
      <c r="E2471" t="s">
        <v>1070</v>
      </c>
      <c r="F2471" t="s">
        <v>1071</v>
      </c>
      <c r="G2471" t="s">
        <v>5546</v>
      </c>
    </row>
    <row r="2472" spans="1:7" x14ac:dyDescent="0.25">
      <c r="A2472" t="s">
        <v>5569</v>
      </c>
      <c r="B2472" t="s">
        <v>116</v>
      </c>
      <c r="C2472" t="s">
        <v>4064</v>
      </c>
      <c r="D2472" t="s">
        <v>727</v>
      </c>
      <c r="E2472" t="s">
        <v>5570</v>
      </c>
      <c r="F2472" t="s">
        <v>5571</v>
      </c>
      <c r="G2472" t="s">
        <v>5572</v>
      </c>
    </row>
    <row r="2473" spans="1:7" x14ac:dyDescent="0.25">
      <c r="A2473" t="s">
        <v>5573</v>
      </c>
      <c r="B2473" t="s">
        <v>116</v>
      </c>
      <c r="C2473" t="s">
        <v>4064</v>
      </c>
      <c r="D2473" t="s">
        <v>727</v>
      </c>
      <c r="E2473" t="s">
        <v>5574</v>
      </c>
      <c r="F2473" t="s">
        <v>5575</v>
      </c>
      <c r="G2473" t="s">
        <v>5569</v>
      </c>
    </row>
    <row r="2474" spans="1:7" x14ac:dyDescent="0.25">
      <c r="A2474" t="s">
        <v>5576</v>
      </c>
      <c r="B2474" t="s">
        <v>116</v>
      </c>
      <c r="C2474" t="s">
        <v>4064</v>
      </c>
      <c r="D2474" t="s">
        <v>727</v>
      </c>
      <c r="E2474" t="s">
        <v>5577</v>
      </c>
      <c r="F2474" t="s">
        <v>5578</v>
      </c>
      <c r="G2474" t="s">
        <v>5573</v>
      </c>
    </row>
    <row r="2475" spans="1:7" x14ac:dyDescent="0.25">
      <c r="A2475" t="s">
        <v>5568</v>
      </c>
      <c r="B2475" t="s">
        <v>116</v>
      </c>
      <c r="C2475" t="s">
        <v>4064</v>
      </c>
      <c r="D2475" t="s">
        <v>727</v>
      </c>
      <c r="E2475" t="s">
        <v>5579</v>
      </c>
      <c r="F2475" t="s">
        <v>5580</v>
      </c>
      <c r="G2475" t="s">
        <v>5576</v>
      </c>
    </row>
    <row r="2476" spans="1:7" x14ac:dyDescent="0.25">
      <c r="A2476" t="s">
        <v>1392</v>
      </c>
      <c r="B2476" t="s">
        <v>106</v>
      </c>
      <c r="C2476" t="s">
        <v>4064</v>
      </c>
      <c r="D2476" t="s">
        <v>484</v>
      </c>
      <c r="E2476" t="s">
        <v>1391</v>
      </c>
      <c r="F2476" t="s">
        <v>154</v>
      </c>
      <c r="G2476" t="s">
        <v>5465</v>
      </c>
    </row>
    <row r="2477" spans="1:7" x14ac:dyDescent="0.25">
      <c r="A2477" t="s">
        <v>1392</v>
      </c>
      <c r="B2477" t="s">
        <v>116</v>
      </c>
      <c r="C2477" t="s">
        <v>4064</v>
      </c>
      <c r="D2477" t="s">
        <v>484</v>
      </c>
      <c r="E2477" t="s">
        <v>1391</v>
      </c>
      <c r="F2477" t="s">
        <v>154</v>
      </c>
      <c r="G2477" t="s">
        <v>5465</v>
      </c>
    </row>
    <row r="2478" spans="1:7" x14ac:dyDescent="0.25">
      <c r="A2478" t="s">
        <v>5581</v>
      </c>
      <c r="B2478" t="s">
        <v>116</v>
      </c>
      <c r="C2478" t="s">
        <v>4064</v>
      </c>
      <c r="D2478" t="s">
        <v>727</v>
      </c>
      <c r="E2478" t="s">
        <v>5582</v>
      </c>
      <c r="F2478" t="s">
        <v>5583</v>
      </c>
      <c r="G2478" t="s">
        <v>5568</v>
      </c>
    </row>
    <row r="2479" spans="1:7" x14ac:dyDescent="0.25">
      <c r="A2479" t="s">
        <v>5465</v>
      </c>
      <c r="B2479" t="s">
        <v>116</v>
      </c>
      <c r="C2479" t="s">
        <v>4064</v>
      </c>
      <c r="D2479" t="s">
        <v>727</v>
      </c>
      <c r="E2479" t="s">
        <v>5584</v>
      </c>
      <c r="F2479" t="s">
        <v>5585</v>
      </c>
      <c r="G2479" t="s">
        <v>5581</v>
      </c>
    </row>
    <row r="2480" spans="1:7" x14ac:dyDescent="0.25">
      <c r="A2480" t="s">
        <v>1375</v>
      </c>
      <c r="B2480" t="s">
        <v>53</v>
      </c>
      <c r="C2480" t="s">
        <v>4064</v>
      </c>
      <c r="D2480" t="s">
        <v>455</v>
      </c>
      <c r="E2480" t="s">
        <v>1389</v>
      </c>
      <c r="F2480" t="s">
        <v>1390</v>
      </c>
      <c r="G2480" t="s">
        <v>5397</v>
      </c>
    </row>
    <row r="2481" spans="1:7" x14ac:dyDescent="0.25">
      <c r="A2481" t="s">
        <v>1072</v>
      </c>
      <c r="B2481" t="s">
        <v>106</v>
      </c>
      <c r="C2481" t="s">
        <v>4064</v>
      </c>
      <c r="D2481" t="s">
        <v>455</v>
      </c>
      <c r="E2481" t="s">
        <v>1073</v>
      </c>
      <c r="F2481" t="s">
        <v>105</v>
      </c>
      <c r="G2481" t="s">
        <v>5557</v>
      </c>
    </row>
    <row r="2482" spans="1:7" x14ac:dyDescent="0.25">
      <c r="A2482" t="s">
        <v>1059</v>
      </c>
      <c r="B2482" t="s">
        <v>106</v>
      </c>
      <c r="C2482" t="s">
        <v>4064</v>
      </c>
      <c r="D2482" t="s">
        <v>494</v>
      </c>
      <c r="E2482" t="s">
        <v>1073</v>
      </c>
      <c r="F2482" t="s">
        <v>105</v>
      </c>
      <c r="G2482" t="s">
        <v>5511</v>
      </c>
    </row>
    <row r="2483" spans="1:7" x14ac:dyDescent="0.25">
      <c r="A2483" t="s">
        <v>1219</v>
      </c>
      <c r="B2483" t="s">
        <v>1552</v>
      </c>
      <c r="C2483" t="s">
        <v>4064</v>
      </c>
      <c r="D2483" t="s">
        <v>468</v>
      </c>
      <c r="E2483" t="s">
        <v>1386</v>
      </c>
      <c r="F2483" t="s">
        <v>1387</v>
      </c>
      <c r="G2483" t="s">
        <v>5586</v>
      </c>
    </row>
    <row r="2484" spans="1:7" x14ac:dyDescent="0.25">
      <c r="A2484" t="s">
        <v>1392</v>
      </c>
      <c r="B2484" t="s">
        <v>1552</v>
      </c>
      <c r="C2484" t="s">
        <v>4064</v>
      </c>
      <c r="D2484" t="s">
        <v>468</v>
      </c>
      <c r="E2484" t="s">
        <v>1386</v>
      </c>
      <c r="F2484" t="s">
        <v>1387</v>
      </c>
      <c r="G2484" t="s">
        <v>5572</v>
      </c>
    </row>
    <row r="2485" spans="1:7" x14ac:dyDescent="0.25">
      <c r="A2485" t="s">
        <v>1392</v>
      </c>
      <c r="B2485" t="s">
        <v>53</v>
      </c>
      <c r="C2485" t="s">
        <v>4064</v>
      </c>
      <c r="D2485" t="s">
        <v>468</v>
      </c>
      <c r="E2485" t="s">
        <v>1386</v>
      </c>
      <c r="F2485" t="s">
        <v>1387</v>
      </c>
      <c r="G2485" t="s">
        <v>5572</v>
      </c>
    </row>
    <row r="2486" spans="1:7" x14ac:dyDescent="0.25">
      <c r="A2486" t="s">
        <v>1219</v>
      </c>
      <c r="B2486" t="s">
        <v>53</v>
      </c>
      <c r="C2486" t="s">
        <v>4064</v>
      </c>
      <c r="D2486" t="s">
        <v>468</v>
      </c>
      <c r="E2486" t="s">
        <v>1386</v>
      </c>
      <c r="F2486" t="s">
        <v>1387</v>
      </c>
      <c r="G2486" t="s">
        <v>5586</v>
      </c>
    </row>
    <row r="2487" spans="1:7" x14ac:dyDescent="0.25">
      <c r="A2487" t="s">
        <v>1059</v>
      </c>
      <c r="B2487" t="s">
        <v>116</v>
      </c>
      <c r="C2487" t="s">
        <v>4064</v>
      </c>
      <c r="D2487" t="s">
        <v>494</v>
      </c>
      <c r="E2487" t="s">
        <v>1073</v>
      </c>
      <c r="F2487" t="s">
        <v>105</v>
      </c>
      <c r="G2487" t="s">
        <v>5511</v>
      </c>
    </row>
    <row r="2488" spans="1:7" x14ac:dyDescent="0.25">
      <c r="A2488" t="s">
        <v>1385</v>
      </c>
      <c r="B2488" t="s">
        <v>201</v>
      </c>
      <c r="C2488" t="s">
        <v>4064</v>
      </c>
      <c r="D2488" t="s">
        <v>499</v>
      </c>
      <c r="E2488" t="s">
        <v>1384</v>
      </c>
      <c r="F2488" t="s">
        <v>506</v>
      </c>
      <c r="G2488" t="s">
        <v>5587</v>
      </c>
    </row>
    <row r="2489" spans="1:7" x14ac:dyDescent="0.25">
      <c r="A2489" t="s">
        <v>1383</v>
      </c>
      <c r="B2489" t="s">
        <v>201</v>
      </c>
      <c r="C2489" t="s">
        <v>4064</v>
      </c>
      <c r="D2489" t="s">
        <v>499</v>
      </c>
      <c r="E2489" t="s">
        <v>1381</v>
      </c>
      <c r="F2489" t="s">
        <v>1382</v>
      </c>
      <c r="G2489" t="s">
        <v>1396</v>
      </c>
    </row>
    <row r="2490" spans="1:7" x14ac:dyDescent="0.25">
      <c r="A2490" t="s">
        <v>1026</v>
      </c>
      <c r="B2490" t="s">
        <v>4069</v>
      </c>
      <c r="C2490" t="s">
        <v>4064</v>
      </c>
      <c r="D2490" t="s">
        <v>499</v>
      </c>
      <c r="E2490" t="s">
        <v>1030</v>
      </c>
      <c r="F2490" t="s">
        <v>1031</v>
      </c>
      <c r="G2490" t="s">
        <v>4191</v>
      </c>
    </row>
    <row r="2491" spans="1:7" x14ac:dyDescent="0.25">
      <c r="A2491" t="s">
        <v>1026</v>
      </c>
      <c r="B2491" t="s">
        <v>4067</v>
      </c>
      <c r="C2491" t="s">
        <v>4064</v>
      </c>
      <c r="D2491" t="s">
        <v>499</v>
      </c>
      <c r="E2491" t="s">
        <v>1030</v>
      </c>
      <c r="F2491" t="s">
        <v>1031</v>
      </c>
      <c r="G2491" t="s">
        <v>4191</v>
      </c>
    </row>
    <row r="2492" spans="1:7" x14ac:dyDescent="0.25">
      <c r="A2492" t="s">
        <v>1350</v>
      </c>
      <c r="B2492" t="s">
        <v>456</v>
      </c>
      <c r="C2492" t="s">
        <v>4064</v>
      </c>
      <c r="D2492" t="s">
        <v>468</v>
      </c>
      <c r="E2492" t="s">
        <v>1369</v>
      </c>
      <c r="F2492" t="s">
        <v>148</v>
      </c>
      <c r="G2492" t="s">
        <v>5467</v>
      </c>
    </row>
    <row r="2493" spans="1:7" x14ac:dyDescent="0.25">
      <c r="A2493" t="s">
        <v>1350</v>
      </c>
      <c r="B2493" t="s">
        <v>116</v>
      </c>
      <c r="C2493" t="s">
        <v>4064</v>
      </c>
      <c r="D2493" t="s">
        <v>468</v>
      </c>
      <c r="E2493" t="s">
        <v>1369</v>
      </c>
      <c r="F2493" t="s">
        <v>148</v>
      </c>
      <c r="G2493" t="s">
        <v>5467</v>
      </c>
    </row>
    <row r="2494" spans="1:7" x14ac:dyDescent="0.25">
      <c r="A2494" t="s">
        <v>5469</v>
      </c>
      <c r="B2494" t="s">
        <v>4107</v>
      </c>
      <c r="C2494" t="s">
        <v>4064</v>
      </c>
      <c r="D2494" t="s">
        <v>494</v>
      </c>
      <c r="E2494" t="s">
        <v>1360</v>
      </c>
      <c r="F2494" t="s">
        <v>1361</v>
      </c>
      <c r="G2494" t="s">
        <v>5467</v>
      </c>
    </row>
    <row r="2495" spans="1:7" x14ac:dyDescent="0.25">
      <c r="A2495" t="s">
        <v>5469</v>
      </c>
      <c r="B2495" t="s">
        <v>167</v>
      </c>
      <c r="C2495" t="s">
        <v>4064</v>
      </c>
      <c r="D2495" t="s">
        <v>494</v>
      </c>
      <c r="E2495" t="s">
        <v>1360</v>
      </c>
      <c r="F2495" t="s">
        <v>1361</v>
      </c>
      <c r="G2495" t="s">
        <v>5467</v>
      </c>
    </row>
    <row r="2496" spans="1:7" x14ac:dyDescent="0.25">
      <c r="A2496" t="s">
        <v>1355</v>
      </c>
      <c r="B2496" t="s">
        <v>4069</v>
      </c>
      <c r="C2496" t="s">
        <v>4064</v>
      </c>
      <c r="D2496" t="s">
        <v>497</v>
      </c>
      <c r="E2496" t="s">
        <v>1353</v>
      </c>
      <c r="F2496" t="s">
        <v>1354</v>
      </c>
      <c r="G2496" t="s">
        <v>5469</v>
      </c>
    </row>
    <row r="2497" spans="1:7" x14ac:dyDescent="0.25">
      <c r="A2497" t="s">
        <v>1355</v>
      </c>
      <c r="B2497" t="s">
        <v>4067</v>
      </c>
      <c r="C2497" t="s">
        <v>4064</v>
      </c>
      <c r="D2497" t="s">
        <v>497</v>
      </c>
      <c r="E2497" t="s">
        <v>1353</v>
      </c>
      <c r="F2497" t="s">
        <v>1354</v>
      </c>
      <c r="G2497" t="s">
        <v>5469</v>
      </c>
    </row>
    <row r="2498" spans="1:7" x14ac:dyDescent="0.25">
      <c r="A2498" t="s">
        <v>1352</v>
      </c>
      <c r="B2498" t="s">
        <v>201</v>
      </c>
      <c r="C2498" t="s">
        <v>4064</v>
      </c>
      <c r="D2498" t="s">
        <v>499</v>
      </c>
      <c r="E2498" t="s">
        <v>1351</v>
      </c>
      <c r="F2498" t="s">
        <v>506</v>
      </c>
      <c r="G2498" t="s">
        <v>5588</v>
      </c>
    </row>
    <row r="2499" spans="1:7" x14ac:dyDescent="0.25">
      <c r="A2499" t="s">
        <v>1350</v>
      </c>
      <c r="B2499" t="s">
        <v>53</v>
      </c>
      <c r="C2499" t="s">
        <v>4064</v>
      </c>
      <c r="D2499" t="s">
        <v>455</v>
      </c>
      <c r="E2499" t="s">
        <v>1348</v>
      </c>
      <c r="F2499" t="s">
        <v>1349</v>
      </c>
      <c r="G2499" t="s">
        <v>5470</v>
      </c>
    </row>
    <row r="2500" spans="1:7" x14ac:dyDescent="0.25">
      <c r="A2500" t="s">
        <v>1350</v>
      </c>
      <c r="B2500" t="s">
        <v>201</v>
      </c>
      <c r="C2500" t="s">
        <v>4064</v>
      </c>
      <c r="D2500" t="s">
        <v>455</v>
      </c>
      <c r="E2500" t="s">
        <v>1348</v>
      </c>
      <c r="F2500" t="s">
        <v>1349</v>
      </c>
      <c r="G2500" t="s">
        <v>5470</v>
      </c>
    </row>
    <row r="2501" spans="1:7" x14ac:dyDescent="0.25">
      <c r="A2501" t="s">
        <v>1350</v>
      </c>
      <c r="B2501" t="s">
        <v>4070</v>
      </c>
      <c r="C2501" t="s">
        <v>4064</v>
      </c>
      <c r="D2501" t="s">
        <v>455</v>
      </c>
      <c r="E2501" t="s">
        <v>1348</v>
      </c>
      <c r="F2501" t="s">
        <v>1349</v>
      </c>
      <c r="G2501" t="s">
        <v>5470</v>
      </c>
    </row>
    <row r="2502" spans="1:7" x14ac:dyDescent="0.25">
      <c r="A2502" t="s">
        <v>1029</v>
      </c>
      <c r="B2502" t="s">
        <v>4069</v>
      </c>
      <c r="C2502" t="s">
        <v>4064</v>
      </c>
      <c r="D2502" t="s">
        <v>499</v>
      </c>
      <c r="E2502" t="s">
        <v>1027</v>
      </c>
      <c r="F2502" t="s">
        <v>1028</v>
      </c>
      <c r="G2502" t="s">
        <v>5589</v>
      </c>
    </row>
    <row r="2503" spans="1:7" x14ac:dyDescent="0.25">
      <c r="A2503" t="s">
        <v>1029</v>
      </c>
      <c r="B2503" t="s">
        <v>4067</v>
      </c>
      <c r="C2503" t="s">
        <v>4064</v>
      </c>
      <c r="D2503" t="s">
        <v>499</v>
      </c>
      <c r="E2503" t="s">
        <v>1027</v>
      </c>
      <c r="F2503" t="s">
        <v>1028</v>
      </c>
      <c r="G2503" t="s">
        <v>5589</v>
      </c>
    </row>
    <row r="2504" spans="1:7" x14ac:dyDescent="0.25">
      <c r="A2504" t="s">
        <v>5474</v>
      </c>
      <c r="B2504" t="s">
        <v>2454</v>
      </c>
      <c r="C2504" t="s">
        <v>4064</v>
      </c>
      <c r="D2504" t="s">
        <v>525</v>
      </c>
      <c r="E2504" t="s">
        <v>1343</v>
      </c>
      <c r="F2504" t="s">
        <v>1344</v>
      </c>
      <c r="G2504" t="s">
        <v>5590</v>
      </c>
    </row>
    <row r="2505" spans="1:7" x14ac:dyDescent="0.25">
      <c r="A2505" t="s">
        <v>3657</v>
      </c>
      <c r="B2505" t="s">
        <v>4096</v>
      </c>
      <c r="C2505" t="s">
        <v>4064</v>
      </c>
      <c r="D2505" t="s">
        <v>497</v>
      </c>
      <c r="E2505" t="s">
        <v>1341</v>
      </c>
      <c r="F2505" t="s">
        <v>1342</v>
      </c>
      <c r="G2505" t="s">
        <v>5474</v>
      </c>
    </row>
    <row r="2506" spans="1:7" x14ac:dyDescent="0.25">
      <c r="A2506" t="s">
        <v>3657</v>
      </c>
      <c r="B2506" t="s">
        <v>4063</v>
      </c>
      <c r="C2506" t="s">
        <v>4064</v>
      </c>
      <c r="D2506" t="s">
        <v>497</v>
      </c>
      <c r="E2506" t="s">
        <v>1341</v>
      </c>
      <c r="F2506" t="s">
        <v>1342</v>
      </c>
      <c r="G2506" t="s">
        <v>5474</v>
      </c>
    </row>
    <row r="2507" spans="1:7" x14ac:dyDescent="0.25">
      <c r="A2507" t="s">
        <v>1340</v>
      </c>
      <c r="B2507" t="s">
        <v>4063</v>
      </c>
      <c r="C2507" t="s">
        <v>4064</v>
      </c>
      <c r="D2507" t="s">
        <v>499</v>
      </c>
      <c r="E2507" t="s">
        <v>1341</v>
      </c>
      <c r="F2507" t="s">
        <v>1342</v>
      </c>
      <c r="G2507" t="s">
        <v>5473</v>
      </c>
    </row>
    <row r="2508" spans="1:7" x14ac:dyDescent="0.25">
      <c r="A2508" t="s">
        <v>1340</v>
      </c>
      <c r="B2508" t="s">
        <v>53</v>
      </c>
      <c r="C2508" t="s">
        <v>4064</v>
      </c>
      <c r="D2508" t="s">
        <v>499</v>
      </c>
      <c r="E2508" t="s">
        <v>1338</v>
      </c>
      <c r="F2508" t="s">
        <v>1339</v>
      </c>
      <c r="G2508" t="s">
        <v>5473</v>
      </c>
    </row>
    <row r="2509" spans="1:7" x14ac:dyDescent="0.25">
      <c r="A2509" t="s">
        <v>1340</v>
      </c>
      <c r="B2509" t="s">
        <v>103</v>
      </c>
      <c r="C2509" t="s">
        <v>4064</v>
      </c>
      <c r="D2509" t="s">
        <v>499</v>
      </c>
      <c r="E2509" t="s">
        <v>1338</v>
      </c>
      <c r="F2509" t="s">
        <v>1339</v>
      </c>
      <c r="G2509" t="s">
        <v>5473</v>
      </c>
    </row>
    <row r="2510" spans="1:7" x14ac:dyDescent="0.25">
      <c r="A2510" t="s">
        <v>1306</v>
      </c>
      <c r="B2510" t="s">
        <v>201</v>
      </c>
      <c r="C2510" t="s">
        <v>4064</v>
      </c>
      <c r="D2510" t="s">
        <v>455</v>
      </c>
      <c r="E2510" t="s">
        <v>1335</v>
      </c>
      <c r="F2510" t="s">
        <v>1336</v>
      </c>
      <c r="G2510" t="s">
        <v>1340</v>
      </c>
    </row>
    <row r="2511" spans="1:7" x14ac:dyDescent="0.25">
      <c r="A2511" t="s">
        <v>1306</v>
      </c>
      <c r="B2511" t="s">
        <v>53</v>
      </c>
      <c r="C2511" t="s">
        <v>4064</v>
      </c>
      <c r="D2511" t="s">
        <v>455</v>
      </c>
      <c r="E2511" t="s">
        <v>1335</v>
      </c>
      <c r="F2511" t="s">
        <v>1336</v>
      </c>
      <c r="G2511" t="s">
        <v>1340</v>
      </c>
    </row>
    <row r="2512" spans="1:7" x14ac:dyDescent="0.25">
      <c r="A2512" t="s">
        <v>1306</v>
      </c>
      <c r="B2512" t="s">
        <v>103</v>
      </c>
      <c r="C2512" t="s">
        <v>4064</v>
      </c>
      <c r="D2512" t="s">
        <v>455</v>
      </c>
      <c r="E2512" t="s">
        <v>1335</v>
      </c>
      <c r="F2512" t="s">
        <v>1336</v>
      </c>
      <c r="G2512" t="s">
        <v>1340</v>
      </c>
    </row>
    <row r="2513" spans="1:7" x14ac:dyDescent="0.25">
      <c r="A2513" t="s">
        <v>1333</v>
      </c>
      <c r="B2513" t="s">
        <v>2454</v>
      </c>
      <c r="C2513" t="s">
        <v>4110</v>
      </c>
      <c r="D2513" t="s">
        <v>518</v>
      </c>
      <c r="E2513" t="s">
        <v>1331</v>
      </c>
      <c r="F2513" t="s">
        <v>1332</v>
      </c>
      <c r="G2513" t="s">
        <v>5591</v>
      </c>
    </row>
    <row r="2514" spans="1:7" x14ac:dyDescent="0.25">
      <c r="A2514" t="s">
        <v>1333</v>
      </c>
      <c r="B2514" t="s">
        <v>53</v>
      </c>
      <c r="C2514" t="s">
        <v>4110</v>
      </c>
      <c r="D2514" t="s">
        <v>518</v>
      </c>
      <c r="E2514" t="s">
        <v>1331</v>
      </c>
      <c r="F2514" t="s">
        <v>1332</v>
      </c>
      <c r="G2514" t="s">
        <v>5591</v>
      </c>
    </row>
    <row r="2515" spans="1:7" x14ac:dyDescent="0.25">
      <c r="A2515" t="s">
        <v>1333</v>
      </c>
      <c r="B2515" t="s">
        <v>103</v>
      </c>
      <c r="C2515" t="s">
        <v>4110</v>
      </c>
      <c r="D2515" t="s">
        <v>592</v>
      </c>
      <c r="E2515" t="s">
        <v>1331</v>
      </c>
      <c r="F2515" t="s">
        <v>1332</v>
      </c>
      <c r="G2515" t="s">
        <v>5592</v>
      </c>
    </row>
    <row r="2516" spans="1:7" x14ac:dyDescent="0.25">
      <c r="A2516" t="s">
        <v>1330</v>
      </c>
      <c r="B2516" t="s">
        <v>103</v>
      </c>
      <c r="C2516" t="s">
        <v>4064</v>
      </c>
      <c r="D2516" t="s">
        <v>499</v>
      </c>
      <c r="E2516" t="s">
        <v>1328</v>
      </c>
      <c r="F2516" t="s">
        <v>1329</v>
      </c>
      <c r="G2516" t="s">
        <v>5593</v>
      </c>
    </row>
    <row r="2517" spans="1:7" x14ac:dyDescent="0.25">
      <c r="A2517" t="s">
        <v>1327</v>
      </c>
      <c r="B2517" t="s">
        <v>103</v>
      </c>
      <c r="C2517" t="s">
        <v>4064</v>
      </c>
      <c r="D2517" t="s">
        <v>499</v>
      </c>
      <c r="E2517" t="s">
        <v>1325</v>
      </c>
      <c r="F2517" t="s">
        <v>1326</v>
      </c>
      <c r="G2517" t="s">
        <v>1330</v>
      </c>
    </row>
    <row r="2518" spans="1:7" x14ac:dyDescent="0.25">
      <c r="A2518" t="s">
        <v>981</v>
      </c>
      <c r="B2518" t="s">
        <v>1552</v>
      </c>
      <c r="C2518" t="s">
        <v>4064</v>
      </c>
      <c r="D2518" t="s">
        <v>484</v>
      </c>
      <c r="E2518" t="s">
        <v>1302</v>
      </c>
      <c r="F2518" t="s">
        <v>1303</v>
      </c>
      <c r="G2518" t="s">
        <v>1327</v>
      </c>
    </row>
    <row r="2519" spans="1:7" x14ac:dyDescent="0.25">
      <c r="A2519" t="s">
        <v>981</v>
      </c>
      <c r="B2519" t="s">
        <v>53</v>
      </c>
      <c r="C2519" t="s">
        <v>4064</v>
      </c>
      <c r="D2519" t="s">
        <v>484</v>
      </c>
      <c r="E2519" t="s">
        <v>1302</v>
      </c>
      <c r="F2519" t="s">
        <v>1303</v>
      </c>
      <c r="G2519" t="s">
        <v>1327</v>
      </c>
    </row>
    <row r="2520" spans="1:7" x14ac:dyDescent="0.25">
      <c r="A2520" t="s">
        <v>981</v>
      </c>
      <c r="B2520" t="s">
        <v>103</v>
      </c>
      <c r="C2520" t="s">
        <v>4064</v>
      </c>
      <c r="D2520" t="s">
        <v>484</v>
      </c>
      <c r="E2520" t="s">
        <v>1302</v>
      </c>
      <c r="F2520" t="s">
        <v>1303</v>
      </c>
      <c r="G2520" t="s">
        <v>1327</v>
      </c>
    </row>
    <row r="2521" spans="1:7" x14ac:dyDescent="0.25">
      <c r="A2521" t="s">
        <v>5594</v>
      </c>
      <c r="B2521" t="s">
        <v>4107</v>
      </c>
      <c r="C2521" t="s">
        <v>4064</v>
      </c>
      <c r="D2521" t="s">
        <v>499</v>
      </c>
      <c r="E2521" t="s">
        <v>5595</v>
      </c>
      <c r="F2521" t="s">
        <v>5596</v>
      </c>
      <c r="G2521" t="s">
        <v>5597</v>
      </c>
    </row>
    <row r="2522" spans="1:7" x14ac:dyDescent="0.25">
      <c r="A2522" t="s">
        <v>5598</v>
      </c>
      <c r="B2522" t="s">
        <v>434</v>
      </c>
      <c r="C2522" t="s">
        <v>4064</v>
      </c>
      <c r="D2522" t="s">
        <v>499</v>
      </c>
      <c r="E2522" t="s">
        <v>1311</v>
      </c>
      <c r="F2522" t="s">
        <v>1312</v>
      </c>
      <c r="G2522" t="s">
        <v>5599</v>
      </c>
    </row>
    <row r="2523" spans="1:7" x14ac:dyDescent="0.25">
      <c r="A2523" t="s">
        <v>5598</v>
      </c>
      <c r="B2523" t="s">
        <v>175</v>
      </c>
      <c r="C2523" t="s">
        <v>4064</v>
      </c>
      <c r="D2523" t="s">
        <v>499</v>
      </c>
      <c r="E2523" t="s">
        <v>1311</v>
      </c>
      <c r="F2523" t="s">
        <v>1312</v>
      </c>
      <c r="G2523" t="s">
        <v>5599</v>
      </c>
    </row>
    <row r="2524" spans="1:7" x14ac:dyDescent="0.25">
      <c r="A2524" t="s">
        <v>5510</v>
      </c>
      <c r="B2524" t="s">
        <v>434</v>
      </c>
      <c r="C2524" t="s">
        <v>4064</v>
      </c>
      <c r="D2524" t="s">
        <v>494</v>
      </c>
      <c r="E2524" t="s">
        <v>1308</v>
      </c>
      <c r="F2524" t="s">
        <v>1309</v>
      </c>
      <c r="G2524" t="s">
        <v>5598</v>
      </c>
    </row>
    <row r="2525" spans="1:7" x14ac:dyDescent="0.25">
      <c r="A2525" t="s">
        <v>5510</v>
      </c>
      <c r="B2525" t="s">
        <v>175</v>
      </c>
      <c r="C2525" t="s">
        <v>4064</v>
      </c>
      <c r="D2525" t="s">
        <v>494</v>
      </c>
      <c r="E2525" t="s">
        <v>1308</v>
      </c>
      <c r="F2525" t="s">
        <v>1309</v>
      </c>
      <c r="G2525" t="s">
        <v>5598</v>
      </c>
    </row>
    <row r="2526" spans="1:7" x14ac:dyDescent="0.25">
      <c r="A2526" t="s">
        <v>1224</v>
      </c>
      <c r="B2526" t="s">
        <v>434</v>
      </c>
      <c r="C2526" t="s">
        <v>4064</v>
      </c>
      <c r="D2526" t="s">
        <v>494</v>
      </c>
      <c r="E2526" t="s">
        <v>1307</v>
      </c>
      <c r="F2526" t="s">
        <v>1239</v>
      </c>
      <c r="G2526" t="s">
        <v>1310</v>
      </c>
    </row>
    <row r="2527" spans="1:7" x14ac:dyDescent="0.25">
      <c r="A2527" t="s">
        <v>1224</v>
      </c>
      <c r="B2527" t="s">
        <v>175</v>
      </c>
      <c r="C2527" t="s">
        <v>4064</v>
      </c>
      <c r="D2527" t="s">
        <v>494</v>
      </c>
      <c r="E2527" t="s">
        <v>1307</v>
      </c>
      <c r="F2527" t="s">
        <v>1239</v>
      </c>
      <c r="G2527" t="s">
        <v>1310</v>
      </c>
    </row>
    <row r="2528" spans="1:7" x14ac:dyDescent="0.25">
      <c r="A2528" t="s">
        <v>981</v>
      </c>
      <c r="B2528" t="s">
        <v>201</v>
      </c>
      <c r="C2528" t="s">
        <v>4064</v>
      </c>
      <c r="D2528" t="s">
        <v>484</v>
      </c>
      <c r="E2528" t="s">
        <v>1302</v>
      </c>
      <c r="F2528" t="s">
        <v>1303</v>
      </c>
      <c r="G2528" t="s">
        <v>1327</v>
      </c>
    </row>
    <row r="2529" spans="1:7" x14ac:dyDescent="0.25">
      <c r="A2529" t="s">
        <v>1301</v>
      </c>
      <c r="B2529" t="s">
        <v>201</v>
      </c>
      <c r="C2529" t="s">
        <v>4064</v>
      </c>
      <c r="D2529" t="s">
        <v>499</v>
      </c>
      <c r="E2529" t="s">
        <v>1300</v>
      </c>
      <c r="F2529" t="s">
        <v>506</v>
      </c>
      <c r="G2529" t="s">
        <v>5600</v>
      </c>
    </row>
    <row r="2530" spans="1:7" x14ac:dyDescent="0.25">
      <c r="A2530" t="s">
        <v>1299</v>
      </c>
      <c r="B2530" t="s">
        <v>201</v>
      </c>
      <c r="C2530" t="s">
        <v>4064</v>
      </c>
      <c r="D2530" t="s">
        <v>499</v>
      </c>
      <c r="E2530" t="s">
        <v>1297</v>
      </c>
      <c r="F2530" t="s">
        <v>1298</v>
      </c>
      <c r="G2530" t="s">
        <v>5472</v>
      </c>
    </row>
    <row r="2531" spans="1:7" x14ac:dyDescent="0.25">
      <c r="A2531" t="s">
        <v>1026</v>
      </c>
      <c r="B2531" t="s">
        <v>4069</v>
      </c>
      <c r="C2531" t="s">
        <v>4064</v>
      </c>
      <c r="D2531" t="s">
        <v>499</v>
      </c>
      <c r="E2531" t="s">
        <v>1024</v>
      </c>
      <c r="F2531" t="s">
        <v>1025</v>
      </c>
      <c r="G2531" t="s">
        <v>4191</v>
      </c>
    </row>
    <row r="2532" spans="1:7" x14ac:dyDescent="0.25">
      <c r="A2532" t="s">
        <v>1026</v>
      </c>
      <c r="B2532" t="s">
        <v>4067</v>
      </c>
      <c r="C2532" t="s">
        <v>4064</v>
      </c>
      <c r="D2532" t="s">
        <v>499</v>
      </c>
      <c r="E2532" t="s">
        <v>1024</v>
      </c>
      <c r="F2532" t="s">
        <v>1025</v>
      </c>
      <c r="G2532" t="s">
        <v>4191</v>
      </c>
    </row>
    <row r="2533" spans="1:7" x14ac:dyDescent="0.25">
      <c r="A2533" t="s">
        <v>5477</v>
      </c>
      <c r="B2533" t="s">
        <v>116</v>
      </c>
      <c r="C2533" t="s">
        <v>4064</v>
      </c>
      <c r="D2533" t="s">
        <v>494</v>
      </c>
      <c r="E2533" t="s">
        <v>1280</v>
      </c>
      <c r="F2533" t="s">
        <v>1281</v>
      </c>
      <c r="G2533" t="s">
        <v>5488</v>
      </c>
    </row>
    <row r="2534" spans="1:7" x14ac:dyDescent="0.25">
      <c r="A2534" t="s">
        <v>5477</v>
      </c>
      <c r="B2534" t="s">
        <v>456</v>
      </c>
      <c r="C2534" t="s">
        <v>4064</v>
      </c>
      <c r="D2534" t="s">
        <v>494</v>
      </c>
      <c r="E2534" t="s">
        <v>1280</v>
      </c>
      <c r="F2534" t="s">
        <v>1281</v>
      </c>
      <c r="G2534" t="s">
        <v>5488</v>
      </c>
    </row>
    <row r="2535" spans="1:7" x14ac:dyDescent="0.25">
      <c r="A2535" t="s">
        <v>3649</v>
      </c>
      <c r="B2535" t="s">
        <v>1626</v>
      </c>
      <c r="C2535" t="s">
        <v>4064</v>
      </c>
      <c r="D2535" t="s">
        <v>484</v>
      </c>
      <c r="E2535" t="s">
        <v>3648</v>
      </c>
      <c r="F2535" t="s">
        <v>3586</v>
      </c>
      <c r="G2535" t="s">
        <v>5601</v>
      </c>
    </row>
    <row r="2536" spans="1:7" x14ac:dyDescent="0.25">
      <c r="A2536" t="s">
        <v>3665</v>
      </c>
      <c r="B2536" t="s">
        <v>116</v>
      </c>
      <c r="C2536" t="s">
        <v>4064</v>
      </c>
      <c r="D2536" t="s">
        <v>494</v>
      </c>
      <c r="E2536" t="s">
        <v>1280</v>
      </c>
      <c r="F2536" t="s">
        <v>1281</v>
      </c>
      <c r="G2536" t="s">
        <v>5479</v>
      </c>
    </row>
    <row r="2537" spans="1:7" x14ac:dyDescent="0.25">
      <c r="A2537" t="s">
        <v>3665</v>
      </c>
      <c r="B2537" t="s">
        <v>456</v>
      </c>
      <c r="C2537" t="s">
        <v>4064</v>
      </c>
      <c r="D2537" t="s">
        <v>494</v>
      </c>
      <c r="E2537" t="s">
        <v>1280</v>
      </c>
      <c r="F2537" t="s">
        <v>1281</v>
      </c>
      <c r="G2537" t="s">
        <v>5479</v>
      </c>
    </row>
    <row r="2538" spans="1:7" x14ac:dyDescent="0.25">
      <c r="A2538" t="s">
        <v>981</v>
      </c>
      <c r="B2538" t="s">
        <v>456</v>
      </c>
      <c r="C2538" t="s">
        <v>4064</v>
      </c>
      <c r="D2538" t="s">
        <v>494</v>
      </c>
      <c r="E2538" t="s">
        <v>1078</v>
      </c>
      <c r="F2538" t="s">
        <v>1079</v>
      </c>
      <c r="G2538" t="s">
        <v>3665</v>
      </c>
    </row>
    <row r="2539" spans="1:7" x14ac:dyDescent="0.25">
      <c r="A2539" t="s">
        <v>5602</v>
      </c>
      <c r="B2539" t="s">
        <v>429</v>
      </c>
      <c r="C2539" t="s">
        <v>4064</v>
      </c>
      <c r="D2539" t="s">
        <v>499</v>
      </c>
      <c r="E2539" t="s">
        <v>3650</v>
      </c>
      <c r="F2539" t="s">
        <v>3651</v>
      </c>
      <c r="G2539" t="s">
        <v>5603</v>
      </c>
    </row>
    <row r="2540" spans="1:7" x14ac:dyDescent="0.25">
      <c r="A2540" t="s">
        <v>981</v>
      </c>
      <c r="B2540" t="s">
        <v>4069</v>
      </c>
      <c r="C2540" t="s">
        <v>4064</v>
      </c>
      <c r="D2540" t="s">
        <v>494</v>
      </c>
      <c r="E2540" t="s">
        <v>1275</v>
      </c>
      <c r="F2540" t="s">
        <v>1276</v>
      </c>
      <c r="G2540" t="s">
        <v>3665</v>
      </c>
    </row>
    <row r="2541" spans="1:7" x14ac:dyDescent="0.25">
      <c r="A2541" t="s">
        <v>981</v>
      </c>
      <c r="B2541" t="s">
        <v>4067</v>
      </c>
      <c r="C2541" t="s">
        <v>4064</v>
      </c>
      <c r="D2541" t="s">
        <v>494</v>
      </c>
      <c r="E2541" t="s">
        <v>1275</v>
      </c>
      <c r="F2541" t="s">
        <v>1276</v>
      </c>
      <c r="G2541" t="s">
        <v>3665</v>
      </c>
    </row>
    <row r="2542" spans="1:7" x14ac:dyDescent="0.25">
      <c r="A2542" t="s">
        <v>1254</v>
      </c>
      <c r="B2542" t="s">
        <v>106</v>
      </c>
      <c r="C2542" t="s">
        <v>4064</v>
      </c>
      <c r="D2542" t="s">
        <v>499</v>
      </c>
      <c r="E2542" t="s">
        <v>1270</v>
      </c>
      <c r="F2542" t="s">
        <v>1271</v>
      </c>
      <c r="G2542" t="s">
        <v>5586</v>
      </c>
    </row>
    <row r="2543" spans="1:7" x14ac:dyDescent="0.25">
      <c r="A2543" t="s">
        <v>1254</v>
      </c>
      <c r="B2543" t="s">
        <v>116</v>
      </c>
      <c r="C2543" t="s">
        <v>4064</v>
      </c>
      <c r="D2543" t="s">
        <v>499</v>
      </c>
      <c r="E2543" t="s">
        <v>1270</v>
      </c>
      <c r="F2543" t="s">
        <v>1271</v>
      </c>
      <c r="G2543" t="s">
        <v>5586</v>
      </c>
    </row>
    <row r="2544" spans="1:7" x14ac:dyDescent="0.25">
      <c r="A2544" t="s">
        <v>1261</v>
      </c>
      <c r="B2544" t="s">
        <v>106</v>
      </c>
      <c r="C2544" t="s">
        <v>4064</v>
      </c>
      <c r="D2544" t="s">
        <v>499</v>
      </c>
      <c r="E2544" t="s">
        <v>1259</v>
      </c>
      <c r="F2544" t="s">
        <v>1260</v>
      </c>
      <c r="G2544" t="s">
        <v>1254</v>
      </c>
    </row>
    <row r="2545" spans="1:7" x14ac:dyDescent="0.25">
      <c r="A2545" t="s">
        <v>1261</v>
      </c>
      <c r="B2545" t="s">
        <v>116</v>
      </c>
      <c r="C2545" t="s">
        <v>4064</v>
      </c>
      <c r="D2545" t="s">
        <v>499</v>
      </c>
      <c r="E2545" t="s">
        <v>1259</v>
      </c>
      <c r="F2545" t="s">
        <v>1260</v>
      </c>
      <c r="G2545" t="s">
        <v>1254</v>
      </c>
    </row>
    <row r="2546" spans="1:7" x14ac:dyDescent="0.25">
      <c r="A2546" t="s">
        <v>1219</v>
      </c>
      <c r="B2546" t="s">
        <v>116</v>
      </c>
      <c r="C2546" t="s">
        <v>4064</v>
      </c>
      <c r="D2546" t="s">
        <v>494</v>
      </c>
      <c r="E2546" t="s">
        <v>1194</v>
      </c>
      <c r="F2546" t="s">
        <v>1195</v>
      </c>
      <c r="G2546" t="s">
        <v>1261</v>
      </c>
    </row>
    <row r="2547" spans="1:7" x14ac:dyDescent="0.25">
      <c r="A2547" t="s">
        <v>1219</v>
      </c>
      <c r="B2547" t="s">
        <v>106</v>
      </c>
      <c r="C2547" t="s">
        <v>4064</v>
      </c>
      <c r="D2547" t="s">
        <v>494</v>
      </c>
      <c r="E2547" t="s">
        <v>1194</v>
      </c>
      <c r="F2547" t="s">
        <v>1195</v>
      </c>
      <c r="G2547" t="s">
        <v>1261</v>
      </c>
    </row>
    <row r="2548" spans="1:7" x14ac:dyDescent="0.25">
      <c r="A2548" t="s">
        <v>1256</v>
      </c>
      <c r="B2548" t="s">
        <v>429</v>
      </c>
      <c r="C2548" t="s">
        <v>4064</v>
      </c>
      <c r="D2548" t="s">
        <v>494</v>
      </c>
      <c r="E2548" t="s">
        <v>1255</v>
      </c>
      <c r="F2548" t="s">
        <v>989</v>
      </c>
      <c r="G2548" t="s">
        <v>5421</v>
      </c>
    </row>
    <row r="2549" spans="1:7" x14ac:dyDescent="0.25">
      <c r="A2549" t="s">
        <v>1256</v>
      </c>
      <c r="B2549" t="s">
        <v>1657</v>
      </c>
      <c r="C2549" t="s">
        <v>4064</v>
      </c>
      <c r="D2549" t="s">
        <v>494</v>
      </c>
      <c r="E2549" t="s">
        <v>1255</v>
      </c>
      <c r="F2549" t="s">
        <v>989</v>
      </c>
      <c r="G2549" t="s">
        <v>5421</v>
      </c>
    </row>
    <row r="2550" spans="1:7" x14ac:dyDescent="0.25">
      <c r="A2550" t="s">
        <v>5604</v>
      </c>
      <c r="B2550" t="s">
        <v>4107</v>
      </c>
      <c r="C2550" t="s">
        <v>4112</v>
      </c>
      <c r="D2550" t="s">
        <v>1902</v>
      </c>
      <c r="E2550" t="s">
        <v>1257</v>
      </c>
      <c r="F2550" t="s">
        <v>1258</v>
      </c>
      <c r="G2550" t="s">
        <v>5605</v>
      </c>
    </row>
    <row r="2551" spans="1:7" x14ac:dyDescent="0.25">
      <c r="A2551" t="s">
        <v>5604</v>
      </c>
      <c r="B2551" t="s">
        <v>167</v>
      </c>
      <c r="C2551" t="s">
        <v>4112</v>
      </c>
      <c r="D2551" t="s">
        <v>1902</v>
      </c>
      <c r="E2551" t="s">
        <v>1257</v>
      </c>
      <c r="F2551" t="s">
        <v>1258</v>
      </c>
      <c r="G2551" t="s">
        <v>5605</v>
      </c>
    </row>
    <row r="2552" spans="1:7" x14ac:dyDescent="0.25">
      <c r="A2552" t="s">
        <v>5606</v>
      </c>
      <c r="B2552" t="s">
        <v>167</v>
      </c>
      <c r="C2552" t="s">
        <v>4064</v>
      </c>
      <c r="D2552" t="s">
        <v>494</v>
      </c>
      <c r="E2552" t="s">
        <v>1218</v>
      </c>
      <c r="F2552" t="s">
        <v>142</v>
      </c>
      <c r="G2552" t="s">
        <v>1254</v>
      </c>
    </row>
    <row r="2553" spans="1:7" x14ac:dyDescent="0.25">
      <c r="A2553" t="s">
        <v>5606</v>
      </c>
      <c r="B2553" t="s">
        <v>4107</v>
      </c>
      <c r="C2553" t="s">
        <v>4064</v>
      </c>
      <c r="D2553" t="s">
        <v>494</v>
      </c>
      <c r="E2553" t="s">
        <v>1218</v>
      </c>
      <c r="F2553" t="s">
        <v>142</v>
      </c>
      <c r="G2553" t="s">
        <v>1254</v>
      </c>
    </row>
    <row r="2554" spans="1:7" x14ac:dyDescent="0.25">
      <c r="A2554" t="s">
        <v>1256</v>
      </c>
      <c r="B2554" t="s">
        <v>1634</v>
      </c>
      <c r="C2554" t="s">
        <v>4064</v>
      </c>
      <c r="D2554" t="s">
        <v>484</v>
      </c>
      <c r="E2554" t="s">
        <v>4152</v>
      </c>
      <c r="F2554" t="s">
        <v>4153</v>
      </c>
      <c r="G2554" t="s">
        <v>5607</v>
      </c>
    </row>
    <row r="2555" spans="1:7" x14ac:dyDescent="0.25">
      <c r="A2555" t="s">
        <v>1261</v>
      </c>
      <c r="B2555" t="s">
        <v>1634</v>
      </c>
      <c r="C2555" t="s">
        <v>4064</v>
      </c>
      <c r="D2555" t="s">
        <v>494</v>
      </c>
      <c r="E2555" t="s">
        <v>1137</v>
      </c>
      <c r="F2555" t="s">
        <v>1138</v>
      </c>
      <c r="G2555" t="s">
        <v>5586</v>
      </c>
    </row>
    <row r="2556" spans="1:7" x14ac:dyDescent="0.25">
      <c r="A2556" t="s">
        <v>1219</v>
      </c>
      <c r="B2556" t="s">
        <v>1634</v>
      </c>
      <c r="C2556" t="s">
        <v>4064</v>
      </c>
      <c r="D2556" t="s">
        <v>494</v>
      </c>
      <c r="E2556" t="s">
        <v>1127</v>
      </c>
      <c r="F2556" t="s">
        <v>115</v>
      </c>
      <c r="G2556" t="s">
        <v>1261</v>
      </c>
    </row>
    <row r="2557" spans="1:7" x14ac:dyDescent="0.25">
      <c r="A2557" t="s">
        <v>1254</v>
      </c>
      <c r="B2557" t="s">
        <v>4069</v>
      </c>
      <c r="C2557" t="s">
        <v>4064</v>
      </c>
      <c r="D2557" t="s">
        <v>487</v>
      </c>
      <c r="E2557" t="s">
        <v>1252</v>
      </c>
      <c r="F2557" t="s">
        <v>1253</v>
      </c>
      <c r="G2557" t="s">
        <v>5608</v>
      </c>
    </row>
    <row r="2558" spans="1:7" x14ac:dyDescent="0.25">
      <c r="A2558" t="s">
        <v>1254</v>
      </c>
      <c r="B2558" t="s">
        <v>4067</v>
      </c>
      <c r="C2558" t="s">
        <v>4064</v>
      </c>
      <c r="D2558" t="s">
        <v>487</v>
      </c>
      <c r="E2558" t="s">
        <v>1252</v>
      </c>
      <c r="F2558" t="s">
        <v>1253</v>
      </c>
      <c r="G2558" t="s">
        <v>5608</v>
      </c>
    </row>
    <row r="2559" spans="1:7" x14ac:dyDescent="0.25">
      <c r="A2559" t="s">
        <v>1251</v>
      </c>
      <c r="B2559" t="s">
        <v>201</v>
      </c>
      <c r="C2559" t="s">
        <v>4064</v>
      </c>
      <c r="D2559" t="s">
        <v>497</v>
      </c>
      <c r="E2559" t="s">
        <v>1249</v>
      </c>
      <c r="F2559" t="s">
        <v>1250</v>
      </c>
      <c r="G2559" t="s">
        <v>5586</v>
      </c>
    </row>
    <row r="2560" spans="1:7" x14ac:dyDescent="0.25">
      <c r="A2560" t="s">
        <v>1251</v>
      </c>
      <c r="B2560" t="s">
        <v>103</v>
      </c>
      <c r="C2560" t="s">
        <v>4064</v>
      </c>
      <c r="D2560" t="s">
        <v>497</v>
      </c>
      <c r="E2560" t="s">
        <v>1249</v>
      </c>
      <c r="F2560" t="s">
        <v>1250</v>
      </c>
      <c r="G2560" t="s">
        <v>5586</v>
      </c>
    </row>
    <row r="2561" spans="1:7" x14ac:dyDescent="0.25">
      <c r="A2561" t="s">
        <v>1248</v>
      </c>
      <c r="B2561" t="s">
        <v>201</v>
      </c>
      <c r="C2561" t="s">
        <v>4064</v>
      </c>
      <c r="D2561" t="s">
        <v>499</v>
      </c>
      <c r="E2561" t="s">
        <v>1246</v>
      </c>
      <c r="F2561" t="s">
        <v>1247</v>
      </c>
      <c r="G2561" t="s">
        <v>1251</v>
      </c>
    </row>
    <row r="2562" spans="1:7" x14ac:dyDescent="0.25">
      <c r="A2562" t="s">
        <v>1248</v>
      </c>
      <c r="B2562" t="s">
        <v>103</v>
      </c>
      <c r="C2562" t="s">
        <v>4064</v>
      </c>
      <c r="D2562" t="s">
        <v>499</v>
      </c>
      <c r="E2562" t="s">
        <v>1246</v>
      </c>
      <c r="F2562" t="s">
        <v>1247</v>
      </c>
      <c r="G2562" t="s">
        <v>1251</v>
      </c>
    </row>
    <row r="2563" spans="1:7" x14ac:dyDescent="0.25">
      <c r="A2563" t="s">
        <v>1219</v>
      </c>
      <c r="B2563" t="s">
        <v>201</v>
      </c>
      <c r="C2563" t="s">
        <v>4064</v>
      </c>
      <c r="D2563" t="s">
        <v>497</v>
      </c>
      <c r="E2563" t="s">
        <v>1244</v>
      </c>
      <c r="F2563" t="s">
        <v>1245</v>
      </c>
      <c r="G2563" t="s">
        <v>1248</v>
      </c>
    </row>
    <row r="2564" spans="1:7" x14ac:dyDescent="0.25">
      <c r="A2564" t="s">
        <v>1219</v>
      </c>
      <c r="B2564" t="s">
        <v>103</v>
      </c>
      <c r="C2564" t="s">
        <v>4064</v>
      </c>
      <c r="D2564" t="s">
        <v>497</v>
      </c>
      <c r="E2564" t="s">
        <v>1244</v>
      </c>
      <c r="F2564" t="s">
        <v>1245</v>
      </c>
      <c r="G2564" t="s">
        <v>1248</v>
      </c>
    </row>
    <row r="2565" spans="1:7" x14ac:dyDescent="0.25">
      <c r="A2565" t="s">
        <v>1224</v>
      </c>
      <c r="B2565" t="s">
        <v>434</v>
      </c>
      <c r="C2565" t="s">
        <v>4064</v>
      </c>
      <c r="D2565" t="s">
        <v>494</v>
      </c>
      <c r="E2565" t="s">
        <v>5609</v>
      </c>
      <c r="F2565" t="s">
        <v>5610</v>
      </c>
      <c r="G2565" t="s">
        <v>1310</v>
      </c>
    </row>
    <row r="2566" spans="1:7" x14ac:dyDescent="0.25">
      <c r="A2566" t="s">
        <v>1224</v>
      </c>
      <c r="B2566" t="s">
        <v>175</v>
      </c>
      <c r="C2566" t="s">
        <v>4064</v>
      </c>
      <c r="D2566" t="s">
        <v>494</v>
      </c>
      <c r="E2566" t="s">
        <v>5609</v>
      </c>
      <c r="F2566" t="s">
        <v>5610</v>
      </c>
      <c r="G2566" t="s">
        <v>1310</v>
      </c>
    </row>
    <row r="2567" spans="1:7" x14ac:dyDescent="0.25">
      <c r="A2567" t="s">
        <v>1204</v>
      </c>
      <c r="B2567" t="s">
        <v>434</v>
      </c>
      <c r="C2567" t="s">
        <v>4064</v>
      </c>
      <c r="D2567" t="s">
        <v>494</v>
      </c>
      <c r="E2567" t="s">
        <v>5611</v>
      </c>
      <c r="F2567" t="s">
        <v>5612</v>
      </c>
      <c r="G2567" t="s">
        <v>1224</v>
      </c>
    </row>
    <row r="2568" spans="1:7" x14ac:dyDescent="0.25">
      <c r="A2568" t="s">
        <v>5598</v>
      </c>
      <c r="B2568" t="s">
        <v>103</v>
      </c>
      <c r="C2568" t="s">
        <v>4064</v>
      </c>
      <c r="D2568" t="s">
        <v>499</v>
      </c>
      <c r="E2568" t="s">
        <v>1210</v>
      </c>
      <c r="F2568" t="s">
        <v>1211</v>
      </c>
      <c r="G2568" t="s">
        <v>5599</v>
      </c>
    </row>
    <row r="2569" spans="1:7" x14ac:dyDescent="0.25">
      <c r="A2569" t="s">
        <v>1204</v>
      </c>
      <c r="B2569" t="s">
        <v>175</v>
      </c>
      <c r="C2569" t="s">
        <v>4064</v>
      </c>
      <c r="D2569" t="s">
        <v>494</v>
      </c>
      <c r="E2569" t="s">
        <v>5611</v>
      </c>
      <c r="F2569" t="s">
        <v>5612</v>
      </c>
      <c r="G2569" t="s">
        <v>1224</v>
      </c>
    </row>
    <row r="2570" spans="1:7" x14ac:dyDescent="0.25">
      <c r="A2570" t="s">
        <v>1254</v>
      </c>
      <c r="B2570" t="s">
        <v>208</v>
      </c>
      <c r="C2570" t="s">
        <v>4064</v>
      </c>
      <c r="D2570" t="s">
        <v>499</v>
      </c>
      <c r="E2570" t="s">
        <v>3543</v>
      </c>
      <c r="F2570" t="s">
        <v>3544</v>
      </c>
      <c r="G2570" t="s">
        <v>5586</v>
      </c>
    </row>
    <row r="2571" spans="1:7" x14ac:dyDescent="0.25">
      <c r="A2571" t="s">
        <v>1254</v>
      </c>
      <c r="B2571" t="s">
        <v>434</v>
      </c>
      <c r="C2571" t="s">
        <v>4064</v>
      </c>
      <c r="D2571" t="s">
        <v>499</v>
      </c>
      <c r="E2571" t="s">
        <v>3543</v>
      </c>
      <c r="F2571" t="s">
        <v>3544</v>
      </c>
      <c r="G2571" t="s">
        <v>5586</v>
      </c>
    </row>
    <row r="2572" spans="1:7" x14ac:dyDescent="0.25">
      <c r="A2572" t="s">
        <v>1254</v>
      </c>
      <c r="B2572" t="s">
        <v>175</v>
      </c>
      <c r="C2572" t="s">
        <v>4064</v>
      </c>
      <c r="D2572" t="s">
        <v>499</v>
      </c>
      <c r="E2572" t="s">
        <v>3543</v>
      </c>
      <c r="F2572" t="s">
        <v>3544</v>
      </c>
      <c r="G2572" t="s">
        <v>5586</v>
      </c>
    </row>
    <row r="2573" spans="1:7" x14ac:dyDescent="0.25">
      <c r="A2573" t="s">
        <v>1261</v>
      </c>
      <c r="B2573" t="s">
        <v>208</v>
      </c>
      <c r="C2573" t="s">
        <v>4064</v>
      </c>
      <c r="D2573" t="s">
        <v>499</v>
      </c>
      <c r="E2573" t="s">
        <v>5613</v>
      </c>
      <c r="F2573" t="s">
        <v>5614</v>
      </c>
      <c r="G2573" t="s">
        <v>1254</v>
      </c>
    </row>
    <row r="2574" spans="1:7" x14ac:dyDescent="0.25">
      <c r="A2574" t="s">
        <v>1261</v>
      </c>
      <c r="B2574" t="s">
        <v>434</v>
      </c>
      <c r="C2574" t="s">
        <v>4064</v>
      </c>
      <c r="D2574" t="s">
        <v>499</v>
      </c>
      <c r="E2574" t="s">
        <v>5613</v>
      </c>
      <c r="F2574" t="s">
        <v>5614</v>
      </c>
      <c r="G2574" t="s">
        <v>1254</v>
      </c>
    </row>
    <row r="2575" spans="1:7" x14ac:dyDescent="0.25">
      <c r="A2575" t="s">
        <v>1261</v>
      </c>
      <c r="B2575" t="s">
        <v>175</v>
      </c>
      <c r="C2575" t="s">
        <v>4064</v>
      </c>
      <c r="D2575" t="s">
        <v>499</v>
      </c>
      <c r="E2575" t="s">
        <v>5613</v>
      </c>
      <c r="F2575" t="s">
        <v>5614</v>
      </c>
      <c r="G2575" t="s">
        <v>1254</v>
      </c>
    </row>
    <row r="2576" spans="1:7" x14ac:dyDescent="0.25">
      <c r="A2576" t="s">
        <v>5615</v>
      </c>
      <c r="B2576" t="s">
        <v>1657</v>
      </c>
      <c r="C2576" t="s">
        <v>4064</v>
      </c>
      <c r="D2576" t="s">
        <v>499</v>
      </c>
      <c r="E2576" t="s">
        <v>988</v>
      </c>
      <c r="F2576" t="s">
        <v>989</v>
      </c>
      <c r="G2576" t="s">
        <v>5616</v>
      </c>
    </row>
    <row r="2577" spans="1:7" x14ac:dyDescent="0.25">
      <c r="A2577" t="s">
        <v>1256</v>
      </c>
      <c r="B2577" t="s">
        <v>429</v>
      </c>
      <c r="C2577" t="s">
        <v>4064</v>
      </c>
      <c r="D2577" t="s">
        <v>499</v>
      </c>
      <c r="E2577" t="s">
        <v>988</v>
      </c>
      <c r="F2577" t="s">
        <v>989</v>
      </c>
      <c r="G2577" t="s">
        <v>5604</v>
      </c>
    </row>
    <row r="2578" spans="1:7" x14ac:dyDescent="0.25">
      <c r="A2578" t="s">
        <v>1240</v>
      </c>
      <c r="B2578" t="s">
        <v>434</v>
      </c>
      <c r="C2578" t="s">
        <v>4064</v>
      </c>
      <c r="D2578" t="s">
        <v>494</v>
      </c>
      <c r="E2578" t="s">
        <v>1238</v>
      </c>
      <c r="F2578" t="s">
        <v>1239</v>
      </c>
      <c r="G2578" t="s">
        <v>5352</v>
      </c>
    </row>
    <row r="2579" spans="1:7" x14ac:dyDescent="0.25">
      <c r="A2579" t="s">
        <v>1240</v>
      </c>
      <c r="B2579" t="s">
        <v>175</v>
      </c>
      <c r="C2579" t="s">
        <v>4064</v>
      </c>
      <c r="D2579" t="s">
        <v>494</v>
      </c>
      <c r="E2579" t="s">
        <v>1238</v>
      </c>
      <c r="F2579" t="s">
        <v>1239</v>
      </c>
      <c r="G2579" t="s">
        <v>5352</v>
      </c>
    </row>
    <row r="2580" spans="1:7" x14ac:dyDescent="0.25">
      <c r="A2580" t="s">
        <v>740</v>
      </c>
      <c r="B2580" t="s">
        <v>434</v>
      </c>
      <c r="C2580" t="s">
        <v>4064</v>
      </c>
      <c r="D2580" t="s">
        <v>494</v>
      </c>
      <c r="E2580" t="s">
        <v>737</v>
      </c>
      <c r="F2580" t="s">
        <v>738</v>
      </c>
      <c r="G2580" t="s">
        <v>1240</v>
      </c>
    </row>
    <row r="2581" spans="1:7" x14ac:dyDescent="0.25">
      <c r="A2581" t="s">
        <v>740</v>
      </c>
      <c r="B2581" t="s">
        <v>175</v>
      </c>
      <c r="C2581" t="s">
        <v>4064</v>
      </c>
      <c r="D2581" t="s">
        <v>494</v>
      </c>
      <c r="E2581" t="s">
        <v>737</v>
      </c>
      <c r="F2581" t="s">
        <v>738</v>
      </c>
      <c r="G2581" t="s">
        <v>1240</v>
      </c>
    </row>
    <row r="2582" spans="1:7" x14ac:dyDescent="0.25">
      <c r="A2582" t="s">
        <v>1219</v>
      </c>
      <c r="B2582" t="s">
        <v>1657</v>
      </c>
      <c r="C2582" t="s">
        <v>4064</v>
      </c>
      <c r="D2582" t="s">
        <v>468</v>
      </c>
      <c r="E2582" t="s">
        <v>1235</v>
      </c>
      <c r="F2582" t="s">
        <v>1236</v>
      </c>
      <c r="G2582" t="s">
        <v>5586</v>
      </c>
    </row>
    <row r="2583" spans="1:7" x14ac:dyDescent="0.25">
      <c r="A2583" t="s">
        <v>1219</v>
      </c>
      <c r="B2583" t="s">
        <v>429</v>
      </c>
      <c r="C2583" t="s">
        <v>4064</v>
      </c>
      <c r="D2583" t="s">
        <v>468</v>
      </c>
      <c r="E2583" t="s">
        <v>1235</v>
      </c>
      <c r="F2583" t="s">
        <v>1236</v>
      </c>
      <c r="G2583" t="s">
        <v>5586</v>
      </c>
    </row>
    <row r="2584" spans="1:7" x14ac:dyDescent="0.25">
      <c r="A2584" t="s">
        <v>1219</v>
      </c>
      <c r="B2584" t="s">
        <v>208</v>
      </c>
      <c r="C2584" t="s">
        <v>4064</v>
      </c>
      <c r="D2584" t="s">
        <v>494</v>
      </c>
      <c r="E2584" t="s">
        <v>3540</v>
      </c>
      <c r="F2584" t="s">
        <v>3541</v>
      </c>
      <c r="G2584" t="s">
        <v>1261</v>
      </c>
    </row>
    <row r="2585" spans="1:7" x14ac:dyDescent="0.25">
      <c r="A2585" t="s">
        <v>1219</v>
      </c>
      <c r="B2585" t="s">
        <v>434</v>
      </c>
      <c r="C2585" t="s">
        <v>4064</v>
      </c>
      <c r="D2585" t="s">
        <v>494</v>
      </c>
      <c r="E2585" t="s">
        <v>3540</v>
      </c>
      <c r="F2585" t="s">
        <v>3541</v>
      </c>
      <c r="G2585" t="s">
        <v>1261</v>
      </c>
    </row>
    <row r="2586" spans="1:7" x14ac:dyDescent="0.25">
      <c r="A2586" t="s">
        <v>1219</v>
      </c>
      <c r="B2586" t="s">
        <v>175</v>
      </c>
      <c r="C2586" t="s">
        <v>4064</v>
      </c>
      <c r="D2586" t="s">
        <v>494</v>
      </c>
      <c r="E2586" t="s">
        <v>3540</v>
      </c>
      <c r="F2586" t="s">
        <v>3541</v>
      </c>
      <c r="G2586" t="s">
        <v>1261</v>
      </c>
    </row>
    <row r="2587" spans="1:7" x14ac:dyDescent="0.25">
      <c r="A2587" t="s">
        <v>5617</v>
      </c>
      <c r="B2587" t="s">
        <v>4069</v>
      </c>
      <c r="C2587" t="s">
        <v>4064</v>
      </c>
      <c r="D2587" t="s">
        <v>494</v>
      </c>
      <c r="E2587" t="s">
        <v>5618</v>
      </c>
      <c r="F2587" t="s">
        <v>699</v>
      </c>
      <c r="G2587" t="s">
        <v>5619</v>
      </c>
    </row>
    <row r="2588" spans="1:7" x14ac:dyDescent="0.25">
      <c r="A2588" t="s">
        <v>5617</v>
      </c>
      <c r="B2588" t="s">
        <v>4067</v>
      </c>
      <c r="C2588" t="s">
        <v>4064</v>
      </c>
      <c r="D2588" t="s">
        <v>494</v>
      </c>
      <c r="E2588" t="s">
        <v>5618</v>
      </c>
      <c r="F2588" t="s">
        <v>699</v>
      </c>
      <c r="G2588" t="s">
        <v>5619</v>
      </c>
    </row>
    <row r="2589" spans="1:7" x14ac:dyDescent="0.25">
      <c r="A2589" t="s">
        <v>5620</v>
      </c>
      <c r="B2589" t="s">
        <v>4069</v>
      </c>
      <c r="C2589" t="s">
        <v>4064</v>
      </c>
      <c r="D2589" t="s">
        <v>2301</v>
      </c>
      <c r="E2589" t="s">
        <v>1230</v>
      </c>
      <c r="F2589" t="s">
        <v>1231</v>
      </c>
      <c r="G2589" t="s">
        <v>5586</v>
      </c>
    </row>
    <row r="2590" spans="1:7" x14ac:dyDescent="0.25">
      <c r="A2590" t="s">
        <v>5620</v>
      </c>
      <c r="B2590" t="s">
        <v>4067</v>
      </c>
      <c r="C2590" t="s">
        <v>4064</v>
      </c>
      <c r="D2590" t="s">
        <v>2301</v>
      </c>
      <c r="E2590" t="s">
        <v>1230</v>
      </c>
      <c r="F2590" t="s">
        <v>1231</v>
      </c>
      <c r="G2590" t="s">
        <v>5586</v>
      </c>
    </row>
    <row r="2591" spans="1:7" x14ac:dyDescent="0.25">
      <c r="A2591" t="s">
        <v>5621</v>
      </c>
      <c r="B2591" t="s">
        <v>4069</v>
      </c>
      <c r="C2591" t="s">
        <v>4064</v>
      </c>
      <c r="D2591" t="s">
        <v>703</v>
      </c>
      <c r="E2591" t="s">
        <v>1229</v>
      </c>
      <c r="F2591" t="s">
        <v>696</v>
      </c>
      <c r="G2591" t="s">
        <v>5622</v>
      </c>
    </row>
    <row r="2592" spans="1:7" x14ac:dyDescent="0.25">
      <c r="A2592" t="s">
        <v>5621</v>
      </c>
      <c r="B2592" t="s">
        <v>4067</v>
      </c>
      <c r="C2592" t="s">
        <v>4064</v>
      </c>
      <c r="D2592" t="s">
        <v>703</v>
      </c>
      <c r="E2592" t="s">
        <v>1229</v>
      </c>
      <c r="F2592" t="s">
        <v>696</v>
      </c>
      <c r="G2592" t="s">
        <v>5622</v>
      </c>
    </row>
    <row r="2593" spans="1:7" x14ac:dyDescent="0.25">
      <c r="A2593" t="s">
        <v>5623</v>
      </c>
      <c r="B2593" t="s">
        <v>4069</v>
      </c>
      <c r="C2593" t="s">
        <v>4064</v>
      </c>
      <c r="D2593" t="s">
        <v>703</v>
      </c>
      <c r="E2593" t="s">
        <v>1228</v>
      </c>
      <c r="F2593" t="s">
        <v>693</v>
      </c>
      <c r="G2593" t="s">
        <v>5624</v>
      </c>
    </row>
    <row r="2594" spans="1:7" x14ac:dyDescent="0.25">
      <c r="A2594" t="s">
        <v>5623</v>
      </c>
      <c r="B2594" t="s">
        <v>4067</v>
      </c>
      <c r="C2594" t="s">
        <v>4064</v>
      </c>
      <c r="D2594" t="s">
        <v>703</v>
      </c>
      <c r="E2594" t="s">
        <v>1228</v>
      </c>
      <c r="F2594" t="s">
        <v>693</v>
      </c>
      <c r="G2594" t="s">
        <v>5624</v>
      </c>
    </row>
    <row r="2595" spans="1:7" x14ac:dyDescent="0.25">
      <c r="A2595" t="s">
        <v>5625</v>
      </c>
      <c r="B2595" t="s">
        <v>4069</v>
      </c>
      <c r="C2595" t="s">
        <v>4064</v>
      </c>
      <c r="D2595" t="s">
        <v>703</v>
      </c>
      <c r="E2595" t="s">
        <v>1226</v>
      </c>
      <c r="F2595" t="s">
        <v>1227</v>
      </c>
      <c r="G2595" t="s">
        <v>5626</v>
      </c>
    </row>
    <row r="2596" spans="1:7" x14ac:dyDescent="0.25">
      <c r="A2596" t="s">
        <v>5625</v>
      </c>
      <c r="B2596" t="s">
        <v>4067</v>
      </c>
      <c r="C2596" t="s">
        <v>4064</v>
      </c>
      <c r="D2596" t="s">
        <v>703</v>
      </c>
      <c r="E2596" t="s">
        <v>1226</v>
      </c>
      <c r="F2596" t="s">
        <v>1227</v>
      </c>
      <c r="G2596" t="s">
        <v>5626</v>
      </c>
    </row>
    <row r="2597" spans="1:7" x14ac:dyDescent="0.25">
      <c r="A2597" t="s">
        <v>5627</v>
      </c>
      <c r="B2597" t="s">
        <v>4069</v>
      </c>
      <c r="C2597" t="s">
        <v>4064</v>
      </c>
      <c r="D2597" t="s">
        <v>703</v>
      </c>
      <c r="E2597" t="s">
        <v>1225</v>
      </c>
      <c r="F2597" t="s">
        <v>686</v>
      </c>
      <c r="G2597" t="s">
        <v>5628</v>
      </c>
    </row>
    <row r="2598" spans="1:7" x14ac:dyDescent="0.25">
      <c r="A2598" t="s">
        <v>5627</v>
      </c>
      <c r="B2598" t="s">
        <v>4067</v>
      </c>
      <c r="C2598" t="s">
        <v>4064</v>
      </c>
      <c r="D2598" t="s">
        <v>703</v>
      </c>
      <c r="E2598" t="s">
        <v>1225</v>
      </c>
      <c r="F2598" t="s">
        <v>686</v>
      </c>
      <c r="G2598" t="s">
        <v>5628</v>
      </c>
    </row>
    <row r="2599" spans="1:7" x14ac:dyDescent="0.25">
      <c r="A2599" t="s">
        <v>5629</v>
      </c>
      <c r="B2599" t="s">
        <v>1634</v>
      </c>
      <c r="C2599" t="s">
        <v>4064</v>
      </c>
      <c r="D2599" t="s">
        <v>484</v>
      </c>
      <c r="E2599" t="s">
        <v>1021</v>
      </c>
      <c r="F2599" t="s">
        <v>1022</v>
      </c>
      <c r="G2599" t="s">
        <v>5630</v>
      </c>
    </row>
    <row r="2600" spans="1:7" x14ac:dyDescent="0.25">
      <c r="A2600" t="s">
        <v>1023</v>
      </c>
      <c r="B2600" t="s">
        <v>1634</v>
      </c>
      <c r="C2600" t="s">
        <v>4064</v>
      </c>
      <c r="D2600" t="s">
        <v>497</v>
      </c>
      <c r="E2600" t="s">
        <v>1021</v>
      </c>
      <c r="F2600" t="s">
        <v>1022</v>
      </c>
      <c r="G2600" t="s">
        <v>5631</v>
      </c>
    </row>
    <row r="2601" spans="1:7" x14ac:dyDescent="0.25">
      <c r="A2601" t="s">
        <v>1065</v>
      </c>
      <c r="B2601" t="s">
        <v>4069</v>
      </c>
      <c r="C2601" t="s">
        <v>4064</v>
      </c>
      <c r="D2601" t="s">
        <v>525</v>
      </c>
      <c r="E2601" t="s">
        <v>1063</v>
      </c>
      <c r="F2601" t="s">
        <v>1064</v>
      </c>
      <c r="G2601" t="s">
        <v>5511</v>
      </c>
    </row>
    <row r="2602" spans="1:7" x14ac:dyDescent="0.25">
      <c r="A2602" t="s">
        <v>1065</v>
      </c>
      <c r="B2602" t="s">
        <v>4067</v>
      </c>
      <c r="C2602" t="s">
        <v>4064</v>
      </c>
      <c r="D2602" t="s">
        <v>525</v>
      </c>
      <c r="E2602" t="s">
        <v>1063</v>
      </c>
      <c r="F2602" t="s">
        <v>1064</v>
      </c>
      <c r="G2602" t="s">
        <v>5511</v>
      </c>
    </row>
    <row r="2603" spans="1:7" x14ac:dyDescent="0.25">
      <c r="A2603" t="s">
        <v>1062</v>
      </c>
      <c r="B2603" t="s">
        <v>4069</v>
      </c>
      <c r="C2603" t="s">
        <v>4064</v>
      </c>
      <c r="D2603" t="s">
        <v>727</v>
      </c>
      <c r="E2603" t="s">
        <v>1060</v>
      </c>
      <c r="F2603" t="s">
        <v>1061</v>
      </c>
      <c r="G2603" t="s">
        <v>5632</v>
      </c>
    </row>
    <row r="2604" spans="1:7" x14ac:dyDescent="0.25">
      <c r="A2604" t="s">
        <v>1062</v>
      </c>
      <c r="B2604" t="s">
        <v>4067</v>
      </c>
      <c r="C2604" t="s">
        <v>4064</v>
      </c>
      <c r="D2604" t="s">
        <v>727</v>
      </c>
      <c r="E2604" t="s">
        <v>1060</v>
      </c>
      <c r="F2604" t="s">
        <v>1061</v>
      </c>
      <c r="G2604" t="s">
        <v>5632</v>
      </c>
    </row>
    <row r="2605" spans="1:7" x14ac:dyDescent="0.25">
      <c r="A2605" t="s">
        <v>1059</v>
      </c>
      <c r="B2605" t="s">
        <v>4069</v>
      </c>
      <c r="C2605" t="s">
        <v>4064</v>
      </c>
      <c r="D2605" t="s">
        <v>499</v>
      </c>
      <c r="E2605" t="s">
        <v>1057</v>
      </c>
      <c r="F2605" t="s">
        <v>1058</v>
      </c>
      <c r="G2605" t="s">
        <v>1088</v>
      </c>
    </row>
    <row r="2606" spans="1:7" x14ac:dyDescent="0.25">
      <c r="A2606" t="s">
        <v>1059</v>
      </c>
      <c r="B2606" t="s">
        <v>4067</v>
      </c>
      <c r="C2606" t="s">
        <v>4064</v>
      </c>
      <c r="D2606" t="s">
        <v>499</v>
      </c>
      <c r="E2606" t="s">
        <v>1057</v>
      </c>
      <c r="F2606" t="s">
        <v>1058</v>
      </c>
      <c r="G2606" t="s">
        <v>1088</v>
      </c>
    </row>
    <row r="2607" spans="1:7" x14ac:dyDescent="0.25">
      <c r="A2607" t="s">
        <v>5350</v>
      </c>
      <c r="B2607" t="s">
        <v>4104</v>
      </c>
      <c r="C2607" t="s">
        <v>4064</v>
      </c>
      <c r="D2607" t="s">
        <v>484</v>
      </c>
      <c r="E2607" t="s">
        <v>1021</v>
      </c>
      <c r="F2607" t="s">
        <v>1022</v>
      </c>
      <c r="G2607" t="s">
        <v>5517</v>
      </c>
    </row>
    <row r="2608" spans="1:7" x14ac:dyDescent="0.25">
      <c r="A2608" t="s">
        <v>5510</v>
      </c>
      <c r="B2608" t="s">
        <v>4104</v>
      </c>
      <c r="C2608" t="s">
        <v>4064</v>
      </c>
      <c r="D2608" t="s">
        <v>484</v>
      </c>
      <c r="E2608" t="s">
        <v>1021</v>
      </c>
      <c r="F2608" t="s">
        <v>1022</v>
      </c>
      <c r="G2608" t="s">
        <v>5507</v>
      </c>
    </row>
    <row r="2609" spans="1:7" x14ac:dyDescent="0.25">
      <c r="A2609" t="s">
        <v>1143</v>
      </c>
      <c r="B2609" t="s">
        <v>1634</v>
      </c>
      <c r="C2609" t="s">
        <v>4064</v>
      </c>
      <c r="D2609" t="s">
        <v>484</v>
      </c>
      <c r="E2609" t="s">
        <v>1021</v>
      </c>
      <c r="F2609" t="s">
        <v>1022</v>
      </c>
      <c r="G2609" t="s">
        <v>5530</v>
      </c>
    </row>
    <row r="2610" spans="1:7" x14ac:dyDescent="0.25">
      <c r="A2610" t="s">
        <v>5505</v>
      </c>
      <c r="B2610" t="s">
        <v>1634</v>
      </c>
      <c r="C2610" t="s">
        <v>4064</v>
      </c>
      <c r="D2610" t="s">
        <v>484</v>
      </c>
      <c r="E2610" t="s">
        <v>1021</v>
      </c>
      <c r="F2610" t="s">
        <v>1022</v>
      </c>
      <c r="G2610" t="s">
        <v>5633</v>
      </c>
    </row>
    <row r="2611" spans="1:7" x14ac:dyDescent="0.25">
      <c r="A2611" t="s">
        <v>1109</v>
      </c>
      <c r="B2611" t="s">
        <v>1634</v>
      </c>
      <c r="C2611" t="s">
        <v>4064</v>
      </c>
      <c r="D2611" t="s">
        <v>468</v>
      </c>
      <c r="E2611" t="s">
        <v>1021</v>
      </c>
      <c r="F2611" t="s">
        <v>1022</v>
      </c>
      <c r="G2611" t="s">
        <v>5537</v>
      </c>
    </row>
    <row r="2612" spans="1:7" x14ac:dyDescent="0.25">
      <c r="A2612" t="s">
        <v>5510</v>
      </c>
      <c r="B2612" t="s">
        <v>1634</v>
      </c>
      <c r="C2612" t="s">
        <v>4064</v>
      </c>
      <c r="D2612" t="s">
        <v>494</v>
      </c>
      <c r="E2612" t="s">
        <v>1127</v>
      </c>
      <c r="F2612" t="s">
        <v>115</v>
      </c>
      <c r="G2612" t="s">
        <v>5598</v>
      </c>
    </row>
    <row r="2613" spans="1:7" x14ac:dyDescent="0.25">
      <c r="A2613" t="s">
        <v>5516</v>
      </c>
      <c r="B2613" t="s">
        <v>1634</v>
      </c>
      <c r="C2613" t="s">
        <v>4064</v>
      </c>
      <c r="D2613" t="s">
        <v>499</v>
      </c>
      <c r="E2613" t="s">
        <v>1021</v>
      </c>
      <c r="F2613" t="s">
        <v>1022</v>
      </c>
      <c r="G2613" t="s">
        <v>1310</v>
      </c>
    </row>
    <row r="2614" spans="1:7" x14ac:dyDescent="0.25">
      <c r="A2614" t="s">
        <v>5634</v>
      </c>
      <c r="B2614" t="s">
        <v>1626</v>
      </c>
      <c r="C2614" t="s">
        <v>4064</v>
      </c>
      <c r="D2614" t="s">
        <v>518</v>
      </c>
      <c r="E2614" t="s">
        <v>927</v>
      </c>
      <c r="F2614" t="s">
        <v>872</v>
      </c>
      <c r="G2614" t="s">
        <v>5635</v>
      </c>
    </row>
    <row r="2615" spans="1:7" x14ac:dyDescent="0.25">
      <c r="A2615" t="s">
        <v>5636</v>
      </c>
      <c r="B2615" t="s">
        <v>429</v>
      </c>
      <c r="C2615" t="s">
        <v>4064</v>
      </c>
      <c r="D2615" t="s">
        <v>518</v>
      </c>
      <c r="E2615" t="s">
        <v>927</v>
      </c>
      <c r="F2615" t="s">
        <v>872</v>
      </c>
      <c r="G2615" t="s">
        <v>3629</v>
      </c>
    </row>
    <row r="2616" spans="1:7" x14ac:dyDescent="0.25">
      <c r="A2616" t="s">
        <v>1212</v>
      </c>
      <c r="B2616" t="s">
        <v>201</v>
      </c>
      <c r="C2616" t="s">
        <v>4064</v>
      </c>
      <c r="D2616" t="s">
        <v>2695</v>
      </c>
      <c r="E2616" t="s">
        <v>1210</v>
      </c>
      <c r="F2616" t="s">
        <v>1211</v>
      </c>
      <c r="G2616" t="s">
        <v>1310</v>
      </c>
    </row>
    <row r="2617" spans="1:7" x14ac:dyDescent="0.25">
      <c r="A2617" t="s">
        <v>1212</v>
      </c>
      <c r="B2617" t="s">
        <v>53</v>
      </c>
      <c r="C2617" t="s">
        <v>4064</v>
      </c>
      <c r="D2617" t="s">
        <v>2695</v>
      </c>
      <c r="E2617" t="s">
        <v>1210</v>
      </c>
      <c r="F2617" t="s">
        <v>1211</v>
      </c>
      <c r="G2617" t="s">
        <v>1310</v>
      </c>
    </row>
    <row r="2618" spans="1:7" x14ac:dyDescent="0.25">
      <c r="A2618" t="s">
        <v>1212</v>
      </c>
      <c r="B2618" t="s">
        <v>103</v>
      </c>
      <c r="C2618" t="s">
        <v>4064</v>
      </c>
      <c r="D2618" t="s">
        <v>2695</v>
      </c>
      <c r="E2618" t="s">
        <v>1210</v>
      </c>
      <c r="F2618" t="s">
        <v>1211</v>
      </c>
      <c r="G2618" t="s">
        <v>1310</v>
      </c>
    </row>
    <row r="2619" spans="1:7" x14ac:dyDescent="0.25">
      <c r="A2619" t="s">
        <v>1204</v>
      </c>
      <c r="B2619" t="s">
        <v>4072</v>
      </c>
      <c r="C2619" t="s">
        <v>4064</v>
      </c>
      <c r="D2619" t="s">
        <v>468</v>
      </c>
      <c r="E2619" t="s">
        <v>3636</v>
      </c>
      <c r="F2619" t="s">
        <v>3637</v>
      </c>
      <c r="G2619" t="s">
        <v>1310</v>
      </c>
    </row>
    <row r="2620" spans="1:7" x14ac:dyDescent="0.25">
      <c r="A2620" t="s">
        <v>1204</v>
      </c>
      <c r="B2620" t="s">
        <v>1657</v>
      </c>
      <c r="C2620" t="s">
        <v>4064</v>
      </c>
      <c r="D2620" t="s">
        <v>468</v>
      </c>
      <c r="E2620" t="s">
        <v>3636</v>
      </c>
      <c r="F2620" t="s">
        <v>3637</v>
      </c>
      <c r="G2620" t="s">
        <v>1310</v>
      </c>
    </row>
    <row r="2621" spans="1:7" x14ac:dyDescent="0.25">
      <c r="A2621" t="s">
        <v>1204</v>
      </c>
      <c r="B2621" t="s">
        <v>4070</v>
      </c>
      <c r="C2621" t="s">
        <v>4064</v>
      </c>
      <c r="D2621" t="s">
        <v>3977</v>
      </c>
      <c r="E2621" t="s">
        <v>1202</v>
      </c>
      <c r="F2621" t="s">
        <v>1203</v>
      </c>
      <c r="G2621" t="s">
        <v>1212</v>
      </c>
    </row>
    <row r="2622" spans="1:7" x14ac:dyDescent="0.25">
      <c r="A2622" t="s">
        <v>1204</v>
      </c>
      <c r="B2622" t="s">
        <v>201</v>
      </c>
      <c r="C2622" t="s">
        <v>4064</v>
      </c>
      <c r="D2622" t="s">
        <v>3977</v>
      </c>
      <c r="E2622" t="s">
        <v>1202</v>
      </c>
      <c r="F2622" t="s">
        <v>1203</v>
      </c>
      <c r="G2622" t="s">
        <v>1212</v>
      </c>
    </row>
    <row r="2623" spans="1:7" x14ac:dyDescent="0.25">
      <c r="A2623" t="s">
        <v>1204</v>
      </c>
      <c r="B2623" t="s">
        <v>53</v>
      </c>
      <c r="C2623" t="s">
        <v>4064</v>
      </c>
      <c r="D2623" t="s">
        <v>3977</v>
      </c>
      <c r="E2623" t="s">
        <v>1202</v>
      </c>
      <c r="F2623" t="s">
        <v>1203</v>
      </c>
      <c r="G2623" t="s">
        <v>1212</v>
      </c>
    </row>
    <row r="2624" spans="1:7" x14ac:dyDescent="0.25">
      <c r="A2624" t="s">
        <v>1204</v>
      </c>
      <c r="B2624" t="s">
        <v>103</v>
      </c>
      <c r="C2624" t="s">
        <v>4064</v>
      </c>
      <c r="D2624" t="s">
        <v>3977</v>
      </c>
      <c r="E2624" t="s">
        <v>1202</v>
      </c>
      <c r="F2624" t="s">
        <v>1203</v>
      </c>
      <c r="G2624" t="s">
        <v>1212</v>
      </c>
    </row>
    <row r="2625" spans="1:7" x14ac:dyDescent="0.25">
      <c r="A2625" t="s">
        <v>5637</v>
      </c>
      <c r="B2625" t="s">
        <v>1626</v>
      </c>
      <c r="C2625" t="s">
        <v>4064</v>
      </c>
      <c r="D2625" t="s">
        <v>4680</v>
      </c>
      <c r="E2625" t="s">
        <v>5638</v>
      </c>
      <c r="F2625" t="s">
        <v>5639</v>
      </c>
      <c r="G2625" t="s">
        <v>5640</v>
      </c>
    </row>
    <row r="2626" spans="1:7" x14ac:dyDescent="0.25">
      <c r="A2626" t="s">
        <v>5510</v>
      </c>
      <c r="B2626" t="s">
        <v>116</v>
      </c>
      <c r="C2626" t="s">
        <v>4064</v>
      </c>
      <c r="D2626" t="s">
        <v>499</v>
      </c>
      <c r="E2626" t="s">
        <v>1207</v>
      </c>
      <c r="F2626" t="s">
        <v>1208</v>
      </c>
      <c r="G2626" t="s">
        <v>5506</v>
      </c>
    </row>
    <row r="2627" spans="1:7" x14ac:dyDescent="0.25">
      <c r="A2627" t="s">
        <v>5510</v>
      </c>
      <c r="B2627" t="s">
        <v>106</v>
      </c>
      <c r="C2627" t="s">
        <v>4064</v>
      </c>
      <c r="D2627" t="s">
        <v>499</v>
      </c>
      <c r="E2627" t="s">
        <v>1207</v>
      </c>
      <c r="F2627" t="s">
        <v>1208</v>
      </c>
      <c r="G2627" t="s">
        <v>5506</v>
      </c>
    </row>
    <row r="2628" spans="1:7" x14ac:dyDescent="0.25">
      <c r="A2628" t="s">
        <v>5506</v>
      </c>
      <c r="B2628" t="s">
        <v>116</v>
      </c>
      <c r="C2628" t="s">
        <v>4064</v>
      </c>
      <c r="D2628" t="s">
        <v>455</v>
      </c>
      <c r="E2628" t="s">
        <v>1205</v>
      </c>
      <c r="F2628" t="s">
        <v>1206</v>
      </c>
      <c r="G2628" t="s">
        <v>5641</v>
      </c>
    </row>
    <row r="2629" spans="1:7" x14ac:dyDescent="0.25">
      <c r="A2629" t="s">
        <v>5506</v>
      </c>
      <c r="B2629" t="s">
        <v>106</v>
      </c>
      <c r="C2629" t="s">
        <v>4064</v>
      </c>
      <c r="D2629" t="s">
        <v>494</v>
      </c>
      <c r="E2629" t="s">
        <v>1205</v>
      </c>
      <c r="F2629" t="s">
        <v>1206</v>
      </c>
      <c r="G2629" t="s">
        <v>5599</v>
      </c>
    </row>
    <row r="2630" spans="1:7" x14ac:dyDescent="0.25">
      <c r="A2630" t="s">
        <v>1201</v>
      </c>
      <c r="B2630" t="s">
        <v>53</v>
      </c>
      <c r="C2630" t="s">
        <v>4064</v>
      </c>
      <c r="D2630" t="s">
        <v>499</v>
      </c>
      <c r="E2630" t="s">
        <v>1199</v>
      </c>
      <c r="F2630" t="s">
        <v>1200</v>
      </c>
      <c r="G2630" t="s">
        <v>5642</v>
      </c>
    </row>
    <row r="2631" spans="1:7" x14ac:dyDescent="0.25">
      <c r="A2631" t="s">
        <v>1201</v>
      </c>
      <c r="B2631" t="s">
        <v>1552</v>
      </c>
      <c r="C2631" t="s">
        <v>4064</v>
      </c>
      <c r="D2631" t="s">
        <v>499</v>
      </c>
      <c r="E2631" t="s">
        <v>1199</v>
      </c>
      <c r="F2631" t="s">
        <v>1200</v>
      </c>
      <c r="G2631" t="s">
        <v>5642</v>
      </c>
    </row>
    <row r="2632" spans="1:7" x14ac:dyDescent="0.25">
      <c r="A2632" t="s">
        <v>1201</v>
      </c>
      <c r="B2632" t="s">
        <v>201</v>
      </c>
      <c r="C2632" t="s">
        <v>4064</v>
      </c>
      <c r="D2632" t="s">
        <v>499</v>
      </c>
      <c r="E2632" t="s">
        <v>1199</v>
      </c>
      <c r="F2632" t="s">
        <v>1200</v>
      </c>
      <c r="G2632" t="s">
        <v>5642</v>
      </c>
    </row>
    <row r="2633" spans="1:7" x14ac:dyDescent="0.25">
      <c r="A2633" t="s">
        <v>1201</v>
      </c>
      <c r="B2633" t="s">
        <v>103</v>
      </c>
      <c r="C2633" t="s">
        <v>4064</v>
      </c>
      <c r="D2633" t="s">
        <v>499</v>
      </c>
      <c r="E2633" t="s">
        <v>1199</v>
      </c>
      <c r="F2633" t="s">
        <v>1200</v>
      </c>
      <c r="G2633" t="s">
        <v>5642</v>
      </c>
    </row>
    <row r="2634" spans="1:7" x14ac:dyDescent="0.25">
      <c r="A2634" t="s">
        <v>740</v>
      </c>
      <c r="B2634" t="s">
        <v>53</v>
      </c>
      <c r="C2634" t="s">
        <v>4064</v>
      </c>
      <c r="D2634" t="s">
        <v>1243</v>
      </c>
      <c r="E2634" t="s">
        <v>1196</v>
      </c>
      <c r="F2634" t="s">
        <v>1197</v>
      </c>
      <c r="G2634" t="s">
        <v>1201</v>
      </c>
    </row>
    <row r="2635" spans="1:7" x14ac:dyDescent="0.25">
      <c r="A2635" t="s">
        <v>740</v>
      </c>
      <c r="B2635" t="s">
        <v>201</v>
      </c>
      <c r="C2635" t="s">
        <v>4064</v>
      </c>
      <c r="D2635" t="s">
        <v>1243</v>
      </c>
      <c r="E2635" t="s">
        <v>1196</v>
      </c>
      <c r="F2635" t="s">
        <v>1197</v>
      </c>
      <c r="G2635" t="s">
        <v>1201</v>
      </c>
    </row>
    <row r="2636" spans="1:7" x14ac:dyDescent="0.25">
      <c r="A2636" t="s">
        <v>740</v>
      </c>
      <c r="B2636" t="s">
        <v>103</v>
      </c>
      <c r="C2636" t="s">
        <v>4064</v>
      </c>
      <c r="D2636" t="s">
        <v>1243</v>
      </c>
      <c r="E2636" t="s">
        <v>1196</v>
      </c>
      <c r="F2636" t="s">
        <v>1197</v>
      </c>
      <c r="G2636" t="s">
        <v>1201</v>
      </c>
    </row>
    <row r="2637" spans="1:7" x14ac:dyDescent="0.25">
      <c r="A2637" t="s">
        <v>740</v>
      </c>
      <c r="B2637" t="s">
        <v>1552</v>
      </c>
      <c r="C2637" t="s">
        <v>4064</v>
      </c>
      <c r="D2637" t="s">
        <v>1243</v>
      </c>
      <c r="E2637" t="s">
        <v>1196</v>
      </c>
      <c r="F2637" t="s">
        <v>1197</v>
      </c>
      <c r="G2637" t="s">
        <v>1201</v>
      </c>
    </row>
    <row r="2638" spans="1:7" x14ac:dyDescent="0.25">
      <c r="A2638" t="s">
        <v>740</v>
      </c>
      <c r="B2638" t="s">
        <v>116</v>
      </c>
      <c r="C2638" t="s">
        <v>4064</v>
      </c>
      <c r="D2638" t="s">
        <v>468</v>
      </c>
      <c r="E2638" t="s">
        <v>1194</v>
      </c>
      <c r="F2638" t="s">
        <v>1195</v>
      </c>
      <c r="G2638" t="s">
        <v>5352</v>
      </c>
    </row>
    <row r="2639" spans="1:7" x14ac:dyDescent="0.25">
      <c r="A2639" t="s">
        <v>740</v>
      </c>
      <c r="B2639" t="s">
        <v>106</v>
      </c>
      <c r="C2639" t="s">
        <v>4064</v>
      </c>
      <c r="D2639" t="s">
        <v>468</v>
      </c>
      <c r="E2639" t="s">
        <v>1194</v>
      </c>
      <c r="F2639" t="s">
        <v>1195</v>
      </c>
      <c r="G2639" t="s">
        <v>5352</v>
      </c>
    </row>
    <row r="2640" spans="1:7" x14ac:dyDescent="0.25">
      <c r="A2640" t="s">
        <v>5522</v>
      </c>
      <c r="B2640" t="s">
        <v>116</v>
      </c>
      <c r="C2640" t="s">
        <v>4064</v>
      </c>
      <c r="D2640" t="s">
        <v>497</v>
      </c>
      <c r="E2640" t="s">
        <v>1192</v>
      </c>
      <c r="F2640" t="s">
        <v>1193</v>
      </c>
      <c r="G2640" t="s">
        <v>5642</v>
      </c>
    </row>
    <row r="2641" spans="1:7" x14ac:dyDescent="0.25">
      <c r="A2641" t="s">
        <v>5522</v>
      </c>
      <c r="B2641" t="s">
        <v>106</v>
      </c>
      <c r="C2641" t="s">
        <v>4064</v>
      </c>
      <c r="D2641" t="s">
        <v>497</v>
      </c>
      <c r="E2641" t="s">
        <v>1192</v>
      </c>
      <c r="F2641" t="s">
        <v>1193</v>
      </c>
      <c r="G2641" t="s">
        <v>5642</v>
      </c>
    </row>
    <row r="2642" spans="1:7" x14ac:dyDescent="0.25">
      <c r="A2642" t="s">
        <v>5350</v>
      </c>
      <c r="B2642" t="s">
        <v>116</v>
      </c>
      <c r="C2642" t="s">
        <v>4064</v>
      </c>
      <c r="D2642" t="s">
        <v>497</v>
      </c>
      <c r="E2642" t="s">
        <v>1190</v>
      </c>
      <c r="F2642" t="s">
        <v>1191</v>
      </c>
      <c r="G2642" t="s">
        <v>5522</v>
      </c>
    </row>
    <row r="2643" spans="1:7" x14ac:dyDescent="0.25">
      <c r="A2643" t="s">
        <v>5350</v>
      </c>
      <c r="B2643" t="s">
        <v>106</v>
      </c>
      <c r="C2643" t="s">
        <v>4064</v>
      </c>
      <c r="D2643" t="s">
        <v>497</v>
      </c>
      <c r="E2643" t="s">
        <v>1190</v>
      </c>
      <c r="F2643" t="s">
        <v>1191</v>
      </c>
      <c r="G2643" t="s">
        <v>5522</v>
      </c>
    </row>
    <row r="2644" spans="1:7" x14ac:dyDescent="0.25">
      <c r="A2644" t="s">
        <v>1188</v>
      </c>
      <c r="B2644" t="s">
        <v>116</v>
      </c>
      <c r="C2644" t="s">
        <v>4064</v>
      </c>
      <c r="D2644" t="s">
        <v>494</v>
      </c>
      <c r="E2644" t="s">
        <v>1186</v>
      </c>
      <c r="F2644" t="s">
        <v>1187</v>
      </c>
      <c r="G2644" t="s">
        <v>5429</v>
      </c>
    </row>
    <row r="2645" spans="1:7" x14ac:dyDescent="0.25">
      <c r="A2645" t="s">
        <v>1188</v>
      </c>
      <c r="B2645" t="s">
        <v>106</v>
      </c>
      <c r="C2645" t="s">
        <v>4064</v>
      </c>
      <c r="D2645" t="s">
        <v>494</v>
      </c>
      <c r="E2645" t="s">
        <v>1186</v>
      </c>
      <c r="F2645" t="s">
        <v>1187</v>
      </c>
      <c r="G2645" t="s">
        <v>5429</v>
      </c>
    </row>
    <row r="2646" spans="1:7" x14ac:dyDescent="0.25">
      <c r="A2646" t="s">
        <v>1047</v>
      </c>
      <c r="B2646" t="s">
        <v>106</v>
      </c>
      <c r="C2646" t="s">
        <v>4064</v>
      </c>
      <c r="D2646" t="s">
        <v>499</v>
      </c>
      <c r="E2646" t="s">
        <v>1184</v>
      </c>
      <c r="F2646" t="s">
        <v>1185</v>
      </c>
      <c r="G2646" t="s">
        <v>1188</v>
      </c>
    </row>
    <row r="2647" spans="1:7" x14ac:dyDescent="0.25">
      <c r="A2647" t="s">
        <v>1047</v>
      </c>
      <c r="B2647" t="s">
        <v>116</v>
      </c>
      <c r="C2647" t="s">
        <v>4064</v>
      </c>
      <c r="D2647" t="s">
        <v>499</v>
      </c>
      <c r="E2647" t="s">
        <v>1184</v>
      </c>
      <c r="F2647" t="s">
        <v>1185</v>
      </c>
      <c r="G2647" t="s">
        <v>1188</v>
      </c>
    </row>
    <row r="2648" spans="1:7" x14ac:dyDescent="0.25">
      <c r="A2648" t="s">
        <v>5643</v>
      </c>
      <c r="B2648" t="s">
        <v>4063</v>
      </c>
      <c r="C2648" t="s">
        <v>4112</v>
      </c>
      <c r="D2648" t="s">
        <v>484</v>
      </c>
      <c r="E2648" t="s">
        <v>1050</v>
      </c>
      <c r="F2648" t="s">
        <v>1051</v>
      </c>
      <c r="G2648" t="s">
        <v>5644</v>
      </c>
    </row>
    <row r="2649" spans="1:7" x14ac:dyDescent="0.25">
      <c r="A2649" t="s">
        <v>5523</v>
      </c>
      <c r="B2649" t="s">
        <v>4063</v>
      </c>
      <c r="C2649" t="s">
        <v>4064</v>
      </c>
      <c r="D2649" t="s">
        <v>4029</v>
      </c>
      <c r="E2649" t="s">
        <v>1050</v>
      </c>
      <c r="F2649" t="s">
        <v>1051</v>
      </c>
      <c r="G2649" t="s">
        <v>5643</v>
      </c>
    </row>
    <row r="2650" spans="1:7" x14ac:dyDescent="0.25">
      <c r="A2650" t="s">
        <v>874</v>
      </c>
      <c r="B2650" t="s">
        <v>1552</v>
      </c>
      <c r="C2650" t="s">
        <v>4064</v>
      </c>
      <c r="D2650" t="s">
        <v>468</v>
      </c>
      <c r="E2650" t="s">
        <v>1182</v>
      </c>
      <c r="F2650" t="s">
        <v>1183</v>
      </c>
      <c r="G2650" t="s">
        <v>5524</v>
      </c>
    </row>
    <row r="2651" spans="1:7" x14ac:dyDescent="0.25">
      <c r="A2651" t="s">
        <v>1157</v>
      </c>
      <c r="B2651" t="s">
        <v>53</v>
      </c>
      <c r="C2651" t="s">
        <v>4064</v>
      </c>
      <c r="D2651" t="s">
        <v>468</v>
      </c>
      <c r="E2651" t="s">
        <v>1180</v>
      </c>
      <c r="F2651" t="s">
        <v>1181</v>
      </c>
      <c r="G2651" t="s">
        <v>4761</v>
      </c>
    </row>
    <row r="2652" spans="1:7" x14ac:dyDescent="0.25">
      <c r="A2652" t="s">
        <v>874</v>
      </c>
      <c r="B2652" t="s">
        <v>201</v>
      </c>
      <c r="C2652" t="s">
        <v>4064</v>
      </c>
      <c r="D2652" t="s">
        <v>468</v>
      </c>
      <c r="E2652" t="s">
        <v>1182</v>
      </c>
      <c r="F2652" t="s">
        <v>1183</v>
      </c>
      <c r="G2652" t="s">
        <v>5524</v>
      </c>
    </row>
    <row r="2653" spans="1:7" x14ac:dyDescent="0.25">
      <c r="A2653" t="s">
        <v>1179</v>
      </c>
      <c r="B2653" t="s">
        <v>4107</v>
      </c>
      <c r="C2653" t="s">
        <v>4064</v>
      </c>
      <c r="D2653" t="s">
        <v>497</v>
      </c>
      <c r="E2653" t="s">
        <v>1177</v>
      </c>
      <c r="F2653" t="s">
        <v>1178</v>
      </c>
      <c r="G2653" t="s">
        <v>4761</v>
      </c>
    </row>
    <row r="2654" spans="1:7" x14ac:dyDescent="0.25">
      <c r="A2654" t="s">
        <v>1179</v>
      </c>
      <c r="B2654" t="s">
        <v>167</v>
      </c>
      <c r="C2654" t="s">
        <v>4064</v>
      </c>
      <c r="D2654" t="s">
        <v>497</v>
      </c>
      <c r="E2654" t="s">
        <v>1177</v>
      </c>
      <c r="F2654" t="s">
        <v>1178</v>
      </c>
      <c r="G2654" t="s">
        <v>4761</v>
      </c>
    </row>
    <row r="2655" spans="1:7" x14ac:dyDescent="0.25">
      <c r="A2655" t="s">
        <v>1179</v>
      </c>
      <c r="B2655" t="s">
        <v>113</v>
      </c>
      <c r="C2655" t="s">
        <v>4064</v>
      </c>
      <c r="D2655" t="s">
        <v>497</v>
      </c>
      <c r="E2655" t="s">
        <v>1177</v>
      </c>
      <c r="F2655" t="s">
        <v>1178</v>
      </c>
      <c r="G2655" t="s">
        <v>4761</v>
      </c>
    </row>
    <row r="2656" spans="1:7" x14ac:dyDescent="0.25">
      <c r="A2656" t="s">
        <v>1176</v>
      </c>
      <c r="B2656" t="s">
        <v>106</v>
      </c>
      <c r="C2656" t="s">
        <v>4064</v>
      </c>
      <c r="D2656" t="s">
        <v>455</v>
      </c>
      <c r="E2656" t="s">
        <v>1073</v>
      </c>
      <c r="F2656" t="s">
        <v>105</v>
      </c>
      <c r="G2656" t="s">
        <v>5645</v>
      </c>
    </row>
    <row r="2657" spans="1:7" x14ac:dyDescent="0.25">
      <c r="A2657" t="s">
        <v>1176</v>
      </c>
      <c r="B2657" t="s">
        <v>103</v>
      </c>
      <c r="C2657" t="s">
        <v>4064</v>
      </c>
      <c r="D2657" t="s">
        <v>494</v>
      </c>
      <c r="E2657" t="s">
        <v>1174</v>
      </c>
      <c r="F2657" t="s">
        <v>1175</v>
      </c>
      <c r="G2657" t="s">
        <v>5646</v>
      </c>
    </row>
    <row r="2658" spans="1:7" x14ac:dyDescent="0.25">
      <c r="A2658" t="s">
        <v>1155</v>
      </c>
      <c r="B2658" t="s">
        <v>103</v>
      </c>
      <c r="C2658" t="s">
        <v>4064</v>
      </c>
      <c r="D2658" t="s">
        <v>497</v>
      </c>
      <c r="E2658" t="s">
        <v>1153</v>
      </c>
      <c r="F2658" t="s">
        <v>1154</v>
      </c>
      <c r="G2658" t="s">
        <v>1179</v>
      </c>
    </row>
    <row r="2659" spans="1:7" x14ac:dyDescent="0.25">
      <c r="A2659" t="s">
        <v>1143</v>
      </c>
      <c r="B2659" t="s">
        <v>4063</v>
      </c>
      <c r="C2659" t="s">
        <v>4064</v>
      </c>
      <c r="D2659" t="s">
        <v>484</v>
      </c>
      <c r="E2659" t="s">
        <v>1147</v>
      </c>
      <c r="F2659" t="s">
        <v>1148</v>
      </c>
      <c r="G2659" t="s">
        <v>5530</v>
      </c>
    </row>
    <row r="2660" spans="1:7" x14ac:dyDescent="0.25">
      <c r="A2660" t="s">
        <v>1143</v>
      </c>
      <c r="B2660" t="s">
        <v>4096</v>
      </c>
      <c r="C2660" t="s">
        <v>4064</v>
      </c>
      <c r="D2660" t="s">
        <v>484</v>
      </c>
      <c r="E2660" t="s">
        <v>1147</v>
      </c>
      <c r="F2660" t="s">
        <v>1148</v>
      </c>
      <c r="G2660" t="s">
        <v>5530</v>
      </c>
    </row>
    <row r="2661" spans="1:7" x14ac:dyDescent="0.25">
      <c r="A2661" t="s">
        <v>874</v>
      </c>
      <c r="B2661" t="s">
        <v>103</v>
      </c>
      <c r="C2661" t="s">
        <v>4064</v>
      </c>
      <c r="D2661" t="s">
        <v>468</v>
      </c>
      <c r="E2661" t="s">
        <v>1139</v>
      </c>
      <c r="F2661" t="s">
        <v>1140</v>
      </c>
      <c r="G2661" t="s">
        <v>5524</v>
      </c>
    </row>
    <row r="2662" spans="1:7" x14ac:dyDescent="0.25">
      <c r="A2662" t="s">
        <v>874</v>
      </c>
      <c r="B2662" t="s">
        <v>53</v>
      </c>
      <c r="C2662" t="s">
        <v>4064</v>
      </c>
      <c r="D2662" t="s">
        <v>468</v>
      </c>
      <c r="E2662" t="s">
        <v>1139</v>
      </c>
      <c r="F2662" t="s">
        <v>1140</v>
      </c>
      <c r="G2662" t="s">
        <v>5524</v>
      </c>
    </row>
    <row r="2663" spans="1:7" x14ac:dyDescent="0.25">
      <c r="A2663" t="s">
        <v>5647</v>
      </c>
      <c r="B2663" t="s">
        <v>456</v>
      </c>
      <c r="C2663" t="s">
        <v>4064</v>
      </c>
      <c r="D2663" t="s">
        <v>455</v>
      </c>
      <c r="E2663" t="s">
        <v>1134</v>
      </c>
      <c r="F2663" t="s">
        <v>1135</v>
      </c>
      <c r="G2663" t="s">
        <v>5524</v>
      </c>
    </row>
    <row r="2664" spans="1:7" x14ac:dyDescent="0.25">
      <c r="A2664" t="s">
        <v>5647</v>
      </c>
      <c r="B2664" t="s">
        <v>116</v>
      </c>
      <c r="C2664" t="s">
        <v>4064</v>
      </c>
      <c r="D2664" t="s">
        <v>455</v>
      </c>
      <c r="E2664" t="s">
        <v>1134</v>
      </c>
      <c r="F2664" t="s">
        <v>1135</v>
      </c>
      <c r="G2664" t="s">
        <v>5524</v>
      </c>
    </row>
    <row r="2665" spans="1:7" x14ac:dyDescent="0.25">
      <c r="A2665" t="s">
        <v>5648</v>
      </c>
      <c r="B2665" t="s">
        <v>113</v>
      </c>
      <c r="C2665" t="s">
        <v>4064</v>
      </c>
      <c r="D2665" t="s">
        <v>497</v>
      </c>
      <c r="E2665" t="s">
        <v>1098</v>
      </c>
      <c r="F2665" t="s">
        <v>1099</v>
      </c>
      <c r="G2665" t="s">
        <v>5536</v>
      </c>
    </row>
    <row r="2666" spans="1:7" x14ac:dyDescent="0.25">
      <c r="A2666" t="s">
        <v>5505</v>
      </c>
      <c r="B2666" t="s">
        <v>4096</v>
      </c>
      <c r="C2666" t="s">
        <v>4064</v>
      </c>
      <c r="D2666" t="s">
        <v>497</v>
      </c>
      <c r="E2666" t="s">
        <v>1098</v>
      </c>
      <c r="F2666" t="s">
        <v>1099</v>
      </c>
      <c r="G2666" t="s">
        <v>5648</v>
      </c>
    </row>
    <row r="2667" spans="1:7" x14ac:dyDescent="0.25">
      <c r="A2667" t="s">
        <v>5505</v>
      </c>
      <c r="B2667" t="s">
        <v>4063</v>
      </c>
      <c r="C2667" t="s">
        <v>4064</v>
      </c>
      <c r="D2667" t="s">
        <v>455</v>
      </c>
      <c r="E2667" t="s">
        <v>1098</v>
      </c>
      <c r="F2667" t="s">
        <v>1099</v>
      </c>
      <c r="G2667" t="s">
        <v>5536</v>
      </c>
    </row>
    <row r="2668" spans="1:7" x14ac:dyDescent="0.25">
      <c r="A2668" t="s">
        <v>1130</v>
      </c>
      <c r="B2668" t="s">
        <v>103</v>
      </c>
      <c r="C2668" t="s">
        <v>4064</v>
      </c>
      <c r="D2668" t="s">
        <v>484</v>
      </c>
      <c r="E2668" t="s">
        <v>1128</v>
      </c>
      <c r="F2668" t="s">
        <v>1129</v>
      </c>
      <c r="G2668" t="s">
        <v>5536</v>
      </c>
    </row>
    <row r="2669" spans="1:7" x14ac:dyDescent="0.25">
      <c r="A2669" t="s">
        <v>5505</v>
      </c>
      <c r="B2669" t="s">
        <v>116</v>
      </c>
      <c r="C2669" t="s">
        <v>4064</v>
      </c>
      <c r="D2669" t="s">
        <v>494</v>
      </c>
      <c r="E2669" t="s">
        <v>1070</v>
      </c>
      <c r="F2669" t="s">
        <v>1071</v>
      </c>
      <c r="G2669" t="s">
        <v>5535</v>
      </c>
    </row>
    <row r="2670" spans="1:7" x14ac:dyDescent="0.25">
      <c r="A2670" t="s">
        <v>1029</v>
      </c>
      <c r="B2670" t="s">
        <v>116</v>
      </c>
      <c r="C2670" t="s">
        <v>4064</v>
      </c>
      <c r="D2670" t="s">
        <v>468</v>
      </c>
      <c r="E2670" t="s">
        <v>935</v>
      </c>
      <c r="F2670" t="s">
        <v>936</v>
      </c>
      <c r="G2670" t="s">
        <v>4191</v>
      </c>
    </row>
    <row r="2671" spans="1:7" x14ac:dyDescent="0.25">
      <c r="A2671" t="s">
        <v>1029</v>
      </c>
      <c r="B2671" t="s">
        <v>106</v>
      </c>
      <c r="C2671" t="s">
        <v>4064</v>
      </c>
      <c r="D2671" t="s">
        <v>468</v>
      </c>
      <c r="E2671" t="s">
        <v>935</v>
      </c>
      <c r="F2671" t="s">
        <v>936</v>
      </c>
      <c r="G2671" t="s">
        <v>4191</v>
      </c>
    </row>
    <row r="2672" spans="1:7" x14ac:dyDescent="0.25">
      <c r="A2672" t="s">
        <v>1109</v>
      </c>
      <c r="B2672" t="s">
        <v>429</v>
      </c>
      <c r="C2672" t="s">
        <v>4064</v>
      </c>
      <c r="D2672" t="s">
        <v>468</v>
      </c>
      <c r="E2672" t="s">
        <v>3619</v>
      </c>
      <c r="F2672" t="s">
        <v>3620</v>
      </c>
      <c r="G2672" t="s">
        <v>5537</v>
      </c>
    </row>
    <row r="2673" spans="1:7" x14ac:dyDescent="0.25">
      <c r="A2673" t="s">
        <v>5649</v>
      </c>
      <c r="B2673" t="s">
        <v>456</v>
      </c>
      <c r="C2673" t="s">
        <v>4064</v>
      </c>
      <c r="D2673" t="s">
        <v>625</v>
      </c>
      <c r="E2673" t="s">
        <v>1078</v>
      </c>
      <c r="F2673" t="s">
        <v>1079</v>
      </c>
      <c r="G2673" t="s">
        <v>5537</v>
      </c>
    </row>
    <row r="2674" spans="1:7" x14ac:dyDescent="0.25">
      <c r="A2674" t="s">
        <v>5650</v>
      </c>
      <c r="B2674" t="s">
        <v>116</v>
      </c>
      <c r="C2674" t="s">
        <v>4064</v>
      </c>
      <c r="D2674" t="s">
        <v>4322</v>
      </c>
      <c r="E2674" t="s">
        <v>1070</v>
      </c>
      <c r="F2674" t="s">
        <v>1071</v>
      </c>
      <c r="G2674" t="s">
        <v>5537</v>
      </c>
    </row>
    <row r="2675" spans="1:7" x14ac:dyDescent="0.25">
      <c r="A2675" t="s">
        <v>1097</v>
      </c>
      <c r="B2675" t="s">
        <v>4070</v>
      </c>
      <c r="C2675" t="s">
        <v>4064</v>
      </c>
      <c r="D2675" t="s">
        <v>468</v>
      </c>
      <c r="E2675" t="s">
        <v>1112</v>
      </c>
      <c r="F2675" t="s">
        <v>1113</v>
      </c>
      <c r="G2675" t="s">
        <v>5546</v>
      </c>
    </row>
    <row r="2676" spans="1:7" x14ac:dyDescent="0.25">
      <c r="A2676" t="s">
        <v>1097</v>
      </c>
      <c r="B2676" t="s">
        <v>201</v>
      </c>
      <c r="C2676" t="s">
        <v>4064</v>
      </c>
      <c r="D2676" t="s">
        <v>468</v>
      </c>
      <c r="E2676" t="s">
        <v>1112</v>
      </c>
      <c r="F2676" t="s">
        <v>1113</v>
      </c>
      <c r="G2676" t="s">
        <v>5546</v>
      </c>
    </row>
    <row r="2677" spans="1:7" x14ac:dyDescent="0.25">
      <c r="A2677" t="s">
        <v>1097</v>
      </c>
      <c r="B2677" t="s">
        <v>53</v>
      </c>
      <c r="C2677" t="s">
        <v>4064</v>
      </c>
      <c r="D2677" t="s">
        <v>468</v>
      </c>
      <c r="E2677" t="s">
        <v>1112</v>
      </c>
      <c r="F2677" t="s">
        <v>1113</v>
      </c>
      <c r="G2677" t="s">
        <v>5546</v>
      </c>
    </row>
    <row r="2678" spans="1:7" x14ac:dyDescent="0.25">
      <c r="A2678" t="s">
        <v>1076</v>
      </c>
      <c r="B2678" t="s">
        <v>201</v>
      </c>
      <c r="C2678" t="s">
        <v>4064</v>
      </c>
      <c r="D2678" t="s">
        <v>468</v>
      </c>
      <c r="E2678" t="s">
        <v>1110</v>
      </c>
      <c r="F2678" t="s">
        <v>1111</v>
      </c>
      <c r="G2678" t="s">
        <v>5511</v>
      </c>
    </row>
    <row r="2679" spans="1:7" x14ac:dyDescent="0.25">
      <c r="A2679" t="s">
        <v>1076</v>
      </c>
      <c r="B2679" t="s">
        <v>53</v>
      </c>
      <c r="C2679" t="s">
        <v>4064</v>
      </c>
      <c r="D2679" t="s">
        <v>468</v>
      </c>
      <c r="E2679" t="s">
        <v>1110</v>
      </c>
      <c r="F2679" t="s">
        <v>1111</v>
      </c>
      <c r="G2679" t="s">
        <v>5511</v>
      </c>
    </row>
    <row r="2680" spans="1:7" x14ac:dyDescent="0.25">
      <c r="A2680" t="s">
        <v>1109</v>
      </c>
      <c r="B2680" t="s">
        <v>4072</v>
      </c>
      <c r="C2680" t="s">
        <v>4064</v>
      </c>
      <c r="D2680" t="s">
        <v>468</v>
      </c>
      <c r="E2680" t="s">
        <v>1107</v>
      </c>
      <c r="F2680" t="s">
        <v>1108</v>
      </c>
      <c r="G2680" t="s">
        <v>5537</v>
      </c>
    </row>
    <row r="2681" spans="1:7" x14ac:dyDescent="0.25">
      <c r="A2681" t="s">
        <v>1109</v>
      </c>
      <c r="B2681" t="s">
        <v>1657</v>
      </c>
      <c r="C2681" t="s">
        <v>4064</v>
      </c>
      <c r="D2681" t="s">
        <v>468</v>
      </c>
      <c r="E2681" t="s">
        <v>1107</v>
      </c>
      <c r="F2681" t="s">
        <v>1108</v>
      </c>
      <c r="G2681" t="s">
        <v>5537</v>
      </c>
    </row>
    <row r="2682" spans="1:7" x14ac:dyDescent="0.25">
      <c r="A2682" t="s">
        <v>1106</v>
      </c>
      <c r="B2682" t="s">
        <v>103</v>
      </c>
      <c r="C2682" t="s">
        <v>4064</v>
      </c>
      <c r="D2682" t="s">
        <v>484</v>
      </c>
      <c r="E2682" t="s">
        <v>1104</v>
      </c>
      <c r="F2682" t="s">
        <v>1105</v>
      </c>
      <c r="G2682" t="s">
        <v>5537</v>
      </c>
    </row>
    <row r="2683" spans="1:7" x14ac:dyDescent="0.25">
      <c r="A2683" t="s">
        <v>5554</v>
      </c>
      <c r="B2683" t="s">
        <v>106</v>
      </c>
      <c r="C2683" t="s">
        <v>4064</v>
      </c>
      <c r="D2683" t="s">
        <v>455</v>
      </c>
      <c r="E2683" t="s">
        <v>1073</v>
      </c>
      <c r="F2683" t="s">
        <v>105</v>
      </c>
      <c r="G2683" t="s">
        <v>5551</v>
      </c>
    </row>
    <row r="2684" spans="1:7" x14ac:dyDescent="0.25">
      <c r="A2684" t="s">
        <v>5651</v>
      </c>
      <c r="B2684" t="s">
        <v>1626</v>
      </c>
      <c r="C2684" t="s">
        <v>4112</v>
      </c>
      <c r="D2684" t="s">
        <v>3687</v>
      </c>
      <c r="E2684" t="s">
        <v>5652</v>
      </c>
      <c r="F2684" t="s">
        <v>5653</v>
      </c>
      <c r="G2684" t="s">
        <v>5654</v>
      </c>
    </row>
    <row r="2685" spans="1:7" x14ac:dyDescent="0.25">
      <c r="A2685" t="s">
        <v>977</v>
      </c>
      <c r="B2685" t="s">
        <v>4096</v>
      </c>
      <c r="C2685" t="s">
        <v>4064</v>
      </c>
      <c r="D2685" t="s">
        <v>468</v>
      </c>
      <c r="E2685" t="s">
        <v>971</v>
      </c>
      <c r="F2685" t="s">
        <v>972</v>
      </c>
      <c r="G2685" t="s">
        <v>5655</v>
      </c>
    </row>
    <row r="2686" spans="1:7" x14ac:dyDescent="0.25">
      <c r="A2686" t="s">
        <v>977</v>
      </c>
      <c r="B2686" t="s">
        <v>4063</v>
      </c>
      <c r="C2686" t="s">
        <v>4064</v>
      </c>
      <c r="D2686" t="s">
        <v>468</v>
      </c>
      <c r="E2686" t="s">
        <v>971</v>
      </c>
      <c r="F2686" t="s">
        <v>972</v>
      </c>
      <c r="G2686" t="s">
        <v>5655</v>
      </c>
    </row>
    <row r="2687" spans="1:7" x14ac:dyDescent="0.25">
      <c r="A2687" t="s">
        <v>970</v>
      </c>
      <c r="B2687" t="s">
        <v>1634</v>
      </c>
      <c r="C2687" t="s">
        <v>4064</v>
      </c>
      <c r="D2687" t="s">
        <v>455</v>
      </c>
      <c r="E2687" t="s">
        <v>5656</v>
      </c>
      <c r="F2687" t="s">
        <v>5657</v>
      </c>
      <c r="G2687" t="s">
        <v>1037</v>
      </c>
    </row>
    <row r="2688" spans="1:7" x14ac:dyDescent="0.25">
      <c r="A2688" t="s">
        <v>5658</v>
      </c>
      <c r="B2688" t="s">
        <v>1634</v>
      </c>
      <c r="C2688" t="s">
        <v>4064</v>
      </c>
      <c r="D2688" t="s">
        <v>494</v>
      </c>
      <c r="E2688" t="s">
        <v>1018</v>
      </c>
      <c r="F2688" t="s">
        <v>1019</v>
      </c>
      <c r="G2688" t="s">
        <v>5659</v>
      </c>
    </row>
    <row r="2689" spans="1:7" x14ac:dyDescent="0.25">
      <c r="A2689" t="s">
        <v>1004</v>
      </c>
      <c r="B2689" t="s">
        <v>1634</v>
      </c>
      <c r="C2689" t="s">
        <v>4064</v>
      </c>
      <c r="D2689" t="s">
        <v>494</v>
      </c>
      <c r="E2689" t="s">
        <v>1018</v>
      </c>
      <c r="F2689" t="s">
        <v>1019</v>
      </c>
      <c r="G2689" t="s">
        <v>5660</v>
      </c>
    </row>
    <row r="2690" spans="1:7" x14ac:dyDescent="0.25">
      <c r="A2690" t="s">
        <v>5432</v>
      </c>
      <c r="B2690" t="s">
        <v>1634</v>
      </c>
      <c r="C2690" t="s">
        <v>4064</v>
      </c>
      <c r="D2690" t="s">
        <v>484</v>
      </c>
      <c r="E2690" t="s">
        <v>1018</v>
      </c>
      <c r="F2690" t="s">
        <v>1019</v>
      </c>
      <c r="G2690" t="s">
        <v>5661</v>
      </c>
    </row>
    <row r="2691" spans="1:7" x14ac:dyDescent="0.25">
      <c r="A2691" t="s">
        <v>5662</v>
      </c>
      <c r="B2691" t="s">
        <v>1626</v>
      </c>
      <c r="C2691" t="s">
        <v>4112</v>
      </c>
      <c r="D2691" t="s">
        <v>525</v>
      </c>
      <c r="E2691" t="s">
        <v>5663</v>
      </c>
      <c r="F2691" t="s">
        <v>5664</v>
      </c>
      <c r="G2691" t="s">
        <v>5665</v>
      </c>
    </row>
    <row r="2692" spans="1:7" x14ac:dyDescent="0.25">
      <c r="A2692" t="s">
        <v>3610</v>
      </c>
      <c r="B2692" t="s">
        <v>1626</v>
      </c>
      <c r="C2692" t="s">
        <v>4064</v>
      </c>
      <c r="D2692" t="s">
        <v>3611</v>
      </c>
      <c r="E2692" t="s">
        <v>3608</v>
      </c>
      <c r="F2692" t="s">
        <v>3609</v>
      </c>
      <c r="G2692" t="s">
        <v>5666</v>
      </c>
    </row>
    <row r="2693" spans="1:7" x14ac:dyDescent="0.25">
      <c r="A2693" t="s">
        <v>3607</v>
      </c>
      <c r="B2693" t="s">
        <v>1626</v>
      </c>
      <c r="C2693" t="s">
        <v>4064</v>
      </c>
      <c r="D2693" t="s">
        <v>2301</v>
      </c>
      <c r="E2693" t="s">
        <v>3605</v>
      </c>
      <c r="F2693" t="s">
        <v>3606</v>
      </c>
      <c r="G2693" t="s">
        <v>5667</v>
      </c>
    </row>
    <row r="2694" spans="1:7" x14ac:dyDescent="0.25">
      <c r="A2694" t="s">
        <v>970</v>
      </c>
      <c r="B2694" t="s">
        <v>116</v>
      </c>
      <c r="C2694" t="s">
        <v>4064</v>
      </c>
      <c r="D2694" t="s">
        <v>531</v>
      </c>
      <c r="E2694" t="s">
        <v>1000</v>
      </c>
      <c r="F2694" t="s">
        <v>98</v>
      </c>
      <c r="G2694" t="s">
        <v>5433</v>
      </c>
    </row>
    <row r="2695" spans="1:7" x14ac:dyDescent="0.25">
      <c r="A2695" t="s">
        <v>970</v>
      </c>
      <c r="B2695" t="s">
        <v>456</v>
      </c>
      <c r="C2695" t="s">
        <v>4064</v>
      </c>
      <c r="D2695" t="s">
        <v>531</v>
      </c>
      <c r="E2695" t="s">
        <v>1000</v>
      </c>
      <c r="F2695" t="s">
        <v>98</v>
      </c>
      <c r="G2695" t="s">
        <v>5433</v>
      </c>
    </row>
    <row r="2696" spans="1:7" x14ac:dyDescent="0.25">
      <c r="A2696" t="s">
        <v>979</v>
      </c>
      <c r="B2696" t="s">
        <v>4070</v>
      </c>
      <c r="C2696" t="s">
        <v>4064</v>
      </c>
      <c r="D2696" t="s">
        <v>494</v>
      </c>
      <c r="E2696" t="s">
        <v>978</v>
      </c>
      <c r="F2696" t="s">
        <v>670</v>
      </c>
      <c r="G2696" t="s">
        <v>5661</v>
      </c>
    </row>
    <row r="2697" spans="1:7" x14ac:dyDescent="0.25">
      <c r="A2697" t="s">
        <v>979</v>
      </c>
      <c r="B2697" t="s">
        <v>103</v>
      </c>
      <c r="C2697" t="s">
        <v>4064</v>
      </c>
      <c r="D2697" t="s">
        <v>494</v>
      </c>
      <c r="E2697" t="s">
        <v>978</v>
      </c>
      <c r="F2697" t="s">
        <v>670</v>
      </c>
      <c r="G2697" t="s">
        <v>5661</v>
      </c>
    </row>
    <row r="2698" spans="1:7" x14ac:dyDescent="0.25">
      <c r="A2698" t="s">
        <v>733</v>
      </c>
      <c r="B2698" t="s">
        <v>53</v>
      </c>
      <c r="C2698" t="s">
        <v>4064</v>
      </c>
      <c r="D2698" t="s">
        <v>468</v>
      </c>
      <c r="E2698" t="s">
        <v>1013</v>
      </c>
      <c r="F2698" t="s">
        <v>1014</v>
      </c>
      <c r="G2698" t="s">
        <v>5668</v>
      </c>
    </row>
    <row r="2699" spans="1:7" x14ac:dyDescent="0.25">
      <c r="A2699" t="s">
        <v>733</v>
      </c>
      <c r="B2699" t="s">
        <v>201</v>
      </c>
      <c r="C2699" t="s">
        <v>4064</v>
      </c>
      <c r="D2699" t="s">
        <v>468</v>
      </c>
      <c r="E2699" t="s">
        <v>1013</v>
      </c>
      <c r="F2699" t="s">
        <v>1014</v>
      </c>
      <c r="G2699" t="s">
        <v>5668</v>
      </c>
    </row>
    <row r="2700" spans="1:7" x14ac:dyDescent="0.25">
      <c r="A2700" t="s">
        <v>797</v>
      </c>
      <c r="B2700" t="s">
        <v>201</v>
      </c>
      <c r="C2700" t="s">
        <v>4064</v>
      </c>
      <c r="D2700" t="s">
        <v>455</v>
      </c>
      <c r="E2700" t="s">
        <v>1011</v>
      </c>
      <c r="F2700" t="s">
        <v>1012</v>
      </c>
      <c r="G2700" t="s">
        <v>803</v>
      </c>
    </row>
    <row r="2701" spans="1:7" x14ac:dyDescent="0.25">
      <c r="A2701" t="s">
        <v>797</v>
      </c>
      <c r="B2701" t="s">
        <v>53</v>
      </c>
      <c r="C2701" t="s">
        <v>4064</v>
      </c>
      <c r="D2701" t="s">
        <v>455</v>
      </c>
      <c r="E2701" t="s">
        <v>1011</v>
      </c>
      <c r="F2701" t="s">
        <v>1012</v>
      </c>
      <c r="G2701" t="s">
        <v>803</v>
      </c>
    </row>
    <row r="2702" spans="1:7" x14ac:dyDescent="0.25">
      <c r="A2702" t="s">
        <v>797</v>
      </c>
      <c r="B2702" t="s">
        <v>4070</v>
      </c>
      <c r="C2702" t="s">
        <v>4064</v>
      </c>
      <c r="D2702" t="s">
        <v>455</v>
      </c>
      <c r="E2702" t="s">
        <v>1011</v>
      </c>
      <c r="F2702" t="s">
        <v>1012</v>
      </c>
      <c r="G2702" t="s">
        <v>803</v>
      </c>
    </row>
    <row r="2703" spans="1:7" x14ac:dyDescent="0.25">
      <c r="A2703" t="s">
        <v>797</v>
      </c>
      <c r="B2703" t="s">
        <v>1552</v>
      </c>
      <c r="C2703" t="s">
        <v>4064</v>
      </c>
      <c r="D2703" t="s">
        <v>455</v>
      </c>
      <c r="E2703" t="s">
        <v>1011</v>
      </c>
      <c r="F2703" t="s">
        <v>1012</v>
      </c>
      <c r="G2703" t="s">
        <v>803</v>
      </c>
    </row>
    <row r="2704" spans="1:7" x14ac:dyDescent="0.25">
      <c r="A2704" t="s">
        <v>472</v>
      </c>
      <c r="B2704" t="s">
        <v>201</v>
      </c>
      <c r="C2704" t="s">
        <v>4064</v>
      </c>
      <c r="D2704" t="s">
        <v>468</v>
      </c>
      <c r="E2704" t="s">
        <v>1009</v>
      </c>
      <c r="F2704" t="s">
        <v>1010</v>
      </c>
      <c r="G2704" t="s">
        <v>5669</v>
      </c>
    </row>
    <row r="2705" spans="1:7" x14ac:dyDescent="0.25">
      <c r="A2705" t="s">
        <v>472</v>
      </c>
      <c r="B2705" t="s">
        <v>53</v>
      </c>
      <c r="C2705" t="s">
        <v>4064</v>
      </c>
      <c r="D2705" t="s">
        <v>468</v>
      </c>
      <c r="E2705" t="s">
        <v>1009</v>
      </c>
      <c r="F2705" t="s">
        <v>1010</v>
      </c>
      <c r="G2705" t="s">
        <v>5669</v>
      </c>
    </row>
    <row r="2706" spans="1:7" x14ac:dyDescent="0.25">
      <c r="A2706" t="s">
        <v>1008</v>
      </c>
      <c r="B2706" t="s">
        <v>201</v>
      </c>
      <c r="C2706" t="s">
        <v>4064</v>
      </c>
      <c r="D2706" t="s">
        <v>494</v>
      </c>
      <c r="E2706" t="s">
        <v>1007</v>
      </c>
      <c r="F2706" t="s">
        <v>953</v>
      </c>
      <c r="G2706" t="s">
        <v>5670</v>
      </c>
    </row>
    <row r="2707" spans="1:7" x14ac:dyDescent="0.25">
      <c r="A2707" t="s">
        <v>1008</v>
      </c>
      <c r="B2707" t="s">
        <v>1552</v>
      </c>
      <c r="C2707" t="s">
        <v>4064</v>
      </c>
      <c r="D2707" t="s">
        <v>494</v>
      </c>
      <c r="E2707" t="s">
        <v>1007</v>
      </c>
      <c r="F2707" t="s">
        <v>953</v>
      </c>
      <c r="G2707" t="s">
        <v>5670</v>
      </c>
    </row>
    <row r="2708" spans="1:7" x14ac:dyDescent="0.25">
      <c r="A2708" t="s">
        <v>954</v>
      </c>
      <c r="B2708" t="s">
        <v>201</v>
      </c>
      <c r="C2708" t="s">
        <v>4064</v>
      </c>
      <c r="D2708" t="s">
        <v>494</v>
      </c>
      <c r="E2708" t="s">
        <v>1005</v>
      </c>
      <c r="F2708" t="s">
        <v>1006</v>
      </c>
      <c r="G2708" t="s">
        <v>1008</v>
      </c>
    </row>
    <row r="2709" spans="1:7" x14ac:dyDescent="0.25">
      <c r="A2709" t="s">
        <v>954</v>
      </c>
      <c r="B2709" t="s">
        <v>1552</v>
      </c>
      <c r="C2709" t="s">
        <v>4064</v>
      </c>
      <c r="D2709" t="s">
        <v>494</v>
      </c>
      <c r="E2709" t="s">
        <v>1005</v>
      </c>
      <c r="F2709" t="s">
        <v>1006</v>
      </c>
      <c r="G2709" t="s">
        <v>1008</v>
      </c>
    </row>
    <row r="2710" spans="1:7" x14ac:dyDescent="0.25">
      <c r="A2710" t="s">
        <v>977</v>
      </c>
      <c r="B2710" t="s">
        <v>4070</v>
      </c>
      <c r="C2710" t="s">
        <v>4064</v>
      </c>
      <c r="D2710" t="s">
        <v>484</v>
      </c>
      <c r="E2710" t="s">
        <v>975</v>
      </c>
      <c r="F2710" t="s">
        <v>976</v>
      </c>
      <c r="G2710" t="s">
        <v>1037</v>
      </c>
    </row>
    <row r="2711" spans="1:7" x14ac:dyDescent="0.25">
      <c r="A2711" t="s">
        <v>977</v>
      </c>
      <c r="B2711" t="s">
        <v>103</v>
      </c>
      <c r="C2711" t="s">
        <v>4064</v>
      </c>
      <c r="D2711" t="s">
        <v>484</v>
      </c>
      <c r="E2711" t="s">
        <v>975</v>
      </c>
      <c r="F2711" t="s">
        <v>976</v>
      </c>
      <c r="G2711" t="s">
        <v>1037</v>
      </c>
    </row>
    <row r="2712" spans="1:7" x14ac:dyDescent="0.25">
      <c r="A2712" t="s">
        <v>970</v>
      </c>
      <c r="B2712" t="s">
        <v>53</v>
      </c>
      <c r="C2712" t="s">
        <v>4064</v>
      </c>
      <c r="D2712" t="s">
        <v>1243</v>
      </c>
      <c r="E2712" t="s">
        <v>968</v>
      </c>
      <c r="F2712" t="s">
        <v>969</v>
      </c>
      <c r="G2712" t="s">
        <v>5513</v>
      </c>
    </row>
    <row r="2713" spans="1:7" x14ac:dyDescent="0.25">
      <c r="A2713" t="s">
        <v>970</v>
      </c>
      <c r="B2713" t="s">
        <v>201</v>
      </c>
      <c r="C2713" t="s">
        <v>4064</v>
      </c>
      <c r="D2713" t="s">
        <v>1243</v>
      </c>
      <c r="E2713" t="s">
        <v>968</v>
      </c>
      <c r="F2713" t="s">
        <v>969</v>
      </c>
      <c r="G2713" t="s">
        <v>5513</v>
      </c>
    </row>
    <row r="2714" spans="1:7" x14ac:dyDescent="0.25">
      <c r="A2714" t="s">
        <v>970</v>
      </c>
      <c r="B2714" t="s">
        <v>106</v>
      </c>
      <c r="C2714" t="s">
        <v>4064</v>
      </c>
      <c r="D2714" t="s">
        <v>1243</v>
      </c>
      <c r="E2714" t="s">
        <v>997</v>
      </c>
      <c r="F2714" t="s">
        <v>998</v>
      </c>
      <c r="G2714" t="s">
        <v>5513</v>
      </c>
    </row>
    <row r="2715" spans="1:7" x14ac:dyDescent="0.25">
      <c r="A2715" t="s">
        <v>970</v>
      </c>
      <c r="B2715" t="s">
        <v>175</v>
      </c>
      <c r="C2715" t="s">
        <v>4064</v>
      </c>
      <c r="D2715" t="s">
        <v>468</v>
      </c>
      <c r="E2715" t="s">
        <v>997</v>
      </c>
      <c r="F2715" t="s">
        <v>998</v>
      </c>
      <c r="G2715" t="s">
        <v>5434</v>
      </c>
    </row>
    <row r="2716" spans="1:7" x14ac:dyDescent="0.25">
      <c r="A2716" t="s">
        <v>1040</v>
      </c>
      <c r="B2716" t="s">
        <v>4107</v>
      </c>
      <c r="C2716" t="s">
        <v>4064</v>
      </c>
      <c r="D2716" t="s">
        <v>518</v>
      </c>
      <c r="E2716" t="s">
        <v>973</v>
      </c>
      <c r="F2716" t="s">
        <v>974</v>
      </c>
      <c r="G2716" t="s">
        <v>5671</v>
      </c>
    </row>
    <row r="2717" spans="1:7" x14ac:dyDescent="0.25">
      <c r="A2717" t="s">
        <v>1040</v>
      </c>
      <c r="B2717" t="s">
        <v>167</v>
      </c>
      <c r="C2717" t="s">
        <v>4064</v>
      </c>
      <c r="D2717" t="s">
        <v>518</v>
      </c>
      <c r="E2717" t="s">
        <v>973</v>
      </c>
      <c r="F2717" t="s">
        <v>974</v>
      </c>
      <c r="G2717" t="s">
        <v>5671</v>
      </c>
    </row>
    <row r="2718" spans="1:7" x14ac:dyDescent="0.25">
      <c r="A2718" t="s">
        <v>5672</v>
      </c>
      <c r="B2718" t="s">
        <v>1626</v>
      </c>
      <c r="C2718" t="s">
        <v>4064</v>
      </c>
      <c r="D2718" t="s">
        <v>499</v>
      </c>
      <c r="E2718" t="s">
        <v>5673</v>
      </c>
      <c r="F2718" t="s">
        <v>5674</v>
      </c>
      <c r="G2718" t="s">
        <v>5675</v>
      </c>
    </row>
    <row r="2719" spans="1:7" x14ac:dyDescent="0.25">
      <c r="A2719" t="s">
        <v>5676</v>
      </c>
      <c r="B2719" t="s">
        <v>4104</v>
      </c>
      <c r="C2719" t="s">
        <v>4064</v>
      </c>
      <c r="D2719" t="s">
        <v>484</v>
      </c>
      <c r="E2719" t="s">
        <v>661</v>
      </c>
      <c r="F2719" t="s">
        <v>662</v>
      </c>
      <c r="G2719" t="s">
        <v>4747</v>
      </c>
    </row>
    <row r="2720" spans="1:7" x14ac:dyDescent="0.25">
      <c r="A2720" t="s">
        <v>5676</v>
      </c>
      <c r="B2720" t="s">
        <v>1634</v>
      </c>
      <c r="C2720" t="s">
        <v>4064</v>
      </c>
      <c r="D2720" t="s">
        <v>484</v>
      </c>
      <c r="E2720" t="s">
        <v>661</v>
      </c>
      <c r="F2720" t="s">
        <v>662</v>
      </c>
      <c r="G2720" t="s">
        <v>4747</v>
      </c>
    </row>
    <row r="2721" spans="1:7" x14ac:dyDescent="0.25">
      <c r="A2721" t="s">
        <v>931</v>
      </c>
      <c r="B2721" t="s">
        <v>4104</v>
      </c>
      <c r="C2721" t="s">
        <v>4064</v>
      </c>
      <c r="D2721" t="s">
        <v>468</v>
      </c>
      <c r="E2721" t="s">
        <v>5656</v>
      </c>
      <c r="F2721" t="s">
        <v>5657</v>
      </c>
      <c r="G2721" t="s">
        <v>5677</v>
      </c>
    </row>
    <row r="2722" spans="1:7" x14ac:dyDescent="0.25">
      <c r="A2722" t="s">
        <v>931</v>
      </c>
      <c r="B2722" t="s">
        <v>1634</v>
      </c>
      <c r="C2722" t="s">
        <v>4064</v>
      </c>
      <c r="D2722" t="s">
        <v>468</v>
      </c>
      <c r="E2722" t="s">
        <v>5656</v>
      </c>
      <c r="F2722" t="s">
        <v>5657</v>
      </c>
      <c r="G2722" t="s">
        <v>5677</v>
      </c>
    </row>
    <row r="2723" spans="1:7" x14ac:dyDescent="0.25">
      <c r="A2723" t="s">
        <v>922</v>
      </c>
      <c r="B2723" t="s">
        <v>53</v>
      </c>
      <c r="C2723" t="s">
        <v>4064</v>
      </c>
      <c r="D2723" t="s">
        <v>499</v>
      </c>
      <c r="E2723" t="s">
        <v>960</v>
      </c>
      <c r="F2723" t="s">
        <v>961</v>
      </c>
      <c r="G2723" t="s">
        <v>5631</v>
      </c>
    </row>
    <row r="2724" spans="1:7" x14ac:dyDescent="0.25">
      <c r="A2724" t="s">
        <v>922</v>
      </c>
      <c r="B2724" t="s">
        <v>53</v>
      </c>
      <c r="C2724" t="s">
        <v>4064</v>
      </c>
      <c r="D2724" t="s">
        <v>499</v>
      </c>
      <c r="E2724" t="s">
        <v>960</v>
      </c>
      <c r="F2724" t="s">
        <v>961</v>
      </c>
      <c r="G2724" t="s">
        <v>5631</v>
      </c>
    </row>
    <row r="2725" spans="1:7" x14ac:dyDescent="0.25">
      <c r="A2725" t="s">
        <v>959</v>
      </c>
      <c r="B2725" t="s">
        <v>1552</v>
      </c>
      <c r="C2725" t="s">
        <v>4064</v>
      </c>
      <c r="D2725" t="s">
        <v>499</v>
      </c>
      <c r="E2725" t="s">
        <v>957</v>
      </c>
      <c r="F2725" t="s">
        <v>958</v>
      </c>
      <c r="G2725" t="s">
        <v>5677</v>
      </c>
    </row>
    <row r="2726" spans="1:7" x14ac:dyDescent="0.25">
      <c r="A2726" t="s">
        <v>959</v>
      </c>
      <c r="B2726" t="s">
        <v>53</v>
      </c>
      <c r="C2726" t="s">
        <v>4064</v>
      </c>
      <c r="D2726" t="s">
        <v>499</v>
      </c>
      <c r="E2726" t="s">
        <v>957</v>
      </c>
      <c r="F2726" t="s">
        <v>958</v>
      </c>
      <c r="G2726" t="s">
        <v>5677</v>
      </c>
    </row>
    <row r="2727" spans="1:7" x14ac:dyDescent="0.25">
      <c r="A2727" t="s">
        <v>954</v>
      </c>
      <c r="B2727" t="s">
        <v>53</v>
      </c>
      <c r="C2727" t="s">
        <v>4064</v>
      </c>
      <c r="D2727" t="s">
        <v>455</v>
      </c>
      <c r="E2727" t="s">
        <v>955</v>
      </c>
      <c r="F2727" t="s">
        <v>956</v>
      </c>
      <c r="G2727" t="s">
        <v>5678</v>
      </c>
    </row>
    <row r="2728" spans="1:7" x14ac:dyDescent="0.25">
      <c r="A2728" t="s">
        <v>5679</v>
      </c>
      <c r="B2728" t="s">
        <v>103</v>
      </c>
      <c r="C2728" t="s">
        <v>4064</v>
      </c>
      <c r="D2728" t="s">
        <v>494</v>
      </c>
      <c r="E2728" t="s">
        <v>858</v>
      </c>
      <c r="F2728" t="s">
        <v>859</v>
      </c>
      <c r="G2728" t="s">
        <v>5680</v>
      </c>
    </row>
    <row r="2729" spans="1:7" x14ac:dyDescent="0.25">
      <c r="A2729" t="s">
        <v>5629</v>
      </c>
      <c r="B2729" t="s">
        <v>175</v>
      </c>
      <c r="C2729" t="s">
        <v>4064</v>
      </c>
      <c r="D2729" t="s">
        <v>3985</v>
      </c>
      <c r="E2729" t="s">
        <v>904</v>
      </c>
      <c r="F2729" t="s">
        <v>905</v>
      </c>
      <c r="G2729" t="s">
        <v>5681</v>
      </c>
    </row>
    <row r="2730" spans="1:7" x14ac:dyDescent="0.25">
      <c r="A2730" t="s">
        <v>5629</v>
      </c>
      <c r="B2730" t="s">
        <v>434</v>
      </c>
      <c r="C2730" t="s">
        <v>4064</v>
      </c>
      <c r="D2730" t="s">
        <v>3985</v>
      </c>
      <c r="E2730" t="s">
        <v>904</v>
      </c>
      <c r="F2730" t="s">
        <v>905</v>
      </c>
      <c r="G2730" t="s">
        <v>5681</v>
      </c>
    </row>
    <row r="2731" spans="1:7" x14ac:dyDescent="0.25">
      <c r="A2731" t="s">
        <v>931</v>
      </c>
      <c r="B2731" t="s">
        <v>136</v>
      </c>
      <c r="C2731" t="s">
        <v>4064</v>
      </c>
      <c r="D2731" t="s">
        <v>484</v>
      </c>
      <c r="E2731" t="s">
        <v>935</v>
      </c>
      <c r="F2731" t="s">
        <v>936</v>
      </c>
      <c r="G2731" t="s">
        <v>5675</v>
      </c>
    </row>
    <row r="2732" spans="1:7" x14ac:dyDescent="0.25">
      <c r="A2732" t="s">
        <v>899</v>
      </c>
      <c r="B2732" t="s">
        <v>434</v>
      </c>
      <c r="C2732" t="s">
        <v>4064</v>
      </c>
      <c r="D2732" t="s">
        <v>468</v>
      </c>
      <c r="E2732" t="s">
        <v>904</v>
      </c>
      <c r="F2732" t="s">
        <v>905</v>
      </c>
      <c r="G2732" t="s">
        <v>5631</v>
      </c>
    </row>
    <row r="2733" spans="1:7" x14ac:dyDescent="0.25">
      <c r="A2733" t="s">
        <v>931</v>
      </c>
      <c r="B2733" t="s">
        <v>208</v>
      </c>
      <c r="C2733" t="s">
        <v>4064</v>
      </c>
      <c r="D2733" t="s">
        <v>468</v>
      </c>
      <c r="E2733" t="s">
        <v>904</v>
      </c>
      <c r="F2733" t="s">
        <v>905</v>
      </c>
      <c r="G2733" t="s">
        <v>5677</v>
      </c>
    </row>
    <row r="2734" spans="1:7" x14ac:dyDescent="0.25">
      <c r="A2734" t="s">
        <v>931</v>
      </c>
      <c r="B2734" t="s">
        <v>434</v>
      </c>
      <c r="C2734" t="s">
        <v>4064</v>
      </c>
      <c r="D2734" t="s">
        <v>468</v>
      </c>
      <c r="E2734" t="s">
        <v>904</v>
      </c>
      <c r="F2734" t="s">
        <v>905</v>
      </c>
      <c r="G2734" t="s">
        <v>5677</v>
      </c>
    </row>
    <row r="2735" spans="1:7" x14ac:dyDescent="0.25">
      <c r="A2735" t="s">
        <v>942</v>
      </c>
      <c r="B2735" t="s">
        <v>4069</v>
      </c>
      <c r="C2735" t="s">
        <v>4064</v>
      </c>
      <c r="D2735" t="s">
        <v>727</v>
      </c>
      <c r="E2735" t="s">
        <v>940</v>
      </c>
      <c r="F2735" t="s">
        <v>941</v>
      </c>
      <c r="G2735" t="s">
        <v>5682</v>
      </c>
    </row>
    <row r="2736" spans="1:7" x14ac:dyDescent="0.25">
      <c r="A2736" t="s">
        <v>942</v>
      </c>
      <c r="B2736" t="s">
        <v>4067</v>
      </c>
      <c r="C2736" t="s">
        <v>4064</v>
      </c>
      <c r="D2736" t="s">
        <v>727</v>
      </c>
      <c r="E2736" t="s">
        <v>940</v>
      </c>
      <c r="F2736" t="s">
        <v>941</v>
      </c>
      <c r="G2736" t="s">
        <v>5682</v>
      </c>
    </row>
    <row r="2737" spans="1:7" x14ac:dyDescent="0.25">
      <c r="A2737" t="s">
        <v>939</v>
      </c>
      <c r="B2737" t="s">
        <v>4069</v>
      </c>
      <c r="C2737" t="s">
        <v>4064</v>
      </c>
      <c r="D2737" t="s">
        <v>727</v>
      </c>
      <c r="E2737" t="s">
        <v>937</v>
      </c>
      <c r="F2737" t="s">
        <v>938</v>
      </c>
      <c r="G2737" t="s">
        <v>942</v>
      </c>
    </row>
    <row r="2738" spans="1:7" x14ac:dyDescent="0.25">
      <c r="A2738" t="s">
        <v>939</v>
      </c>
      <c r="B2738" t="s">
        <v>4067</v>
      </c>
      <c r="C2738" t="s">
        <v>4064</v>
      </c>
      <c r="D2738" t="s">
        <v>727</v>
      </c>
      <c r="E2738" t="s">
        <v>937</v>
      </c>
      <c r="F2738" t="s">
        <v>938</v>
      </c>
      <c r="G2738" t="s">
        <v>942</v>
      </c>
    </row>
    <row r="2739" spans="1:7" x14ac:dyDescent="0.25">
      <c r="A2739" t="s">
        <v>931</v>
      </c>
      <c r="B2739" t="s">
        <v>106</v>
      </c>
      <c r="C2739" t="s">
        <v>4064</v>
      </c>
      <c r="D2739" t="s">
        <v>484</v>
      </c>
      <c r="E2739" t="s">
        <v>935</v>
      </c>
      <c r="F2739" t="s">
        <v>936</v>
      </c>
      <c r="G2739" t="s">
        <v>5675</v>
      </c>
    </row>
    <row r="2740" spans="1:7" x14ac:dyDescent="0.25">
      <c r="A2740" t="s">
        <v>931</v>
      </c>
      <c r="B2740" t="s">
        <v>456</v>
      </c>
      <c r="C2740" t="s">
        <v>4064</v>
      </c>
      <c r="D2740" t="s">
        <v>468</v>
      </c>
      <c r="E2740" t="s">
        <v>904</v>
      </c>
      <c r="F2740" t="s">
        <v>905</v>
      </c>
      <c r="G2740" t="s">
        <v>5677</v>
      </c>
    </row>
    <row r="2741" spans="1:7" x14ac:dyDescent="0.25">
      <c r="A2741" t="s">
        <v>5675</v>
      </c>
      <c r="B2741" t="s">
        <v>106</v>
      </c>
      <c r="C2741" t="s">
        <v>4064</v>
      </c>
      <c r="D2741" t="s">
        <v>497</v>
      </c>
      <c r="E2741" t="s">
        <v>904</v>
      </c>
      <c r="F2741" t="s">
        <v>905</v>
      </c>
      <c r="G2741" t="s">
        <v>5677</v>
      </c>
    </row>
    <row r="2742" spans="1:7" x14ac:dyDescent="0.25">
      <c r="A2742" t="s">
        <v>5629</v>
      </c>
      <c r="B2742" t="s">
        <v>106</v>
      </c>
      <c r="C2742" t="s">
        <v>4064</v>
      </c>
      <c r="D2742" t="s">
        <v>3985</v>
      </c>
      <c r="E2742" t="s">
        <v>904</v>
      </c>
      <c r="F2742" t="s">
        <v>905</v>
      </c>
      <c r="G2742" t="s">
        <v>5681</v>
      </c>
    </row>
    <row r="2743" spans="1:7" x14ac:dyDescent="0.25">
      <c r="A2743" t="s">
        <v>5629</v>
      </c>
      <c r="B2743" t="s">
        <v>456</v>
      </c>
      <c r="C2743" t="s">
        <v>4064</v>
      </c>
      <c r="D2743" t="s">
        <v>3985</v>
      </c>
      <c r="E2743" t="s">
        <v>904</v>
      </c>
      <c r="F2743" t="s">
        <v>905</v>
      </c>
      <c r="G2743" t="s">
        <v>5681</v>
      </c>
    </row>
    <row r="2744" spans="1:7" x14ac:dyDescent="0.25">
      <c r="A2744" t="s">
        <v>899</v>
      </c>
      <c r="B2744" t="s">
        <v>106</v>
      </c>
      <c r="C2744" t="s">
        <v>4064</v>
      </c>
      <c r="D2744" t="s">
        <v>468</v>
      </c>
      <c r="E2744" t="s">
        <v>904</v>
      </c>
      <c r="F2744" t="s">
        <v>905</v>
      </c>
      <c r="G2744" t="s">
        <v>5631</v>
      </c>
    </row>
    <row r="2745" spans="1:7" x14ac:dyDescent="0.25">
      <c r="A2745" t="s">
        <v>899</v>
      </c>
      <c r="B2745" t="s">
        <v>456</v>
      </c>
      <c r="C2745" t="s">
        <v>4064</v>
      </c>
      <c r="D2745" t="s">
        <v>468</v>
      </c>
      <c r="E2745" t="s">
        <v>904</v>
      </c>
      <c r="F2745" t="s">
        <v>905</v>
      </c>
      <c r="G2745" t="s">
        <v>5631</v>
      </c>
    </row>
    <row r="2746" spans="1:7" x14ac:dyDescent="0.25">
      <c r="A2746" t="s">
        <v>942</v>
      </c>
      <c r="B2746" t="s">
        <v>103</v>
      </c>
      <c r="C2746" t="s">
        <v>4064</v>
      </c>
      <c r="D2746" t="s">
        <v>494</v>
      </c>
      <c r="E2746" t="s">
        <v>858</v>
      </c>
      <c r="F2746" t="s">
        <v>859</v>
      </c>
      <c r="G2746" t="s">
        <v>5675</v>
      </c>
    </row>
    <row r="2747" spans="1:7" x14ac:dyDescent="0.25">
      <c r="A2747" t="s">
        <v>846</v>
      </c>
      <c r="B2747" t="s">
        <v>4072</v>
      </c>
      <c r="C2747" t="s">
        <v>4064</v>
      </c>
      <c r="D2747" t="s">
        <v>468</v>
      </c>
      <c r="E2747" t="s">
        <v>3603</v>
      </c>
      <c r="F2747" t="s">
        <v>3604</v>
      </c>
      <c r="G2747" t="s">
        <v>5683</v>
      </c>
    </row>
    <row r="2748" spans="1:7" x14ac:dyDescent="0.25">
      <c r="A2748" t="s">
        <v>846</v>
      </c>
      <c r="B2748" t="s">
        <v>1657</v>
      </c>
      <c r="C2748" t="s">
        <v>4064</v>
      </c>
      <c r="D2748" t="s">
        <v>468</v>
      </c>
      <c r="E2748" t="s">
        <v>3603</v>
      </c>
      <c r="F2748" t="s">
        <v>3604</v>
      </c>
      <c r="G2748" t="s">
        <v>5683</v>
      </c>
    </row>
    <row r="2749" spans="1:7" x14ac:dyDescent="0.25">
      <c r="A2749" t="s">
        <v>888</v>
      </c>
      <c r="B2749" t="s">
        <v>429</v>
      </c>
      <c r="C2749" t="s">
        <v>4064</v>
      </c>
      <c r="D2749" t="s">
        <v>460</v>
      </c>
      <c r="E2749" t="s">
        <v>5684</v>
      </c>
      <c r="F2749" t="s">
        <v>872</v>
      </c>
      <c r="G2749" t="s">
        <v>5685</v>
      </c>
    </row>
    <row r="2750" spans="1:7" x14ac:dyDescent="0.25">
      <c r="A2750" t="s">
        <v>888</v>
      </c>
      <c r="B2750" t="s">
        <v>1657</v>
      </c>
      <c r="C2750" t="s">
        <v>4064</v>
      </c>
      <c r="D2750" t="s">
        <v>460</v>
      </c>
      <c r="E2750" t="s">
        <v>5684</v>
      </c>
      <c r="F2750" t="s">
        <v>872</v>
      </c>
      <c r="G2750" t="s">
        <v>5685</v>
      </c>
    </row>
    <row r="2751" spans="1:7" x14ac:dyDescent="0.25">
      <c r="A2751" t="s">
        <v>5686</v>
      </c>
      <c r="B2751" t="s">
        <v>1626</v>
      </c>
      <c r="C2751" t="s">
        <v>4064</v>
      </c>
      <c r="D2751" t="s">
        <v>2301</v>
      </c>
      <c r="E2751" t="s">
        <v>5687</v>
      </c>
      <c r="F2751" t="s">
        <v>5688</v>
      </c>
      <c r="G2751" t="s">
        <v>5689</v>
      </c>
    </row>
    <row r="2752" spans="1:7" x14ac:dyDescent="0.25">
      <c r="A2752" t="s">
        <v>3596</v>
      </c>
      <c r="B2752" t="s">
        <v>1626</v>
      </c>
      <c r="C2752" t="s">
        <v>4064</v>
      </c>
      <c r="D2752" t="s">
        <v>499</v>
      </c>
      <c r="E2752" t="s">
        <v>3594</v>
      </c>
      <c r="F2752" t="s">
        <v>3595</v>
      </c>
      <c r="G2752" t="s">
        <v>5690</v>
      </c>
    </row>
    <row r="2753" spans="1:7" x14ac:dyDescent="0.25">
      <c r="A2753" t="s">
        <v>5691</v>
      </c>
      <c r="B2753" t="s">
        <v>175</v>
      </c>
      <c r="C2753" t="s">
        <v>4064</v>
      </c>
      <c r="D2753" t="s">
        <v>499</v>
      </c>
      <c r="E2753" t="s">
        <v>907</v>
      </c>
      <c r="F2753" t="s">
        <v>86</v>
      </c>
      <c r="G2753" t="s">
        <v>922</v>
      </c>
    </row>
    <row r="2754" spans="1:7" x14ac:dyDescent="0.25">
      <c r="A2754" t="s">
        <v>922</v>
      </c>
      <c r="B2754" t="s">
        <v>4108</v>
      </c>
      <c r="C2754" t="s">
        <v>4064</v>
      </c>
      <c r="D2754" t="s">
        <v>455</v>
      </c>
      <c r="E2754" t="s">
        <v>923</v>
      </c>
      <c r="F2754" t="s">
        <v>924</v>
      </c>
      <c r="G2754" t="s">
        <v>5692</v>
      </c>
    </row>
    <row r="2755" spans="1:7" x14ac:dyDescent="0.25">
      <c r="A2755" t="s">
        <v>922</v>
      </c>
      <c r="B2755" t="s">
        <v>119</v>
      </c>
      <c r="C2755" t="s">
        <v>4064</v>
      </c>
      <c r="D2755" t="s">
        <v>455</v>
      </c>
      <c r="E2755" t="s">
        <v>923</v>
      </c>
      <c r="F2755" t="s">
        <v>924</v>
      </c>
      <c r="G2755" t="s">
        <v>5692</v>
      </c>
    </row>
    <row r="2756" spans="1:7" x14ac:dyDescent="0.25">
      <c r="A2756" t="s">
        <v>899</v>
      </c>
      <c r="B2756" t="s">
        <v>1552</v>
      </c>
      <c r="C2756" t="s">
        <v>4064</v>
      </c>
      <c r="D2756" t="s">
        <v>1243</v>
      </c>
      <c r="E2756" t="s">
        <v>918</v>
      </c>
      <c r="F2756" t="s">
        <v>919</v>
      </c>
      <c r="G2756" t="s">
        <v>5693</v>
      </c>
    </row>
    <row r="2757" spans="1:7" x14ac:dyDescent="0.25">
      <c r="A2757" t="s">
        <v>899</v>
      </c>
      <c r="B2757" t="s">
        <v>53</v>
      </c>
      <c r="C2757" t="s">
        <v>4064</v>
      </c>
      <c r="D2757" t="s">
        <v>1243</v>
      </c>
      <c r="E2757" t="s">
        <v>918</v>
      </c>
      <c r="F2757" t="s">
        <v>919</v>
      </c>
      <c r="G2757" t="s">
        <v>5693</v>
      </c>
    </row>
    <row r="2758" spans="1:7" x14ac:dyDescent="0.25">
      <c r="A2758" t="s">
        <v>5691</v>
      </c>
      <c r="B2758" t="s">
        <v>201</v>
      </c>
      <c r="C2758" t="s">
        <v>4064</v>
      </c>
      <c r="D2758" t="s">
        <v>468</v>
      </c>
      <c r="E2758" t="s">
        <v>858</v>
      </c>
      <c r="F2758" t="s">
        <v>859</v>
      </c>
      <c r="G2758" t="s">
        <v>5692</v>
      </c>
    </row>
    <row r="2759" spans="1:7" x14ac:dyDescent="0.25">
      <c r="A2759" t="s">
        <v>5691</v>
      </c>
      <c r="B2759" t="s">
        <v>103</v>
      </c>
      <c r="C2759" t="s">
        <v>4064</v>
      </c>
      <c r="D2759" t="s">
        <v>468</v>
      </c>
      <c r="E2759" t="s">
        <v>858</v>
      </c>
      <c r="F2759" t="s">
        <v>859</v>
      </c>
      <c r="G2759" t="s">
        <v>5692</v>
      </c>
    </row>
    <row r="2760" spans="1:7" x14ac:dyDescent="0.25">
      <c r="A2760" t="s">
        <v>903</v>
      </c>
      <c r="B2760" t="s">
        <v>103</v>
      </c>
      <c r="C2760" t="s">
        <v>4064</v>
      </c>
      <c r="D2760" t="s">
        <v>499</v>
      </c>
      <c r="E2760" t="s">
        <v>901</v>
      </c>
      <c r="F2760" t="s">
        <v>902</v>
      </c>
      <c r="G2760" t="s">
        <v>5685</v>
      </c>
    </row>
    <row r="2761" spans="1:7" x14ac:dyDescent="0.25">
      <c r="A2761" t="s">
        <v>903</v>
      </c>
      <c r="B2761" t="s">
        <v>106</v>
      </c>
      <c r="C2761" t="s">
        <v>4064</v>
      </c>
      <c r="D2761" t="s">
        <v>455</v>
      </c>
      <c r="E2761" t="s">
        <v>657</v>
      </c>
      <c r="F2761" t="s">
        <v>658</v>
      </c>
      <c r="G2761" t="s">
        <v>5694</v>
      </c>
    </row>
    <row r="2762" spans="1:7" x14ac:dyDescent="0.25">
      <c r="A2762" t="s">
        <v>903</v>
      </c>
      <c r="B2762" t="s">
        <v>456</v>
      </c>
      <c r="C2762" t="s">
        <v>4064</v>
      </c>
      <c r="D2762" t="s">
        <v>455</v>
      </c>
      <c r="E2762" t="s">
        <v>657</v>
      </c>
      <c r="F2762" t="s">
        <v>658</v>
      </c>
      <c r="G2762" t="s">
        <v>5694</v>
      </c>
    </row>
    <row r="2763" spans="1:7" x14ac:dyDescent="0.25">
      <c r="A2763" t="s">
        <v>888</v>
      </c>
      <c r="B2763" t="s">
        <v>4104</v>
      </c>
      <c r="C2763" t="s">
        <v>4064</v>
      </c>
      <c r="D2763" t="s">
        <v>460</v>
      </c>
      <c r="E2763" t="s">
        <v>5656</v>
      </c>
      <c r="F2763" t="s">
        <v>5657</v>
      </c>
      <c r="G2763" t="s">
        <v>5685</v>
      </c>
    </row>
    <row r="2764" spans="1:7" x14ac:dyDescent="0.25">
      <c r="A2764" t="s">
        <v>888</v>
      </c>
      <c r="B2764" t="s">
        <v>1634</v>
      </c>
      <c r="C2764" t="s">
        <v>4064</v>
      </c>
      <c r="D2764" t="s">
        <v>544</v>
      </c>
      <c r="E2764" t="s">
        <v>5656</v>
      </c>
      <c r="F2764" t="s">
        <v>5657</v>
      </c>
      <c r="G2764" t="s">
        <v>5695</v>
      </c>
    </row>
    <row r="2765" spans="1:7" x14ac:dyDescent="0.25">
      <c r="A2765" t="s">
        <v>888</v>
      </c>
      <c r="B2765" t="s">
        <v>5532</v>
      </c>
      <c r="C2765" t="s">
        <v>4064</v>
      </c>
      <c r="D2765" t="s">
        <v>468</v>
      </c>
      <c r="E2765" t="s">
        <v>886</v>
      </c>
      <c r="F2765" t="s">
        <v>887</v>
      </c>
      <c r="G2765" t="s">
        <v>5499</v>
      </c>
    </row>
    <row r="2766" spans="1:7" x14ac:dyDescent="0.25">
      <c r="A2766" t="s">
        <v>888</v>
      </c>
      <c r="B2766" t="s">
        <v>106</v>
      </c>
      <c r="C2766" t="s">
        <v>4064</v>
      </c>
      <c r="D2766" t="s">
        <v>468</v>
      </c>
      <c r="E2766" t="s">
        <v>886</v>
      </c>
      <c r="F2766" t="s">
        <v>887</v>
      </c>
      <c r="G2766" t="s">
        <v>5499</v>
      </c>
    </row>
    <row r="2767" spans="1:7" x14ac:dyDescent="0.25">
      <c r="A2767" t="s">
        <v>888</v>
      </c>
      <c r="B2767" t="s">
        <v>456</v>
      </c>
      <c r="C2767" t="s">
        <v>4064</v>
      </c>
      <c r="D2767" t="s">
        <v>468</v>
      </c>
      <c r="E2767" t="s">
        <v>886</v>
      </c>
      <c r="F2767" t="s">
        <v>887</v>
      </c>
      <c r="G2767" t="s">
        <v>5499</v>
      </c>
    </row>
    <row r="2768" spans="1:7" x14ac:dyDescent="0.25">
      <c r="A2768" t="s">
        <v>885</v>
      </c>
      <c r="B2768" t="s">
        <v>5532</v>
      </c>
      <c r="C2768" t="s">
        <v>4064</v>
      </c>
      <c r="D2768" t="s">
        <v>518</v>
      </c>
      <c r="E2768" t="s">
        <v>736</v>
      </c>
      <c r="F2768" t="s">
        <v>66</v>
      </c>
      <c r="G2768" t="s">
        <v>5696</v>
      </c>
    </row>
    <row r="2769" spans="1:7" x14ac:dyDescent="0.25">
      <c r="A2769" t="s">
        <v>5697</v>
      </c>
      <c r="B2769" t="s">
        <v>429</v>
      </c>
      <c r="C2769" t="s">
        <v>4064</v>
      </c>
      <c r="D2769" t="s">
        <v>494</v>
      </c>
      <c r="E2769" t="s">
        <v>3581</v>
      </c>
      <c r="F2769" t="s">
        <v>3582</v>
      </c>
      <c r="G2769" t="s">
        <v>5696</v>
      </c>
    </row>
    <row r="2770" spans="1:7" x14ac:dyDescent="0.25">
      <c r="A2770" t="s">
        <v>3555</v>
      </c>
      <c r="B2770" t="s">
        <v>429</v>
      </c>
      <c r="C2770" t="s">
        <v>4064</v>
      </c>
      <c r="D2770" t="s">
        <v>497</v>
      </c>
      <c r="E2770" t="s">
        <v>3553</v>
      </c>
      <c r="F2770" t="s">
        <v>3554</v>
      </c>
      <c r="G2770" t="s">
        <v>5698</v>
      </c>
    </row>
    <row r="2771" spans="1:7" x14ac:dyDescent="0.25">
      <c r="A2771" t="s">
        <v>861</v>
      </c>
      <c r="B2771" t="s">
        <v>429</v>
      </c>
      <c r="C2771" t="s">
        <v>4064</v>
      </c>
      <c r="D2771" t="s">
        <v>494</v>
      </c>
      <c r="E2771" t="s">
        <v>3579</v>
      </c>
      <c r="F2771" t="s">
        <v>3580</v>
      </c>
      <c r="G2771" t="s">
        <v>880</v>
      </c>
    </row>
    <row r="2772" spans="1:7" x14ac:dyDescent="0.25">
      <c r="A2772" t="s">
        <v>885</v>
      </c>
      <c r="B2772" t="s">
        <v>4069</v>
      </c>
      <c r="C2772" t="s">
        <v>4064</v>
      </c>
      <c r="D2772" t="s">
        <v>499</v>
      </c>
      <c r="E2772" t="s">
        <v>849</v>
      </c>
      <c r="F2772" t="s">
        <v>850</v>
      </c>
      <c r="G2772" t="s">
        <v>880</v>
      </c>
    </row>
    <row r="2773" spans="1:7" x14ac:dyDescent="0.25">
      <c r="A2773" t="s">
        <v>885</v>
      </c>
      <c r="B2773" t="s">
        <v>4067</v>
      </c>
      <c r="C2773" t="s">
        <v>4064</v>
      </c>
      <c r="D2773" t="s">
        <v>499</v>
      </c>
      <c r="E2773" t="s">
        <v>849</v>
      </c>
      <c r="F2773" t="s">
        <v>850</v>
      </c>
      <c r="G2773" t="s">
        <v>880</v>
      </c>
    </row>
    <row r="2774" spans="1:7" x14ac:dyDescent="0.25">
      <c r="A2774" t="s">
        <v>861</v>
      </c>
      <c r="B2774" t="s">
        <v>4069</v>
      </c>
      <c r="C2774" t="s">
        <v>4064</v>
      </c>
      <c r="D2774" t="s">
        <v>499</v>
      </c>
      <c r="E2774" t="s">
        <v>847</v>
      </c>
      <c r="F2774" t="s">
        <v>848</v>
      </c>
      <c r="G2774" t="s">
        <v>885</v>
      </c>
    </row>
    <row r="2775" spans="1:7" x14ac:dyDescent="0.25">
      <c r="A2775" t="s">
        <v>861</v>
      </c>
      <c r="B2775" t="s">
        <v>4067</v>
      </c>
      <c r="C2775" t="s">
        <v>4064</v>
      </c>
      <c r="D2775" t="s">
        <v>499</v>
      </c>
      <c r="E2775" t="s">
        <v>847</v>
      </c>
      <c r="F2775" t="s">
        <v>848</v>
      </c>
      <c r="G2775" t="s">
        <v>885</v>
      </c>
    </row>
    <row r="2776" spans="1:7" x14ac:dyDescent="0.25">
      <c r="A2776" t="s">
        <v>846</v>
      </c>
      <c r="B2776" t="s">
        <v>4069</v>
      </c>
      <c r="C2776" t="s">
        <v>4064</v>
      </c>
      <c r="D2776" t="s">
        <v>499</v>
      </c>
      <c r="E2776" t="s">
        <v>844</v>
      </c>
      <c r="F2776" t="s">
        <v>845</v>
      </c>
      <c r="G2776" t="s">
        <v>861</v>
      </c>
    </row>
    <row r="2777" spans="1:7" x14ac:dyDescent="0.25">
      <c r="A2777" t="s">
        <v>846</v>
      </c>
      <c r="B2777" t="s">
        <v>4067</v>
      </c>
      <c r="C2777" t="s">
        <v>4064</v>
      </c>
      <c r="D2777" t="s">
        <v>499</v>
      </c>
      <c r="E2777" t="s">
        <v>844</v>
      </c>
      <c r="F2777" t="s">
        <v>845</v>
      </c>
      <c r="G2777" t="s">
        <v>861</v>
      </c>
    </row>
    <row r="2778" spans="1:7" x14ac:dyDescent="0.25">
      <c r="A2778" t="s">
        <v>472</v>
      </c>
      <c r="B2778" t="s">
        <v>1552</v>
      </c>
      <c r="C2778" t="s">
        <v>4064</v>
      </c>
      <c r="D2778" t="s">
        <v>494</v>
      </c>
      <c r="E2778" t="s">
        <v>841</v>
      </c>
      <c r="F2778" t="s">
        <v>842</v>
      </c>
      <c r="G2778" t="s">
        <v>5699</v>
      </c>
    </row>
    <row r="2779" spans="1:7" x14ac:dyDescent="0.25">
      <c r="A2779" t="s">
        <v>5700</v>
      </c>
      <c r="B2779" t="s">
        <v>208</v>
      </c>
      <c r="C2779" t="s">
        <v>4064</v>
      </c>
      <c r="D2779" t="s">
        <v>494</v>
      </c>
      <c r="E2779" t="s">
        <v>5701</v>
      </c>
      <c r="F2779" t="s">
        <v>5702</v>
      </c>
      <c r="G2779" t="s">
        <v>5703</v>
      </c>
    </row>
    <row r="2780" spans="1:7" x14ac:dyDescent="0.25">
      <c r="A2780" t="s">
        <v>680</v>
      </c>
      <c r="B2780" t="s">
        <v>208</v>
      </c>
      <c r="C2780" t="s">
        <v>4064</v>
      </c>
      <c r="D2780" t="s">
        <v>494</v>
      </c>
      <c r="E2780" t="s">
        <v>5704</v>
      </c>
      <c r="F2780" t="s">
        <v>5705</v>
      </c>
      <c r="G2780" t="s">
        <v>5700</v>
      </c>
    </row>
    <row r="2781" spans="1:7" x14ac:dyDescent="0.25">
      <c r="A2781" t="s">
        <v>5706</v>
      </c>
      <c r="B2781" t="s">
        <v>208</v>
      </c>
      <c r="C2781" t="s">
        <v>4064</v>
      </c>
      <c r="D2781" t="s">
        <v>499</v>
      </c>
      <c r="E2781" t="s">
        <v>5707</v>
      </c>
      <c r="F2781" t="s">
        <v>5708</v>
      </c>
      <c r="G2781" t="s">
        <v>5709</v>
      </c>
    </row>
    <row r="2782" spans="1:7" x14ac:dyDescent="0.25">
      <c r="A2782" t="s">
        <v>656</v>
      </c>
      <c r="B2782" t="s">
        <v>208</v>
      </c>
      <c r="C2782" t="s">
        <v>4064</v>
      </c>
      <c r="D2782" t="s">
        <v>455</v>
      </c>
      <c r="E2782" t="s">
        <v>5710</v>
      </c>
      <c r="F2782" t="s">
        <v>5711</v>
      </c>
      <c r="G2782" t="s">
        <v>5706</v>
      </c>
    </row>
    <row r="2783" spans="1:7" x14ac:dyDescent="0.25">
      <c r="A2783" t="s">
        <v>5712</v>
      </c>
      <c r="B2783" t="s">
        <v>1634</v>
      </c>
      <c r="C2783" t="s">
        <v>4064</v>
      </c>
      <c r="D2783" t="s">
        <v>497</v>
      </c>
      <c r="E2783" t="s">
        <v>5713</v>
      </c>
      <c r="F2783" t="s">
        <v>5714</v>
      </c>
      <c r="G2783" t="s">
        <v>5715</v>
      </c>
    </row>
    <row r="2784" spans="1:7" x14ac:dyDescent="0.25">
      <c r="A2784" t="s">
        <v>472</v>
      </c>
      <c r="B2784" t="s">
        <v>1634</v>
      </c>
      <c r="C2784" t="s">
        <v>4064</v>
      </c>
      <c r="D2784" t="s">
        <v>468</v>
      </c>
      <c r="E2784" t="s">
        <v>5713</v>
      </c>
      <c r="F2784" t="s">
        <v>5714</v>
      </c>
      <c r="G2784" t="s">
        <v>5669</v>
      </c>
    </row>
    <row r="2785" spans="1:7" x14ac:dyDescent="0.25">
      <c r="A2785" t="s">
        <v>5716</v>
      </c>
      <c r="B2785" t="s">
        <v>175</v>
      </c>
      <c r="C2785" t="s">
        <v>4064</v>
      </c>
      <c r="D2785" t="s">
        <v>494</v>
      </c>
      <c r="E2785" t="s">
        <v>833</v>
      </c>
      <c r="F2785" t="s">
        <v>834</v>
      </c>
      <c r="G2785" t="s">
        <v>5717</v>
      </c>
    </row>
    <row r="2786" spans="1:7" x14ac:dyDescent="0.25">
      <c r="A2786" t="s">
        <v>5716</v>
      </c>
      <c r="B2786" t="s">
        <v>434</v>
      </c>
      <c r="C2786" t="s">
        <v>4064</v>
      </c>
      <c r="D2786" t="s">
        <v>494</v>
      </c>
      <c r="E2786" t="s">
        <v>833</v>
      </c>
      <c r="F2786" t="s">
        <v>834</v>
      </c>
      <c r="G2786" t="s">
        <v>5717</v>
      </c>
    </row>
    <row r="2787" spans="1:7" x14ac:dyDescent="0.25">
      <c r="A2787" t="s">
        <v>5716</v>
      </c>
      <c r="B2787" t="s">
        <v>208</v>
      </c>
      <c r="C2787" t="s">
        <v>4064</v>
      </c>
      <c r="D2787" t="s">
        <v>494</v>
      </c>
      <c r="E2787" t="s">
        <v>833</v>
      </c>
      <c r="F2787" t="s">
        <v>834</v>
      </c>
      <c r="G2787" t="s">
        <v>5717</v>
      </c>
    </row>
    <row r="2788" spans="1:7" x14ac:dyDescent="0.25">
      <c r="A2788" t="s">
        <v>793</v>
      </c>
      <c r="B2788" t="s">
        <v>175</v>
      </c>
      <c r="C2788" t="s">
        <v>4064</v>
      </c>
      <c r="D2788" t="s">
        <v>455</v>
      </c>
      <c r="E2788" t="s">
        <v>831</v>
      </c>
      <c r="F2788" t="s">
        <v>832</v>
      </c>
      <c r="G2788" t="s">
        <v>5718</v>
      </c>
    </row>
    <row r="2789" spans="1:7" x14ac:dyDescent="0.25">
      <c r="A2789" t="s">
        <v>793</v>
      </c>
      <c r="B2789" t="s">
        <v>434</v>
      </c>
      <c r="C2789" t="s">
        <v>4064</v>
      </c>
      <c r="D2789" t="s">
        <v>455</v>
      </c>
      <c r="E2789" t="s">
        <v>831</v>
      </c>
      <c r="F2789" t="s">
        <v>832</v>
      </c>
      <c r="G2789" t="s">
        <v>5718</v>
      </c>
    </row>
    <row r="2790" spans="1:7" x14ac:dyDescent="0.25">
      <c r="A2790" t="s">
        <v>797</v>
      </c>
      <c r="B2790" t="s">
        <v>175</v>
      </c>
      <c r="C2790" t="s">
        <v>4064</v>
      </c>
      <c r="D2790" t="s">
        <v>468</v>
      </c>
      <c r="E2790" t="s">
        <v>829</v>
      </c>
      <c r="F2790" t="s">
        <v>830</v>
      </c>
      <c r="G2790" t="s">
        <v>5719</v>
      </c>
    </row>
    <row r="2791" spans="1:7" x14ac:dyDescent="0.25">
      <c r="A2791" t="s">
        <v>797</v>
      </c>
      <c r="B2791" t="s">
        <v>434</v>
      </c>
      <c r="C2791" t="s">
        <v>4064</v>
      </c>
      <c r="D2791" t="s">
        <v>468</v>
      </c>
      <c r="E2791" t="s">
        <v>829</v>
      </c>
      <c r="F2791" t="s">
        <v>830</v>
      </c>
      <c r="G2791" t="s">
        <v>5719</v>
      </c>
    </row>
    <row r="2792" spans="1:7" x14ac:dyDescent="0.25">
      <c r="A2792" t="s">
        <v>828</v>
      </c>
      <c r="B2792" t="s">
        <v>434</v>
      </c>
      <c r="C2792" t="s">
        <v>4064</v>
      </c>
      <c r="D2792" t="s">
        <v>455</v>
      </c>
      <c r="E2792" t="s">
        <v>826</v>
      </c>
      <c r="F2792" t="s">
        <v>827</v>
      </c>
      <c r="G2792" t="s">
        <v>5720</v>
      </c>
    </row>
    <row r="2793" spans="1:7" x14ac:dyDescent="0.25">
      <c r="A2793" t="s">
        <v>828</v>
      </c>
      <c r="B2793" t="s">
        <v>175</v>
      </c>
      <c r="C2793" t="s">
        <v>4064</v>
      </c>
      <c r="D2793" t="s">
        <v>455</v>
      </c>
      <c r="E2793" t="s">
        <v>826</v>
      </c>
      <c r="F2793" t="s">
        <v>827</v>
      </c>
      <c r="G2793" t="s">
        <v>5720</v>
      </c>
    </row>
    <row r="2794" spans="1:7" x14ac:dyDescent="0.25">
      <c r="A2794" t="s">
        <v>743</v>
      </c>
      <c r="B2794" t="s">
        <v>175</v>
      </c>
      <c r="C2794" t="s">
        <v>4064</v>
      </c>
      <c r="D2794" t="s">
        <v>468</v>
      </c>
      <c r="E2794" t="s">
        <v>824</v>
      </c>
      <c r="F2794" t="s">
        <v>825</v>
      </c>
      <c r="G2794" t="s">
        <v>5721</v>
      </c>
    </row>
    <row r="2795" spans="1:7" x14ac:dyDescent="0.25">
      <c r="A2795" t="s">
        <v>743</v>
      </c>
      <c r="B2795" t="s">
        <v>434</v>
      </c>
      <c r="C2795" t="s">
        <v>4064</v>
      </c>
      <c r="D2795" t="s">
        <v>468</v>
      </c>
      <c r="E2795" t="s">
        <v>824</v>
      </c>
      <c r="F2795" t="s">
        <v>825</v>
      </c>
      <c r="G2795" t="s">
        <v>5721</v>
      </c>
    </row>
    <row r="2796" spans="1:7" x14ac:dyDescent="0.25">
      <c r="A2796" t="s">
        <v>472</v>
      </c>
      <c r="B2796" t="s">
        <v>106</v>
      </c>
      <c r="C2796" t="s">
        <v>4064</v>
      </c>
      <c r="D2796" t="s">
        <v>494</v>
      </c>
      <c r="E2796" t="s">
        <v>820</v>
      </c>
      <c r="F2796" t="s">
        <v>821</v>
      </c>
      <c r="G2796" t="s">
        <v>5699</v>
      </c>
    </row>
    <row r="2797" spans="1:7" x14ac:dyDescent="0.25">
      <c r="A2797" t="s">
        <v>472</v>
      </c>
      <c r="B2797" t="s">
        <v>456</v>
      </c>
      <c r="C2797" t="s">
        <v>4064</v>
      </c>
      <c r="D2797" t="s">
        <v>494</v>
      </c>
      <c r="E2797" t="s">
        <v>820</v>
      </c>
      <c r="F2797" t="s">
        <v>821</v>
      </c>
      <c r="G2797" t="s">
        <v>5699</v>
      </c>
    </row>
    <row r="2798" spans="1:7" x14ac:dyDescent="0.25">
      <c r="A2798" t="s">
        <v>5669</v>
      </c>
      <c r="B2798" t="s">
        <v>4108</v>
      </c>
      <c r="C2798" t="s">
        <v>4064</v>
      </c>
      <c r="D2798" t="s">
        <v>455</v>
      </c>
      <c r="E2798" t="s">
        <v>795</v>
      </c>
      <c r="F2798" t="s">
        <v>796</v>
      </c>
      <c r="G2798" t="s">
        <v>5722</v>
      </c>
    </row>
    <row r="2799" spans="1:7" x14ac:dyDescent="0.25">
      <c r="A2799" t="s">
        <v>5669</v>
      </c>
      <c r="B2799" t="s">
        <v>119</v>
      </c>
      <c r="C2799" t="s">
        <v>4064</v>
      </c>
      <c r="D2799" t="s">
        <v>455</v>
      </c>
      <c r="E2799" t="s">
        <v>795</v>
      </c>
      <c r="F2799" t="s">
        <v>796</v>
      </c>
      <c r="G2799" t="s">
        <v>5722</v>
      </c>
    </row>
    <row r="2800" spans="1:7" x14ac:dyDescent="0.25">
      <c r="A2800" t="s">
        <v>5712</v>
      </c>
      <c r="B2800" t="s">
        <v>175</v>
      </c>
      <c r="C2800" t="s">
        <v>4064</v>
      </c>
      <c r="D2800" t="s">
        <v>487</v>
      </c>
      <c r="E2800" t="s">
        <v>818</v>
      </c>
      <c r="F2800" t="s">
        <v>819</v>
      </c>
      <c r="G2800" t="s">
        <v>5723</v>
      </c>
    </row>
    <row r="2801" spans="1:7" x14ac:dyDescent="0.25">
      <c r="A2801" t="s">
        <v>5712</v>
      </c>
      <c r="B2801" t="s">
        <v>434</v>
      </c>
      <c r="C2801" t="s">
        <v>4064</v>
      </c>
      <c r="D2801" t="s">
        <v>487</v>
      </c>
      <c r="E2801" t="s">
        <v>818</v>
      </c>
      <c r="F2801" t="s">
        <v>819</v>
      </c>
      <c r="G2801" t="s">
        <v>5723</v>
      </c>
    </row>
    <row r="2802" spans="1:7" x14ac:dyDescent="0.25">
      <c r="A2802" t="s">
        <v>5712</v>
      </c>
      <c r="B2802" t="s">
        <v>208</v>
      </c>
      <c r="C2802" t="s">
        <v>4064</v>
      </c>
      <c r="D2802" t="s">
        <v>487</v>
      </c>
      <c r="E2802" t="s">
        <v>818</v>
      </c>
      <c r="F2802" t="s">
        <v>819</v>
      </c>
      <c r="G2802" t="s">
        <v>5723</v>
      </c>
    </row>
    <row r="2803" spans="1:7" x14ac:dyDescent="0.25">
      <c r="A2803" t="s">
        <v>472</v>
      </c>
      <c r="B2803" t="s">
        <v>4070</v>
      </c>
      <c r="C2803" t="s">
        <v>4064</v>
      </c>
      <c r="D2803" t="s">
        <v>468</v>
      </c>
      <c r="E2803" t="s">
        <v>816</v>
      </c>
      <c r="F2803" t="s">
        <v>817</v>
      </c>
      <c r="G2803" t="s">
        <v>5669</v>
      </c>
    </row>
    <row r="2804" spans="1:7" x14ac:dyDescent="0.25">
      <c r="A2804" t="s">
        <v>5724</v>
      </c>
      <c r="B2804" t="s">
        <v>103</v>
      </c>
      <c r="C2804" t="s">
        <v>4064</v>
      </c>
      <c r="D2804" t="s">
        <v>3982</v>
      </c>
      <c r="E2804" t="s">
        <v>816</v>
      </c>
      <c r="F2804" t="s">
        <v>817</v>
      </c>
      <c r="G2804" t="s">
        <v>5669</v>
      </c>
    </row>
    <row r="2805" spans="1:7" x14ac:dyDescent="0.25">
      <c r="A2805" t="s">
        <v>5699</v>
      </c>
      <c r="B2805" t="s">
        <v>175</v>
      </c>
      <c r="C2805" t="s">
        <v>4064</v>
      </c>
      <c r="D2805" t="s">
        <v>494</v>
      </c>
      <c r="E2805" t="s">
        <v>818</v>
      </c>
      <c r="F2805" t="s">
        <v>819</v>
      </c>
      <c r="G2805" t="s">
        <v>5669</v>
      </c>
    </row>
    <row r="2806" spans="1:7" x14ac:dyDescent="0.25">
      <c r="A2806" t="s">
        <v>5699</v>
      </c>
      <c r="B2806" t="s">
        <v>208</v>
      </c>
      <c r="C2806" t="s">
        <v>4064</v>
      </c>
      <c r="D2806" t="s">
        <v>494</v>
      </c>
      <c r="E2806" t="s">
        <v>818</v>
      </c>
      <c r="F2806" t="s">
        <v>819</v>
      </c>
      <c r="G2806" t="s">
        <v>5669</v>
      </c>
    </row>
    <row r="2807" spans="1:7" x14ac:dyDescent="0.25">
      <c r="A2807" t="s">
        <v>5699</v>
      </c>
      <c r="B2807" t="s">
        <v>434</v>
      </c>
      <c r="C2807" t="s">
        <v>4064</v>
      </c>
      <c r="D2807" t="s">
        <v>494</v>
      </c>
      <c r="E2807" t="s">
        <v>818</v>
      </c>
      <c r="F2807" t="s">
        <v>819</v>
      </c>
      <c r="G2807" t="s">
        <v>5669</v>
      </c>
    </row>
    <row r="2808" spans="1:7" x14ac:dyDescent="0.25">
      <c r="A2808" t="s">
        <v>472</v>
      </c>
      <c r="B2808" t="s">
        <v>208</v>
      </c>
      <c r="C2808" t="s">
        <v>4064</v>
      </c>
      <c r="D2808" t="s">
        <v>494</v>
      </c>
      <c r="E2808" t="s">
        <v>814</v>
      </c>
      <c r="F2808" t="s">
        <v>815</v>
      </c>
      <c r="G2808" t="s">
        <v>5699</v>
      </c>
    </row>
    <row r="2809" spans="1:7" x14ac:dyDescent="0.25">
      <c r="A2809" t="s">
        <v>472</v>
      </c>
      <c r="B2809" t="s">
        <v>434</v>
      </c>
      <c r="C2809" t="s">
        <v>4064</v>
      </c>
      <c r="D2809" t="s">
        <v>494</v>
      </c>
      <c r="E2809" t="s">
        <v>814</v>
      </c>
      <c r="F2809" t="s">
        <v>815</v>
      </c>
      <c r="G2809" t="s">
        <v>5699</v>
      </c>
    </row>
    <row r="2810" spans="1:7" x14ac:dyDescent="0.25">
      <c r="A2810" t="s">
        <v>472</v>
      </c>
      <c r="B2810" t="s">
        <v>175</v>
      </c>
      <c r="C2810" t="s">
        <v>4064</v>
      </c>
      <c r="D2810" t="s">
        <v>494</v>
      </c>
      <c r="E2810" t="s">
        <v>814</v>
      </c>
      <c r="F2810" t="s">
        <v>815</v>
      </c>
      <c r="G2810" t="s">
        <v>5699</v>
      </c>
    </row>
    <row r="2811" spans="1:7" x14ac:dyDescent="0.25">
      <c r="A2811" t="s">
        <v>812</v>
      </c>
      <c r="B2811" t="s">
        <v>1552</v>
      </c>
      <c r="C2811" t="s">
        <v>4064</v>
      </c>
      <c r="D2811" t="s">
        <v>484</v>
      </c>
      <c r="E2811" t="s">
        <v>810</v>
      </c>
      <c r="F2811" t="s">
        <v>811</v>
      </c>
      <c r="G2811" t="s">
        <v>5718</v>
      </c>
    </row>
    <row r="2812" spans="1:7" x14ac:dyDescent="0.25">
      <c r="A2812" t="s">
        <v>812</v>
      </c>
      <c r="B2812" t="s">
        <v>201</v>
      </c>
      <c r="C2812" t="s">
        <v>4064</v>
      </c>
      <c r="D2812" t="s">
        <v>484</v>
      </c>
      <c r="E2812" t="s">
        <v>810</v>
      </c>
      <c r="F2812" t="s">
        <v>811</v>
      </c>
      <c r="G2812" t="s">
        <v>5718</v>
      </c>
    </row>
    <row r="2813" spans="1:7" x14ac:dyDescent="0.25">
      <c r="A2813" t="s">
        <v>812</v>
      </c>
      <c r="B2813" t="s">
        <v>53</v>
      </c>
      <c r="C2813" t="s">
        <v>4064</v>
      </c>
      <c r="D2813" t="s">
        <v>484</v>
      </c>
      <c r="E2813" t="s">
        <v>810</v>
      </c>
      <c r="F2813" t="s">
        <v>811</v>
      </c>
      <c r="G2813" t="s">
        <v>5718</v>
      </c>
    </row>
    <row r="2814" spans="1:7" x14ac:dyDescent="0.25">
      <c r="A2814" t="s">
        <v>797</v>
      </c>
      <c r="B2814" t="s">
        <v>53</v>
      </c>
      <c r="C2814" t="s">
        <v>4064</v>
      </c>
      <c r="D2814" t="s">
        <v>455</v>
      </c>
      <c r="E2814" t="s">
        <v>808</v>
      </c>
      <c r="F2814" t="s">
        <v>809</v>
      </c>
      <c r="G2814" t="s">
        <v>803</v>
      </c>
    </row>
    <row r="2815" spans="1:7" x14ac:dyDescent="0.25">
      <c r="A2815" t="s">
        <v>797</v>
      </c>
      <c r="B2815" t="s">
        <v>53</v>
      </c>
      <c r="C2815" t="s">
        <v>4064</v>
      </c>
      <c r="D2815" t="s">
        <v>455</v>
      </c>
      <c r="E2815" t="s">
        <v>808</v>
      </c>
      <c r="F2815" t="s">
        <v>809</v>
      </c>
      <c r="G2815" t="s">
        <v>803</v>
      </c>
    </row>
    <row r="2816" spans="1:7" x14ac:dyDescent="0.25">
      <c r="A2816" t="s">
        <v>803</v>
      </c>
      <c r="B2816" t="s">
        <v>201</v>
      </c>
      <c r="C2816" t="s">
        <v>4064</v>
      </c>
      <c r="D2816" t="s">
        <v>497</v>
      </c>
      <c r="E2816" t="s">
        <v>801</v>
      </c>
      <c r="F2816" t="s">
        <v>802</v>
      </c>
      <c r="G2816" t="s">
        <v>5725</v>
      </c>
    </row>
    <row r="2817" spans="1:7" x14ac:dyDescent="0.25">
      <c r="A2817" t="s">
        <v>803</v>
      </c>
      <c r="B2817" t="s">
        <v>53</v>
      </c>
      <c r="C2817" t="s">
        <v>4064</v>
      </c>
      <c r="D2817" t="s">
        <v>497</v>
      </c>
      <c r="E2817" t="s">
        <v>801</v>
      </c>
      <c r="F2817" t="s">
        <v>802</v>
      </c>
      <c r="G2817" t="s">
        <v>5725</v>
      </c>
    </row>
    <row r="2818" spans="1:7" x14ac:dyDescent="0.25">
      <c r="A2818" t="s">
        <v>700</v>
      </c>
      <c r="B2818" t="s">
        <v>4070</v>
      </c>
      <c r="C2818" t="s">
        <v>4064</v>
      </c>
      <c r="D2818" t="s">
        <v>455</v>
      </c>
      <c r="E2818" t="s">
        <v>806</v>
      </c>
      <c r="F2818" t="s">
        <v>807</v>
      </c>
      <c r="G2818" t="s">
        <v>5726</v>
      </c>
    </row>
    <row r="2819" spans="1:7" x14ac:dyDescent="0.25">
      <c r="A2819" t="s">
        <v>700</v>
      </c>
      <c r="B2819" t="s">
        <v>201</v>
      </c>
      <c r="C2819" t="s">
        <v>4064</v>
      </c>
      <c r="D2819" t="s">
        <v>455</v>
      </c>
      <c r="E2819" t="s">
        <v>806</v>
      </c>
      <c r="F2819" t="s">
        <v>807</v>
      </c>
      <c r="G2819" t="s">
        <v>5726</v>
      </c>
    </row>
    <row r="2820" spans="1:7" x14ac:dyDescent="0.25">
      <c r="A2820" t="s">
        <v>793</v>
      </c>
      <c r="B2820" t="s">
        <v>106</v>
      </c>
      <c r="C2820" t="s">
        <v>4064</v>
      </c>
      <c r="D2820" t="s">
        <v>455</v>
      </c>
      <c r="E2820" t="s">
        <v>657</v>
      </c>
      <c r="F2820" t="s">
        <v>658</v>
      </c>
      <c r="G2820" t="s">
        <v>5718</v>
      </c>
    </row>
    <row r="2821" spans="1:7" x14ac:dyDescent="0.25">
      <c r="A2821" t="s">
        <v>793</v>
      </c>
      <c r="B2821" t="s">
        <v>456</v>
      </c>
      <c r="C2821" t="s">
        <v>4064</v>
      </c>
      <c r="D2821" t="s">
        <v>455</v>
      </c>
      <c r="E2821" t="s">
        <v>657</v>
      </c>
      <c r="F2821" t="s">
        <v>658</v>
      </c>
      <c r="G2821" t="s">
        <v>5718</v>
      </c>
    </row>
    <row r="2822" spans="1:7" x14ac:dyDescent="0.25">
      <c r="A2822" t="s">
        <v>793</v>
      </c>
      <c r="B2822" t="s">
        <v>116</v>
      </c>
      <c r="C2822" t="s">
        <v>4064</v>
      </c>
      <c r="D2822" t="s">
        <v>455</v>
      </c>
      <c r="E2822" t="s">
        <v>657</v>
      </c>
      <c r="F2822" t="s">
        <v>658</v>
      </c>
      <c r="G2822" t="s">
        <v>5718</v>
      </c>
    </row>
    <row r="2823" spans="1:7" x14ac:dyDescent="0.25">
      <c r="A2823" t="s">
        <v>793</v>
      </c>
      <c r="B2823" t="s">
        <v>4107</v>
      </c>
      <c r="C2823" t="s">
        <v>4064</v>
      </c>
      <c r="D2823" t="s">
        <v>494</v>
      </c>
      <c r="E2823" t="s">
        <v>792</v>
      </c>
      <c r="F2823" t="s">
        <v>71</v>
      </c>
      <c r="G2823" t="s">
        <v>5727</v>
      </c>
    </row>
    <row r="2824" spans="1:7" x14ac:dyDescent="0.25">
      <c r="A2824" t="s">
        <v>793</v>
      </c>
      <c r="B2824" t="s">
        <v>167</v>
      </c>
      <c r="C2824" t="s">
        <v>4064</v>
      </c>
      <c r="D2824" t="s">
        <v>494</v>
      </c>
      <c r="E2824" t="s">
        <v>792</v>
      </c>
      <c r="F2824" t="s">
        <v>71</v>
      </c>
      <c r="G2824" t="s">
        <v>5727</v>
      </c>
    </row>
    <row r="2825" spans="1:7" x14ac:dyDescent="0.25">
      <c r="A2825" t="s">
        <v>791</v>
      </c>
      <c r="B2825" t="s">
        <v>4107</v>
      </c>
      <c r="C2825" t="s">
        <v>4064</v>
      </c>
      <c r="D2825" t="s">
        <v>494</v>
      </c>
      <c r="E2825" t="s">
        <v>790</v>
      </c>
      <c r="F2825" t="s">
        <v>69</v>
      </c>
      <c r="G2825" t="s">
        <v>5719</v>
      </c>
    </row>
    <row r="2826" spans="1:7" x14ac:dyDescent="0.25">
      <c r="A2826" t="s">
        <v>791</v>
      </c>
      <c r="B2826" t="s">
        <v>167</v>
      </c>
      <c r="C2826" t="s">
        <v>4064</v>
      </c>
      <c r="D2826" t="s">
        <v>494</v>
      </c>
      <c r="E2826" t="s">
        <v>790</v>
      </c>
      <c r="F2826" t="s">
        <v>69</v>
      </c>
      <c r="G2826" t="s">
        <v>5719</v>
      </c>
    </row>
    <row r="2827" spans="1:7" x14ac:dyDescent="0.25">
      <c r="A2827" t="s">
        <v>797</v>
      </c>
      <c r="B2827" t="s">
        <v>456</v>
      </c>
      <c r="C2827" t="s">
        <v>4064</v>
      </c>
      <c r="D2827" t="s">
        <v>468</v>
      </c>
      <c r="E2827" t="s">
        <v>657</v>
      </c>
      <c r="F2827" t="s">
        <v>658</v>
      </c>
      <c r="G2827" t="s">
        <v>5719</v>
      </c>
    </row>
    <row r="2828" spans="1:7" x14ac:dyDescent="0.25">
      <c r="A2828" t="s">
        <v>797</v>
      </c>
      <c r="B2828" t="s">
        <v>116</v>
      </c>
      <c r="C2828" t="s">
        <v>4064</v>
      </c>
      <c r="D2828" t="s">
        <v>468</v>
      </c>
      <c r="E2828" t="s">
        <v>657</v>
      </c>
      <c r="F2828" t="s">
        <v>658</v>
      </c>
      <c r="G2828" t="s">
        <v>5719</v>
      </c>
    </row>
    <row r="2829" spans="1:7" x14ac:dyDescent="0.25">
      <c r="A2829" t="s">
        <v>797</v>
      </c>
      <c r="B2829" t="s">
        <v>106</v>
      </c>
      <c r="C2829" t="s">
        <v>4064</v>
      </c>
      <c r="D2829" t="s">
        <v>468</v>
      </c>
      <c r="E2829" t="s">
        <v>657</v>
      </c>
      <c r="F2829" t="s">
        <v>658</v>
      </c>
      <c r="G2829" t="s">
        <v>5719</v>
      </c>
    </row>
    <row r="2830" spans="1:7" x14ac:dyDescent="0.25">
      <c r="A2830" t="s">
        <v>785</v>
      </c>
      <c r="B2830" t="s">
        <v>1626</v>
      </c>
      <c r="C2830" t="s">
        <v>4064</v>
      </c>
      <c r="D2830" t="s">
        <v>5728</v>
      </c>
      <c r="E2830" t="s">
        <v>783</v>
      </c>
      <c r="F2830" t="s">
        <v>784</v>
      </c>
      <c r="G2830" t="s">
        <v>5729</v>
      </c>
    </row>
    <row r="2831" spans="1:7" x14ac:dyDescent="0.25">
      <c r="A2831" t="s">
        <v>785</v>
      </c>
      <c r="B2831" t="s">
        <v>1657</v>
      </c>
      <c r="C2831" t="s">
        <v>4064</v>
      </c>
      <c r="D2831" t="s">
        <v>5728</v>
      </c>
      <c r="E2831" t="s">
        <v>783</v>
      </c>
      <c r="F2831" t="s">
        <v>784</v>
      </c>
      <c r="G2831" t="s">
        <v>5729</v>
      </c>
    </row>
    <row r="2832" spans="1:7" x14ac:dyDescent="0.25">
      <c r="A2832" t="s">
        <v>3569</v>
      </c>
      <c r="B2832" t="s">
        <v>1626</v>
      </c>
      <c r="C2832" t="s">
        <v>4112</v>
      </c>
      <c r="D2832" t="s">
        <v>499</v>
      </c>
      <c r="E2832" t="s">
        <v>3567</v>
      </c>
      <c r="F2832" t="s">
        <v>3568</v>
      </c>
      <c r="G2832" t="s">
        <v>5730</v>
      </c>
    </row>
    <row r="2833" spans="1:7" x14ac:dyDescent="0.25">
      <c r="A2833" t="s">
        <v>5731</v>
      </c>
      <c r="B2833" t="s">
        <v>1626</v>
      </c>
      <c r="C2833" t="s">
        <v>4064</v>
      </c>
      <c r="D2833" t="s">
        <v>494</v>
      </c>
      <c r="E2833" t="s">
        <v>781</v>
      </c>
      <c r="F2833" t="s">
        <v>782</v>
      </c>
      <c r="G2833" t="s">
        <v>5732</v>
      </c>
    </row>
    <row r="2834" spans="1:7" x14ac:dyDescent="0.25">
      <c r="A2834" t="s">
        <v>700</v>
      </c>
      <c r="B2834" t="s">
        <v>1657</v>
      </c>
      <c r="C2834" t="s">
        <v>4064</v>
      </c>
      <c r="D2834" t="s">
        <v>494</v>
      </c>
      <c r="E2834" t="s">
        <v>781</v>
      </c>
      <c r="F2834" t="s">
        <v>782</v>
      </c>
      <c r="G2834" t="s">
        <v>5407</v>
      </c>
    </row>
    <row r="2835" spans="1:7" x14ac:dyDescent="0.25">
      <c r="A2835" t="s">
        <v>828</v>
      </c>
      <c r="B2835" t="s">
        <v>106</v>
      </c>
      <c r="C2835" t="s">
        <v>4064</v>
      </c>
      <c r="D2835" t="s">
        <v>455</v>
      </c>
      <c r="E2835" t="s">
        <v>657</v>
      </c>
      <c r="F2835" t="s">
        <v>658</v>
      </c>
      <c r="G2835" t="s">
        <v>5720</v>
      </c>
    </row>
    <row r="2836" spans="1:7" x14ac:dyDescent="0.25">
      <c r="A2836" t="s">
        <v>743</v>
      </c>
      <c r="B2836" t="s">
        <v>106</v>
      </c>
      <c r="C2836" t="s">
        <v>4064</v>
      </c>
      <c r="D2836" t="s">
        <v>468</v>
      </c>
      <c r="E2836" t="s">
        <v>657</v>
      </c>
      <c r="F2836" t="s">
        <v>658</v>
      </c>
      <c r="G2836" t="s">
        <v>5721</v>
      </c>
    </row>
    <row r="2837" spans="1:7" x14ac:dyDescent="0.25">
      <c r="A2837" t="s">
        <v>828</v>
      </c>
      <c r="B2837" t="s">
        <v>116</v>
      </c>
      <c r="C2837" t="s">
        <v>4064</v>
      </c>
      <c r="D2837" t="s">
        <v>455</v>
      </c>
      <c r="E2837" t="s">
        <v>657</v>
      </c>
      <c r="F2837" t="s">
        <v>658</v>
      </c>
      <c r="G2837" t="s">
        <v>5720</v>
      </c>
    </row>
    <row r="2838" spans="1:7" x14ac:dyDescent="0.25">
      <c r="A2838" t="s">
        <v>743</v>
      </c>
      <c r="B2838" t="s">
        <v>116</v>
      </c>
      <c r="C2838" t="s">
        <v>4064</v>
      </c>
      <c r="D2838" t="s">
        <v>468</v>
      </c>
      <c r="E2838" t="s">
        <v>657</v>
      </c>
      <c r="F2838" t="s">
        <v>658</v>
      </c>
      <c r="G2838" t="s">
        <v>5721</v>
      </c>
    </row>
    <row r="2839" spans="1:7" x14ac:dyDescent="0.25">
      <c r="A2839" t="s">
        <v>3565</v>
      </c>
      <c r="B2839" t="s">
        <v>1626</v>
      </c>
      <c r="C2839" t="s">
        <v>4064</v>
      </c>
      <c r="D2839" t="s">
        <v>499</v>
      </c>
      <c r="E2839" t="s">
        <v>3563</v>
      </c>
      <c r="F2839" t="s">
        <v>3564</v>
      </c>
      <c r="G2839" t="s">
        <v>5733</v>
      </c>
    </row>
    <row r="2840" spans="1:7" x14ac:dyDescent="0.25">
      <c r="A2840" t="s">
        <v>700</v>
      </c>
      <c r="B2840" t="s">
        <v>429</v>
      </c>
      <c r="C2840" t="s">
        <v>4064</v>
      </c>
      <c r="D2840" t="s">
        <v>518</v>
      </c>
      <c r="E2840" t="s">
        <v>3548</v>
      </c>
      <c r="F2840" t="s">
        <v>3549</v>
      </c>
      <c r="G2840" t="s">
        <v>5734</v>
      </c>
    </row>
    <row r="2841" spans="1:7" x14ac:dyDescent="0.25">
      <c r="A2841" t="s">
        <v>700</v>
      </c>
      <c r="B2841" t="s">
        <v>38</v>
      </c>
      <c r="C2841" t="s">
        <v>4064</v>
      </c>
      <c r="D2841" t="s">
        <v>518</v>
      </c>
      <c r="E2841" t="s">
        <v>3548</v>
      </c>
      <c r="F2841" t="s">
        <v>3549</v>
      </c>
      <c r="G2841" t="s">
        <v>5734</v>
      </c>
    </row>
    <row r="2842" spans="1:7" x14ac:dyDescent="0.25">
      <c r="A2842" t="s">
        <v>772</v>
      </c>
      <c r="B2842" t="s">
        <v>103</v>
      </c>
      <c r="C2842" t="s">
        <v>4064</v>
      </c>
      <c r="D2842" t="s">
        <v>499</v>
      </c>
      <c r="E2842" t="s">
        <v>723</v>
      </c>
      <c r="F2842" t="s">
        <v>55</v>
      </c>
      <c r="G2842" t="s">
        <v>762</v>
      </c>
    </row>
    <row r="2843" spans="1:7" x14ac:dyDescent="0.25">
      <c r="A2843" t="s">
        <v>5735</v>
      </c>
      <c r="B2843" t="s">
        <v>103</v>
      </c>
      <c r="C2843" t="s">
        <v>4064</v>
      </c>
      <c r="D2843" t="s">
        <v>531</v>
      </c>
      <c r="E2843" t="s">
        <v>723</v>
      </c>
      <c r="F2843" t="s">
        <v>55</v>
      </c>
      <c r="G2843" t="s">
        <v>5736</v>
      </c>
    </row>
    <row r="2844" spans="1:7" x14ac:dyDescent="0.25">
      <c r="A2844" t="s">
        <v>765</v>
      </c>
      <c r="B2844" t="s">
        <v>103</v>
      </c>
      <c r="C2844" t="s">
        <v>4064</v>
      </c>
      <c r="D2844" t="s">
        <v>525</v>
      </c>
      <c r="E2844" t="s">
        <v>763</v>
      </c>
      <c r="F2844" t="s">
        <v>764</v>
      </c>
      <c r="G2844" t="s">
        <v>5721</v>
      </c>
    </row>
    <row r="2845" spans="1:7" x14ac:dyDescent="0.25">
      <c r="A2845" t="s">
        <v>5737</v>
      </c>
      <c r="B2845" t="s">
        <v>4108</v>
      </c>
      <c r="C2845" t="s">
        <v>4064</v>
      </c>
      <c r="D2845" t="s">
        <v>499</v>
      </c>
      <c r="E2845" t="s">
        <v>756</v>
      </c>
      <c r="F2845" t="s">
        <v>757</v>
      </c>
      <c r="G2845" t="s">
        <v>5738</v>
      </c>
    </row>
    <row r="2846" spans="1:7" x14ac:dyDescent="0.25">
      <c r="A2846" t="s">
        <v>762</v>
      </c>
      <c r="B2846" t="s">
        <v>103</v>
      </c>
      <c r="C2846" t="s">
        <v>4064</v>
      </c>
      <c r="D2846" t="s">
        <v>499</v>
      </c>
      <c r="E2846" t="s">
        <v>759</v>
      </c>
      <c r="F2846" t="s">
        <v>760</v>
      </c>
      <c r="G2846" t="s">
        <v>765</v>
      </c>
    </row>
    <row r="2847" spans="1:7" x14ac:dyDescent="0.25">
      <c r="A2847" t="s">
        <v>5737</v>
      </c>
      <c r="B2847" t="s">
        <v>119</v>
      </c>
      <c r="C2847" t="s">
        <v>4064</v>
      </c>
      <c r="D2847" t="s">
        <v>499</v>
      </c>
      <c r="E2847" t="s">
        <v>756</v>
      </c>
      <c r="F2847" t="s">
        <v>757</v>
      </c>
      <c r="G2847" t="s">
        <v>5738</v>
      </c>
    </row>
    <row r="2848" spans="1:7" x14ac:dyDescent="0.25">
      <c r="A2848" t="s">
        <v>743</v>
      </c>
      <c r="B2848" t="s">
        <v>201</v>
      </c>
      <c r="C2848" t="s">
        <v>4064</v>
      </c>
      <c r="D2848" t="s">
        <v>1243</v>
      </c>
      <c r="E2848" t="s">
        <v>749</v>
      </c>
      <c r="F2848" t="s">
        <v>750</v>
      </c>
      <c r="G2848" t="s">
        <v>5738</v>
      </c>
    </row>
    <row r="2849" spans="1:7" x14ac:dyDescent="0.25">
      <c r="A2849" t="s">
        <v>743</v>
      </c>
      <c r="B2849" t="s">
        <v>53</v>
      </c>
      <c r="C2849" t="s">
        <v>4064</v>
      </c>
      <c r="D2849" t="s">
        <v>1243</v>
      </c>
      <c r="E2849" t="s">
        <v>749</v>
      </c>
      <c r="F2849" t="s">
        <v>750</v>
      </c>
      <c r="G2849" t="s">
        <v>5738</v>
      </c>
    </row>
    <row r="2850" spans="1:7" x14ac:dyDescent="0.25">
      <c r="A2850" t="s">
        <v>700</v>
      </c>
      <c r="B2850" t="s">
        <v>2454</v>
      </c>
      <c r="C2850" t="s">
        <v>4064</v>
      </c>
      <c r="D2850" t="s">
        <v>1962</v>
      </c>
      <c r="E2850" t="s">
        <v>723</v>
      </c>
      <c r="F2850" t="s">
        <v>55</v>
      </c>
      <c r="G2850" t="s">
        <v>5739</v>
      </c>
    </row>
    <row r="2851" spans="1:7" x14ac:dyDescent="0.25">
      <c r="A2851" t="s">
        <v>700</v>
      </c>
      <c r="B2851" t="s">
        <v>1552</v>
      </c>
      <c r="C2851" t="s">
        <v>4064</v>
      </c>
      <c r="D2851" t="s">
        <v>1962</v>
      </c>
      <c r="E2851" t="s">
        <v>723</v>
      </c>
      <c r="F2851" t="s">
        <v>55</v>
      </c>
      <c r="G2851" t="s">
        <v>5739</v>
      </c>
    </row>
    <row r="2852" spans="1:7" x14ac:dyDescent="0.25">
      <c r="A2852" t="s">
        <v>700</v>
      </c>
      <c r="B2852" t="s">
        <v>103</v>
      </c>
      <c r="C2852" t="s">
        <v>4110</v>
      </c>
      <c r="D2852" t="s">
        <v>1962</v>
      </c>
      <c r="E2852" t="s">
        <v>723</v>
      </c>
      <c r="F2852" t="s">
        <v>55</v>
      </c>
      <c r="G2852" t="s">
        <v>5739</v>
      </c>
    </row>
    <row r="2853" spans="1:7" x14ac:dyDescent="0.25">
      <c r="A2853" t="s">
        <v>5726</v>
      </c>
      <c r="B2853" t="s">
        <v>4070</v>
      </c>
      <c r="C2853" t="s">
        <v>4112</v>
      </c>
      <c r="D2853" t="s">
        <v>1020</v>
      </c>
      <c r="E2853" t="s">
        <v>723</v>
      </c>
      <c r="F2853" t="s">
        <v>55</v>
      </c>
      <c r="G2853" t="s">
        <v>5739</v>
      </c>
    </row>
    <row r="2854" spans="1:7" x14ac:dyDescent="0.25">
      <c r="A2854" t="s">
        <v>5726</v>
      </c>
      <c r="B2854" t="s">
        <v>201</v>
      </c>
      <c r="C2854" t="s">
        <v>4064</v>
      </c>
      <c r="D2854" t="s">
        <v>1020</v>
      </c>
      <c r="E2854" t="s">
        <v>723</v>
      </c>
      <c r="F2854" t="s">
        <v>55</v>
      </c>
      <c r="G2854" t="s">
        <v>5739</v>
      </c>
    </row>
    <row r="2855" spans="1:7" x14ac:dyDescent="0.25">
      <c r="A2855" t="s">
        <v>5740</v>
      </c>
      <c r="B2855" t="s">
        <v>106</v>
      </c>
      <c r="C2855" t="s">
        <v>4064</v>
      </c>
      <c r="D2855" t="s">
        <v>455</v>
      </c>
      <c r="E2855" t="s">
        <v>657</v>
      </c>
      <c r="F2855" t="s">
        <v>658</v>
      </c>
      <c r="G2855" t="s">
        <v>5741</v>
      </c>
    </row>
    <row r="2856" spans="1:7" x14ac:dyDescent="0.25">
      <c r="A2856" t="s">
        <v>733</v>
      </c>
      <c r="B2856" t="s">
        <v>106</v>
      </c>
      <c r="C2856" t="s">
        <v>4064</v>
      </c>
      <c r="D2856" t="s">
        <v>468</v>
      </c>
      <c r="E2856" t="s">
        <v>657</v>
      </c>
      <c r="F2856" t="s">
        <v>658</v>
      </c>
      <c r="G2856" t="s">
        <v>5668</v>
      </c>
    </row>
    <row r="2857" spans="1:7" x14ac:dyDescent="0.25">
      <c r="A2857" t="s">
        <v>5740</v>
      </c>
      <c r="B2857" t="s">
        <v>116</v>
      </c>
      <c r="C2857" t="s">
        <v>4064</v>
      </c>
      <c r="D2857" t="s">
        <v>455</v>
      </c>
      <c r="E2857" t="s">
        <v>657</v>
      </c>
      <c r="F2857" t="s">
        <v>658</v>
      </c>
      <c r="G2857" t="s">
        <v>5741</v>
      </c>
    </row>
    <row r="2858" spans="1:7" x14ac:dyDescent="0.25">
      <c r="A2858" t="s">
        <v>733</v>
      </c>
      <c r="B2858" t="s">
        <v>116</v>
      </c>
      <c r="C2858" t="s">
        <v>4064</v>
      </c>
      <c r="D2858" t="s">
        <v>468</v>
      </c>
      <c r="E2858" t="s">
        <v>657</v>
      </c>
      <c r="F2858" t="s">
        <v>658</v>
      </c>
      <c r="G2858" t="s">
        <v>5668</v>
      </c>
    </row>
    <row r="2859" spans="1:7" x14ac:dyDescent="0.25">
      <c r="A2859" t="s">
        <v>733</v>
      </c>
      <c r="B2859" t="s">
        <v>5532</v>
      </c>
      <c r="C2859" t="s">
        <v>4064</v>
      </c>
      <c r="D2859" t="s">
        <v>455</v>
      </c>
      <c r="E2859" t="s">
        <v>736</v>
      </c>
      <c r="F2859" t="s">
        <v>66</v>
      </c>
      <c r="G2859" t="s">
        <v>5742</v>
      </c>
    </row>
    <row r="2860" spans="1:7" x14ac:dyDescent="0.25">
      <c r="A2860" t="s">
        <v>730</v>
      </c>
      <c r="B2860" t="s">
        <v>434</v>
      </c>
      <c r="C2860" t="s">
        <v>4064</v>
      </c>
      <c r="D2860" t="s">
        <v>499</v>
      </c>
      <c r="E2860" t="s">
        <v>5743</v>
      </c>
      <c r="F2860" t="s">
        <v>5744</v>
      </c>
      <c r="G2860" t="s">
        <v>5745</v>
      </c>
    </row>
    <row r="2861" spans="1:7" x14ac:dyDescent="0.25">
      <c r="A2861" t="s">
        <v>730</v>
      </c>
      <c r="B2861" t="s">
        <v>175</v>
      </c>
      <c r="C2861" t="s">
        <v>4064</v>
      </c>
      <c r="D2861" t="s">
        <v>499</v>
      </c>
      <c r="E2861" t="s">
        <v>5743</v>
      </c>
      <c r="F2861" t="s">
        <v>5744</v>
      </c>
      <c r="G2861" t="s">
        <v>5745</v>
      </c>
    </row>
    <row r="2862" spans="1:7" x14ac:dyDescent="0.25">
      <c r="A2862" t="s">
        <v>5746</v>
      </c>
      <c r="B2862" t="s">
        <v>4069</v>
      </c>
      <c r="C2862" t="s">
        <v>4064</v>
      </c>
      <c r="D2862" t="s">
        <v>499</v>
      </c>
      <c r="E2862" t="s">
        <v>731</v>
      </c>
      <c r="F2862" t="s">
        <v>732</v>
      </c>
      <c r="G2862" t="s">
        <v>778</v>
      </c>
    </row>
    <row r="2863" spans="1:7" x14ac:dyDescent="0.25">
      <c r="A2863" t="s">
        <v>733</v>
      </c>
      <c r="B2863" t="s">
        <v>4067</v>
      </c>
      <c r="C2863" t="s">
        <v>4064</v>
      </c>
      <c r="D2863" t="s">
        <v>499</v>
      </c>
      <c r="E2863" t="s">
        <v>731</v>
      </c>
      <c r="F2863" t="s">
        <v>732</v>
      </c>
      <c r="G2863" t="s">
        <v>5746</v>
      </c>
    </row>
    <row r="2864" spans="1:7" x14ac:dyDescent="0.25">
      <c r="A2864" t="s">
        <v>730</v>
      </c>
      <c r="B2864" t="s">
        <v>4069</v>
      </c>
      <c r="C2864" t="s">
        <v>4064</v>
      </c>
      <c r="D2864" t="s">
        <v>487</v>
      </c>
      <c r="E2864" t="s">
        <v>728</v>
      </c>
      <c r="F2864" t="s">
        <v>729</v>
      </c>
      <c r="G2864" t="s">
        <v>5747</v>
      </c>
    </row>
    <row r="2865" spans="1:7" x14ac:dyDescent="0.25">
      <c r="A2865" t="s">
        <v>730</v>
      </c>
      <c r="B2865" t="s">
        <v>4067</v>
      </c>
      <c r="C2865" t="s">
        <v>4064</v>
      </c>
      <c r="D2865" t="s">
        <v>487</v>
      </c>
      <c r="E2865" t="s">
        <v>728</v>
      </c>
      <c r="F2865" t="s">
        <v>729</v>
      </c>
      <c r="G2865" t="s">
        <v>5747</v>
      </c>
    </row>
    <row r="2866" spans="1:7" x14ac:dyDescent="0.25">
      <c r="A2866" t="s">
        <v>733</v>
      </c>
      <c r="B2866" t="s">
        <v>175</v>
      </c>
      <c r="C2866" t="s">
        <v>4064</v>
      </c>
      <c r="D2866" t="s">
        <v>468</v>
      </c>
      <c r="E2866" t="s">
        <v>5748</v>
      </c>
      <c r="F2866" t="s">
        <v>5749</v>
      </c>
      <c r="G2866" t="s">
        <v>5668</v>
      </c>
    </row>
    <row r="2867" spans="1:7" x14ac:dyDescent="0.25">
      <c r="A2867" t="s">
        <v>733</v>
      </c>
      <c r="B2867" t="s">
        <v>175</v>
      </c>
      <c r="C2867" t="s">
        <v>4064</v>
      </c>
      <c r="D2867" t="s">
        <v>468</v>
      </c>
      <c r="E2867" t="s">
        <v>5748</v>
      </c>
      <c r="F2867" t="s">
        <v>5749</v>
      </c>
      <c r="G2867" t="s">
        <v>5668</v>
      </c>
    </row>
    <row r="2868" spans="1:7" x14ac:dyDescent="0.25">
      <c r="A2868" t="s">
        <v>733</v>
      </c>
      <c r="B2868" t="s">
        <v>5532</v>
      </c>
      <c r="C2868" t="s">
        <v>4064</v>
      </c>
      <c r="D2868" t="s">
        <v>468</v>
      </c>
      <c r="E2868" t="s">
        <v>5750</v>
      </c>
      <c r="F2868" t="s">
        <v>5751</v>
      </c>
      <c r="G2868" t="s">
        <v>5668</v>
      </c>
    </row>
    <row r="2869" spans="1:7" x14ac:dyDescent="0.25">
      <c r="A2869" t="s">
        <v>5752</v>
      </c>
      <c r="B2869" t="s">
        <v>113</v>
      </c>
      <c r="C2869" t="s">
        <v>4064</v>
      </c>
      <c r="D2869" t="s">
        <v>727</v>
      </c>
      <c r="E2869" t="s">
        <v>725</v>
      </c>
      <c r="F2869" t="s">
        <v>63</v>
      </c>
      <c r="G2869" t="s">
        <v>5753</v>
      </c>
    </row>
    <row r="2870" spans="1:7" x14ac:dyDescent="0.25">
      <c r="A2870" t="s">
        <v>5754</v>
      </c>
      <c r="B2870" t="s">
        <v>116</v>
      </c>
      <c r="C2870" t="s">
        <v>4064</v>
      </c>
      <c r="D2870" t="s">
        <v>494</v>
      </c>
      <c r="E2870" t="s">
        <v>657</v>
      </c>
      <c r="F2870" t="s">
        <v>658</v>
      </c>
      <c r="G2870" t="s">
        <v>5755</v>
      </c>
    </row>
    <row r="2871" spans="1:7" x14ac:dyDescent="0.25">
      <c r="A2871" t="s">
        <v>5754</v>
      </c>
      <c r="B2871" t="s">
        <v>106</v>
      </c>
      <c r="C2871" t="s">
        <v>4064</v>
      </c>
      <c r="D2871" t="s">
        <v>494</v>
      </c>
      <c r="E2871" t="s">
        <v>657</v>
      </c>
      <c r="F2871" t="s">
        <v>658</v>
      </c>
      <c r="G2871" t="s">
        <v>5755</v>
      </c>
    </row>
    <row r="2872" spans="1:7" x14ac:dyDescent="0.25">
      <c r="A2872" t="s">
        <v>724</v>
      </c>
      <c r="B2872" t="s">
        <v>53</v>
      </c>
      <c r="C2872" t="s">
        <v>4064</v>
      </c>
      <c r="D2872" t="s">
        <v>5756</v>
      </c>
      <c r="E2872" t="s">
        <v>723</v>
      </c>
      <c r="F2872" t="s">
        <v>55</v>
      </c>
      <c r="G2872" t="s">
        <v>5757</v>
      </c>
    </row>
    <row r="2873" spans="1:7" x14ac:dyDescent="0.25">
      <c r="A2873" t="s">
        <v>5758</v>
      </c>
      <c r="B2873" t="s">
        <v>136</v>
      </c>
      <c r="C2873" t="s">
        <v>4064</v>
      </c>
      <c r="D2873" t="s">
        <v>5759</v>
      </c>
      <c r="E2873" t="s">
        <v>721</v>
      </c>
      <c r="F2873" t="s">
        <v>52</v>
      </c>
      <c r="G2873" t="s">
        <v>5760</v>
      </c>
    </row>
    <row r="2874" spans="1:7" x14ac:dyDescent="0.25">
      <c r="A2874" t="s">
        <v>722</v>
      </c>
      <c r="B2874" t="s">
        <v>53</v>
      </c>
      <c r="C2874" t="s">
        <v>4064</v>
      </c>
      <c r="D2874" t="s">
        <v>5761</v>
      </c>
      <c r="E2874" t="s">
        <v>721</v>
      </c>
      <c r="F2874" t="s">
        <v>52</v>
      </c>
      <c r="G2874" t="s">
        <v>5762</v>
      </c>
    </row>
    <row r="2875" spans="1:7" x14ac:dyDescent="0.25">
      <c r="A2875" t="s">
        <v>5734</v>
      </c>
      <c r="B2875" t="s">
        <v>106</v>
      </c>
      <c r="C2875" t="s">
        <v>4064</v>
      </c>
      <c r="D2875" t="s">
        <v>499</v>
      </c>
      <c r="E2875" t="s">
        <v>718</v>
      </c>
      <c r="F2875" t="s">
        <v>719</v>
      </c>
      <c r="G2875" t="s">
        <v>5754</v>
      </c>
    </row>
    <row r="2876" spans="1:7" x14ac:dyDescent="0.25">
      <c r="A2876" t="s">
        <v>5734</v>
      </c>
      <c r="B2876" t="s">
        <v>116</v>
      </c>
      <c r="C2876" t="s">
        <v>4064</v>
      </c>
      <c r="D2876" t="s">
        <v>499</v>
      </c>
      <c r="E2876" t="s">
        <v>718</v>
      </c>
      <c r="F2876" t="s">
        <v>719</v>
      </c>
      <c r="G2876" t="s">
        <v>5754</v>
      </c>
    </row>
    <row r="2877" spans="1:7" x14ac:dyDescent="0.25">
      <c r="A2877" t="s">
        <v>785</v>
      </c>
      <c r="B2877" t="s">
        <v>116</v>
      </c>
      <c r="C2877" t="s">
        <v>4064</v>
      </c>
      <c r="D2877" t="s">
        <v>455</v>
      </c>
      <c r="E2877" t="s">
        <v>718</v>
      </c>
      <c r="F2877" t="s">
        <v>719</v>
      </c>
      <c r="G2877" t="s">
        <v>5763</v>
      </c>
    </row>
    <row r="2878" spans="1:7" x14ac:dyDescent="0.25">
      <c r="A2878" t="s">
        <v>785</v>
      </c>
      <c r="B2878" t="s">
        <v>106</v>
      </c>
      <c r="C2878" t="s">
        <v>4064</v>
      </c>
      <c r="D2878" t="s">
        <v>455</v>
      </c>
      <c r="E2878" t="s">
        <v>718</v>
      </c>
      <c r="F2878" t="s">
        <v>719</v>
      </c>
      <c r="G2878" t="s">
        <v>5763</v>
      </c>
    </row>
    <row r="2879" spans="1:7" x14ac:dyDescent="0.25">
      <c r="A2879" t="s">
        <v>700</v>
      </c>
      <c r="B2879" t="s">
        <v>116</v>
      </c>
      <c r="C2879" t="s">
        <v>4064</v>
      </c>
      <c r="D2879" t="s">
        <v>499</v>
      </c>
      <c r="E2879" t="s">
        <v>715</v>
      </c>
      <c r="F2879" t="s">
        <v>716</v>
      </c>
      <c r="G2879" t="s">
        <v>785</v>
      </c>
    </row>
    <row r="2880" spans="1:7" x14ac:dyDescent="0.25">
      <c r="A2880" t="s">
        <v>700</v>
      </c>
      <c r="B2880" t="s">
        <v>106</v>
      </c>
      <c r="C2880" t="s">
        <v>4064</v>
      </c>
      <c r="D2880" t="s">
        <v>499</v>
      </c>
      <c r="E2880" t="s">
        <v>715</v>
      </c>
      <c r="F2880" t="s">
        <v>716</v>
      </c>
      <c r="G2880" t="s">
        <v>785</v>
      </c>
    </row>
    <row r="2881" spans="1:7" x14ac:dyDescent="0.25">
      <c r="A2881" t="s">
        <v>700</v>
      </c>
      <c r="B2881" t="s">
        <v>434</v>
      </c>
      <c r="C2881" t="s">
        <v>4064</v>
      </c>
      <c r="D2881" t="s">
        <v>468</v>
      </c>
      <c r="E2881" t="s">
        <v>5764</v>
      </c>
      <c r="F2881" t="s">
        <v>5765</v>
      </c>
      <c r="G2881" t="s">
        <v>5763</v>
      </c>
    </row>
    <row r="2882" spans="1:7" x14ac:dyDescent="0.25">
      <c r="A2882" t="s">
        <v>700</v>
      </c>
      <c r="B2882" t="s">
        <v>175</v>
      </c>
      <c r="C2882" t="s">
        <v>4064</v>
      </c>
      <c r="D2882" t="s">
        <v>468</v>
      </c>
      <c r="E2882" t="s">
        <v>5764</v>
      </c>
      <c r="F2882" t="s">
        <v>5765</v>
      </c>
      <c r="G2882" t="s">
        <v>5763</v>
      </c>
    </row>
    <row r="2883" spans="1:7" x14ac:dyDescent="0.25">
      <c r="A2883" t="s">
        <v>700</v>
      </c>
      <c r="B2883" t="s">
        <v>4104</v>
      </c>
      <c r="C2883" t="s">
        <v>4064</v>
      </c>
      <c r="D2883" t="s">
        <v>714</v>
      </c>
      <c r="E2883" t="s">
        <v>712</v>
      </c>
      <c r="F2883" t="s">
        <v>713</v>
      </c>
      <c r="G2883" t="s">
        <v>5766</v>
      </c>
    </row>
    <row r="2884" spans="1:7" x14ac:dyDescent="0.25">
      <c r="A2884" t="s">
        <v>5767</v>
      </c>
      <c r="B2884" t="s">
        <v>38</v>
      </c>
      <c r="C2884" t="s">
        <v>4064</v>
      </c>
      <c r="D2884" t="s">
        <v>727</v>
      </c>
      <c r="E2884" t="s">
        <v>5768</v>
      </c>
      <c r="F2884" t="s">
        <v>5769</v>
      </c>
      <c r="G2884" t="s">
        <v>5770</v>
      </c>
    </row>
    <row r="2885" spans="1:7" x14ac:dyDescent="0.25">
      <c r="A2885" t="s">
        <v>700</v>
      </c>
      <c r="B2885" t="s">
        <v>5532</v>
      </c>
      <c r="C2885" t="s">
        <v>4064</v>
      </c>
      <c r="D2885" t="s">
        <v>813</v>
      </c>
      <c r="E2885" t="s">
        <v>5771</v>
      </c>
      <c r="F2885" t="s">
        <v>5772</v>
      </c>
      <c r="G2885" t="s">
        <v>5773</v>
      </c>
    </row>
    <row r="2886" spans="1:7" x14ac:dyDescent="0.25">
      <c r="A2886" t="s">
        <v>5774</v>
      </c>
      <c r="B2886" t="s">
        <v>38</v>
      </c>
      <c r="C2886" t="s">
        <v>4064</v>
      </c>
      <c r="D2886" t="s">
        <v>727</v>
      </c>
      <c r="E2886" t="s">
        <v>5775</v>
      </c>
      <c r="F2886" t="s">
        <v>5769</v>
      </c>
      <c r="G2886" t="s">
        <v>5776</v>
      </c>
    </row>
    <row r="2887" spans="1:7" x14ac:dyDescent="0.25">
      <c r="A2887" t="s">
        <v>5777</v>
      </c>
      <c r="B2887" t="s">
        <v>429</v>
      </c>
      <c r="C2887" t="s">
        <v>4064</v>
      </c>
      <c r="D2887" t="s">
        <v>520</v>
      </c>
      <c r="E2887" t="s">
        <v>3545</v>
      </c>
      <c r="F2887" t="s">
        <v>3546</v>
      </c>
      <c r="G2887" t="s">
        <v>5763</v>
      </c>
    </row>
    <row r="2888" spans="1:7" x14ac:dyDescent="0.25">
      <c r="A2888" t="s">
        <v>680</v>
      </c>
      <c r="B2888" t="s">
        <v>4104</v>
      </c>
      <c r="C2888" t="s">
        <v>4064</v>
      </c>
      <c r="D2888" t="s">
        <v>468</v>
      </c>
      <c r="E2888" t="s">
        <v>682</v>
      </c>
      <c r="F2888" t="s">
        <v>683</v>
      </c>
      <c r="G2888" t="s">
        <v>5703</v>
      </c>
    </row>
    <row r="2889" spans="1:7" x14ac:dyDescent="0.25">
      <c r="A2889" t="s">
        <v>680</v>
      </c>
      <c r="B2889" t="s">
        <v>116</v>
      </c>
      <c r="C2889" t="s">
        <v>4064</v>
      </c>
      <c r="D2889" t="s">
        <v>468</v>
      </c>
      <c r="E2889" t="s">
        <v>657</v>
      </c>
      <c r="F2889" t="s">
        <v>658</v>
      </c>
      <c r="G2889" t="s">
        <v>5703</v>
      </c>
    </row>
    <row r="2890" spans="1:7" x14ac:dyDescent="0.25">
      <c r="A2890" t="s">
        <v>680</v>
      </c>
      <c r="B2890" t="s">
        <v>106</v>
      </c>
      <c r="C2890" t="s">
        <v>4064</v>
      </c>
      <c r="D2890" t="s">
        <v>468</v>
      </c>
      <c r="E2890" t="s">
        <v>657</v>
      </c>
      <c r="F2890" t="s">
        <v>658</v>
      </c>
      <c r="G2890" t="s">
        <v>5703</v>
      </c>
    </row>
    <row r="2891" spans="1:7" x14ac:dyDescent="0.25">
      <c r="A2891" t="s">
        <v>680</v>
      </c>
      <c r="B2891" t="s">
        <v>4070</v>
      </c>
      <c r="C2891" t="s">
        <v>4064</v>
      </c>
      <c r="D2891" t="s">
        <v>468</v>
      </c>
      <c r="E2891" t="s">
        <v>678</v>
      </c>
      <c r="F2891" t="s">
        <v>679</v>
      </c>
      <c r="G2891" t="s">
        <v>5703</v>
      </c>
    </row>
    <row r="2892" spans="1:7" x14ac:dyDescent="0.25">
      <c r="A2892" t="s">
        <v>680</v>
      </c>
      <c r="B2892" t="s">
        <v>201</v>
      </c>
      <c r="C2892" t="s">
        <v>4064</v>
      </c>
      <c r="D2892" t="s">
        <v>468</v>
      </c>
      <c r="E2892" t="s">
        <v>678</v>
      </c>
      <c r="F2892" t="s">
        <v>679</v>
      </c>
      <c r="G2892" t="s">
        <v>5703</v>
      </c>
    </row>
    <row r="2893" spans="1:7" x14ac:dyDescent="0.25">
      <c r="A2893" t="s">
        <v>680</v>
      </c>
      <c r="B2893" t="s">
        <v>53</v>
      </c>
      <c r="C2893" t="s">
        <v>4064</v>
      </c>
      <c r="D2893" t="s">
        <v>468</v>
      </c>
      <c r="E2893" t="s">
        <v>678</v>
      </c>
      <c r="F2893" t="s">
        <v>679</v>
      </c>
      <c r="G2893" t="s">
        <v>5703</v>
      </c>
    </row>
    <row r="2894" spans="1:7" x14ac:dyDescent="0.25">
      <c r="A2894" t="s">
        <v>5778</v>
      </c>
      <c r="B2894" t="s">
        <v>106</v>
      </c>
      <c r="C2894" t="s">
        <v>4064</v>
      </c>
      <c r="D2894" t="s">
        <v>525</v>
      </c>
      <c r="E2894" t="s">
        <v>5779</v>
      </c>
      <c r="F2894" t="s">
        <v>5780</v>
      </c>
      <c r="G2894" t="s">
        <v>5781</v>
      </c>
    </row>
    <row r="2895" spans="1:7" x14ac:dyDescent="0.25">
      <c r="A2895" t="s">
        <v>680</v>
      </c>
      <c r="B2895" t="s">
        <v>106</v>
      </c>
      <c r="C2895" t="s">
        <v>4064</v>
      </c>
      <c r="D2895" t="s">
        <v>525</v>
      </c>
      <c r="E2895" t="s">
        <v>5782</v>
      </c>
      <c r="F2895" t="s">
        <v>5783</v>
      </c>
      <c r="G2895" t="s">
        <v>5778</v>
      </c>
    </row>
    <row r="2896" spans="1:7" x14ac:dyDescent="0.25">
      <c r="A2896" t="s">
        <v>675</v>
      </c>
      <c r="B2896" t="s">
        <v>103</v>
      </c>
      <c r="C2896" t="s">
        <v>4064</v>
      </c>
      <c r="D2896" t="s">
        <v>499</v>
      </c>
      <c r="E2896" t="s">
        <v>673</v>
      </c>
      <c r="F2896" t="s">
        <v>674</v>
      </c>
      <c r="G2896" t="s">
        <v>667</v>
      </c>
    </row>
    <row r="2897" spans="1:7" x14ac:dyDescent="0.25">
      <c r="A2897" t="s">
        <v>671</v>
      </c>
      <c r="B2897" t="s">
        <v>103</v>
      </c>
      <c r="C2897" t="s">
        <v>4064</v>
      </c>
      <c r="D2897" t="s">
        <v>494</v>
      </c>
      <c r="E2897" t="s">
        <v>669</v>
      </c>
      <c r="F2897" t="s">
        <v>670</v>
      </c>
      <c r="G2897" t="s">
        <v>5706</v>
      </c>
    </row>
    <row r="2898" spans="1:7" x14ac:dyDescent="0.25">
      <c r="A2898" t="s">
        <v>5784</v>
      </c>
      <c r="B2898" t="s">
        <v>103</v>
      </c>
      <c r="C2898" t="s">
        <v>4064</v>
      </c>
      <c r="D2898" t="s">
        <v>494</v>
      </c>
      <c r="E2898" t="s">
        <v>5785</v>
      </c>
      <c r="F2898" t="s">
        <v>5786</v>
      </c>
      <c r="G2898" t="s">
        <v>667</v>
      </c>
    </row>
    <row r="2899" spans="1:7" x14ac:dyDescent="0.25">
      <c r="A2899" t="s">
        <v>667</v>
      </c>
      <c r="B2899" t="s">
        <v>103</v>
      </c>
      <c r="C2899" t="s">
        <v>4064</v>
      </c>
      <c r="D2899" t="s">
        <v>487</v>
      </c>
      <c r="E2899" t="s">
        <v>664</v>
      </c>
      <c r="F2899" t="s">
        <v>665</v>
      </c>
      <c r="G2899" t="s">
        <v>5787</v>
      </c>
    </row>
    <row r="2900" spans="1:7" x14ac:dyDescent="0.25">
      <c r="A2900" t="s">
        <v>5784</v>
      </c>
      <c r="B2900" t="s">
        <v>4104</v>
      </c>
      <c r="C2900" t="s">
        <v>4064</v>
      </c>
      <c r="D2900" t="s">
        <v>484</v>
      </c>
      <c r="E2900" t="s">
        <v>661</v>
      </c>
      <c r="F2900" t="s">
        <v>662</v>
      </c>
      <c r="G2900" t="s">
        <v>5788</v>
      </c>
    </row>
    <row r="2901" spans="1:7" x14ac:dyDescent="0.25">
      <c r="A2901" t="s">
        <v>5789</v>
      </c>
      <c r="B2901" t="s">
        <v>4104</v>
      </c>
      <c r="C2901" t="s">
        <v>4064</v>
      </c>
      <c r="D2901" t="s">
        <v>484</v>
      </c>
      <c r="E2901" t="s">
        <v>661</v>
      </c>
      <c r="F2901" t="s">
        <v>662</v>
      </c>
      <c r="G2901" t="s">
        <v>5709</v>
      </c>
    </row>
    <row r="2902" spans="1:7" x14ac:dyDescent="0.25">
      <c r="A2902" t="s">
        <v>5784</v>
      </c>
      <c r="B2902" t="s">
        <v>1634</v>
      </c>
      <c r="C2902" t="s">
        <v>4064</v>
      </c>
      <c r="D2902" t="s">
        <v>484</v>
      </c>
      <c r="E2902" t="s">
        <v>661</v>
      </c>
      <c r="F2902" t="s">
        <v>662</v>
      </c>
      <c r="G2902" t="s">
        <v>5788</v>
      </c>
    </row>
    <row r="2903" spans="1:7" x14ac:dyDescent="0.25">
      <c r="A2903" t="s">
        <v>5789</v>
      </c>
      <c r="B2903" t="s">
        <v>1634</v>
      </c>
      <c r="C2903" t="s">
        <v>4064</v>
      </c>
      <c r="D2903" t="s">
        <v>484</v>
      </c>
      <c r="E2903" t="s">
        <v>661</v>
      </c>
      <c r="F2903" t="s">
        <v>662</v>
      </c>
      <c r="G2903" t="s">
        <v>5709</v>
      </c>
    </row>
    <row r="2904" spans="1:7" x14ac:dyDescent="0.25">
      <c r="A2904" t="s">
        <v>5784</v>
      </c>
      <c r="B2904" t="s">
        <v>106</v>
      </c>
      <c r="C2904" t="s">
        <v>4064</v>
      </c>
      <c r="D2904" t="s">
        <v>1077</v>
      </c>
      <c r="E2904" t="s">
        <v>657</v>
      </c>
      <c r="F2904" t="s">
        <v>658</v>
      </c>
      <c r="G2904" t="s">
        <v>5790</v>
      </c>
    </row>
    <row r="2905" spans="1:7" x14ac:dyDescent="0.25">
      <c r="A2905" t="s">
        <v>660</v>
      </c>
      <c r="B2905" t="s">
        <v>106</v>
      </c>
      <c r="C2905" t="s">
        <v>4064</v>
      </c>
      <c r="D2905" t="s">
        <v>4322</v>
      </c>
      <c r="E2905" t="s">
        <v>657</v>
      </c>
      <c r="F2905" t="s">
        <v>658</v>
      </c>
      <c r="G2905" t="s">
        <v>5709</v>
      </c>
    </row>
    <row r="2906" spans="1:7" x14ac:dyDescent="0.25">
      <c r="A2906" t="s">
        <v>656</v>
      </c>
      <c r="B2906" t="s">
        <v>4104</v>
      </c>
      <c r="C2906" t="s">
        <v>4064</v>
      </c>
      <c r="D2906" t="s">
        <v>499</v>
      </c>
      <c r="E2906" t="s">
        <v>5791</v>
      </c>
      <c r="F2906" t="s">
        <v>5792</v>
      </c>
      <c r="G2906" t="s">
        <v>671</v>
      </c>
    </row>
    <row r="2907" spans="1:7" x14ac:dyDescent="0.25">
      <c r="A2907" t="s">
        <v>671</v>
      </c>
      <c r="B2907" t="s">
        <v>1634</v>
      </c>
      <c r="C2907" t="s">
        <v>4064</v>
      </c>
      <c r="D2907" t="s">
        <v>525</v>
      </c>
      <c r="E2907" t="s">
        <v>5791</v>
      </c>
      <c r="F2907" t="s">
        <v>5792</v>
      </c>
      <c r="G2907" t="s">
        <v>5789</v>
      </c>
    </row>
    <row r="2908" spans="1:7" x14ac:dyDescent="0.25">
      <c r="A2908" t="s">
        <v>5789</v>
      </c>
      <c r="B2908" t="s">
        <v>116</v>
      </c>
      <c r="C2908" t="s">
        <v>4064</v>
      </c>
      <c r="D2908" t="s">
        <v>727</v>
      </c>
      <c r="E2908" t="s">
        <v>5793</v>
      </c>
      <c r="F2908" t="s">
        <v>5794</v>
      </c>
      <c r="G2908" t="s">
        <v>5795</v>
      </c>
    </row>
    <row r="2909" spans="1:7" x14ac:dyDescent="0.25">
      <c r="A2909" t="s">
        <v>5796</v>
      </c>
      <c r="B2909" t="s">
        <v>116</v>
      </c>
      <c r="C2909" t="s">
        <v>4064</v>
      </c>
      <c r="D2909" t="s">
        <v>727</v>
      </c>
      <c r="E2909" t="s">
        <v>5797</v>
      </c>
      <c r="F2909" t="s">
        <v>5798</v>
      </c>
      <c r="G2909" t="s">
        <v>5789</v>
      </c>
    </row>
    <row r="2910" spans="1:7" x14ac:dyDescent="0.25">
      <c r="A2910" t="s">
        <v>671</v>
      </c>
      <c r="B2910" t="s">
        <v>116</v>
      </c>
      <c r="C2910" t="s">
        <v>4064</v>
      </c>
      <c r="D2910" t="s">
        <v>727</v>
      </c>
      <c r="E2910" t="s">
        <v>5799</v>
      </c>
      <c r="F2910" t="s">
        <v>5800</v>
      </c>
      <c r="G2910" t="s">
        <v>5796</v>
      </c>
    </row>
    <row r="2911" spans="1:7" x14ac:dyDescent="0.25">
      <c r="A2911" t="s">
        <v>5801</v>
      </c>
      <c r="B2911" t="s">
        <v>116</v>
      </c>
      <c r="C2911" t="s">
        <v>4064</v>
      </c>
      <c r="D2911" t="s">
        <v>727</v>
      </c>
      <c r="E2911" t="s">
        <v>5802</v>
      </c>
      <c r="F2911" t="s">
        <v>5803</v>
      </c>
      <c r="G2911" t="s">
        <v>671</v>
      </c>
    </row>
    <row r="2912" spans="1:7" x14ac:dyDescent="0.25">
      <c r="A2912" t="s">
        <v>5804</v>
      </c>
      <c r="B2912" t="s">
        <v>116</v>
      </c>
      <c r="C2912" t="s">
        <v>4064</v>
      </c>
      <c r="D2912" t="s">
        <v>727</v>
      </c>
      <c r="E2912" t="s">
        <v>5805</v>
      </c>
      <c r="F2912" t="s">
        <v>5806</v>
      </c>
      <c r="G2912" t="s">
        <v>5801</v>
      </c>
    </row>
    <row r="2913" spans="1:7" x14ac:dyDescent="0.25">
      <c r="A2913" t="s">
        <v>954</v>
      </c>
      <c r="B2913" t="s">
        <v>4104</v>
      </c>
      <c r="C2913" t="s">
        <v>4064</v>
      </c>
      <c r="D2913" t="s">
        <v>544</v>
      </c>
      <c r="E2913" t="s">
        <v>5656</v>
      </c>
      <c r="F2913" t="s">
        <v>5657</v>
      </c>
      <c r="G2913" t="s">
        <v>5807</v>
      </c>
    </row>
    <row r="2914" spans="1:7" x14ac:dyDescent="0.25">
      <c r="A2914" t="s">
        <v>954</v>
      </c>
      <c r="B2914" t="s">
        <v>1634</v>
      </c>
      <c r="C2914" t="s">
        <v>4064</v>
      </c>
      <c r="D2914" t="s">
        <v>544</v>
      </c>
      <c r="E2914" t="s">
        <v>5656</v>
      </c>
      <c r="F2914" t="s">
        <v>5657</v>
      </c>
      <c r="G2914" t="s">
        <v>5807</v>
      </c>
    </row>
    <row r="2915" spans="1:7" x14ac:dyDescent="0.25">
      <c r="A2915" t="s">
        <v>5677</v>
      </c>
      <c r="B2915" t="s">
        <v>4108</v>
      </c>
      <c r="C2915" t="s">
        <v>4064</v>
      </c>
      <c r="D2915" t="s">
        <v>455</v>
      </c>
      <c r="E2915" t="s">
        <v>964</v>
      </c>
      <c r="F2915" t="s">
        <v>965</v>
      </c>
      <c r="G2915" t="s">
        <v>5808</v>
      </c>
    </row>
    <row r="2916" spans="1:7" x14ac:dyDescent="0.25">
      <c r="A2916" t="s">
        <v>5677</v>
      </c>
      <c r="B2916" t="s">
        <v>119</v>
      </c>
      <c r="C2916" t="s">
        <v>4064</v>
      </c>
      <c r="D2916" t="s">
        <v>455</v>
      </c>
      <c r="E2916" t="s">
        <v>964</v>
      </c>
      <c r="F2916" t="s">
        <v>965</v>
      </c>
      <c r="G2916" t="s">
        <v>5808</v>
      </c>
    </row>
    <row r="2917" spans="1:7" x14ac:dyDescent="0.25">
      <c r="A2917" t="s">
        <v>5679</v>
      </c>
      <c r="B2917" t="s">
        <v>4096</v>
      </c>
      <c r="C2917" t="s">
        <v>4064</v>
      </c>
      <c r="D2917" t="s">
        <v>455</v>
      </c>
      <c r="E2917" t="s">
        <v>962</v>
      </c>
      <c r="F2917" t="s">
        <v>963</v>
      </c>
      <c r="G2917" t="s">
        <v>5809</v>
      </c>
    </row>
    <row r="2918" spans="1:7" x14ac:dyDescent="0.25">
      <c r="A2918" t="s">
        <v>5679</v>
      </c>
      <c r="B2918" t="s">
        <v>4063</v>
      </c>
      <c r="C2918" t="s">
        <v>4064</v>
      </c>
      <c r="D2918" t="s">
        <v>455</v>
      </c>
      <c r="E2918" t="s">
        <v>962</v>
      </c>
      <c r="F2918" t="s">
        <v>963</v>
      </c>
      <c r="G2918" t="s">
        <v>5809</v>
      </c>
    </row>
    <row r="2919" spans="1:7" x14ac:dyDescent="0.25">
      <c r="A2919" t="s">
        <v>951</v>
      </c>
      <c r="B2919" t="s">
        <v>175</v>
      </c>
      <c r="C2919" t="s">
        <v>4064</v>
      </c>
      <c r="D2919" t="s">
        <v>494</v>
      </c>
      <c r="E2919" t="s">
        <v>949</v>
      </c>
      <c r="F2919" t="s">
        <v>950</v>
      </c>
      <c r="G2919" t="s">
        <v>5677</v>
      </c>
    </row>
    <row r="2920" spans="1:7" x14ac:dyDescent="0.25">
      <c r="A2920" t="s">
        <v>931</v>
      </c>
      <c r="B2920" t="s">
        <v>175</v>
      </c>
      <c r="C2920" t="s">
        <v>4064</v>
      </c>
      <c r="D2920" t="s">
        <v>494</v>
      </c>
      <c r="E2920" t="s">
        <v>947</v>
      </c>
      <c r="F2920" t="s">
        <v>948</v>
      </c>
      <c r="G2920" t="s">
        <v>951</v>
      </c>
    </row>
    <row r="2921" spans="1:7" x14ac:dyDescent="0.25">
      <c r="A2921" t="s">
        <v>899</v>
      </c>
      <c r="B2921" t="s">
        <v>175</v>
      </c>
      <c r="C2921" t="s">
        <v>4064</v>
      </c>
      <c r="D2921" t="s">
        <v>484</v>
      </c>
      <c r="E2921" t="s">
        <v>945</v>
      </c>
      <c r="F2921" t="s">
        <v>946</v>
      </c>
      <c r="G2921" t="s">
        <v>1023</v>
      </c>
    </row>
    <row r="2922" spans="1:7" x14ac:dyDescent="0.25">
      <c r="A2922" t="s">
        <v>903</v>
      </c>
      <c r="B2922" t="s">
        <v>175</v>
      </c>
      <c r="C2922" t="s">
        <v>4064</v>
      </c>
      <c r="D2922" t="s">
        <v>455</v>
      </c>
      <c r="E2922" t="s">
        <v>943</v>
      </c>
      <c r="F2922" t="s">
        <v>944</v>
      </c>
      <c r="G2922" t="s">
        <v>5694</v>
      </c>
    </row>
    <row r="2923" spans="1:7" x14ac:dyDescent="0.25">
      <c r="A2923" t="s">
        <v>934</v>
      </c>
      <c r="B2923" t="s">
        <v>208</v>
      </c>
      <c r="C2923" t="s">
        <v>4064</v>
      </c>
      <c r="D2923" t="s">
        <v>5810</v>
      </c>
      <c r="E2923" t="s">
        <v>933</v>
      </c>
      <c r="F2923" t="s">
        <v>90</v>
      </c>
      <c r="G2923" t="s">
        <v>5811</v>
      </c>
    </row>
    <row r="2924" spans="1:7" x14ac:dyDescent="0.25">
      <c r="A2924" t="s">
        <v>934</v>
      </c>
      <c r="B2924" t="s">
        <v>175</v>
      </c>
      <c r="C2924" t="s">
        <v>4064</v>
      </c>
      <c r="D2924" t="s">
        <v>5810</v>
      </c>
      <c r="E2924" t="s">
        <v>933</v>
      </c>
      <c r="F2924" t="s">
        <v>90</v>
      </c>
      <c r="G2924" t="s">
        <v>5811</v>
      </c>
    </row>
    <row r="2925" spans="1:7" x14ac:dyDescent="0.25">
      <c r="A2925" t="s">
        <v>934</v>
      </c>
      <c r="B2925" t="s">
        <v>434</v>
      </c>
      <c r="C2925" t="s">
        <v>4064</v>
      </c>
      <c r="D2925" t="s">
        <v>5810</v>
      </c>
      <c r="E2925" t="s">
        <v>933</v>
      </c>
      <c r="F2925" t="s">
        <v>90</v>
      </c>
      <c r="G2925" t="s">
        <v>5811</v>
      </c>
    </row>
    <row r="2926" spans="1:7" x14ac:dyDescent="0.25">
      <c r="A2926" t="s">
        <v>899</v>
      </c>
      <c r="B2926" t="s">
        <v>1634</v>
      </c>
      <c r="C2926" t="s">
        <v>4064</v>
      </c>
      <c r="D2926" t="s">
        <v>484</v>
      </c>
      <c r="E2926" t="s">
        <v>5656</v>
      </c>
      <c r="F2926" t="s">
        <v>5657</v>
      </c>
      <c r="G2926" t="s">
        <v>1023</v>
      </c>
    </row>
    <row r="2927" spans="1:7" x14ac:dyDescent="0.25">
      <c r="A2927" t="s">
        <v>914</v>
      </c>
      <c r="B2927" t="s">
        <v>4069</v>
      </c>
      <c r="C2927" t="s">
        <v>4064</v>
      </c>
      <c r="D2927" t="s">
        <v>525</v>
      </c>
      <c r="E2927" t="s">
        <v>912</v>
      </c>
      <c r="F2927" t="s">
        <v>913</v>
      </c>
      <c r="G2927" t="s">
        <v>5406</v>
      </c>
    </row>
    <row r="2928" spans="1:7" x14ac:dyDescent="0.25">
      <c r="A2928" t="s">
        <v>5812</v>
      </c>
      <c r="B2928" t="s">
        <v>4096</v>
      </c>
      <c r="C2928" t="s">
        <v>4064</v>
      </c>
      <c r="D2928" t="s">
        <v>499</v>
      </c>
      <c r="E2928" t="s">
        <v>915</v>
      </c>
      <c r="F2928" t="s">
        <v>916</v>
      </c>
      <c r="G2928" t="s">
        <v>5813</v>
      </c>
    </row>
    <row r="2929" spans="1:7" x14ac:dyDescent="0.25">
      <c r="A2929" t="s">
        <v>5814</v>
      </c>
      <c r="B2929" t="s">
        <v>4096</v>
      </c>
      <c r="C2929" t="s">
        <v>4064</v>
      </c>
      <c r="D2929" t="s">
        <v>497</v>
      </c>
      <c r="E2929" t="s">
        <v>915</v>
      </c>
      <c r="F2929" t="s">
        <v>916</v>
      </c>
      <c r="G2929" t="s">
        <v>885</v>
      </c>
    </row>
    <row r="2930" spans="1:7" x14ac:dyDescent="0.25">
      <c r="A2930" t="s">
        <v>5814</v>
      </c>
      <c r="B2930" t="s">
        <v>4063</v>
      </c>
      <c r="C2930" t="s">
        <v>4064</v>
      </c>
      <c r="D2930" t="s">
        <v>497</v>
      </c>
      <c r="E2930" t="s">
        <v>915</v>
      </c>
      <c r="F2930" t="s">
        <v>916</v>
      </c>
      <c r="G2930" t="s">
        <v>885</v>
      </c>
    </row>
    <row r="2931" spans="1:7" x14ac:dyDescent="0.25">
      <c r="A2931" t="s">
        <v>472</v>
      </c>
      <c r="B2931" t="s">
        <v>4063</v>
      </c>
      <c r="C2931" t="s">
        <v>4064</v>
      </c>
      <c r="D2931" t="s">
        <v>468</v>
      </c>
      <c r="E2931" t="s">
        <v>915</v>
      </c>
      <c r="F2931" t="s">
        <v>916</v>
      </c>
      <c r="G2931" t="s">
        <v>5669</v>
      </c>
    </row>
    <row r="2932" spans="1:7" x14ac:dyDescent="0.25">
      <c r="A2932" t="s">
        <v>914</v>
      </c>
      <c r="B2932" t="s">
        <v>4067</v>
      </c>
      <c r="C2932" t="s">
        <v>4064</v>
      </c>
      <c r="D2932" t="s">
        <v>525</v>
      </c>
      <c r="E2932" t="s">
        <v>912</v>
      </c>
      <c r="F2932" t="s">
        <v>913</v>
      </c>
      <c r="G2932" t="s">
        <v>5406</v>
      </c>
    </row>
    <row r="2933" spans="1:7" x14ac:dyDescent="0.25">
      <c r="A2933" t="s">
        <v>797</v>
      </c>
      <c r="B2933" t="s">
        <v>113</v>
      </c>
      <c r="C2933" t="s">
        <v>4064</v>
      </c>
      <c r="D2933" t="s">
        <v>497</v>
      </c>
      <c r="E2933" t="s">
        <v>915</v>
      </c>
      <c r="F2933" t="s">
        <v>916</v>
      </c>
      <c r="G2933" t="s">
        <v>5815</v>
      </c>
    </row>
    <row r="2934" spans="1:7" x14ac:dyDescent="0.25">
      <c r="A2934" t="s">
        <v>797</v>
      </c>
      <c r="B2934" t="s">
        <v>4063</v>
      </c>
      <c r="C2934" t="s">
        <v>4064</v>
      </c>
      <c r="D2934" t="s">
        <v>497</v>
      </c>
      <c r="E2934" t="s">
        <v>915</v>
      </c>
      <c r="F2934" t="s">
        <v>916</v>
      </c>
      <c r="G2934" t="s">
        <v>5815</v>
      </c>
    </row>
    <row r="2935" spans="1:7" x14ac:dyDescent="0.25">
      <c r="A2935" t="s">
        <v>5816</v>
      </c>
      <c r="B2935" t="s">
        <v>4096</v>
      </c>
      <c r="C2935" t="s">
        <v>4064</v>
      </c>
      <c r="D2935" t="s">
        <v>494</v>
      </c>
      <c r="E2935" t="s">
        <v>910</v>
      </c>
      <c r="F2935" t="s">
        <v>911</v>
      </c>
      <c r="G2935" t="s">
        <v>1023</v>
      </c>
    </row>
    <row r="2936" spans="1:7" x14ac:dyDescent="0.25">
      <c r="A2936" t="s">
        <v>5816</v>
      </c>
      <c r="B2936" t="s">
        <v>4063</v>
      </c>
      <c r="C2936" t="s">
        <v>4064</v>
      </c>
      <c r="D2936" t="s">
        <v>494</v>
      </c>
      <c r="E2936" t="s">
        <v>910</v>
      </c>
      <c r="F2936" t="s">
        <v>911</v>
      </c>
      <c r="G2936" t="s">
        <v>1023</v>
      </c>
    </row>
    <row r="2937" spans="1:7" x14ac:dyDescent="0.25">
      <c r="A2937" t="s">
        <v>1116</v>
      </c>
      <c r="B2937" t="s">
        <v>175</v>
      </c>
      <c r="C2937" t="s">
        <v>4064</v>
      </c>
      <c r="D2937" t="s">
        <v>494</v>
      </c>
      <c r="E2937" t="s">
        <v>5817</v>
      </c>
      <c r="F2937" t="s">
        <v>5818</v>
      </c>
      <c r="G2937" t="s">
        <v>5499</v>
      </c>
    </row>
    <row r="2938" spans="1:7" x14ac:dyDescent="0.25">
      <c r="A2938" t="s">
        <v>1116</v>
      </c>
      <c r="B2938" t="s">
        <v>434</v>
      </c>
      <c r="C2938" t="s">
        <v>4064</v>
      </c>
      <c r="D2938" t="s">
        <v>494</v>
      </c>
      <c r="E2938" t="s">
        <v>5817</v>
      </c>
      <c r="F2938" t="s">
        <v>5818</v>
      </c>
      <c r="G2938" t="s">
        <v>5499</v>
      </c>
    </row>
    <row r="2939" spans="1:7" x14ac:dyDescent="0.25">
      <c r="A2939" t="s">
        <v>1116</v>
      </c>
      <c r="B2939" t="s">
        <v>208</v>
      </c>
      <c r="C2939" t="s">
        <v>4064</v>
      </c>
      <c r="D2939" t="s">
        <v>494</v>
      </c>
      <c r="E2939" t="s">
        <v>5817</v>
      </c>
      <c r="F2939" t="s">
        <v>5818</v>
      </c>
      <c r="G2939" t="s">
        <v>5499</v>
      </c>
    </row>
    <row r="2940" spans="1:7" x14ac:dyDescent="0.25">
      <c r="A2940" t="s">
        <v>903</v>
      </c>
      <c r="B2940" t="s">
        <v>4107</v>
      </c>
      <c r="C2940" t="s">
        <v>4110</v>
      </c>
      <c r="D2940" t="s">
        <v>1902</v>
      </c>
      <c r="E2940" t="s">
        <v>894</v>
      </c>
      <c r="F2940" t="s">
        <v>895</v>
      </c>
      <c r="G2940" t="s">
        <v>5819</v>
      </c>
    </row>
    <row r="2941" spans="1:7" x14ac:dyDescent="0.25">
      <c r="A2941" t="s">
        <v>903</v>
      </c>
      <c r="B2941" t="s">
        <v>167</v>
      </c>
      <c r="C2941" t="s">
        <v>4112</v>
      </c>
      <c r="D2941" t="s">
        <v>1902</v>
      </c>
      <c r="E2941" t="s">
        <v>894</v>
      </c>
      <c r="F2941" t="s">
        <v>895</v>
      </c>
      <c r="G2941" t="s">
        <v>5819</v>
      </c>
    </row>
    <row r="2942" spans="1:7" x14ac:dyDescent="0.25">
      <c r="A2942" t="s">
        <v>888</v>
      </c>
      <c r="B2942" t="s">
        <v>175</v>
      </c>
      <c r="C2942" t="s">
        <v>4064</v>
      </c>
      <c r="D2942" t="s">
        <v>494</v>
      </c>
      <c r="E2942" t="s">
        <v>5820</v>
      </c>
      <c r="F2942" t="s">
        <v>5821</v>
      </c>
      <c r="G2942" t="s">
        <v>1116</v>
      </c>
    </row>
    <row r="2943" spans="1:7" x14ac:dyDescent="0.25">
      <c r="A2943" t="s">
        <v>888</v>
      </c>
      <c r="B2943" t="s">
        <v>434</v>
      </c>
      <c r="C2943" t="s">
        <v>4064</v>
      </c>
      <c r="D2943" t="s">
        <v>494</v>
      </c>
      <c r="E2943" t="s">
        <v>5820</v>
      </c>
      <c r="F2943" t="s">
        <v>5821</v>
      </c>
      <c r="G2943" t="s">
        <v>1116</v>
      </c>
    </row>
    <row r="2944" spans="1:7" x14ac:dyDescent="0.25">
      <c r="A2944" t="s">
        <v>888</v>
      </c>
      <c r="B2944" t="s">
        <v>208</v>
      </c>
      <c r="C2944" t="s">
        <v>4064</v>
      </c>
      <c r="D2944" t="s">
        <v>494</v>
      </c>
      <c r="E2944" t="s">
        <v>5820</v>
      </c>
      <c r="F2944" t="s">
        <v>5821</v>
      </c>
      <c r="G2944" t="s">
        <v>1116</v>
      </c>
    </row>
    <row r="2945" spans="1:7" x14ac:dyDescent="0.25">
      <c r="A2945" t="s">
        <v>3592</v>
      </c>
      <c r="B2945" t="s">
        <v>1626</v>
      </c>
      <c r="C2945" t="s">
        <v>4064</v>
      </c>
      <c r="D2945" t="s">
        <v>499</v>
      </c>
      <c r="E2945" t="s">
        <v>3590</v>
      </c>
      <c r="F2945" t="s">
        <v>3591</v>
      </c>
      <c r="G2945" t="s">
        <v>5822</v>
      </c>
    </row>
    <row r="2946" spans="1:7" x14ac:dyDescent="0.25">
      <c r="A2946" t="s">
        <v>3587</v>
      </c>
      <c r="B2946" t="s">
        <v>1626</v>
      </c>
      <c r="C2946" t="s">
        <v>4064</v>
      </c>
      <c r="D2946" t="s">
        <v>3589</v>
      </c>
      <c r="E2946" t="s">
        <v>3585</v>
      </c>
      <c r="F2946" t="s">
        <v>3586</v>
      </c>
      <c r="G2946" t="s">
        <v>5823</v>
      </c>
    </row>
    <row r="2947" spans="1:7" x14ac:dyDescent="0.25">
      <c r="A2947" t="s">
        <v>5824</v>
      </c>
      <c r="B2947" t="s">
        <v>1626</v>
      </c>
      <c r="C2947" t="s">
        <v>4064</v>
      </c>
      <c r="D2947" t="s">
        <v>703</v>
      </c>
      <c r="E2947" t="s">
        <v>3583</v>
      </c>
      <c r="F2947" t="s">
        <v>3584</v>
      </c>
      <c r="G2947" t="s">
        <v>5825</v>
      </c>
    </row>
    <row r="2948" spans="1:7" x14ac:dyDescent="0.25">
      <c r="A2948" t="s">
        <v>5499</v>
      </c>
      <c r="B2948" t="s">
        <v>4108</v>
      </c>
      <c r="C2948" t="s">
        <v>4064</v>
      </c>
      <c r="D2948" t="s">
        <v>468</v>
      </c>
      <c r="E2948" t="s">
        <v>890</v>
      </c>
      <c r="F2948" t="s">
        <v>891</v>
      </c>
      <c r="G2948" t="s">
        <v>5694</v>
      </c>
    </row>
    <row r="2949" spans="1:7" x14ac:dyDescent="0.25">
      <c r="A2949" t="s">
        <v>5499</v>
      </c>
      <c r="B2949" t="s">
        <v>119</v>
      </c>
      <c r="C2949" t="s">
        <v>4064</v>
      </c>
      <c r="D2949" t="s">
        <v>468</v>
      </c>
      <c r="E2949" t="s">
        <v>890</v>
      </c>
      <c r="F2949" t="s">
        <v>891</v>
      </c>
      <c r="G2949" t="s">
        <v>5694</v>
      </c>
    </row>
    <row r="2950" spans="1:7" x14ac:dyDescent="0.25">
      <c r="A2950" t="s">
        <v>888</v>
      </c>
      <c r="B2950" t="s">
        <v>53</v>
      </c>
      <c r="C2950" t="s">
        <v>4064</v>
      </c>
      <c r="D2950" t="s">
        <v>468</v>
      </c>
      <c r="E2950" t="s">
        <v>892</v>
      </c>
      <c r="F2950" t="s">
        <v>893</v>
      </c>
      <c r="G2950" t="s">
        <v>5499</v>
      </c>
    </row>
    <row r="2951" spans="1:7" x14ac:dyDescent="0.25">
      <c r="A2951" t="s">
        <v>888</v>
      </c>
      <c r="B2951" t="s">
        <v>4070</v>
      </c>
      <c r="C2951" t="s">
        <v>4064</v>
      </c>
      <c r="D2951" t="s">
        <v>468</v>
      </c>
      <c r="E2951" t="s">
        <v>892</v>
      </c>
      <c r="F2951" t="s">
        <v>893</v>
      </c>
      <c r="G2951" t="s">
        <v>5499</v>
      </c>
    </row>
    <row r="2952" spans="1:7" x14ac:dyDescent="0.25">
      <c r="A2952" t="s">
        <v>5826</v>
      </c>
      <c r="B2952" t="s">
        <v>103</v>
      </c>
      <c r="C2952" t="s">
        <v>4064</v>
      </c>
      <c r="D2952" t="s">
        <v>3982</v>
      </c>
      <c r="E2952" t="s">
        <v>892</v>
      </c>
      <c r="F2952" t="s">
        <v>893</v>
      </c>
      <c r="G2952" t="s">
        <v>5499</v>
      </c>
    </row>
    <row r="2953" spans="1:7" x14ac:dyDescent="0.25">
      <c r="A2953" t="s">
        <v>885</v>
      </c>
      <c r="B2953" t="s">
        <v>175</v>
      </c>
      <c r="C2953" t="s">
        <v>4064</v>
      </c>
      <c r="D2953" t="s">
        <v>494</v>
      </c>
      <c r="E2953" t="s">
        <v>883</v>
      </c>
      <c r="F2953" t="s">
        <v>884</v>
      </c>
      <c r="G2953" t="s">
        <v>5683</v>
      </c>
    </row>
    <row r="2954" spans="1:7" x14ac:dyDescent="0.25">
      <c r="A2954" t="s">
        <v>846</v>
      </c>
      <c r="B2954" t="s">
        <v>434</v>
      </c>
      <c r="C2954" t="s">
        <v>4064</v>
      </c>
      <c r="D2954" t="s">
        <v>494</v>
      </c>
      <c r="E2954" t="s">
        <v>881</v>
      </c>
      <c r="F2954" t="s">
        <v>882</v>
      </c>
      <c r="G2954" t="s">
        <v>885</v>
      </c>
    </row>
    <row r="2955" spans="1:7" x14ac:dyDescent="0.25">
      <c r="A2955" t="s">
        <v>846</v>
      </c>
      <c r="B2955" t="s">
        <v>175</v>
      </c>
      <c r="C2955" t="s">
        <v>4064</v>
      </c>
      <c r="D2955" t="s">
        <v>494</v>
      </c>
      <c r="E2955" t="s">
        <v>881</v>
      </c>
      <c r="F2955" t="s">
        <v>882</v>
      </c>
      <c r="G2955" t="s">
        <v>885</v>
      </c>
    </row>
    <row r="2956" spans="1:7" x14ac:dyDescent="0.25">
      <c r="A2956" t="s">
        <v>846</v>
      </c>
      <c r="B2956" t="s">
        <v>4104</v>
      </c>
      <c r="C2956" t="s">
        <v>4064</v>
      </c>
      <c r="D2956" t="s">
        <v>544</v>
      </c>
      <c r="E2956" t="s">
        <v>5656</v>
      </c>
      <c r="F2956" t="s">
        <v>5657</v>
      </c>
      <c r="G2956" t="s">
        <v>5512</v>
      </c>
    </row>
    <row r="2957" spans="1:7" x14ac:dyDescent="0.25">
      <c r="A2957" t="s">
        <v>846</v>
      </c>
      <c r="B2957" t="s">
        <v>1634</v>
      </c>
      <c r="C2957" t="s">
        <v>4064</v>
      </c>
      <c r="D2957" t="s">
        <v>544</v>
      </c>
      <c r="E2957" t="s">
        <v>5656</v>
      </c>
      <c r="F2957" t="s">
        <v>5657</v>
      </c>
      <c r="G2957" t="s">
        <v>5512</v>
      </c>
    </row>
    <row r="2958" spans="1:7" x14ac:dyDescent="0.25">
      <c r="A2958" t="s">
        <v>5683</v>
      </c>
      <c r="B2958" t="s">
        <v>4108</v>
      </c>
      <c r="C2958" t="s">
        <v>4064</v>
      </c>
      <c r="D2958" t="s">
        <v>499</v>
      </c>
      <c r="E2958" t="s">
        <v>878</v>
      </c>
      <c r="F2958" t="s">
        <v>879</v>
      </c>
      <c r="G2958" t="s">
        <v>5697</v>
      </c>
    </row>
    <row r="2959" spans="1:7" x14ac:dyDescent="0.25">
      <c r="A2959" t="s">
        <v>5683</v>
      </c>
      <c r="B2959" t="s">
        <v>119</v>
      </c>
      <c r="C2959" t="s">
        <v>4064</v>
      </c>
      <c r="D2959" t="s">
        <v>499</v>
      </c>
      <c r="E2959" t="s">
        <v>878</v>
      </c>
      <c r="F2959" t="s">
        <v>879</v>
      </c>
      <c r="G2959" t="s">
        <v>5697</v>
      </c>
    </row>
    <row r="2960" spans="1:7" x14ac:dyDescent="0.25">
      <c r="A2960" t="s">
        <v>880</v>
      </c>
      <c r="B2960" t="s">
        <v>4108</v>
      </c>
      <c r="C2960" t="s">
        <v>4064</v>
      </c>
      <c r="D2960" t="s">
        <v>455</v>
      </c>
      <c r="E2960" t="s">
        <v>876</v>
      </c>
      <c r="F2960" t="s">
        <v>877</v>
      </c>
      <c r="G2960" t="s">
        <v>5827</v>
      </c>
    </row>
    <row r="2961" spans="1:7" x14ac:dyDescent="0.25">
      <c r="A2961" t="s">
        <v>880</v>
      </c>
      <c r="B2961" t="s">
        <v>119</v>
      </c>
      <c r="C2961" t="s">
        <v>4064</v>
      </c>
      <c r="D2961" t="s">
        <v>455</v>
      </c>
      <c r="E2961" t="s">
        <v>876</v>
      </c>
      <c r="F2961" t="s">
        <v>877</v>
      </c>
      <c r="G2961" t="s">
        <v>5827</v>
      </c>
    </row>
    <row r="2962" spans="1:7" x14ac:dyDescent="0.25">
      <c r="A2962" t="s">
        <v>5828</v>
      </c>
      <c r="B2962" t="s">
        <v>4096</v>
      </c>
      <c r="C2962" t="s">
        <v>4064</v>
      </c>
      <c r="D2962" t="s">
        <v>494</v>
      </c>
      <c r="E2962" t="s">
        <v>869</v>
      </c>
      <c r="F2962" t="s">
        <v>870</v>
      </c>
      <c r="G2962" t="s">
        <v>5829</v>
      </c>
    </row>
    <row r="2963" spans="1:7" x14ac:dyDescent="0.25">
      <c r="A2963" t="s">
        <v>5828</v>
      </c>
      <c r="B2963" t="s">
        <v>4063</v>
      </c>
      <c r="C2963" t="s">
        <v>4064</v>
      </c>
      <c r="D2963" t="s">
        <v>494</v>
      </c>
      <c r="E2963" t="s">
        <v>869</v>
      </c>
      <c r="F2963" t="s">
        <v>870</v>
      </c>
      <c r="G2963" t="s">
        <v>5829</v>
      </c>
    </row>
    <row r="2964" spans="1:7" x14ac:dyDescent="0.25">
      <c r="A2964" t="s">
        <v>5697</v>
      </c>
      <c r="B2964" t="s">
        <v>4063</v>
      </c>
      <c r="C2964" t="s">
        <v>4064</v>
      </c>
      <c r="D2964" t="s">
        <v>484</v>
      </c>
      <c r="E2964" t="s">
        <v>866</v>
      </c>
      <c r="F2964" t="s">
        <v>867</v>
      </c>
      <c r="G2964" t="s">
        <v>5830</v>
      </c>
    </row>
    <row r="2965" spans="1:7" x14ac:dyDescent="0.25">
      <c r="A2965" t="s">
        <v>5697</v>
      </c>
      <c r="B2965" t="s">
        <v>4063</v>
      </c>
      <c r="C2965" t="s">
        <v>4064</v>
      </c>
      <c r="D2965" t="s">
        <v>484</v>
      </c>
      <c r="E2965" t="s">
        <v>866</v>
      </c>
      <c r="F2965" t="s">
        <v>867</v>
      </c>
      <c r="G2965" t="s">
        <v>5830</v>
      </c>
    </row>
    <row r="2966" spans="1:7" x14ac:dyDescent="0.25">
      <c r="A2966" t="s">
        <v>861</v>
      </c>
      <c r="B2966" t="s">
        <v>103</v>
      </c>
      <c r="C2966" t="s">
        <v>4064</v>
      </c>
      <c r="D2966" t="s">
        <v>455</v>
      </c>
      <c r="E2966" t="s">
        <v>858</v>
      </c>
      <c r="F2966" t="s">
        <v>859</v>
      </c>
      <c r="G2966" t="s">
        <v>5683</v>
      </c>
    </row>
    <row r="2967" spans="1:7" x14ac:dyDescent="0.25">
      <c r="A2967" t="s">
        <v>856</v>
      </c>
      <c r="B2967" t="s">
        <v>103</v>
      </c>
      <c r="C2967" t="s">
        <v>4064</v>
      </c>
      <c r="D2967" t="s">
        <v>857</v>
      </c>
      <c r="E2967" t="s">
        <v>854</v>
      </c>
      <c r="F2967" t="s">
        <v>855</v>
      </c>
      <c r="G2967" t="s">
        <v>5831</v>
      </c>
    </row>
    <row r="2968" spans="1:7" x14ac:dyDescent="0.25">
      <c r="A2968" t="s">
        <v>853</v>
      </c>
      <c r="B2968" t="s">
        <v>4069</v>
      </c>
      <c r="C2968" t="s">
        <v>4064</v>
      </c>
      <c r="D2968" t="s">
        <v>499</v>
      </c>
      <c r="E2968" t="s">
        <v>851</v>
      </c>
      <c r="F2968" t="s">
        <v>852</v>
      </c>
      <c r="G2968" t="s">
        <v>5832</v>
      </c>
    </row>
    <row r="2969" spans="1:7" x14ac:dyDescent="0.25">
      <c r="A2969" t="s">
        <v>853</v>
      </c>
      <c r="B2969" t="s">
        <v>4067</v>
      </c>
      <c r="C2969" t="s">
        <v>4064</v>
      </c>
      <c r="D2969" t="s">
        <v>499</v>
      </c>
      <c r="E2969" t="s">
        <v>851</v>
      </c>
      <c r="F2969" t="s">
        <v>852</v>
      </c>
      <c r="G2969" t="s">
        <v>5832</v>
      </c>
    </row>
    <row r="2970" spans="1:7" x14ac:dyDescent="0.25">
      <c r="A2970" t="s">
        <v>5712</v>
      </c>
      <c r="B2970" t="s">
        <v>106</v>
      </c>
      <c r="C2970" t="s">
        <v>4064</v>
      </c>
      <c r="D2970" t="s">
        <v>455</v>
      </c>
      <c r="E2970" t="s">
        <v>839</v>
      </c>
      <c r="F2970" t="s">
        <v>77</v>
      </c>
      <c r="G2970" t="s">
        <v>5717</v>
      </c>
    </row>
    <row r="2971" spans="1:7" x14ac:dyDescent="0.25">
      <c r="A2971" t="s">
        <v>5712</v>
      </c>
      <c r="B2971" t="s">
        <v>456</v>
      </c>
      <c r="C2971" t="s">
        <v>4064</v>
      </c>
      <c r="D2971" t="s">
        <v>455</v>
      </c>
      <c r="E2971" t="s">
        <v>839</v>
      </c>
      <c r="F2971" t="s">
        <v>77</v>
      </c>
      <c r="G2971" t="s">
        <v>5717</v>
      </c>
    </row>
    <row r="2972" spans="1:7" x14ac:dyDescent="0.25">
      <c r="A2972" t="s">
        <v>837</v>
      </c>
      <c r="B2972" t="s">
        <v>4096</v>
      </c>
      <c r="C2972" t="s">
        <v>4064</v>
      </c>
      <c r="D2972" t="s">
        <v>5833</v>
      </c>
      <c r="E2972" t="s">
        <v>835</v>
      </c>
      <c r="F2972" t="s">
        <v>836</v>
      </c>
      <c r="G2972" t="s">
        <v>5834</v>
      </c>
    </row>
    <row r="2973" spans="1:7" x14ac:dyDescent="0.25">
      <c r="A2973" t="s">
        <v>837</v>
      </c>
      <c r="B2973" t="s">
        <v>4063</v>
      </c>
      <c r="C2973" t="s">
        <v>4064</v>
      </c>
      <c r="D2973" t="s">
        <v>5833</v>
      </c>
      <c r="E2973" t="s">
        <v>835</v>
      </c>
      <c r="F2973" t="s">
        <v>836</v>
      </c>
      <c r="G2973" t="s">
        <v>5834</v>
      </c>
    </row>
    <row r="2974" spans="1:7" x14ac:dyDescent="0.25">
      <c r="A2974" t="s">
        <v>5722</v>
      </c>
      <c r="B2974" t="s">
        <v>167</v>
      </c>
      <c r="C2974" t="s">
        <v>4112</v>
      </c>
      <c r="D2974" t="s">
        <v>823</v>
      </c>
      <c r="E2974" t="s">
        <v>822</v>
      </c>
      <c r="F2974" t="s">
        <v>79</v>
      </c>
      <c r="G2974" t="s">
        <v>5835</v>
      </c>
    </row>
    <row r="2975" spans="1:7" x14ac:dyDescent="0.25">
      <c r="A2975" t="s">
        <v>3577</v>
      </c>
      <c r="B2975" t="s">
        <v>1626</v>
      </c>
      <c r="C2975" t="s">
        <v>4064</v>
      </c>
      <c r="D2975" t="s">
        <v>499</v>
      </c>
      <c r="E2975" t="s">
        <v>3575</v>
      </c>
      <c r="F2975" t="s">
        <v>3576</v>
      </c>
      <c r="G2975" t="s">
        <v>5836</v>
      </c>
    </row>
    <row r="2976" spans="1:7" x14ac:dyDescent="0.25">
      <c r="A2976" t="s">
        <v>3573</v>
      </c>
      <c r="B2976" t="s">
        <v>1626</v>
      </c>
      <c r="C2976" t="s">
        <v>4064</v>
      </c>
      <c r="D2976" t="s">
        <v>499</v>
      </c>
      <c r="E2976" t="s">
        <v>3571</v>
      </c>
      <c r="F2976" t="s">
        <v>3572</v>
      </c>
      <c r="G2976" t="s">
        <v>5837</v>
      </c>
    </row>
    <row r="2977" spans="1:7" x14ac:dyDescent="0.25">
      <c r="A2977" t="s">
        <v>733</v>
      </c>
      <c r="B2977" t="s">
        <v>4070</v>
      </c>
      <c r="C2977" t="s">
        <v>4064</v>
      </c>
      <c r="D2977" t="s">
        <v>468</v>
      </c>
      <c r="E2977" t="s">
        <v>804</v>
      </c>
      <c r="F2977" t="s">
        <v>805</v>
      </c>
      <c r="G2977" t="s">
        <v>5668</v>
      </c>
    </row>
    <row r="2978" spans="1:7" x14ac:dyDescent="0.25">
      <c r="A2978" t="s">
        <v>797</v>
      </c>
      <c r="B2978" t="s">
        <v>4108</v>
      </c>
      <c r="C2978" t="s">
        <v>4064</v>
      </c>
      <c r="D2978" t="s">
        <v>2963</v>
      </c>
      <c r="E2978" t="s">
        <v>795</v>
      </c>
      <c r="F2978" t="s">
        <v>796</v>
      </c>
      <c r="G2978" t="s">
        <v>5838</v>
      </c>
    </row>
    <row r="2979" spans="1:7" x14ac:dyDescent="0.25">
      <c r="A2979" t="s">
        <v>797</v>
      </c>
      <c r="B2979" t="s">
        <v>119</v>
      </c>
      <c r="C2979" t="s">
        <v>4064</v>
      </c>
      <c r="D2979" t="s">
        <v>2963</v>
      </c>
      <c r="E2979" t="s">
        <v>795</v>
      </c>
      <c r="F2979" t="s">
        <v>796</v>
      </c>
      <c r="G2979" t="s">
        <v>5838</v>
      </c>
    </row>
    <row r="2980" spans="1:7" x14ac:dyDescent="0.25">
      <c r="A2980" t="s">
        <v>5839</v>
      </c>
      <c r="B2980" t="s">
        <v>103</v>
      </c>
      <c r="C2980" t="s">
        <v>4064</v>
      </c>
      <c r="D2980" t="s">
        <v>544</v>
      </c>
      <c r="E2980" t="s">
        <v>723</v>
      </c>
      <c r="F2980" t="s">
        <v>55</v>
      </c>
      <c r="G2980" t="s">
        <v>5727</v>
      </c>
    </row>
    <row r="2981" spans="1:7" x14ac:dyDescent="0.25">
      <c r="A2981" t="s">
        <v>789</v>
      </c>
      <c r="B2981" t="s">
        <v>4069</v>
      </c>
      <c r="C2981" t="s">
        <v>4064</v>
      </c>
      <c r="D2981" t="s">
        <v>499</v>
      </c>
      <c r="E2981" t="s">
        <v>787</v>
      </c>
      <c r="F2981" t="s">
        <v>788</v>
      </c>
      <c r="G2981" t="s">
        <v>5840</v>
      </c>
    </row>
    <row r="2982" spans="1:7" x14ac:dyDescent="0.25">
      <c r="A2982" t="s">
        <v>789</v>
      </c>
      <c r="B2982" t="s">
        <v>4067</v>
      </c>
      <c r="C2982" t="s">
        <v>4064</v>
      </c>
      <c r="D2982" t="s">
        <v>499</v>
      </c>
      <c r="E2982" t="s">
        <v>787</v>
      </c>
      <c r="F2982" t="s">
        <v>788</v>
      </c>
      <c r="G2982" t="s">
        <v>5840</v>
      </c>
    </row>
    <row r="2983" spans="1:7" x14ac:dyDescent="0.25">
      <c r="A2983" t="s">
        <v>743</v>
      </c>
      <c r="B2983" t="s">
        <v>4069</v>
      </c>
      <c r="C2983" t="s">
        <v>4064</v>
      </c>
      <c r="D2983" t="s">
        <v>455</v>
      </c>
      <c r="E2983" t="s">
        <v>779</v>
      </c>
      <c r="F2983" t="s">
        <v>780</v>
      </c>
      <c r="G2983" t="s">
        <v>5841</v>
      </c>
    </row>
    <row r="2984" spans="1:7" x14ac:dyDescent="0.25">
      <c r="A2984" t="s">
        <v>743</v>
      </c>
      <c r="B2984" t="s">
        <v>4067</v>
      </c>
      <c r="C2984" t="s">
        <v>4064</v>
      </c>
      <c r="D2984" t="s">
        <v>455</v>
      </c>
      <c r="E2984" t="s">
        <v>779</v>
      </c>
      <c r="F2984" t="s">
        <v>780</v>
      </c>
      <c r="G2984" t="s">
        <v>5841</v>
      </c>
    </row>
    <row r="2985" spans="1:7" x14ac:dyDescent="0.25">
      <c r="A2985" t="s">
        <v>5842</v>
      </c>
      <c r="B2985" t="s">
        <v>1626</v>
      </c>
      <c r="C2985" t="s">
        <v>4064</v>
      </c>
      <c r="D2985" t="s">
        <v>5843</v>
      </c>
      <c r="E2985" t="s">
        <v>3559</v>
      </c>
      <c r="F2985" t="s">
        <v>3560</v>
      </c>
      <c r="G2985" t="s">
        <v>5726</v>
      </c>
    </row>
    <row r="2986" spans="1:7" x14ac:dyDescent="0.25">
      <c r="A2986" t="s">
        <v>3561</v>
      </c>
      <c r="B2986" t="s">
        <v>1657</v>
      </c>
      <c r="C2986" t="s">
        <v>4064</v>
      </c>
      <c r="D2986" t="s">
        <v>5844</v>
      </c>
      <c r="E2986" t="s">
        <v>3559</v>
      </c>
      <c r="F2986" t="s">
        <v>3560</v>
      </c>
      <c r="G2986" t="s">
        <v>5726</v>
      </c>
    </row>
    <row r="2987" spans="1:7" x14ac:dyDescent="0.25">
      <c r="A2987" t="s">
        <v>775</v>
      </c>
      <c r="B2987" t="s">
        <v>4069</v>
      </c>
      <c r="C2987" t="s">
        <v>4064</v>
      </c>
      <c r="D2987" t="s">
        <v>487</v>
      </c>
      <c r="E2987" t="s">
        <v>773</v>
      </c>
      <c r="F2987" t="s">
        <v>774</v>
      </c>
      <c r="G2987" t="s">
        <v>5845</v>
      </c>
    </row>
    <row r="2988" spans="1:7" x14ac:dyDescent="0.25">
      <c r="A2988" t="s">
        <v>775</v>
      </c>
      <c r="B2988" t="s">
        <v>4067</v>
      </c>
      <c r="C2988" t="s">
        <v>4064</v>
      </c>
      <c r="D2988" t="s">
        <v>487</v>
      </c>
      <c r="E2988" t="s">
        <v>773</v>
      </c>
      <c r="F2988" t="s">
        <v>774</v>
      </c>
      <c r="G2988" t="s">
        <v>5845</v>
      </c>
    </row>
    <row r="2989" spans="1:7" x14ac:dyDescent="0.25">
      <c r="A2989" t="s">
        <v>772</v>
      </c>
      <c r="B2989" t="s">
        <v>4069</v>
      </c>
      <c r="C2989" t="s">
        <v>4064</v>
      </c>
      <c r="D2989" t="s">
        <v>499</v>
      </c>
      <c r="E2989" t="s">
        <v>770</v>
      </c>
      <c r="F2989" t="s">
        <v>771</v>
      </c>
      <c r="G2989" t="s">
        <v>762</v>
      </c>
    </row>
    <row r="2990" spans="1:7" x14ac:dyDescent="0.25">
      <c r="A2990" t="s">
        <v>772</v>
      </c>
      <c r="B2990" t="s">
        <v>4067</v>
      </c>
      <c r="C2990" t="s">
        <v>4064</v>
      </c>
      <c r="D2990" t="s">
        <v>499</v>
      </c>
      <c r="E2990" t="s">
        <v>770</v>
      </c>
      <c r="F2990" t="s">
        <v>771</v>
      </c>
      <c r="G2990" t="s">
        <v>762</v>
      </c>
    </row>
    <row r="2991" spans="1:7" x14ac:dyDescent="0.25">
      <c r="A2991" t="s">
        <v>5846</v>
      </c>
      <c r="B2991" t="s">
        <v>429</v>
      </c>
      <c r="C2991" t="s">
        <v>4110</v>
      </c>
      <c r="D2991" t="s">
        <v>499</v>
      </c>
      <c r="E2991" t="s">
        <v>3557</v>
      </c>
      <c r="F2991" t="s">
        <v>3558</v>
      </c>
      <c r="G2991" t="s">
        <v>5847</v>
      </c>
    </row>
    <row r="2992" spans="1:7" x14ac:dyDescent="0.25">
      <c r="A2992" t="s">
        <v>828</v>
      </c>
      <c r="B2992" t="s">
        <v>429</v>
      </c>
      <c r="C2992" t="s">
        <v>4064</v>
      </c>
      <c r="D2992" t="s">
        <v>1077</v>
      </c>
      <c r="E2992" t="s">
        <v>3557</v>
      </c>
      <c r="F2992" t="s">
        <v>3558</v>
      </c>
      <c r="G2992" t="s">
        <v>5846</v>
      </c>
    </row>
    <row r="2993" spans="1:7" x14ac:dyDescent="0.25">
      <c r="A2993" t="s">
        <v>743</v>
      </c>
      <c r="B2993" t="s">
        <v>5532</v>
      </c>
      <c r="C2993" t="s">
        <v>4064</v>
      </c>
      <c r="D2993" t="s">
        <v>813</v>
      </c>
      <c r="E2993" t="s">
        <v>5750</v>
      </c>
      <c r="F2993" t="s">
        <v>5751</v>
      </c>
      <c r="G2993" t="s">
        <v>5848</v>
      </c>
    </row>
    <row r="2994" spans="1:7" x14ac:dyDescent="0.25">
      <c r="A2994" t="s">
        <v>5849</v>
      </c>
      <c r="B2994" t="s">
        <v>113</v>
      </c>
      <c r="C2994" t="s">
        <v>4064</v>
      </c>
      <c r="D2994" t="s">
        <v>484</v>
      </c>
      <c r="E2994" t="s">
        <v>745</v>
      </c>
      <c r="F2994" t="s">
        <v>746</v>
      </c>
      <c r="G2994" t="s">
        <v>765</v>
      </c>
    </row>
    <row r="2995" spans="1:7" x14ac:dyDescent="0.25">
      <c r="A2995" t="s">
        <v>5849</v>
      </c>
      <c r="B2995" t="s">
        <v>4096</v>
      </c>
      <c r="C2995" t="s">
        <v>4064</v>
      </c>
      <c r="D2995" t="s">
        <v>494</v>
      </c>
      <c r="E2995" t="s">
        <v>741</v>
      </c>
      <c r="F2995" t="s">
        <v>742</v>
      </c>
      <c r="G2995" t="s">
        <v>5841</v>
      </c>
    </row>
    <row r="2996" spans="1:7" x14ac:dyDescent="0.25">
      <c r="A2996" t="s">
        <v>5849</v>
      </c>
      <c r="B2996" t="s">
        <v>4063</v>
      </c>
      <c r="C2996" t="s">
        <v>4064</v>
      </c>
      <c r="D2996" t="s">
        <v>494</v>
      </c>
      <c r="E2996" t="s">
        <v>741</v>
      </c>
      <c r="F2996" t="s">
        <v>742</v>
      </c>
      <c r="G2996" t="s">
        <v>5841</v>
      </c>
    </row>
    <row r="2997" spans="1:7" x14ac:dyDescent="0.25">
      <c r="A2997" t="s">
        <v>5740</v>
      </c>
      <c r="B2997" t="s">
        <v>1634</v>
      </c>
      <c r="C2997" t="s">
        <v>4064</v>
      </c>
      <c r="D2997" t="s">
        <v>484</v>
      </c>
      <c r="E2997" t="s">
        <v>661</v>
      </c>
      <c r="F2997" t="s">
        <v>662</v>
      </c>
      <c r="G2997" t="s">
        <v>5850</v>
      </c>
    </row>
    <row r="2998" spans="1:7" x14ac:dyDescent="0.25">
      <c r="A2998" t="s">
        <v>733</v>
      </c>
      <c r="B2998" t="s">
        <v>1634</v>
      </c>
      <c r="C2998" t="s">
        <v>4064</v>
      </c>
      <c r="D2998" t="s">
        <v>468</v>
      </c>
      <c r="E2998" t="s">
        <v>661</v>
      </c>
      <c r="F2998" t="s">
        <v>662</v>
      </c>
      <c r="G2998" t="s">
        <v>5668</v>
      </c>
    </row>
    <row r="2999" spans="1:7" x14ac:dyDescent="0.25">
      <c r="A2999" t="s">
        <v>5851</v>
      </c>
      <c r="B2999" t="s">
        <v>1657</v>
      </c>
      <c r="C2999" t="s">
        <v>4064</v>
      </c>
      <c r="D2999" t="s">
        <v>499</v>
      </c>
      <c r="E2999" t="s">
        <v>5852</v>
      </c>
      <c r="F2999" t="s">
        <v>5853</v>
      </c>
      <c r="G2999" t="s">
        <v>5854</v>
      </c>
    </row>
    <row r="3000" spans="1:7" x14ac:dyDescent="0.25">
      <c r="A3000" t="s">
        <v>5851</v>
      </c>
      <c r="B3000" t="s">
        <v>429</v>
      </c>
      <c r="C3000" t="s">
        <v>4064</v>
      </c>
      <c r="D3000" t="s">
        <v>499</v>
      </c>
      <c r="E3000" t="s">
        <v>5852</v>
      </c>
      <c r="F3000" t="s">
        <v>5853</v>
      </c>
      <c r="G3000" t="s">
        <v>5854</v>
      </c>
    </row>
    <row r="3001" spans="1:7" x14ac:dyDescent="0.25">
      <c r="A3001" t="s">
        <v>733</v>
      </c>
      <c r="B3001" t="s">
        <v>4104</v>
      </c>
      <c r="C3001" t="s">
        <v>4064</v>
      </c>
      <c r="D3001" t="s">
        <v>714</v>
      </c>
      <c r="E3001" t="s">
        <v>734</v>
      </c>
      <c r="F3001" t="s">
        <v>735</v>
      </c>
      <c r="G3001" t="s">
        <v>5855</v>
      </c>
    </row>
    <row r="3002" spans="1:7" x14ac:dyDescent="0.25">
      <c r="A3002" t="s">
        <v>5754</v>
      </c>
      <c r="B3002" t="s">
        <v>1634</v>
      </c>
      <c r="C3002" t="s">
        <v>4064</v>
      </c>
      <c r="D3002" t="s">
        <v>497</v>
      </c>
      <c r="E3002" t="s">
        <v>5713</v>
      </c>
      <c r="F3002" t="s">
        <v>5714</v>
      </c>
      <c r="G3002" t="s">
        <v>5773</v>
      </c>
    </row>
    <row r="3003" spans="1:7" x14ac:dyDescent="0.25">
      <c r="A3003" t="s">
        <v>700</v>
      </c>
      <c r="B3003" t="s">
        <v>1634</v>
      </c>
      <c r="C3003" t="s">
        <v>4064</v>
      </c>
      <c r="D3003" t="s">
        <v>494</v>
      </c>
      <c r="E3003" t="s">
        <v>661</v>
      </c>
      <c r="F3003" t="s">
        <v>662</v>
      </c>
      <c r="G3003" t="s">
        <v>5407</v>
      </c>
    </row>
    <row r="3004" spans="1:7" x14ac:dyDescent="0.25">
      <c r="A3004" t="s">
        <v>5777</v>
      </c>
      <c r="B3004" t="s">
        <v>4096</v>
      </c>
      <c r="C3004" t="s">
        <v>4064</v>
      </c>
      <c r="D3004" t="s">
        <v>520</v>
      </c>
      <c r="E3004" t="s">
        <v>5856</v>
      </c>
      <c r="F3004" t="s">
        <v>5857</v>
      </c>
      <c r="G3004" t="s">
        <v>5763</v>
      </c>
    </row>
    <row r="3005" spans="1:7" x14ac:dyDescent="0.25">
      <c r="A3005" t="s">
        <v>5777</v>
      </c>
      <c r="B3005" t="s">
        <v>113</v>
      </c>
      <c r="C3005" t="s">
        <v>4064</v>
      </c>
      <c r="D3005" t="s">
        <v>520</v>
      </c>
      <c r="E3005" t="s">
        <v>5856</v>
      </c>
      <c r="F3005" t="s">
        <v>5857</v>
      </c>
      <c r="G3005" t="s">
        <v>5763</v>
      </c>
    </row>
    <row r="3006" spans="1:7" x14ac:dyDescent="0.25">
      <c r="A3006" t="s">
        <v>5777</v>
      </c>
      <c r="B3006" t="s">
        <v>4063</v>
      </c>
      <c r="C3006" t="s">
        <v>4064</v>
      </c>
      <c r="D3006" t="s">
        <v>520</v>
      </c>
      <c r="E3006" t="s">
        <v>5856</v>
      </c>
      <c r="F3006" t="s">
        <v>5857</v>
      </c>
      <c r="G3006" t="s">
        <v>5763</v>
      </c>
    </row>
    <row r="3007" spans="1:7" x14ac:dyDescent="0.25">
      <c r="A3007" t="s">
        <v>5858</v>
      </c>
      <c r="B3007" t="s">
        <v>4069</v>
      </c>
      <c r="C3007" t="s">
        <v>4064</v>
      </c>
      <c r="D3007" t="s">
        <v>2301</v>
      </c>
      <c r="E3007" t="s">
        <v>709</v>
      </c>
      <c r="F3007" t="s">
        <v>710</v>
      </c>
      <c r="G3007" t="s">
        <v>5859</v>
      </c>
    </row>
    <row r="3008" spans="1:7" x14ac:dyDescent="0.25">
      <c r="A3008" t="s">
        <v>5858</v>
      </c>
      <c r="B3008" t="s">
        <v>4067</v>
      </c>
      <c r="C3008" t="s">
        <v>4064</v>
      </c>
      <c r="D3008" t="s">
        <v>2301</v>
      </c>
      <c r="E3008" t="s">
        <v>709</v>
      </c>
      <c r="F3008" t="s">
        <v>710</v>
      </c>
      <c r="G3008" t="s">
        <v>5859</v>
      </c>
    </row>
    <row r="3009" spans="1:7" x14ac:dyDescent="0.25">
      <c r="A3009" t="s">
        <v>5860</v>
      </c>
      <c r="B3009" t="s">
        <v>4069</v>
      </c>
      <c r="C3009" t="s">
        <v>4064</v>
      </c>
      <c r="D3009" t="s">
        <v>703</v>
      </c>
      <c r="E3009" t="s">
        <v>707</v>
      </c>
      <c r="F3009" t="s">
        <v>708</v>
      </c>
      <c r="G3009" t="s">
        <v>5861</v>
      </c>
    </row>
    <row r="3010" spans="1:7" x14ac:dyDescent="0.25">
      <c r="A3010" t="s">
        <v>5860</v>
      </c>
      <c r="B3010" t="s">
        <v>4067</v>
      </c>
      <c r="C3010" t="s">
        <v>4064</v>
      </c>
      <c r="D3010" t="s">
        <v>703</v>
      </c>
      <c r="E3010" t="s">
        <v>707</v>
      </c>
      <c r="F3010" t="s">
        <v>708</v>
      </c>
      <c r="G3010" t="s">
        <v>5861</v>
      </c>
    </row>
    <row r="3011" spans="1:7" x14ac:dyDescent="0.25">
      <c r="A3011" t="s">
        <v>5860</v>
      </c>
      <c r="B3011" t="s">
        <v>4069</v>
      </c>
      <c r="C3011" t="s">
        <v>4064</v>
      </c>
      <c r="D3011" t="s">
        <v>703</v>
      </c>
      <c r="E3011" t="s">
        <v>704</v>
      </c>
      <c r="F3011" t="s">
        <v>705</v>
      </c>
      <c r="G3011" t="s">
        <v>5861</v>
      </c>
    </row>
    <row r="3012" spans="1:7" x14ac:dyDescent="0.25">
      <c r="A3012" t="s">
        <v>5860</v>
      </c>
      <c r="B3012" t="s">
        <v>4067</v>
      </c>
      <c r="C3012" t="s">
        <v>4064</v>
      </c>
      <c r="D3012" t="s">
        <v>703</v>
      </c>
      <c r="E3012" t="s">
        <v>704</v>
      </c>
      <c r="F3012" t="s">
        <v>705</v>
      </c>
      <c r="G3012" t="s">
        <v>5861</v>
      </c>
    </row>
    <row r="3013" spans="1:7" x14ac:dyDescent="0.25">
      <c r="A3013" t="s">
        <v>5862</v>
      </c>
      <c r="B3013" t="s">
        <v>4069</v>
      </c>
      <c r="C3013" t="s">
        <v>4064</v>
      </c>
      <c r="D3013" t="s">
        <v>2301</v>
      </c>
      <c r="E3013" t="s">
        <v>701</v>
      </c>
      <c r="F3013" t="s">
        <v>702</v>
      </c>
      <c r="G3013" t="s">
        <v>5863</v>
      </c>
    </row>
    <row r="3014" spans="1:7" x14ac:dyDescent="0.25">
      <c r="A3014" t="s">
        <v>5862</v>
      </c>
      <c r="B3014" t="s">
        <v>4067</v>
      </c>
      <c r="C3014" t="s">
        <v>4064</v>
      </c>
      <c r="D3014" t="s">
        <v>2301</v>
      </c>
      <c r="E3014" t="s">
        <v>701</v>
      </c>
      <c r="F3014" t="s">
        <v>702</v>
      </c>
      <c r="G3014" t="s">
        <v>5863</v>
      </c>
    </row>
    <row r="3015" spans="1:7" x14ac:dyDescent="0.25">
      <c r="A3015" t="s">
        <v>5864</v>
      </c>
      <c r="B3015" t="s">
        <v>4069</v>
      </c>
      <c r="C3015" t="s">
        <v>4064</v>
      </c>
      <c r="D3015" t="s">
        <v>703</v>
      </c>
      <c r="E3015" t="s">
        <v>698</v>
      </c>
      <c r="F3015" t="s">
        <v>699</v>
      </c>
      <c r="G3015" t="s">
        <v>5865</v>
      </c>
    </row>
    <row r="3016" spans="1:7" x14ac:dyDescent="0.25">
      <c r="A3016" t="s">
        <v>5864</v>
      </c>
      <c r="B3016" t="s">
        <v>4067</v>
      </c>
      <c r="C3016" t="s">
        <v>4064</v>
      </c>
      <c r="D3016" t="s">
        <v>703</v>
      </c>
      <c r="E3016" t="s">
        <v>698</v>
      </c>
      <c r="F3016" t="s">
        <v>699</v>
      </c>
      <c r="G3016" t="s">
        <v>5865</v>
      </c>
    </row>
    <row r="3017" spans="1:7" x14ac:dyDescent="0.25">
      <c r="A3017" t="s">
        <v>697</v>
      </c>
      <c r="B3017" t="s">
        <v>4069</v>
      </c>
      <c r="C3017" t="s">
        <v>4064</v>
      </c>
      <c r="D3017" t="s">
        <v>703</v>
      </c>
      <c r="E3017" t="s">
        <v>695</v>
      </c>
      <c r="F3017" t="s">
        <v>696</v>
      </c>
      <c r="G3017" t="s">
        <v>5866</v>
      </c>
    </row>
    <row r="3018" spans="1:7" x14ac:dyDescent="0.25">
      <c r="A3018" t="s">
        <v>697</v>
      </c>
      <c r="B3018" t="s">
        <v>4067</v>
      </c>
      <c r="C3018" t="s">
        <v>4064</v>
      </c>
      <c r="D3018" t="s">
        <v>703</v>
      </c>
      <c r="E3018" t="s">
        <v>695</v>
      </c>
      <c r="F3018" t="s">
        <v>696</v>
      </c>
      <c r="G3018" t="s">
        <v>5866</v>
      </c>
    </row>
    <row r="3019" spans="1:7" x14ac:dyDescent="0.25">
      <c r="A3019" t="s">
        <v>694</v>
      </c>
      <c r="B3019" t="s">
        <v>4069</v>
      </c>
      <c r="C3019" t="s">
        <v>4064</v>
      </c>
      <c r="D3019" t="s">
        <v>703</v>
      </c>
      <c r="E3019" t="s">
        <v>692</v>
      </c>
      <c r="F3019" t="s">
        <v>693</v>
      </c>
      <c r="G3019" t="s">
        <v>5867</v>
      </c>
    </row>
    <row r="3020" spans="1:7" x14ac:dyDescent="0.25">
      <c r="A3020" t="s">
        <v>694</v>
      </c>
      <c r="B3020" t="s">
        <v>4067</v>
      </c>
      <c r="C3020" t="s">
        <v>4064</v>
      </c>
      <c r="D3020" t="s">
        <v>703</v>
      </c>
      <c r="E3020" t="s">
        <v>692</v>
      </c>
      <c r="F3020" t="s">
        <v>693</v>
      </c>
      <c r="G3020" t="s">
        <v>5867</v>
      </c>
    </row>
    <row r="3021" spans="1:7" x14ac:dyDescent="0.25">
      <c r="A3021" t="s">
        <v>691</v>
      </c>
      <c r="B3021" t="s">
        <v>4069</v>
      </c>
      <c r="C3021" t="s">
        <v>4064</v>
      </c>
      <c r="D3021" t="s">
        <v>703</v>
      </c>
      <c r="E3021" t="s">
        <v>689</v>
      </c>
      <c r="F3021" t="s">
        <v>690</v>
      </c>
      <c r="G3021" t="s">
        <v>5868</v>
      </c>
    </row>
    <row r="3022" spans="1:7" x14ac:dyDescent="0.25">
      <c r="A3022" t="s">
        <v>691</v>
      </c>
      <c r="B3022" t="s">
        <v>4067</v>
      </c>
      <c r="C3022" t="s">
        <v>4064</v>
      </c>
      <c r="D3022" t="s">
        <v>703</v>
      </c>
      <c r="E3022" t="s">
        <v>689</v>
      </c>
      <c r="F3022" t="s">
        <v>690</v>
      </c>
      <c r="G3022" t="s">
        <v>5868</v>
      </c>
    </row>
    <row r="3023" spans="1:7" x14ac:dyDescent="0.25">
      <c r="A3023" t="s">
        <v>687</v>
      </c>
      <c r="B3023" t="s">
        <v>4069</v>
      </c>
      <c r="C3023" t="s">
        <v>4064</v>
      </c>
      <c r="D3023" t="s">
        <v>703</v>
      </c>
      <c r="E3023" t="s">
        <v>685</v>
      </c>
      <c r="F3023" t="s">
        <v>686</v>
      </c>
      <c r="G3023" t="s">
        <v>5869</v>
      </c>
    </row>
    <row r="3024" spans="1:7" x14ac:dyDescent="0.25">
      <c r="A3024" t="s">
        <v>687</v>
      </c>
      <c r="B3024" t="s">
        <v>4067</v>
      </c>
      <c r="C3024" t="s">
        <v>4064</v>
      </c>
      <c r="D3024" t="s">
        <v>703</v>
      </c>
      <c r="E3024" t="s">
        <v>685</v>
      </c>
      <c r="F3024" t="s">
        <v>686</v>
      </c>
      <c r="G3024" t="s">
        <v>5869</v>
      </c>
    </row>
    <row r="3025" spans="1:7" x14ac:dyDescent="0.25">
      <c r="A3025" t="s">
        <v>5870</v>
      </c>
      <c r="B3025" t="s">
        <v>4104</v>
      </c>
      <c r="C3025" t="s">
        <v>4064</v>
      </c>
      <c r="D3025" t="s">
        <v>499</v>
      </c>
      <c r="E3025" t="s">
        <v>661</v>
      </c>
      <c r="F3025" t="s">
        <v>662</v>
      </c>
      <c r="G3025" t="s">
        <v>5871</v>
      </c>
    </row>
    <row r="3026" spans="1:7" x14ac:dyDescent="0.25">
      <c r="A3026" t="s">
        <v>5870</v>
      </c>
      <c r="B3026" t="s">
        <v>1634</v>
      </c>
      <c r="C3026" t="s">
        <v>4064</v>
      </c>
      <c r="D3026" t="s">
        <v>484</v>
      </c>
      <c r="E3026" t="s">
        <v>661</v>
      </c>
      <c r="F3026" t="s">
        <v>662</v>
      </c>
      <c r="G3026" t="s">
        <v>5872</v>
      </c>
    </row>
    <row r="3027" spans="1:7" x14ac:dyDescent="0.25">
      <c r="A3027" t="s">
        <v>5700</v>
      </c>
      <c r="B3027" t="s">
        <v>1634</v>
      </c>
      <c r="C3027" t="s">
        <v>4064</v>
      </c>
      <c r="D3027" t="s">
        <v>494</v>
      </c>
      <c r="E3027" t="s">
        <v>661</v>
      </c>
      <c r="F3027" t="s">
        <v>662</v>
      </c>
      <c r="G3027" t="s">
        <v>5703</v>
      </c>
    </row>
    <row r="3028" spans="1:7" x14ac:dyDescent="0.25">
      <c r="A3028" t="s">
        <v>694</v>
      </c>
      <c r="B3028" t="s">
        <v>103</v>
      </c>
      <c r="C3028" t="s">
        <v>4064</v>
      </c>
      <c r="D3028" t="s">
        <v>497</v>
      </c>
      <c r="E3028" t="s">
        <v>5873</v>
      </c>
      <c r="F3028" t="s">
        <v>5874</v>
      </c>
      <c r="G3028" t="s">
        <v>5703</v>
      </c>
    </row>
    <row r="3029" spans="1:7" x14ac:dyDescent="0.25">
      <c r="A3029" t="s">
        <v>675</v>
      </c>
      <c r="B3029" t="s">
        <v>4069</v>
      </c>
      <c r="C3029" t="s">
        <v>4064</v>
      </c>
      <c r="D3029" t="s">
        <v>494</v>
      </c>
      <c r="E3029" t="s">
        <v>676</v>
      </c>
      <c r="F3029" t="s">
        <v>677</v>
      </c>
      <c r="G3029" t="s">
        <v>5875</v>
      </c>
    </row>
    <row r="3030" spans="1:7" x14ac:dyDescent="0.25">
      <c r="A3030" t="s">
        <v>656</v>
      </c>
      <c r="B3030" t="s">
        <v>4107</v>
      </c>
      <c r="C3030" t="s">
        <v>4064</v>
      </c>
      <c r="D3030" t="s">
        <v>494</v>
      </c>
      <c r="E3030" t="s">
        <v>654</v>
      </c>
      <c r="F3030" t="s">
        <v>655</v>
      </c>
      <c r="G3030" t="s">
        <v>5876</v>
      </c>
    </row>
    <row r="3031" spans="1:7" x14ac:dyDescent="0.25">
      <c r="A3031" t="s">
        <v>5877</v>
      </c>
      <c r="B3031" t="s">
        <v>116</v>
      </c>
      <c r="C3031" t="s">
        <v>4064</v>
      </c>
      <c r="D3031" t="s">
        <v>727</v>
      </c>
      <c r="E3031" t="s">
        <v>5878</v>
      </c>
      <c r="F3031" t="s">
        <v>5879</v>
      </c>
      <c r="G3031" t="s">
        <v>5709</v>
      </c>
    </row>
    <row r="3032" spans="1:7" x14ac:dyDescent="0.25">
      <c r="A3032" t="s">
        <v>5880</v>
      </c>
      <c r="B3032" t="s">
        <v>116</v>
      </c>
      <c r="C3032" t="s">
        <v>4064</v>
      </c>
      <c r="D3032" t="s">
        <v>727</v>
      </c>
      <c r="E3032" t="s">
        <v>5881</v>
      </c>
      <c r="F3032" t="s">
        <v>5882</v>
      </c>
      <c r="G3032" t="s">
        <v>5877</v>
      </c>
    </row>
    <row r="3033" spans="1:7" x14ac:dyDescent="0.25">
      <c r="A3033" t="s">
        <v>5883</v>
      </c>
      <c r="B3033" t="s">
        <v>116</v>
      </c>
      <c r="C3033" t="s">
        <v>4064</v>
      </c>
      <c r="D3033" t="s">
        <v>727</v>
      </c>
      <c r="E3033" t="s">
        <v>5884</v>
      </c>
      <c r="F3033" t="s">
        <v>5885</v>
      </c>
      <c r="G3033" t="s">
        <v>5880</v>
      </c>
    </row>
    <row r="3034" spans="1:7" x14ac:dyDescent="0.25">
      <c r="A3034" t="s">
        <v>5706</v>
      </c>
      <c r="B3034" t="s">
        <v>116</v>
      </c>
      <c r="C3034" t="s">
        <v>4064</v>
      </c>
      <c r="D3034" t="s">
        <v>727</v>
      </c>
      <c r="E3034" t="s">
        <v>5886</v>
      </c>
      <c r="F3034" t="s">
        <v>5887</v>
      </c>
      <c r="G3034" t="s">
        <v>5883</v>
      </c>
    </row>
    <row r="3035" spans="1:7" x14ac:dyDescent="0.25">
      <c r="A3035" t="s">
        <v>5888</v>
      </c>
      <c r="B3035" t="s">
        <v>116</v>
      </c>
      <c r="C3035" t="s">
        <v>4064</v>
      </c>
      <c r="D3035" t="s">
        <v>727</v>
      </c>
      <c r="E3035" t="s">
        <v>5889</v>
      </c>
      <c r="F3035" t="s">
        <v>5890</v>
      </c>
      <c r="G3035" t="s">
        <v>5706</v>
      </c>
    </row>
    <row r="3036" spans="1:7" x14ac:dyDescent="0.25">
      <c r="A3036" t="s">
        <v>5804</v>
      </c>
      <c r="B3036" t="s">
        <v>4063</v>
      </c>
      <c r="C3036" t="s">
        <v>4064</v>
      </c>
      <c r="D3036" t="s">
        <v>497</v>
      </c>
      <c r="E3036" t="s">
        <v>5891</v>
      </c>
      <c r="F3036" t="s">
        <v>5892</v>
      </c>
      <c r="G3036" t="s">
        <v>5876</v>
      </c>
    </row>
    <row r="3037" spans="1:7" x14ac:dyDescent="0.25">
      <c r="A3037" t="s">
        <v>5893</v>
      </c>
      <c r="B3037" t="s">
        <v>116</v>
      </c>
      <c r="C3037" t="s">
        <v>4064</v>
      </c>
      <c r="D3037" t="s">
        <v>727</v>
      </c>
      <c r="E3037" t="s">
        <v>5894</v>
      </c>
      <c r="F3037" t="s">
        <v>5895</v>
      </c>
      <c r="G3037" t="s">
        <v>5888</v>
      </c>
    </row>
    <row r="3038" spans="1:7" x14ac:dyDescent="0.25">
      <c r="A3038" t="s">
        <v>5896</v>
      </c>
      <c r="B3038" t="s">
        <v>116</v>
      </c>
      <c r="C3038" t="s">
        <v>4064</v>
      </c>
      <c r="D3038" t="s">
        <v>727</v>
      </c>
      <c r="E3038" t="s">
        <v>5897</v>
      </c>
      <c r="F3038" t="s">
        <v>5898</v>
      </c>
      <c r="G3038" t="s">
        <v>5893</v>
      </c>
    </row>
    <row r="3039" spans="1:7" x14ac:dyDescent="0.25">
      <c r="A3039" t="s">
        <v>5876</v>
      </c>
      <c r="B3039" t="s">
        <v>116</v>
      </c>
      <c r="C3039" t="s">
        <v>4064</v>
      </c>
      <c r="D3039" t="s">
        <v>727</v>
      </c>
      <c r="E3039" t="s">
        <v>5899</v>
      </c>
      <c r="F3039" t="s">
        <v>5900</v>
      </c>
      <c r="G3039" t="s">
        <v>5896</v>
      </c>
    </row>
    <row r="3040" spans="1:7" x14ac:dyDescent="0.25">
      <c r="A3040" t="s">
        <v>5795</v>
      </c>
      <c r="B3040" t="s">
        <v>116</v>
      </c>
      <c r="C3040" t="s">
        <v>4064</v>
      </c>
      <c r="D3040" t="s">
        <v>727</v>
      </c>
      <c r="E3040" t="s">
        <v>5901</v>
      </c>
      <c r="F3040" t="s">
        <v>5902</v>
      </c>
      <c r="G3040" t="s">
        <v>5876</v>
      </c>
    </row>
    <row r="3041" spans="1:7" x14ac:dyDescent="0.25">
      <c r="A3041" t="s">
        <v>6177</v>
      </c>
      <c r="B3041" t="s">
        <v>456</v>
      </c>
      <c r="C3041" t="s">
        <v>4064</v>
      </c>
      <c r="D3041" t="s">
        <v>1757</v>
      </c>
      <c r="E3041" t="s">
        <v>2474</v>
      </c>
      <c r="F3041" t="s">
        <v>2475</v>
      </c>
      <c r="G3041" t="s">
        <v>6178</v>
      </c>
    </row>
    <row r="3042" spans="1:7" x14ac:dyDescent="0.25">
      <c r="A3042" t="s">
        <v>5903</v>
      </c>
      <c r="B3042" t="s">
        <v>116</v>
      </c>
      <c r="C3042" t="s">
        <v>4064</v>
      </c>
      <c r="D3042" t="s">
        <v>1757</v>
      </c>
      <c r="E3042" t="s">
        <v>3533</v>
      </c>
      <c r="F3042" t="s">
        <v>3198</v>
      </c>
      <c r="G3042" t="s">
        <v>5904</v>
      </c>
    </row>
    <row r="3043" spans="1:7" x14ac:dyDescent="0.25">
      <c r="A3043" t="s">
        <v>3534</v>
      </c>
      <c r="B3043" t="s">
        <v>116</v>
      </c>
      <c r="C3043" t="s">
        <v>4064</v>
      </c>
      <c r="D3043" t="s">
        <v>455</v>
      </c>
      <c r="E3043" t="s">
        <v>3533</v>
      </c>
      <c r="F3043" t="s">
        <v>3198</v>
      </c>
      <c r="G3043" t="s">
        <v>5905</v>
      </c>
    </row>
    <row r="3044" spans="1:7" x14ac:dyDescent="0.25">
      <c r="A3044" t="s">
        <v>5906</v>
      </c>
      <c r="B3044" t="s">
        <v>456</v>
      </c>
      <c r="C3044" t="s">
        <v>4064</v>
      </c>
      <c r="D3044" t="s">
        <v>5907</v>
      </c>
      <c r="E3044" t="s">
        <v>3497</v>
      </c>
      <c r="F3044" t="s">
        <v>3498</v>
      </c>
      <c r="G3044" t="s">
        <v>5908</v>
      </c>
    </row>
    <row r="3045" spans="1:7" x14ac:dyDescent="0.25">
      <c r="A3045" t="s">
        <v>4077</v>
      </c>
      <c r="B3045" t="s">
        <v>106</v>
      </c>
      <c r="C3045" t="s">
        <v>4064</v>
      </c>
      <c r="D3045" t="s">
        <v>499</v>
      </c>
      <c r="E3045" t="s">
        <v>3497</v>
      </c>
      <c r="F3045" t="s">
        <v>3498</v>
      </c>
      <c r="G3045" t="s">
        <v>4074</v>
      </c>
    </row>
    <row r="3046" spans="1:7" x14ac:dyDescent="0.25">
      <c r="A3046" t="s">
        <v>4077</v>
      </c>
      <c r="B3046" t="s">
        <v>456</v>
      </c>
      <c r="C3046" t="s">
        <v>4064</v>
      </c>
      <c r="D3046" t="s">
        <v>499</v>
      </c>
      <c r="E3046" t="s">
        <v>3497</v>
      </c>
      <c r="F3046" t="s">
        <v>3498</v>
      </c>
      <c r="G3046" t="s">
        <v>4074</v>
      </c>
    </row>
    <row r="3047" spans="1:7" x14ac:dyDescent="0.25">
      <c r="A3047" t="s">
        <v>4146</v>
      </c>
      <c r="B3047" t="s">
        <v>4081</v>
      </c>
      <c r="C3047" t="s">
        <v>4064</v>
      </c>
      <c r="D3047" t="s">
        <v>525</v>
      </c>
      <c r="E3047" t="s">
        <v>2399</v>
      </c>
      <c r="F3047" t="s">
        <v>2379</v>
      </c>
      <c r="G3047" t="s">
        <v>4177</v>
      </c>
    </row>
    <row r="3048" spans="1:7" x14ac:dyDescent="0.25">
      <c r="A3048" t="s">
        <v>2489</v>
      </c>
      <c r="B3048" t="s">
        <v>4081</v>
      </c>
      <c r="C3048" t="s">
        <v>4064</v>
      </c>
      <c r="D3048" t="s">
        <v>525</v>
      </c>
      <c r="E3048" t="s">
        <v>2384</v>
      </c>
      <c r="F3048" t="s">
        <v>2385</v>
      </c>
      <c r="G3048" t="s">
        <v>5909</v>
      </c>
    </row>
    <row r="3049" spans="1:7" x14ac:dyDescent="0.25">
      <c r="A3049" t="s">
        <v>3252</v>
      </c>
      <c r="B3049" t="s">
        <v>116</v>
      </c>
      <c r="C3049" t="s">
        <v>4064</v>
      </c>
      <c r="D3049" t="s">
        <v>460</v>
      </c>
      <c r="E3049" t="s">
        <v>3326</v>
      </c>
      <c r="F3049" t="s">
        <v>3327</v>
      </c>
      <c r="G3049" t="s">
        <v>4099</v>
      </c>
    </row>
    <row r="3050" spans="1:7" x14ac:dyDescent="0.25">
      <c r="A3050" t="s">
        <v>4555</v>
      </c>
      <c r="B3050" t="s">
        <v>4070</v>
      </c>
      <c r="C3050" t="s">
        <v>4064</v>
      </c>
      <c r="D3050" t="s">
        <v>525</v>
      </c>
      <c r="E3050" t="s">
        <v>2585</v>
      </c>
      <c r="F3050" t="s">
        <v>652</v>
      </c>
      <c r="G3050" t="s">
        <v>4478</v>
      </c>
    </row>
    <row r="3051" spans="1:7" x14ac:dyDescent="0.25">
      <c r="A3051" t="s">
        <v>4555</v>
      </c>
      <c r="B3051" t="s">
        <v>4497</v>
      </c>
      <c r="C3051" t="s">
        <v>4064</v>
      </c>
      <c r="D3051" t="s">
        <v>525</v>
      </c>
      <c r="E3051" t="s">
        <v>2585</v>
      </c>
      <c r="F3051" t="s">
        <v>652</v>
      </c>
      <c r="G3051" t="s">
        <v>4478</v>
      </c>
    </row>
    <row r="3052" spans="1:7" x14ac:dyDescent="0.25">
      <c r="A3052" t="s">
        <v>5910</v>
      </c>
      <c r="B3052" t="s">
        <v>4497</v>
      </c>
      <c r="C3052" t="s">
        <v>4064</v>
      </c>
      <c r="D3052" t="s">
        <v>1757</v>
      </c>
      <c r="E3052" t="s">
        <v>2585</v>
      </c>
      <c r="F3052" t="s">
        <v>652</v>
      </c>
      <c r="G3052" t="s">
        <v>5911</v>
      </c>
    </row>
    <row r="3053" spans="1:7" x14ac:dyDescent="0.25">
      <c r="A3053" t="s">
        <v>5912</v>
      </c>
      <c r="B3053" t="s">
        <v>4497</v>
      </c>
      <c r="C3053" t="s">
        <v>4064</v>
      </c>
      <c r="D3053" t="s">
        <v>1757</v>
      </c>
      <c r="E3053" t="s">
        <v>2581</v>
      </c>
      <c r="F3053" t="s">
        <v>652</v>
      </c>
      <c r="G3053" t="s">
        <v>5913</v>
      </c>
    </row>
    <row r="3054" spans="1:7" x14ac:dyDescent="0.25">
      <c r="A3054" t="s">
        <v>5914</v>
      </c>
      <c r="B3054" t="s">
        <v>4070</v>
      </c>
      <c r="C3054" t="s">
        <v>4064</v>
      </c>
      <c r="D3054" t="s">
        <v>525</v>
      </c>
      <c r="E3054" t="s">
        <v>2581</v>
      </c>
      <c r="F3054" t="s">
        <v>652</v>
      </c>
      <c r="G3054" t="s">
        <v>5915</v>
      </c>
    </row>
    <row r="3055" spans="1:7" x14ac:dyDescent="0.25">
      <c r="A3055" t="s">
        <v>5916</v>
      </c>
      <c r="B3055" t="s">
        <v>4497</v>
      </c>
      <c r="C3055" t="s">
        <v>4064</v>
      </c>
      <c r="D3055" t="s">
        <v>525</v>
      </c>
      <c r="E3055" t="s">
        <v>2581</v>
      </c>
      <c r="F3055" t="s">
        <v>652</v>
      </c>
      <c r="G3055" t="s">
        <v>5917</v>
      </c>
    </row>
    <row r="3056" spans="1:7" x14ac:dyDescent="0.25">
      <c r="A3056" t="s">
        <v>5918</v>
      </c>
      <c r="B3056" t="s">
        <v>4497</v>
      </c>
      <c r="C3056" t="s">
        <v>4064</v>
      </c>
      <c r="D3056" t="s">
        <v>1757</v>
      </c>
      <c r="E3056" t="s">
        <v>2584</v>
      </c>
      <c r="F3056" t="s">
        <v>2385</v>
      </c>
      <c r="G3056" t="s">
        <v>5919</v>
      </c>
    </row>
    <row r="3057" spans="1:7" x14ac:dyDescent="0.25">
      <c r="A3057" t="s">
        <v>5920</v>
      </c>
      <c r="B3057" t="s">
        <v>4070</v>
      </c>
      <c r="C3057" t="s">
        <v>4064</v>
      </c>
      <c r="D3057" t="s">
        <v>525</v>
      </c>
      <c r="E3057" t="s">
        <v>2584</v>
      </c>
      <c r="F3057" t="s">
        <v>2385</v>
      </c>
      <c r="G3057" t="s">
        <v>5921</v>
      </c>
    </row>
    <row r="3058" spans="1:7" x14ac:dyDescent="0.25">
      <c r="A3058" t="s">
        <v>5920</v>
      </c>
      <c r="B3058" t="s">
        <v>4497</v>
      </c>
      <c r="C3058" t="s">
        <v>4064</v>
      </c>
      <c r="D3058" t="s">
        <v>525</v>
      </c>
      <c r="E3058" t="s">
        <v>2584</v>
      </c>
      <c r="F3058" t="s">
        <v>2385</v>
      </c>
      <c r="G3058" t="s">
        <v>5921</v>
      </c>
    </row>
    <row r="3059" spans="1:7" x14ac:dyDescent="0.25">
      <c r="A3059" t="s">
        <v>5922</v>
      </c>
      <c r="B3059" t="s">
        <v>4497</v>
      </c>
      <c r="C3059" t="s">
        <v>4064</v>
      </c>
      <c r="D3059" t="s">
        <v>1757</v>
      </c>
      <c r="E3059" t="s">
        <v>2404</v>
      </c>
      <c r="F3059" t="s">
        <v>2385</v>
      </c>
      <c r="G3059" t="s">
        <v>5923</v>
      </c>
    </row>
    <row r="3060" spans="1:7" x14ac:dyDescent="0.25">
      <c r="A3060" t="s">
        <v>4338</v>
      </c>
      <c r="B3060" t="s">
        <v>456</v>
      </c>
      <c r="C3060" t="s">
        <v>4064</v>
      </c>
      <c r="D3060" t="s">
        <v>494</v>
      </c>
      <c r="E3060" t="s">
        <v>2861</v>
      </c>
      <c r="F3060" t="s">
        <v>1691</v>
      </c>
      <c r="G3060" t="s">
        <v>4339</v>
      </c>
    </row>
    <row r="3061" spans="1:7" x14ac:dyDescent="0.25">
      <c r="A3061" t="s">
        <v>4338</v>
      </c>
      <c r="B3061" t="s">
        <v>106</v>
      </c>
      <c r="C3061" t="s">
        <v>4064</v>
      </c>
      <c r="D3061" t="s">
        <v>494</v>
      </c>
      <c r="E3061" t="s">
        <v>2861</v>
      </c>
      <c r="F3061" t="s">
        <v>1691</v>
      </c>
      <c r="G3061" t="s">
        <v>4339</v>
      </c>
    </row>
    <row r="3062" spans="1:7" x14ac:dyDescent="0.25">
      <c r="A3062" t="s">
        <v>5924</v>
      </c>
      <c r="B3062" t="s">
        <v>38</v>
      </c>
      <c r="C3062" t="s">
        <v>4064</v>
      </c>
      <c r="D3062" t="s">
        <v>1757</v>
      </c>
      <c r="E3062" t="s">
        <v>2696</v>
      </c>
      <c r="F3062" t="s">
        <v>2697</v>
      </c>
      <c r="G3062" t="s">
        <v>5925</v>
      </c>
    </row>
    <row r="3063" spans="1:7" x14ac:dyDescent="0.25">
      <c r="A3063" t="s">
        <v>5926</v>
      </c>
      <c r="B3063" t="s">
        <v>106</v>
      </c>
      <c r="C3063" t="s">
        <v>4064</v>
      </c>
      <c r="D3063" t="s">
        <v>2143</v>
      </c>
      <c r="E3063" t="s">
        <v>2354</v>
      </c>
      <c r="F3063" t="s">
        <v>1691</v>
      </c>
      <c r="G3063" t="s">
        <v>5927</v>
      </c>
    </row>
    <row r="3064" spans="1:7" x14ac:dyDescent="0.25">
      <c r="A3064" t="s">
        <v>4577</v>
      </c>
      <c r="B3064" t="s">
        <v>201</v>
      </c>
      <c r="C3064" t="s">
        <v>4064</v>
      </c>
      <c r="D3064" t="s">
        <v>499</v>
      </c>
      <c r="E3064" t="s">
        <v>2354</v>
      </c>
      <c r="F3064" t="s">
        <v>1691</v>
      </c>
      <c r="G3064" t="s">
        <v>4472</v>
      </c>
    </row>
    <row r="3065" spans="1:7" x14ac:dyDescent="0.25">
      <c r="A3065" t="s">
        <v>4577</v>
      </c>
      <c r="B3065" t="s">
        <v>106</v>
      </c>
      <c r="C3065" t="s">
        <v>4064</v>
      </c>
      <c r="D3065" t="s">
        <v>499</v>
      </c>
      <c r="E3065" t="s">
        <v>2354</v>
      </c>
      <c r="F3065" t="s">
        <v>1691</v>
      </c>
      <c r="G3065" t="s">
        <v>4472</v>
      </c>
    </row>
    <row r="3066" spans="1:7" x14ac:dyDescent="0.25">
      <c r="A3066" t="s">
        <v>4588</v>
      </c>
      <c r="B3066" t="s">
        <v>201</v>
      </c>
      <c r="C3066" t="s">
        <v>4064</v>
      </c>
      <c r="D3066" t="s">
        <v>497</v>
      </c>
      <c r="E3066" t="s">
        <v>2356</v>
      </c>
      <c r="F3066" t="s">
        <v>1693</v>
      </c>
      <c r="G3066" t="s">
        <v>4471</v>
      </c>
    </row>
    <row r="3067" spans="1:7" x14ac:dyDescent="0.25">
      <c r="A3067" t="s">
        <v>4588</v>
      </c>
      <c r="B3067" t="s">
        <v>106</v>
      </c>
      <c r="C3067" t="s">
        <v>4064</v>
      </c>
      <c r="D3067" t="s">
        <v>497</v>
      </c>
      <c r="E3067" t="s">
        <v>2356</v>
      </c>
      <c r="F3067" t="s">
        <v>1693</v>
      </c>
      <c r="G3067" t="s">
        <v>4471</v>
      </c>
    </row>
    <row r="3068" spans="1:7" x14ac:dyDescent="0.25">
      <c r="A3068" t="s">
        <v>5928</v>
      </c>
      <c r="B3068" t="s">
        <v>106</v>
      </c>
      <c r="C3068" t="s">
        <v>4064</v>
      </c>
      <c r="D3068" t="s">
        <v>3682</v>
      </c>
      <c r="E3068" t="s">
        <v>2356</v>
      </c>
      <c r="F3068" t="s">
        <v>1693</v>
      </c>
      <c r="G3068" t="s">
        <v>5929</v>
      </c>
    </row>
    <row r="3069" spans="1:7" x14ac:dyDescent="0.25">
      <c r="A3069" t="s">
        <v>5930</v>
      </c>
      <c r="B3069" t="s">
        <v>53</v>
      </c>
      <c r="C3069" t="s">
        <v>4064</v>
      </c>
      <c r="D3069" t="s">
        <v>727</v>
      </c>
      <c r="E3069" t="s">
        <v>2402</v>
      </c>
      <c r="F3069" t="s">
        <v>652</v>
      </c>
      <c r="G3069" t="s">
        <v>5931</v>
      </c>
    </row>
    <row r="3070" spans="1:7" x14ac:dyDescent="0.25">
      <c r="A3070" t="s">
        <v>5930</v>
      </c>
      <c r="B3070" t="s">
        <v>4684</v>
      </c>
      <c r="C3070" t="s">
        <v>4064</v>
      </c>
      <c r="D3070" t="s">
        <v>727</v>
      </c>
      <c r="E3070" t="s">
        <v>2402</v>
      </c>
      <c r="F3070" t="s">
        <v>652</v>
      </c>
      <c r="G3070" t="s">
        <v>5931</v>
      </c>
    </row>
    <row r="3071" spans="1:7" x14ac:dyDescent="0.25">
      <c r="A3071" t="s">
        <v>2401</v>
      </c>
      <c r="B3071" t="s">
        <v>4684</v>
      </c>
      <c r="C3071" t="s">
        <v>4064</v>
      </c>
      <c r="D3071" t="s">
        <v>727</v>
      </c>
      <c r="E3071" t="s">
        <v>2400</v>
      </c>
      <c r="F3071" t="s">
        <v>652</v>
      </c>
      <c r="G3071" t="s">
        <v>4607</v>
      </c>
    </row>
    <row r="3072" spans="1:7" x14ac:dyDescent="0.25">
      <c r="A3072" t="s">
        <v>2401</v>
      </c>
      <c r="B3072" t="s">
        <v>53</v>
      </c>
      <c r="C3072" t="s">
        <v>4064</v>
      </c>
      <c r="D3072" t="s">
        <v>727</v>
      </c>
      <c r="E3072" t="s">
        <v>2400</v>
      </c>
      <c r="F3072" t="s">
        <v>652</v>
      </c>
      <c r="G3072" t="s">
        <v>4607</v>
      </c>
    </row>
    <row r="3073" spans="1:7" x14ac:dyDescent="0.25">
      <c r="A3073" t="s">
        <v>2401</v>
      </c>
      <c r="B3073" t="s">
        <v>4684</v>
      </c>
      <c r="C3073" t="s">
        <v>4064</v>
      </c>
      <c r="D3073" t="s">
        <v>727</v>
      </c>
      <c r="E3073" t="s">
        <v>2400</v>
      </c>
      <c r="F3073" t="s">
        <v>652</v>
      </c>
      <c r="G3073" t="s">
        <v>4607</v>
      </c>
    </row>
    <row r="3074" spans="1:7" x14ac:dyDescent="0.25">
      <c r="A3074" t="s">
        <v>2707</v>
      </c>
      <c r="B3074" t="s">
        <v>4684</v>
      </c>
      <c r="C3074" t="s">
        <v>4064</v>
      </c>
      <c r="D3074" t="s">
        <v>727</v>
      </c>
      <c r="E3074" t="s">
        <v>2381</v>
      </c>
      <c r="F3074" t="s">
        <v>652</v>
      </c>
      <c r="G3074" t="s">
        <v>2401</v>
      </c>
    </row>
    <row r="3075" spans="1:7" x14ac:dyDescent="0.25">
      <c r="A3075" t="s">
        <v>2462</v>
      </c>
      <c r="B3075" t="s">
        <v>53</v>
      </c>
      <c r="C3075" t="s">
        <v>4064</v>
      </c>
      <c r="D3075" t="s">
        <v>727</v>
      </c>
      <c r="E3075" t="s">
        <v>2381</v>
      </c>
      <c r="F3075" t="s">
        <v>652</v>
      </c>
      <c r="G3075" t="s">
        <v>5932</v>
      </c>
    </row>
    <row r="3076" spans="1:7" x14ac:dyDescent="0.25">
      <c r="A3076" t="s">
        <v>2707</v>
      </c>
      <c r="B3076" t="s">
        <v>4684</v>
      </c>
      <c r="C3076" t="s">
        <v>4064</v>
      </c>
      <c r="D3076" t="s">
        <v>727</v>
      </c>
      <c r="E3076" t="s">
        <v>2381</v>
      </c>
      <c r="F3076" t="s">
        <v>652</v>
      </c>
      <c r="G3076" t="s">
        <v>2401</v>
      </c>
    </row>
    <row r="3077" spans="1:7" x14ac:dyDescent="0.25">
      <c r="A3077" t="s">
        <v>2392</v>
      </c>
      <c r="B3077" t="s">
        <v>4684</v>
      </c>
      <c r="C3077" t="s">
        <v>4064</v>
      </c>
      <c r="D3077" t="s">
        <v>727</v>
      </c>
      <c r="E3077" t="s">
        <v>2391</v>
      </c>
      <c r="F3077" t="s">
        <v>652</v>
      </c>
      <c r="G3077" t="s">
        <v>5933</v>
      </c>
    </row>
    <row r="3078" spans="1:7" x14ac:dyDescent="0.25">
      <c r="A3078" t="s">
        <v>2392</v>
      </c>
      <c r="B3078" t="s">
        <v>53</v>
      </c>
      <c r="C3078" t="s">
        <v>4064</v>
      </c>
      <c r="D3078" t="s">
        <v>727</v>
      </c>
      <c r="E3078" t="s">
        <v>2391</v>
      </c>
      <c r="F3078" t="s">
        <v>652</v>
      </c>
      <c r="G3078" t="s">
        <v>5933</v>
      </c>
    </row>
    <row r="3079" spans="1:7" x14ac:dyDescent="0.25">
      <c r="A3079" t="s">
        <v>2392</v>
      </c>
      <c r="B3079" t="s">
        <v>4684</v>
      </c>
      <c r="C3079" t="s">
        <v>4064</v>
      </c>
      <c r="D3079" t="s">
        <v>727</v>
      </c>
      <c r="E3079" t="s">
        <v>2391</v>
      </c>
      <c r="F3079" t="s">
        <v>652</v>
      </c>
      <c r="G3079" t="s">
        <v>5933</v>
      </c>
    </row>
    <row r="3080" spans="1:7" x14ac:dyDescent="0.25">
      <c r="A3080" t="s">
        <v>2420</v>
      </c>
      <c r="B3080" t="s">
        <v>4684</v>
      </c>
      <c r="C3080" t="s">
        <v>4064</v>
      </c>
      <c r="D3080" t="s">
        <v>727</v>
      </c>
      <c r="E3080" t="s">
        <v>2419</v>
      </c>
      <c r="F3080" t="s">
        <v>2385</v>
      </c>
      <c r="G3080" t="s">
        <v>2392</v>
      </c>
    </row>
    <row r="3081" spans="1:7" x14ac:dyDescent="0.25">
      <c r="A3081" t="s">
        <v>2420</v>
      </c>
      <c r="B3081" t="s">
        <v>53</v>
      </c>
      <c r="C3081" t="s">
        <v>4064</v>
      </c>
      <c r="D3081" t="s">
        <v>727</v>
      </c>
      <c r="E3081" t="s">
        <v>2419</v>
      </c>
      <c r="F3081" t="s">
        <v>2385</v>
      </c>
      <c r="G3081" t="s">
        <v>2392</v>
      </c>
    </row>
    <row r="3082" spans="1:7" x14ac:dyDescent="0.25">
      <c r="A3082" t="s">
        <v>2420</v>
      </c>
      <c r="B3082" t="s">
        <v>4684</v>
      </c>
      <c r="C3082" t="s">
        <v>4064</v>
      </c>
      <c r="D3082" t="s">
        <v>727</v>
      </c>
      <c r="E3082" t="s">
        <v>2419</v>
      </c>
      <c r="F3082" t="s">
        <v>2385</v>
      </c>
      <c r="G3082" t="s">
        <v>2392</v>
      </c>
    </row>
    <row r="3083" spans="1:7" x14ac:dyDescent="0.25">
      <c r="A3083" t="s">
        <v>653</v>
      </c>
      <c r="B3083" t="s">
        <v>4684</v>
      </c>
      <c r="C3083" t="s">
        <v>4064</v>
      </c>
      <c r="D3083" t="s">
        <v>703</v>
      </c>
      <c r="E3083" t="s">
        <v>651</v>
      </c>
      <c r="F3083" t="s">
        <v>652</v>
      </c>
      <c r="G3083" t="s">
        <v>5934</v>
      </c>
    </row>
    <row r="3084" spans="1:7" x14ac:dyDescent="0.25">
      <c r="A3084" t="s">
        <v>653</v>
      </c>
      <c r="B3084" t="s">
        <v>53</v>
      </c>
      <c r="C3084" t="s">
        <v>4064</v>
      </c>
      <c r="D3084" t="s">
        <v>703</v>
      </c>
      <c r="E3084" t="s">
        <v>651</v>
      </c>
      <c r="F3084" t="s">
        <v>652</v>
      </c>
      <c r="G3084" t="s">
        <v>5934</v>
      </c>
    </row>
    <row r="3085" spans="1:7" x14ac:dyDescent="0.25">
      <c r="A3085" t="s">
        <v>653</v>
      </c>
      <c r="B3085" t="s">
        <v>4684</v>
      </c>
      <c r="C3085" t="s">
        <v>4064</v>
      </c>
      <c r="D3085" t="s">
        <v>703</v>
      </c>
      <c r="E3085" t="s">
        <v>651</v>
      </c>
      <c r="F3085" t="s">
        <v>652</v>
      </c>
      <c r="G3085" t="s">
        <v>5934</v>
      </c>
    </row>
    <row r="3086" spans="1:7" x14ac:dyDescent="0.25">
      <c r="A3086" t="s">
        <v>2406</v>
      </c>
      <c r="B3086" t="s">
        <v>4684</v>
      </c>
      <c r="C3086" t="s">
        <v>4064</v>
      </c>
      <c r="D3086" t="s">
        <v>703</v>
      </c>
      <c r="E3086" t="s">
        <v>2405</v>
      </c>
      <c r="F3086" t="s">
        <v>2385</v>
      </c>
      <c r="G3086" t="s">
        <v>5935</v>
      </c>
    </row>
    <row r="3087" spans="1:7" x14ac:dyDescent="0.25">
      <c r="A3087" t="s">
        <v>2406</v>
      </c>
      <c r="B3087" t="s">
        <v>53</v>
      </c>
      <c r="C3087" t="s">
        <v>4064</v>
      </c>
      <c r="D3087" t="s">
        <v>703</v>
      </c>
      <c r="E3087" t="s">
        <v>2405</v>
      </c>
      <c r="F3087" t="s">
        <v>2385</v>
      </c>
      <c r="G3087" t="s">
        <v>5935</v>
      </c>
    </row>
    <row r="3088" spans="1:7" x14ac:dyDescent="0.25">
      <c r="A3088" t="s">
        <v>2406</v>
      </c>
      <c r="B3088" t="s">
        <v>4684</v>
      </c>
      <c r="C3088" t="s">
        <v>4064</v>
      </c>
      <c r="D3088" t="s">
        <v>703</v>
      </c>
      <c r="E3088" t="s">
        <v>2405</v>
      </c>
      <c r="F3088" t="s">
        <v>2385</v>
      </c>
      <c r="G3088" t="s">
        <v>5935</v>
      </c>
    </row>
    <row r="3089" spans="1:7" x14ac:dyDescent="0.25">
      <c r="A3089" t="s">
        <v>2412</v>
      </c>
      <c r="B3089" t="s">
        <v>4684</v>
      </c>
      <c r="C3089" t="s">
        <v>4064</v>
      </c>
      <c r="D3089" t="s">
        <v>703</v>
      </c>
      <c r="E3089" t="s">
        <v>2411</v>
      </c>
      <c r="F3089" t="s">
        <v>2385</v>
      </c>
      <c r="G3089" t="s">
        <v>4508</v>
      </c>
    </row>
    <row r="3090" spans="1:7" x14ac:dyDescent="0.25">
      <c r="A3090" t="s">
        <v>2412</v>
      </c>
      <c r="B3090" t="s">
        <v>53</v>
      </c>
      <c r="C3090" t="s">
        <v>4064</v>
      </c>
      <c r="D3090" t="s">
        <v>703</v>
      </c>
      <c r="E3090" t="s">
        <v>2411</v>
      </c>
      <c r="F3090" t="s">
        <v>2385</v>
      </c>
      <c r="G3090" t="s">
        <v>4508</v>
      </c>
    </row>
    <row r="3091" spans="1:7" x14ac:dyDescent="0.25">
      <c r="A3091" t="s">
        <v>2412</v>
      </c>
      <c r="B3091" t="s">
        <v>4684</v>
      </c>
      <c r="C3091" t="s">
        <v>4064</v>
      </c>
      <c r="D3091" t="s">
        <v>703</v>
      </c>
      <c r="E3091" t="s">
        <v>2411</v>
      </c>
      <c r="F3091" t="s">
        <v>2385</v>
      </c>
      <c r="G3091" t="s">
        <v>4508</v>
      </c>
    </row>
    <row r="3092" spans="1:7" x14ac:dyDescent="0.25">
      <c r="A3092" t="s">
        <v>5936</v>
      </c>
      <c r="B3092" t="s">
        <v>38</v>
      </c>
      <c r="C3092" t="s">
        <v>4064</v>
      </c>
      <c r="D3092" t="s">
        <v>484</v>
      </c>
      <c r="E3092" t="s">
        <v>2275</v>
      </c>
      <c r="F3092" t="s">
        <v>872</v>
      </c>
      <c r="G3092" t="s">
        <v>5937</v>
      </c>
    </row>
    <row r="3093" spans="1:7" x14ac:dyDescent="0.25">
      <c r="A3093" t="s">
        <v>2450</v>
      </c>
      <c r="B3093" t="s">
        <v>1626</v>
      </c>
      <c r="C3093" t="s">
        <v>4064</v>
      </c>
      <c r="D3093" t="s">
        <v>592</v>
      </c>
      <c r="E3093" t="s">
        <v>2275</v>
      </c>
      <c r="F3093" t="s">
        <v>872</v>
      </c>
      <c r="G3093" t="s">
        <v>5938</v>
      </c>
    </row>
    <row r="3094" spans="1:7" x14ac:dyDescent="0.25">
      <c r="A3094" t="s">
        <v>4583</v>
      </c>
      <c r="B3094" t="s">
        <v>38</v>
      </c>
      <c r="C3094" t="s">
        <v>4064</v>
      </c>
      <c r="D3094" t="s">
        <v>520</v>
      </c>
      <c r="E3094" t="s">
        <v>2275</v>
      </c>
      <c r="F3094" t="s">
        <v>872</v>
      </c>
      <c r="G3094" t="s">
        <v>5938</v>
      </c>
    </row>
    <row r="3095" spans="1:7" x14ac:dyDescent="0.25">
      <c r="A3095" t="s">
        <v>5939</v>
      </c>
      <c r="B3095" t="s">
        <v>113</v>
      </c>
      <c r="C3095" t="s">
        <v>4064</v>
      </c>
      <c r="D3095" t="s">
        <v>727</v>
      </c>
      <c r="E3095" t="s">
        <v>2465</v>
      </c>
      <c r="F3095" t="s">
        <v>989</v>
      </c>
      <c r="G3095" t="s">
        <v>5940</v>
      </c>
    </row>
    <row r="3096" spans="1:7" x14ac:dyDescent="0.25">
      <c r="A3096" t="s">
        <v>5941</v>
      </c>
      <c r="B3096" t="s">
        <v>38</v>
      </c>
      <c r="C3096" t="s">
        <v>4064</v>
      </c>
      <c r="D3096" t="s">
        <v>3589</v>
      </c>
      <c r="E3096" t="s">
        <v>2465</v>
      </c>
      <c r="F3096" t="s">
        <v>989</v>
      </c>
      <c r="G3096" t="s">
        <v>5942</v>
      </c>
    </row>
    <row r="3097" spans="1:7" x14ac:dyDescent="0.25">
      <c r="A3097" t="s">
        <v>2447</v>
      </c>
      <c r="B3097" t="s">
        <v>38</v>
      </c>
      <c r="C3097" t="s">
        <v>4064</v>
      </c>
      <c r="D3097" t="s">
        <v>5943</v>
      </c>
      <c r="E3097" t="s">
        <v>2446</v>
      </c>
      <c r="F3097" t="s">
        <v>983</v>
      </c>
      <c r="G3097" t="s">
        <v>5944</v>
      </c>
    </row>
    <row r="3098" spans="1:7" x14ac:dyDescent="0.25">
      <c r="A3098" t="s">
        <v>5945</v>
      </c>
      <c r="B3098" t="s">
        <v>38</v>
      </c>
      <c r="C3098" t="s">
        <v>4064</v>
      </c>
      <c r="D3098" t="s">
        <v>703</v>
      </c>
      <c r="E3098" t="s">
        <v>2446</v>
      </c>
      <c r="F3098" t="s">
        <v>983</v>
      </c>
      <c r="G3098" t="s">
        <v>5946</v>
      </c>
    </row>
    <row r="3099" spans="1:7" x14ac:dyDescent="0.25">
      <c r="A3099" t="s">
        <v>5947</v>
      </c>
      <c r="B3099" t="s">
        <v>456</v>
      </c>
      <c r="C3099" t="s">
        <v>4064</v>
      </c>
      <c r="D3099" t="s">
        <v>1757</v>
      </c>
      <c r="E3099" t="s">
        <v>1767</v>
      </c>
      <c r="F3099" t="s">
        <v>1768</v>
      </c>
      <c r="G3099" t="s">
        <v>5948</v>
      </c>
    </row>
    <row r="3100" spans="1:7" x14ac:dyDescent="0.25">
      <c r="A3100" t="s">
        <v>5949</v>
      </c>
      <c r="B3100" t="s">
        <v>456</v>
      </c>
      <c r="C3100" t="s">
        <v>4064</v>
      </c>
      <c r="D3100" t="s">
        <v>5950</v>
      </c>
      <c r="E3100" t="s">
        <v>1767</v>
      </c>
      <c r="F3100" t="s">
        <v>1768</v>
      </c>
      <c r="G3100" t="s">
        <v>5951</v>
      </c>
    </row>
    <row r="3101" spans="1:7" x14ac:dyDescent="0.25">
      <c r="A3101" t="s">
        <v>4869</v>
      </c>
      <c r="B3101" t="s">
        <v>119</v>
      </c>
      <c r="C3101" t="s">
        <v>4064</v>
      </c>
      <c r="D3101" t="s">
        <v>494</v>
      </c>
      <c r="E3101" t="s">
        <v>1680</v>
      </c>
      <c r="F3101" t="s">
        <v>1681</v>
      </c>
      <c r="G3101" t="s">
        <v>4903</v>
      </c>
    </row>
    <row r="3102" spans="1:7" x14ac:dyDescent="0.25">
      <c r="A3102" t="s">
        <v>4919</v>
      </c>
      <c r="B3102" t="s">
        <v>4108</v>
      </c>
      <c r="C3102" t="s">
        <v>4064</v>
      </c>
      <c r="D3102" t="s">
        <v>494</v>
      </c>
      <c r="E3102" t="s">
        <v>1680</v>
      </c>
      <c r="F3102" t="s">
        <v>1681</v>
      </c>
      <c r="G3102" t="s">
        <v>4559</v>
      </c>
    </row>
    <row r="3103" spans="1:7" x14ac:dyDescent="0.25">
      <c r="A3103" t="s">
        <v>4919</v>
      </c>
      <c r="B3103" t="s">
        <v>119</v>
      </c>
      <c r="C3103" t="s">
        <v>4064</v>
      </c>
      <c r="D3103" t="s">
        <v>499</v>
      </c>
      <c r="E3103" t="s">
        <v>1673</v>
      </c>
      <c r="F3103" t="s">
        <v>1674</v>
      </c>
      <c r="G3103" t="s">
        <v>4869</v>
      </c>
    </row>
    <row r="3104" spans="1:7" x14ac:dyDescent="0.25">
      <c r="A3104" t="s">
        <v>4919</v>
      </c>
      <c r="B3104" t="s">
        <v>4108</v>
      </c>
      <c r="C3104" t="s">
        <v>4064</v>
      </c>
      <c r="D3104" t="s">
        <v>499</v>
      </c>
      <c r="E3104" t="s">
        <v>1673</v>
      </c>
      <c r="F3104" t="s">
        <v>1674</v>
      </c>
      <c r="G3104" t="s">
        <v>4869</v>
      </c>
    </row>
    <row r="3105" spans="1:7" x14ac:dyDescent="0.25">
      <c r="A3105" t="s">
        <v>5952</v>
      </c>
      <c r="B3105" t="s">
        <v>4072</v>
      </c>
      <c r="C3105" t="s">
        <v>4064</v>
      </c>
      <c r="D3105" t="s">
        <v>499</v>
      </c>
      <c r="E3105" t="s">
        <v>1874</v>
      </c>
      <c r="F3105" t="s">
        <v>983</v>
      </c>
      <c r="G3105" t="s">
        <v>5953</v>
      </c>
    </row>
    <row r="3106" spans="1:7" x14ac:dyDescent="0.25">
      <c r="A3106" t="s">
        <v>5952</v>
      </c>
      <c r="B3106" t="s">
        <v>1657</v>
      </c>
      <c r="C3106" t="s">
        <v>4064</v>
      </c>
      <c r="D3106" t="s">
        <v>499</v>
      </c>
      <c r="E3106" t="s">
        <v>1874</v>
      </c>
      <c r="F3106" t="s">
        <v>983</v>
      </c>
      <c r="G3106" t="s">
        <v>5953</v>
      </c>
    </row>
    <row r="3107" spans="1:7" x14ac:dyDescent="0.25">
      <c r="A3107" t="s">
        <v>1858</v>
      </c>
      <c r="B3107" t="s">
        <v>1657</v>
      </c>
      <c r="C3107" t="s">
        <v>4064</v>
      </c>
      <c r="D3107" t="s">
        <v>499</v>
      </c>
      <c r="E3107" t="s">
        <v>1871</v>
      </c>
      <c r="F3107" t="s">
        <v>989</v>
      </c>
      <c r="G3107" t="s">
        <v>4819</v>
      </c>
    </row>
    <row r="3108" spans="1:7" x14ac:dyDescent="0.25">
      <c r="A3108" t="s">
        <v>1858</v>
      </c>
      <c r="B3108" t="s">
        <v>4072</v>
      </c>
      <c r="C3108" t="s">
        <v>4064</v>
      </c>
      <c r="D3108" t="s">
        <v>499</v>
      </c>
      <c r="E3108" t="s">
        <v>1871</v>
      </c>
      <c r="F3108" t="s">
        <v>989</v>
      </c>
      <c r="G3108" t="s">
        <v>4819</v>
      </c>
    </row>
    <row r="3109" spans="1:7" x14ac:dyDescent="0.25">
      <c r="A3109" t="s">
        <v>1518</v>
      </c>
      <c r="B3109" t="s">
        <v>456</v>
      </c>
      <c r="C3109" t="s">
        <v>4064</v>
      </c>
      <c r="D3109" t="s">
        <v>499</v>
      </c>
      <c r="E3109" t="s">
        <v>1690</v>
      </c>
      <c r="F3109" t="s">
        <v>1691</v>
      </c>
      <c r="G3109" t="s">
        <v>4730</v>
      </c>
    </row>
    <row r="3110" spans="1:7" x14ac:dyDescent="0.25">
      <c r="A3110" t="s">
        <v>1677</v>
      </c>
      <c r="B3110" t="s">
        <v>167</v>
      </c>
      <c r="C3110" t="s">
        <v>4064</v>
      </c>
      <c r="D3110" t="s">
        <v>499</v>
      </c>
      <c r="E3110" t="s">
        <v>1675</v>
      </c>
      <c r="F3110" t="s">
        <v>1676</v>
      </c>
      <c r="G3110" t="s">
        <v>1889</v>
      </c>
    </row>
    <row r="3111" spans="1:7" x14ac:dyDescent="0.25">
      <c r="A3111" t="s">
        <v>1621</v>
      </c>
      <c r="B3111" t="s">
        <v>106</v>
      </c>
      <c r="C3111" t="s">
        <v>4064</v>
      </c>
      <c r="D3111" t="s">
        <v>1077</v>
      </c>
      <c r="E3111" t="s">
        <v>1469</v>
      </c>
      <c r="F3111" t="s">
        <v>1470</v>
      </c>
      <c r="G3111" t="s">
        <v>5373</v>
      </c>
    </row>
    <row r="3112" spans="1:7" x14ac:dyDescent="0.25">
      <c r="A3112" t="s">
        <v>1621</v>
      </c>
      <c r="B3112" t="s">
        <v>116</v>
      </c>
      <c r="C3112" t="s">
        <v>4064</v>
      </c>
      <c r="D3112" t="s">
        <v>1077</v>
      </c>
      <c r="E3112" t="s">
        <v>1469</v>
      </c>
      <c r="F3112" t="s">
        <v>1470</v>
      </c>
      <c r="G3112" t="s">
        <v>5373</v>
      </c>
    </row>
    <row r="3113" spans="1:7" x14ac:dyDescent="0.25">
      <c r="A3113" t="s">
        <v>5954</v>
      </c>
      <c r="B3113" t="s">
        <v>4684</v>
      </c>
      <c r="C3113" t="s">
        <v>4064</v>
      </c>
      <c r="D3113" t="s">
        <v>1209</v>
      </c>
      <c r="E3113" t="s">
        <v>1546</v>
      </c>
      <c r="F3113" t="s">
        <v>1545</v>
      </c>
      <c r="G3113" t="s">
        <v>5955</v>
      </c>
    </row>
    <row r="3114" spans="1:7" x14ac:dyDescent="0.25">
      <c r="A3114" t="s">
        <v>5956</v>
      </c>
      <c r="B3114" t="s">
        <v>4684</v>
      </c>
      <c r="C3114" t="s">
        <v>4064</v>
      </c>
      <c r="D3114" t="s">
        <v>1757</v>
      </c>
      <c r="E3114" t="s">
        <v>1546</v>
      </c>
      <c r="F3114" t="s">
        <v>1545</v>
      </c>
      <c r="G3114" t="s">
        <v>5957</v>
      </c>
    </row>
    <row r="3115" spans="1:7" x14ac:dyDescent="0.25">
      <c r="A3115" t="s">
        <v>1451</v>
      </c>
      <c r="B3115" t="s">
        <v>4108</v>
      </c>
      <c r="C3115" t="s">
        <v>4064</v>
      </c>
      <c r="D3115" t="s">
        <v>531</v>
      </c>
      <c r="E3115" t="s">
        <v>1464</v>
      </c>
      <c r="F3115" t="s">
        <v>1465</v>
      </c>
      <c r="G3115" t="s">
        <v>5360</v>
      </c>
    </row>
    <row r="3116" spans="1:7" x14ac:dyDescent="0.25">
      <c r="A3116" t="s">
        <v>1451</v>
      </c>
      <c r="B3116" t="s">
        <v>119</v>
      </c>
      <c r="C3116" t="s">
        <v>4064</v>
      </c>
      <c r="D3116" t="s">
        <v>531</v>
      </c>
      <c r="E3116" t="s">
        <v>1464</v>
      </c>
      <c r="F3116" t="s">
        <v>1465</v>
      </c>
      <c r="G3116" t="s">
        <v>5360</v>
      </c>
    </row>
    <row r="3117" spans="1:7" x14ac:dyDescent="0.25">
      <c r="A3117" t="s">
        <v>5958</v>
      </c>
      <c r="B3117" t="s">
        <v>456</v>
      </c>
      <c r="C3117" t="s">
        <v>4064</v>
      </c>
      <c r="D3117" t="s">
        <v>1757</v>
      </c>
      <c r="E3117" t="s">
        <v>1207</v>
      </c>
      <c r="F3117" t="s">
        <v>1208</v>
      </c>
      <c r="G3117" t="s">
        <v>5959</v>
      </c>
    </row>
    <row r="3118" spans="1:7" x14ac:dyDescent="0.25">
      <c r="A3118" t="s">
        <v>5960</v>
      </c>
      <c r="B3118" t="s">
        <v>456</v>
      </c>
      <c r="C3118" t="s">
        <v>4064</v>
      </c>
      <c r="D3118" t="s">
        <v>1757</v>
      </c>
      <c r="E3118" t="s">
        <v>1205</v>
      </c>
      <c r="F3118" t="s">
        <v>1206</v>
      </c>
      <c r="G3118" t="s">
        <v>5961</v>
      </c>
    </row>
    <row r="3119" spans="1:7" x14ac:dyDescent="0.25">
      <c r="A3119" t="s">
        <v>1324</v>
      </c>
      <c r="B3119" t="s">
        <v>116</v>
      </c>
      <c r="C3119" t="s">
        <v>4064</v>
      </c>
      <c r="D3119" t="s">
        <v>494</v>
      </c>
      <c r="E3119" t="s">
        <v>1379</v>
      </c>
      <c r="F3119" t="s">
        <v>1380</v>
      </c>
      <c r="G3119" t="s">
        <v>5474</v>
      </c>
    </row>
    <row r="3120" spans="1:7" x14ac:dyDescent="0.25">
      <c r="A3120" t="s">
        <v>1375</v>
      </c>
      <c r="B3120" t="s">
        <v>116</v>
      </c>
      <c r="C3120" t="s">
        <v>4064</v>
      </c>
      <c r="D3120" t="s">
        <v>497</v>
      </c>
      <c r="E3120" t="s">
        <v>1078</v>
      </c>
      <c r="F3120" t="s">
        <v>1079</v>
      </c>
      <c r="G3120" t="s">
        <v>5476</v>
      </c>
    </row>
    <row r="3121" spans="1:7" x14ac:dyDescent="0.25">
      <c r="A3121" t="s">
        <v>5476</v>
      </c>
      <c r="B3121" t="s">
        <v>116</v>
      </c>
      <c r="C3121" t="s">
        <v>4064</v>
      </c>
      <c r="D3121" t="s">
        <v>497</v>
      </c>
      <c r="E3121" t="s">
        <v>4391</v>
      </c>
      <c r="F3121" t="s">
        <v>4392</v>
      </c>
      <c r="G3121" t="s">
        <v>5397</v>
      </c>
    </row>
    <row r="3122" spans="1:7" x14ac:dyDescent="0.25">
      <c r="A3122" t="s">
        <v>5476</v>
      </c>
      <c r="B3122" t="s">
        <v>456</v>
      </c>
      <c r="C3122" t="s">
        <v>4064</v>
      </c>
      <c r="D3122" t="s">
        <v>497</v>
      </c>
      <c r="E3122" t="s">
        <v>4391</v>
      </c>
      <c r="F3122" t="s">
        <v>4392</v>
      </c>
      <c r="G3122" t="s">
        <v>5397</v>
      </c>
    </row>
    <row r="3123" spans="1:7" x14ac:dyDescent="0.25">
      <c r="A3123" t="s">
        <v>5962</v>
      </c>
      <c r="B3123" t="s">
        <v>113</v>
      </c>
      <c r="C3123" t="s">
        <v>4064</v>
      </c>
      <c r="D3123" t="s">
        <v>1757</v>
      </c>
      <c r="E3123" t="s">
        <v>1341</v>
      </c>
      <c r="F3123" t="s">
        <v>1342</v>
      </c>
      <c r="G3123" t="s">
        <v>5963</v>
      </c>
    </row>
    <row r="3124" spans="1:7" x14ac:dyDescent="0.25">
      <c r="A3124" t="s">
        <v>1306</v>
      </c>
      <c r="B3124" t="s">
        <v>456</v>
      </c>
      <c r="C3124" t="s">
        <v>4064</v>
      </c>
      <c r="D3124" t="s">
        <v>468</v>
      </c>
      <c r="E3124" t="s">
        <v>1070</v>
      </c>
      <c r="F3124" t="s">
        <v>1071</v>
      </c>
      <c r="G3124" t="s">
        <v>5473</v>
      </c>
    </row>
    <row r="3125" spans="1:7" x14ac:dyDescent="0.25">
      <c r="A3125" t="s">
        <v>1306</v>
      </c>
      <c r="B3125" t="s">
        <v>116</v>
      </c>
      <c r="C3125" t="s">
        <v>4064</v>
      </c>
      <c r="D3125" t="s">
        <v>468</v>
      </c>
      <c r="E3125" t="s">
        <v>1070</v>
      </c>
      <c r="F3125" t="s">
        <v>1071</v>
      </c>
      <c r="G3125" t="s">
        <v>5473</v>
      </c>
    </row>
    <row r="3126" spans="1:7" x14ac:dyDescent="0.25">
      <c r="A3126" t="s">
        <v>5488</v>
      </c>
      <c r="B3126" t="s">
        <v>116</v>
      </c>
      <c r="C3126" t="s">
        <v>4064</v>
      </c>
      <c r="D3126" t="s">
        <v>3618</v>
      </c>
      <c r="E3126" t="s">
        <v>1291</v>
      </c>
      <c r="F3126" t="s">
        <v>1292</v>
      </c>
      <c r="G3126" t="s">
        <v>5964</v>
      </c>
    </row>
    <row r="3127" spans="1:7" x14ac:dyDescent="0.25">
      <c r="A3127" t="s">
        <v>1293</v>
      </c>
      <c r="B3127" t="s">
        <v>116</v>
      </c>
      <c r="C3127" t="s">
        <v>4064</v>
      </c>
      <c r="D3127" t="s">
        <v>2146</v>
      </c>
      <c r="E3127" t="s">
        <v>1291</v>
      </c>
      <c r="F3127" t="s">
        <v>1292</v>
      </c>
      <c r="G3127" t="s">
        <v>3665</v>
      </c>
    </row>
    <row r="3128" spans="1:7" x14ac:dyDescent="0.25">
      <c r="A3128" t="s">
        <v>5965</v>
      </c>
      <c r="B3128" t="s">
        <v>429</v>
      </c>
      <c r="C3128" t="s">
        <v>4064</v>
      </c>
      <c r="D3128" t="s">
        <v>1757</v>
      </c>
      <c r="E3128" t="s">
        <v>1235</v>
      </c>
      <c r="F3128" t="s">
        <v>1236</v>
      </c>
      <c r="G3128" t="s">
        <v>5966</v>
      </c>
    </row>
    <row r="3129" spans="1:7" x14ac:dyDescent="0.25">
      <c r="A3129" t="s">
        <v>1219</v>
      </c>
      <c r="B3129" t="s">
        <v>1657</v>
      </c>
      <c r="C3129" t="s">
        <v>4064</v>
      </c>
      <c r="D3129" t="s">
        <v>468</v>
      </c>
      <c r="E3129" t="s">
        <v>990</v>
      </c>
      <c r="F3129" t="s">
        <v>991</v>
      </c>
      <c r="G3129" t="s">
        <v>5586</v>
      </c>
    </row>
    <row r="3130" spans="1:7" x14ac:dyDescent="0.25">
      <c r="A3130" t="s">
        <v>1219</v>
      </c>
      <c r="B3130" t="s">
        <v>429</v>
      </c>
      <c r="C3130" t="s">
        <v>4064</v>
      </c>
      <c r="D3130" t="s">
        <v>468</v>
      </c>
      <c r="E3130" t="s">
        <v>990</v>
      </c>
      <c r="F3130" t="s">
        <v>991</v>
      </c>
      <c r="G3130" t="s">
        <v>5586</v>
      </c>
    </row>
    <row r="3131" spans="1:7" x14ac:dyDescent="0.25">
      <c r="A3131" t="s">
        <v>5623</v>
      </c>
      <c r="B3131" t="s">
        <v>429</v>
      </c>
      <c r="C3131" t="s">
        <v>4064</v>
      </c>
      <c r="D3131" t="s">
        <v>5967</v>
      </c>
      <c r="E3131" t="s">
        <v>990</v>
      </c>
      <c r="F3131" t="s">
        <v>991</v>
      </c>
      <c r="G3131" t="s">
        <v>5968</v>
      </c>
    </row>
    <row r="3132" spans="1:7" x14ac:dyDescent="0.25">
      <c r="A3132" t="s">
        <v>5969</v>
      </c>
      <c r="B3132" t="s">
        <v>456</v>
      </c>
      <c r="C3132" t="s">
        <v>4064</v>
      </c>
      <c r="D3132" t="s">
        <v>5970</v>
      </c>
      <c r="E3132" t="s">
        <v>1068</v>
      </c>
      <c r="F3132" t="s">
        <v>1069</v>
      </c>
      <c r="G3132" t="s">
        <v>5971</v>
      </c>
    </row>
    <row r="3133" spans="1:7" x14ac:dyDescent="0.25">
      <c r="A3133" t="s">
        <v>5972</v>
      </c>
      <c r="B3133" t="s">
        <v>4072</v>
      </c>
      <c r="C3133" t="s">
        <v>4064</v>
      </c>
      <c r="D3133" t="s">
        <v>5973</v>
      </c>
      <c r="E3133" t="s">
        <v>3550</v>
      </c>
      <c r="F3133" t="s">
        <v>3551</v>
      </c>
      <c r="G3133" t="s">
        <v>5974</v>
      </c>
    </row>
    <row r="3134" spans="1:7" x14ac:dyDescent="0.25">
      <c r="A3134" t="s">
        <v>5975</v>
      </c>
      <c r="B3134" t="s">
        <v>4072</v>
      </c>
      <c r="C3134" t="s">
        <v>4064</v>
      </c>
      <c r="D3134" t="s">
        <v>484</v>
      </c>
      <c r="E3134" t="s">
        <v>3550</v>
      </c>
      <c r="F3134" t="s">
        <v>3551</v>
      </c>
      <c r="G3134" t="s">
        <v>5350</v>
      </c>
    </row>
    <row r="3135" spans="1:7" x14ac:dyDescent="0.25">
      <c r="A3135" t="s">
        <v>1171</v>
      </c>
      <c r="B3135" t="s">
        <v>106</v>
      </c>
      <c r="C3135" t="s">
        <v>4064</v>
      </c>
      <c r="D3135" t="s">
        <v>499</v>
      </c>
      <c r="E3135" t="s">
        <v>1073</v>
      </c>
      <c r="F3135" t="s">
        <v>105</v>
      </c>
      <c r="G3135" t="s">
        <v>4761</v>
      </c>
    </row>
    <row r="3136" spans="1:7" x14ac:dyDescent="0.25">
      <c r="A3136" t="s">
        <v>1143</v>
      </c>
      <c r="B3136" t="s">
        <v>456</v>
      </c>
      <c r="C3136" t="s">
        <v>4064</v>
      </c>
      <c r="D3136" t="s">
        <v>455</v>
      </c>
      <c r="E3136" t="s">
        <v>1078</v>
      </c>
      <c r="F3136" t="s">
        <v>1079</v>
      </c>
      <c r="G3136" t="s">
        <v>5976</v>
      </c>
    </row>
    <row r="3137" spans="1:7" x14ac:dyDescent="0.25">
      <c r="A3137" t="s">
        <v>1143</v>
      </c>
      <c r="B3137" t="s">
        <v>116</v>
      </c>
      <c r="C3137" t="s">
        <v>4064</v>
      </c>
      <c r="D3137" t="s">
        <v>455</v>
      </c>
      <c r="E3137" t="s">
        <v>1078</v>
      </c>
      <c r="F3137" t="s">
        <v>1079</v>
      </c>
      <c r="G3137" t="s">
        <v>5976</v>
      </c>
    </row>
    <row r="3138" spans="1:7" x14ac:dyDescent="0.25">
      <c r="A3138" t="s">
        <v>5977</v>
      </c>
      <c r="B3138" t="s">
        <v>4072</v>
      </c>
      <c r="C3138" t="s">
        <v>4064</v>
      </c>
      <c r="D3138" t="s">
        <v>984</v>
      </c>
      <c r="E3138" t="s">
        <v>982</v>
      </c>
      <c r="F3138" t="s">
        <v>983</v>
      </c>
      <c r="G3138" t="s">
        <v>5978</v>
      </c>
    </row>
    <row r="3139" spans="1:7" x14ac:dyDescent="0.25">
      <c r="A3139" t="s">
        <v>5979</v>
      </c>
      <c r="B3139" t="s">
        <v>4072</v>
      </c>
      <c r="C3139" t="s">
        <v>4064</v>
      </c>
      <c r="D3139" t="s">
        <v>562</v>
      </c>
      <c r="E3139" t="s">
        <v>871</v>
      </c>
      <c r="F3139" t="s">
        <v>872</v>
      </c>
      <c r="G3139" t="s">
        <v>5980</v>
      </c>
    </row>
    <row r="3140" spans="1:7" x14ac:dyDescent="0.25">
      <c r="A3140" t="s">
        <v>5647</v>
      </c>
      <c r="B3140" t="s">
        <v>429</v>
      </c>
      <c r="C3140" t="s">
        <v>4064</v>
      </c>
      <c r="D3140" t="s">
        <v>468</v>
      </c>
      <c r="E3140" t="s">
        <v>871</v>
      </c>
      <c r="F3140" t="s">
        <v>872</v>
      </c>
      <c r="G3140" t="s">
        <v>1143</v>
      </c>
    </row>
    <row r="3141" spans="1:7" x14ac:dyDescent="0.25">
      <c r="A3141" t="s">
        <v>5647</v>
      </c>
      <c r="B3141" t="s">
        <v>4072</v>
      </c>
      <c r="C3141" t="s">
        <v>4064</v>
      </c>
      <c r="D3141" t="s">
        <v>468</v>
      </c>
      <c r="E3141" t="s">
        <v>871</v>
      </c>
      <c r="F3141" t="s">
        <v>872</v>
      </c>
      <c r="G3141" t="s">
        <v>1143</v>
      </c>
    </row>
    <row r="3142" spans="1:7" x14ac:dyDescent="0.25">
      <c r="A3142" t="s">
        <v>5554</v>
      </c>
      <c r="B3142" t="s">
        <v>116</v>
      </c>
      <c r="C3142" t="s">
        <v>4064</v>
      </c>
      <c r="D3142" t="s">
        <v>1077</v>
      </c>
      <c r="E3142" t="s">
        <v>1070</v>
      </c>
      <c r="F3142" t="s">
        <v>1071</v>
      </c>
      <c r="G3142" t="s">
        <v>5981</v>
      </c>
    </row>
    <row r="3143" spans="1:7" x14ac:dyDescent="0.25">
      <c r="A3143" t="s">
        <v>3649</v>
      </c>
      <c r="B3143" t="s">
        <v>456</v>
      </c>
      <c r="C3143" t="s">
        <v>4064</v>
      </c>
      <c r="D3143" t="s">
        <v>455</v>
      </c>
      <c r="E3143" t="s">
        <v>1068</v>
      </c>
      <c r="F3143" t="s">
        <v>1069</v>
      </c>
      <c r="G3143" t="s">
        <v>1310</v>
      </c>
    </row>
    <row r="3144" spans="1:7" x14ac:dyDescent="0.25">
      <c r="A3144" t="s">
        <v>5982</v>
      </c>
      <c r="B3144" t="s">
        <v>53</v>
      </c>
      <c r="C3144" t="s">
        <v>4064</v>
      </c>
      <c r="D3144" t="s">
        <v>1757</v>
      </c>
      <c r="E3144" t="s">
        <v>5983</v>
      </c>
      <c r="F3144" t="s">
        <v>956</v>
      </c>
      <c r="G3144" t="s">
        <v>5984</v>
      </c>
    </row>
    <row r="3145" spans="1:7" x14ac:dyDescent="0.25">
      <c r="A3145" t="s">
        <v>5784</v>
      </c>
      <c r="B3145" t="s">
        <v>116</v>
      </c>
      <c r="C3145" t="s">
        <v>4064</v>
      </c>
      <c r="D3145" t="s">
        <v>1077</v>
      </c>
      <c r="E3145" t="s">
        <v>657</v>
      </c>
      <c r="F3145" t="s">
        <v>658</v>
      </c>
      <c r="G3145" t="s">
        <v>5790</v>
      </c>
    </row>
    <row r="3146" spans="1:7" x14ac:dyDescent="0.25">
      <c r="A3146" t="s">
        <v>5870</v>
      </c>
      <c r="B3146" t="s">
        <v>106</v>
      </c>
      <c r="C3146" t="s">
        <v>4064</v>
      </c>
      <c r="D3146" t="s">
        <v>1077</v>
      </c>
      <c r="E3146" t="s">
        <v>657</v>
      </c>
      <c r="F3146" t="s">
        <v>658</v>
      </c>
      <c r="G3146" t="s">
        <v>5985</v>
      </c>
    </row>
    <row r="3147" spans="1:7" x14ac:dyDescent="0.25">
      <c r="A3147" t="s">
        <v>5870</v>
      </c>
      <c r="B3147" t="s">
        <v>116</v>
      </c>
      <c r="C3147" t="s">
        <v>4064</v>
      </c>
      <c r="D3147" t="s">
        <v>1077</v>
      </c>
      <c r="E3147" t="s">
        <v>657</v>
      </c>
      <c r="F3147" t="s">
        <v>658</v>
      </c>
      <c r="G3147" t="s">
        <v>5985</v>
      </c>
    </row>
  </sheetData>
  <autoFilter ref="A1:G3045" xr:uid="{AF6DEBF0-36EF-45D6-BD76-D91388C8A135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2D70F-3F3F-4C36-834F-0B96D05B8476}">
  <sheetPr>
    <tabColor theme="0"/>
  </sheetPr>
  <dimension ref="A1:F143"/>
  <sheetViews>
    <sheetView workbookViewId="0">
      <pane ySplit="1" topLeftCell="A2" activePane="bottomLeft" state="frozen"/>
      <selection pane="bottomLeft" activeCell="D1" sqref="D1:D1048576"/>
    </sheetView>
  </sheetViews>
  <sheetFormatPr baseColWidth="10" defaultRowHeight="15" x14ac:dyDescent="0.25"/>
  <cols>
    <col min="1" max="1" width="21.7109375" bestFit="1" customWidth="1"/>
    <col min="2" max="2" width="33.7109375" bestFit="1" customWidth="1"/>
    <col min="3" max="3" width="28.28515625" bestFit="1" customWidth="1"/>
    <col min="4" max="4" width="26.42578125" bestFit="1" customWidth="1"/>
    <col min="5" max="5" width="56.5703125" bestFit="1" customWidth="1"/>
    <col min="6" max="6" width="30.85546875" bestFit="1" customWidth="1"/>
  </cols>
  <sheetData>
    <row r="1" spans="1:6" x14ac:dyDescent="0.25">
      <c r="A1" s="11" t="s">
        <v>10</v>
      </c>
      <c r="B1" s="11" t="s">
        <v>11</v>
      </c>
      <c r="C1" s="11" t="s">
        <v>12</v>
      </c>
      <c r="D1" s="11" t="s">
        <v>13</v>
      </c>
      <c r="E1" s="11" t="s">
        <v>14</v>
      </c>
      <c r="F1" s="11" t="s">
        <v>15</v>
      </c>
    </row>
    <row r="2" spans="1:6" x14ac:dyDescent="0.25">
      <c r="A2" t="s">
        <v>136</v>
      </c>
      <c r="B2" t="s">
        <v>3963</v>
      </c>
      <c r="C2" t="s">
        <v>484</v>
      </c>
      <c r="D2" t="s">
        <v>5989</v>
      </c>
      <c r="E2" t="s">
        <v>5990</v>
      </c>
      <c r="F2" t="s">
        <v>6179</v>
      </c>
    </row>
    <row r="3" spans="1:6" x14ac:dyDescent="0.25">
      <c r="A3" t="s">
        <v>106</v>
      </c>
      <c r="B3" t="s">
        <v>3973</v>
      </c>
      <c r="C3" t="s">
        <v>484</v>
      </c>
      <c r="D3" t="s">
        <v>5989</v>
      </c>
      <c r="E3" t="s">
        <v>5990</v>
      </c>
      <c r="F3" t="s">
        <v>6179</v>
      </c>
    </row>
    <row r="4" spans="1:6" x14ac:dyDescent="0.25">
      <c r="A4" t="s">
        <v>208</v>
      </c>
      <c r="B4" t="s">
        <v>3966</v>
      </c>
      <c r="C4" t="s">
        <v>497</v>
      </c>
      <c r="D4" t="s">
        <v>5991</v>
      </c>
      <c r="E4" t="s">
        <v>5992</v>
      </c>
      <c r="F4" t="s">
        <v>6180</v>
      </c>
    </row>
    <row r="5" spans="1:6" x14ac:dyDescent="0.25">
      <c r="A5" t="s">
        <v>208</v>
      </c>
      <c r="B5" t="s">
        <v>3966</v>
      </c>
      <c r="C5" t="s">
        <v>497</v>
      </c>
      <c r="D5" t="s">
        <v>5991</v>
      </c>
      <c r="E5" t="s">
        <v>5992</v>
      </c>
      <c r="F5" t="s">
        <v>6181</v>
      </c>
    </row>
    <row r="6" spans="1:6" x14ac:dyDescent="0.25">
      <c r="A6" t="s">
        <v>208</v>
      </c>
      <c r="B6" t="s">
        <v>3966</v>
      </c>
      <c r="C6" t="s">
        <v>494</v>
      </c>
      <c r="D6" t="s">
        <v>5991</v>
      </c>
      <c r="E6" t="s">
        <v>5992</v>
      </c>
      <c r="F6" t="s">
        <v>6182</v>
      </c>
    </row>
    <row r="7" spans="1:6" x14ac:dyDescent="0.25">
      <c r="A7" t="s">
        <v>208</v>
      </c>
      <c r="B7" t="s">
        <v>3966</v>
      </c>
      <c r="C7" t="s">
        <v>494</v>
      </c>
      <c r="D7" t="s">
        <v>5991</v>
      </c>
      <c r="E7" t="s">
        <v>5992</v>
      </c>
      <c r="F7" t="s">
        <v>6183</v>
      </c>
    </row>
    <row r="8" spans="1:6" x14ac:dyDescent="0.25">
      <c r="A8" t="s">
        <v>136</v>
      </c>
      <c r="B8" t="s">
        <v>3963</v>
      </c>
      <c r="C8" t="s">
        <v>455</v>
      </c>
      <c r="D8" t="s">
        <v>6184</v>
      </c>
      <c r="E8" t="s">
        <v>6185</v>
      </c>
      <c r="F8" t="s">
        <v>6186</v>
      </c>
    </row>
    <row r="9" spans="1:6" x14ac:dyDescent="0.25">
      <c r="A9" t="s">
        <v>106</v>
      </c>
      <c r="B9" t="s">
        <v>3973</v>
      </c>
      <c r="C9" t="s">
        <v>455</v>
      </c>
      <c r="D9" t="s">
        <v>6184</v>
      </c>
      <c r="E9" t="s">
        <v>6185</v>
      </c>
      <c r="F9" t="s">
        <v>6186</v>
      </c>
    </row>
    <row r="10" spans="1:6" x14ac:dyDescent="0.25">
      <c r="A10" t="s">
        <v>208</v>
      </c>
      <c r="B10" t="s">
        <v>3961</v>
      </c>
      <c r="C10" t="s">
        <v>494</v>
      </c>
      <c r="D10" t="s">
        <v>640</v>
      </c>
      <c r="E10" t="s">
        <v>641</v>
      </c>
      <c r="F10" t="s">
        <v>3962</v>
      </c>
    </row>
    <row r="11" spans="1:6" x14ac:dyDescent="0.25">
      <c r="A11" t="s">
        <v>136</v>
      </c>
      <c r="B11" t="s">
        <v>3963</v>
      </c>
      <c r="C11" t="s">
        <v>497</v>
      </c>
      <c r="D11" t="s">
        <v>5993</v>
      </c>
      <c r="E11" t="s">
        <v>438</v>
      </c>
      <c r="F11" t="s">
        <v>6187</v>
      </c>
    </row>
    <row r="12" spans="1:6" x14ac:dyDescent="0.25">
      <c r="A12" t="s">
        <v>106</v>
      </c>
      <c r="B12" t="s">
        <v>3973</v>
      </c>
      <c r="C12" t="s">
        <v>497</v>
      </c>
      <c r="D12" t="s">
        <v>5993</v>
      </c>
      <c r="E12" t="s">
        <v>438</v>
      </c>
      <c r="F12" t="s">
        <v>6187</v>
      </c>
    </row>
    <row r="13" spans="1:6" x14ac:dyDescent="0.25">
      <c r="A13" t="s">
        <v>43</v>
      </c>
      <c r="B13" t="s">
        <v>3963</v>
      </c>
      <c r="C13" t="s">
        <v>497</v>
      </c>
      <c r="D13" t="s">
        <v>633</v>
      </c>
      <c r="E13" t="s">
        <v>634</v>
      </c>
      <c r="F13" t="s">
        <v>3964</v>
      </c>
    </row>
    <row r="14" spans="1:6" x14ac:dyDescent="0.25">
      <c r="A14" t="s">
        <v>113</v>
      </c>
      <c r="B14" t="s">
        <v>3963</v>
      </c>
      <c r="C14" t="s">
        <v>499</v>
      </c>
      <c r="D14" t="s">
        <v>637</v>
      </c>
      <c r="E14" t="s">
        <v>431</v>
      </c>
      <c r="F14" t="s">
        <v>3965</v>
      </c>
    </row>
    <row r="15" spans="1:6" x14ac:dyDescent="0.25">
      <c r="A15" t="s">
        <v>43</v>
      </c>
      <c r="B15" t="s">
        <v>3963</v>
      </c>
      <c r="C15" t="s">
        <v>499</v>
      </c>
      <c r="D15" t="s">
        <v>637</v>
      </c>
      <c r="E15" t="s">
        <v>431</v>
      </c>
      <c r="F15" t="s">
        <v>3965</v>
      </c>
    </row>
    <row r="16" spans="1:6" x14ac:dyDescent="0.25">
      <c r="A16" t="s">
        <v>434</v>
      </c>
      <c r="B16" t="s">
        <v>3966</v>
      </c>
      <c r="C16" t="s">
        <v>497</v>
      </c>
      <c r="D16" t="s">
        <v>639</v>
      </c>
      <c r="E16" t="s">
        <v>436</v>
      </c>
      <c r="F16" t="s">
        <v>3967</v>
      </c>
    </row>
    <row r="17" spans="1:6" x14ac:dyDescent="0.25">
      <c r="A17" t="s">
        <v>434</v>
      </c>
      <c r="B17" t="s">
        <v>3966</v>
      </c>
      <c r="C17" t="s">
        <v>499</v>
      </c>
      <c r="D17" t="s">
        <v>638</v>
      </c>
      <c r="E17" t="s">
        <v>433</v>
      </c>
      <c r="F17" t="s">
        <v>3968</v>
      </c>
    </row>
    <row r="18" spans="1:6" x14ac:dyDescent="0.25">
      <c r="A18" t="s">
        <v>113</v>
      </c>
      <c r="B18" t="s">
        <v>3963</v>
      </c>
      <c r="C18" t="s">
        <v>3969</v>
      </c>
      <c r="D18" t="s">
        <v>635</v>
      </c>
      <c r="E18" t="s">
        <v>417</v>
      </c>
      <c r="F18" t="s">
        <v>3970</v>
      </c>
    </row>
    <row r="19" spans="1:6" x14ac:dyDescent="0.25">
      <c r="A19" t="s">
        <v>175</v>
      </c>
      <c r="B19" t="s">
        <v>3963</v>
      </c>
      <c r="C19" t="s">
        <v>497</v>
      </c>
      <c r="D19" t="s">
        <v>631</v>
      </c>
      <c r="E19" t="s">
        <v>406</v>
      </c>
      <c r="F19" t="s">
        <v>3971</v>
      </c>
    </row>
    <row r="20" spans="1:6" x14ac:dyDescent="0.25">
      <c r="A20" t="s">
        <v>113</v>
      </c>
      <c r="B20" t="s">
        <v>3963</v>
      </c>
      <c r="C20" t="s">
        <v>497</v>
      </c>
      <c r="D20" t="s">
        <v>633</v>
      </c>
      <c r="E20" t="s">
        <v>634</v>
      </c>
      <c r="F20" t="s">
        <v>3964</v>
      </c>
    </row>
    <row r="21" spans="1:6" x14ac:dyDescent="0.25">
      <c r="A21" t="s">
        <v>3972</v>
      </c>
      <c r="B21" t="s">
        <v>3973</v>
      </c>
      <c r="C21" t="s">
        <v>468</v>
      </c>
      <c r="D21" t="s">
        <v>3974</v>
      </c>
      <c r="E21" t="s">
        <v>3975</v>
      </c>
      <c r="F21" t="s">
        <v>3976</v>
      </c>
    </row>
    <row r="22" spans="1:6" x14ac:dyDescent="0.25">
      <c r="A22" t="s">
        <v>420</v>
      </c>
      <c r="B22" t="s">
        <v>3973</v>
      </c>
      <c r="C22" t="s">
        <v>468</v>
      </c>
      <c r="D22" t="s">
        <v>3974</v>
      </c>
      <c r="E22" t="s">
        <v>3975</v>
      </c>
      <c r="F22" t="s">
        <v>3976</v>
      </c>
    </row>
    <row r="23" spans="1:6" x14ac:dyDescent="0.25">
      <c r="A23" t="s">
        <v>2454</v>
      </c>
      <c r="B23" t="s">
        <v>3963</v>
      </c>
      <c r="C23" t="s">
        <v>468</v>
      </c>
      <c r="D23" t="s">
        <v>3974</v>
      </c>
      <c r="E23" t="s">
        <v>3975</v>
      </c>
      <c r="F23" t="s">
        <v>3976</v>
      </c>
    </row>
    <row r="24" spans="1:6" x14ac:dyDescent="0.25">
      <c r="A24" t="s">
        <v>3972</v>
      </c>
      <c r="B24" t="s">
        <v>3973</v>
      </c>
      <c r="C24" t="s">
        <v>3977</v>
      </c>
      <c r="D24" t="s">
        <v>627</v>
      </c>
      <c r="E24" t="s">
        <v>628</v>
      </c>
      <c r="F24" t="s">
        <v>3978</v>
      </c>
    </row>
    <row r="25" spans="1:6" x14ac:dyDescent="0.25">
      <c r="A25" t="s">
        <v>2454</v>
      </c>
      <c r="B25" t="s">
        <v>3963</v>
      </c>
      <c r="C25" t="s">
        <v>3977</v>
      </c>
      <c r="D25" t="s">
        <v>627</v>
      </c>
      <c r="E25" t="s">
        <v>628</v>
      </c>
      <c r="F25" t="s">
        <v>3978</v>
      </c>
    </row>
    <row r="26" spans="1:6" x14ac:dyDescent="0.25">
      <c r="A26" t="s">
        <v>3972</v>
      </c>
      <c r="B26" t="s">
        <v>3973</v>
      </c>
      <c r="C26" t="s">
        <v>497</v>
      </c>
      <c r="D26" t="s">
        <v>626</v>
      </c>
      <c r="E26" t="s">
        <v>402</v>
      </c>
      <c r="F26" t="s">
        <v>629</v>
      </c>
    </row>
    <row r="27" spans="1:6" x14ac:dyDescent="0.25">
      <c r="A27" t="s">
        <v>2454</v>
      </c>
      <c r="B27" t="s">
        <v>3963</v>
      </c>
      <c r="C27" t="s">
        <v>497</v>
      </c>
      <c r="D27" t="s">
        <v>626</v>
      </c>
      <c r="E27" t="s">
        <v>402</v>
      </c>
      <c r="F27" t="s">
        <v>629</v>
      </c>
    </row>
    <row r="28" spans="1:6" x14ac:dyDescent="0.25">
      <c r="A28" t="s">
        <v>3972</v>
      </c>
      <c r="B28" t="s">
        <v>3973</v>
      </c>
      <c r="C28" t="s">
        <v>3869</v>
      </c>
      <c r="D28" t="s">
        <v>623</v>
      </c>
      <c r="E28" t="s">
        <v>400</v>
      </c>
      <c r="F28" t="s">
        <v>3979</v>
      </c>
    </row>
    <row r="29" spans="1:6" x14ac:dyDescent="0.25">
      <c r="A29" t="s">
        <v>2454</v>
      </c>
      <c r="B29" t="s">
        <v>3963</v>
      </c>
      <c r="C29" t="s">
        <v>3869</v>
      </c>
      <c r="D29" t="s">
        <v>623</v>
      </c>
      <c r="E29" t="s">
        <v>400</v>
      </c>
      <c r="F29" t="s">
        <v>3979</v>
      </c>
    </row>
    <row r="30" spans="1:6" x14ac:dyDescent="0.25">
      <c r="A30" t="s">
        <v>420</v>
      </c>
      <c r="B30" t="s">
        <v>3973</v>
      </c>
      <c r="C30" t="s">
        <v>3980</v>
      </c>
      <c r="D30" t="s">
        <v>620</v>
      </c>
      <c r="E30" t="s">
        <v>398</v>
      </c>
      <c r="F30" t="s">
        <v>3981</v>
      </c>
    </row>
    <row r="31" spans="1:6" x14ac:dyDescent="0.25">
      <c r="A31" t="s">
        <v>3972</v>
      </c>
      <c r="B31" t="s">
        <v>3973</v>
      </c>
      <c r="C31" t="s">
        <v>3980</v>
      </c>
      <c r="D31" t="s">
        <v>620</v>
      </c>
      <c r="E31" t="s">
        <v>398</v>
      </c>
      <c r="F31" t="s">
        <v>3981</v>
      </c>
    </row>
    <row r="32" spans="1:6" x14ac:dyDescent="0.25">
      <c r="A32" t="s">
        <v>2454</v>
      </c>
      <c r="B32" t="s">
        <v>3963</v>
      </c>
      <c r="C32" t="s">
        <v>3980</v>
      </c>
      <c r="D32" t="s">
        <v>620</v>
      </c>
      <c r="E32" t="s">
        <v>398</v>
      </c>
      <c r="F32" t="s">
        <v>3981</v>
      </c>
    </row>
    <row r="33" spans="1:6" x14ac:dyDescent="0.25">
      <c r="A33" t="s">
        <v>456</v>
      </c>
      <c r="B33" t="s">
        <v>3963</v>
      </c>
      <c r="C33" t="s">
        <v>3982</v>
      </c>
      <c r="D33" t="s">
        <v>615</v>
      </c>
      <c r="E33" t="s">
        <v>394</v>
      </c>
      <c r="F33" t="s">
        <v>3983</v>
      </c>
    </row>
    <row r="34" spans="1:6" x14ac:dyDescent="0.25">
      <c r="A34" t="s">
        <v>38</v>
      </c>
      <c r="B34" t="s">
        <v>3973</v>
      </c>
      <c r="C34" t="s">
        <v>3982</v>
      </c>
      <c r="D34" t="s">
        <v>615</v>
      </c>
      <c r="E34" t="s">
        <v>394</v>
      </c>
      <c r="F34" t="s">
        <v>3983</v>
      </c>
    </row>
    <row r="35" spans="1:6" x14ac:dyDescent="0.25">
      <c r="A35" t="s">
        <v>1626</v>
      </c>
      <c r="B35" t="s">
        <v>3966</v>
      </c>
      <c r="C35" t="s">
        <v>619</v>
      </c>
      <c r="D35" t="s">
        <v>616</v>
      </c>
      <c r="E35" t="s">
        <v>617</v>
      </c>
      <c r="F35" t="s">
        <v>3984</v>
      </c>
    </row>
    <row r="36" spans="1:6" x14ac:dyDescent="0.25">
      <c r="A36" t="s">
        <v>82</v>
      </c>
      <c r="B36" t="s">
        <v>3963</v>
      </c>
      <c r="C36" t="s">
        <v>3985</v>
      </c>
      <c r="D36" t="s">
        <v>612</v>
      </c>
      <c r="E36" t="s">
        <v>375</v>
      </c>
      <c r="F36" t="s">
        <v>3986</v>
      </c>
    </row>
    <row r="37" spans="1:6" x14ac:dyDescent="0.25">
      <c r="A37" t="s">
        <v>106</v>
      </c>
      <c r="B37" t="s">
        <v>3973</v>
      </c>
      <c r="C37" t="s">
        <v>3985</v>
      </c>
      <c r="D37" t="s">
        <v>612</v>
      </c>
      <c r="E37" t="s">
        <v>375</v>
      </c>
      <c r="F37" t="s">
        <v>3986</v>
      </c>
    </row>
    <row r="38" spans="1:6" x14ac:dyDescent="0.25">
      <c r="A38" t="s">
        <v>82</v>
      </c>
      <c r="B38" t="s">
        <v>3963</v>
      </c>
      <c r="C38" t="s">
        <v>494</v>
      </c>
      <c r="D38" t="s">
        <v>614</v>
      </c>
      <c r="E38" t="s">
        <v>373</v>
      </c>
      <c r="F38" t="s">
        <v>3987</v>
      </c>
    </row>
    <row r="39" spans="1:6" x14ac:dyDescent="0.25">
      <c r="A39" t="s">
        <v>106</v>
      </c>
      <c r="B39" t="s">
        <v>3973</v>
      </c>
      <c r="C39" t="s">
        <v>494</v>
      </c>
      <c r="D39" t="s">
        <v>614</v>
      </c>
      <c r="E39" t="s">
        <v>373</v>
      </c>
      <c r="F39" t="s">
        <v>3987</v>
      </c>
    </row>
    <row r="40" spans="1:6" x14ac:dyDescent="0.25">
      <c r="A40" t="s">
        <v>106</v>
      </c>
      <c r="B40" t="s">
        <v>3973</v>
      </c>
      <c r="C40" t="s">
        <v>494</v>
      </c>
      <c r="D40" t="s">
        <v>3988</v>
      </c>
      <c r="E40" t="s">
        <v>3989</v>
      </c>
      <c r="F40" t="s">
        <v>3990</v>
      </c>
    </row>
    <row r="41" spans="1:6" x14ac:dyDescent="0.25">
      <c r="A41" t="s">
        <v>82</v>
      </c>
      <c r="B41" t="s">
        <v>3963</v>
      </c>
      <c r="C41" t="s">
        <v>494</v>
      </c>
      <c r="D41" t="s">
        <v>3988</v>
      </c>
      <c r="E41" t="s">
        <v>3989</v>
      </c>
      <c r="F41" t="s">
        <v>3990</v>
      </c>
    </row>
    <row r="42" spans="1:6" x14ac:dyDescent="0.25">
      <c r="A42" t="s">
        <v>106</v>
      </c>
      <c r="B42" t="s">
        <v>3973</v>
      </c>
      <c r="C42" t="s">
        <v>494</v>
      </c>
      <c r="D42" t="s">
        <v>3991</v>
      </c>
      <c r="E42" t="s">
        <v>3992</v>
      </c>
      <c r="F42" t="s">
        <v>3993</v>
      </c>
    </row>
    <row r="43" spans="1:6" x14ac:dyDescent="0.25">
      <c r="A43" t="s">
        <v>82</v>
      </c>
      <c r="B43" t="s">
        <v>3963</v>
      </c>
      <c r="C43" t="s">
        <v>494</v>
      </c>
      <c r="D43" t="s">
        <v>3991</v>
      </c>
      <c r="E43" t="s">
        <v>3992</v>
      </c>
      <c r="F43" t="s">
        <v>3993</v>
      </c>
    </row>
    <row r="44" spans="1:6" x14ac:dyDescent="0.25">
      <c r="A44" t="s">
        <v>201</v>
      </c>
      <c r="B44" t="s">
        <v>3963</v>
      </c>
      <c r="C44" t="s">
        <v>499</v>
      </c>
      <c r="D44" t="s">
        <v>609</v>
      </c>
      <c r="E44" t="s">
        <v>610</v>
      </c>
      <c r="F44" t="s">
        <v>3994</v>
      </c>
    </row>
    <row r="45" spans="1:6" x14ac:dyDescent="0.25">
      <c r="A45" t="s">
        <v>201</v>
      </c>
      <c r="B45" t="s">
        <v>3963</v>
      </c>
      <c r="C45" t="s">
        <v>499</v>
      </c>
      <c r="D45" t="s">
        <v>607</v>
      </c>
      <c r="E45" t="s">
        <v>608</v>
      </c>
      <c r="F45" t="s">
        <v>3995</v>
      </c>
    </row>
    <row r="46" spans="1:6" x14ac:dyDescent="0.25">
      <c r="A46" t="s">
        <v>434</v>
      </c>
      <c r="B46" t="s">
        <v>3963</v>
      </c>
      <c r="C46" t="s">
        <v>497</v>
      </c>
      <c r="D46" t="s">
        <v>605</v>
      </c>
      <c r="E46" t="s">
        <v>606</v>
      </c>
      <c r="F46" t="s">
        <v>3996</v>
      </c>
    </row>
    <row r="47" spans="1:6" x14ac:dyDescent="0.25">
      <c r="A47" t="s">
        <v>3972</v>
      </c>
      <c r="B47" t="s">
        <v>3973</v>
      </c>
      <c r="C47" t="s">
        <v>2139</v>
      </c>
      <c r="D47" t="s">
        <v>598</v>
      </c>
      <c r="E47" t="s">
        <v>358</v>
      </c>
      <c r="F47" t="s">
        <v>3997</v>
      </c>
    </row>
    <row r="48" spans="1:6" x14ac:dyDescent="0.25">
      <c r="A48" t="s">
        <v>3972</v>
      </c>
      <c r="B48" t="s">
        <v>3973</v>
      </c>
      <c r="C48" t="s">
        <v>2128</v>
      </c>
      <c r="D48" t="s">
        <v>598</v>
      </c>
      <c r="E48" t="s">
        <v>358</v>
      </c>
      <c r="F48" t="s">
        <v>3998</v>
      </c>
    </row>
    <row r="49" spans="1:6" x14ac:dyDescent="0.25">
      <c r="A49" t="s">
        <v>43</v>
      </c>
      <c r="B49" t="s">
        <v>3963</v>
      </c>
      <c r="C49" t="s">
        <v>2139</v>
      </c>
      <c r="D49" t="s">
        <v>598</v>
      </c>
      <c r="E49" t="s">
        <v>358</v>
      </c>
      <c r="F49" t="s">
        <v>3997</v>
      </c>
    </row>
    <row r="50" spans="1:6" x14ac:dyDescent="0.25">
      <c r="A50" t="s">
        <v>43</v>
      </c>
      <c r="B50" t="s">
        <v>3963</v>
      </c>
      <c r="C50" t="s">
        <v>2128</v>
      </c>
      <c r="D50" t="s">
        <v>598</v>
      </c>
      <c r="E50" t="s">
        <v>358</v>
      </c>
      <c r="F50" t="s">
        <v>3998</v>
      </c>
    </row>
    <row r="51" spans="1:6" x14ac:dyDescent="0.25">
      <c r="A51" t="s">
        <v>43</v>
      </c>
      <c r="B51" t="s">
        <v>3963</v>
      </c>
      <c r="C51" t="s">
        <v>484</v>
      </c>
      <c r="D51" t="s">
        <v>603</v>
      </c>
      <c r="E51" t="s">
        <v>362</v>
      </c>
      <c r="F51" t="s">
        <v>3999</v>
      </c>
    </row>
    <row r="52" spans="1:6" x14ac:dyDescent="0.25">
      <c r="A52" t="s">
        <v>43</v>
      </c>
      <c r="B52" t="s">
        <v>3963</v>
      </c>
      <c r="C52" t="s">
        <v>455</v>
      </c>
      <c r="D52" t="s">
        <v>601</v>
      </c>
      <c r="E52" t="s">
        <v>360</v>
      </c>
      <c r="F52" t="s">
        <v>4000</v>
      </c>
    </row>
    <row r="53" spans="1:6" x14ac:dyDescent="0.25">
      <c r="A53" t="s">
        <v>456</v>
      </c>
      <c r="B53" t="s">
        <v>3963</v>
      </c>
      <c r="C53" t="s">
        <v>2695</v>
      </c>
      <c r="D53" t="s">
        <v>595</v>
      </c>
      <c r="E53" t="s">
        <v>596</v>
      </c>
      <c r="F53" t="s">
        <v>4001</v>
      </c>
    </row>
    <row r="54" spans="1:6" x14ac:dyDescent="0.25">
      <c r="A54" t="s">
        <v>2454</v>
      </c>
      <c r="B54" t="s">
        <v>3963</v>
      </c>
      <c r="C54" t="s">
        <v>2695</v>
      </c>
      <c r="D54" t="s">
        <v>595</v>
      </c>
      <c r="E54" t="s">
        <v>596</v>
      </c>
      <c r="F54" t="s">
        <v>4001</v>
      </c>
    </row>
    <row r="55" spans="1:6" x14ac:dyDescent="0.25">
      <c r="A55" t="s">
        <v>456</v>
      </c>
      <c r="B55" t="s">
        <v>3963</v>
      </c>
      <c r="C55" t="s">
        <v>2146</v>
      </c>
      <c r="D55" t="s">
        <v>593</v>
      </c>
      <c r="E55" t="s">
        <v>594</v>
      </c>
      <c r="F55" t="s">
        <v>597</v>
      </c>
    </row>
    <row r="56" spans="1:6" x14ac:dyDescent="0.25">
      <c r="A56" t="s">
        <v>2454</v>
      </c>
      <c r="B56" t="s">
        <v>3963</v>
      </c>
      <c r="C56" t="s">
        <v>2146</v>
      </c>
      <c r="D56" t="s">
        <v>593</v>
      </c>
      <c r="E56" t="s">
        <v>594</v>
      </c>
      <c r="F56" t="s">
        <v>597</v>
      </c>
    </row>
    <row r="57" spans="1:6" x14ac:dyDescent="0.25">
      <c r="A57" t="s">
        <v>456</v>
      </c>
      <c r="B57" t="s">
        <v>3963</v>
      </c>
      <c r="C57" t="s">
        <v>2146</v>
      </c>
      <c r="D57" t="s">
        <v>589</v>
      </c>
      <c r="E57" t="s">
        <v>336</v>
      </c>
      <c r="F57" t="s">
        <v>4002</v>
      </c>
    </row>
    <row r="58" spans="1:6" x14ac:dyDescent="0.25">
      <c r="A58" t="s">
        <v>2454</v>
      </c>
      <c r="B58" t="s">
        <v>3963</v>
      </c>
      <c r="C58" t="s">
        <v>2146</v>
      </c>
      <c r="D58" t="s">
        <v>589</v>
      </c>
      <c r="E58" t="s">
        <v>336</v>
      </c>
      <c r="F58" t="s">
        <v>4002</v>
      </c>
    </row>
    <row r="59" spans="1:6" x14ac:dyDescent="0.25">
      <c r="A59" t="s">
        <v>456</v>
      </c>
      <c r="B59" t="s">
        <v>3963</v>
      </c>
      <c r="C59" t="s">
        <v>3982</v>
      </c>
      <c r="D59" t="s">
        <v>586</v>
      </c>
      <c r="E59" t="s">
        <v>338</v>
      </c>
      <c r="F59" t="s">
        <v>590</v>
      </c>
    </row>
    <row r="60" spans="1:6" x14ac:dyDescent="0.25">
      <c r="A60" t="s">
        <v>2454</v>
      </c>
      <c r="B60" t="s">
        <v>3963</v>
      </c>
      <c r="C60" t="s">
        <v>3982</v>
      </c>
      <c r="D60" t="s">
        <v>586</v>
      </c>
      <c r="E60" t="s">
        <v>338</v>
      </c>
      <c r="F60" t="s">
        <v>590</v>
      </c>
    </row>
    <row r="61" spans="1:6" x14ac:dyDescent="0.25">
      <c r="A61" t="s">
        <v>456</v>
      </c>
      <c r="B61" t="s">
        <v>3963</v>
      </c>
      <c r="C61" t="s">
        <v>468</v>
      </c>
      <c r="D61" t="s">
        <v>584</v>
      </c>
      <c r="E61" t="s">
        <v>334</v>
      </c>
      <c r="F61" t="s">
        <v>587</v>
      </c>
    </row>
    <row r="62" spans="1:6" x14ac:dyDescent="0.25">
      <c r="A62" t="s">
        <v>2454</v>
      </c>
      <c r="B62" t="s">
        <v>3963</v>
      </c>
      <c r="C62" t="s">
        <v>468</v>
      </c>
      <c r="D62" t="s">
        <v>584</v>
      </c>
      <c r="E62" t="s">
        <v>334</v>
      </c>
      <c r="F62" t="s">
        <v>587</v>
      </c>
    </row>
    <row r="63" spans="1:6" x14ac:dyDescent="0.25">
      <c r="A63" t="s">
        <v>2454</v>
      </c>
      <c r="B63" t="s">
        <v>3963</v>
      </c>
      <c r="C63" t="s">
        <v>2679</v>
      </c>
      <c r="D63" t="s">
        <v>579</v>
      </c>
      <c r="E63" t="s">
        <v>580</v>
      </c>
      <c r="F63" t="s">
        <v>4003</v>
      </c>
    </row>
    <row r="64" spans="1:6" x14ac:dyDescent="0.25">
      <c r="A64" t="s">
        <v>1626</v>
      </c>
      <c r="B64" t="s">
        <v>3963</v>
      </c>
      <c r="C64" t="s">
        <v>525</v>
      </c>
      <c r="D64" t="s">
        <v>534</v>
      </c>
      <c r="E64" t="s">
        <v>535</v>
      </c>
      <c r="F64" t="s">
        <v>4004</v>
      </c>
    </row>
    <row r="65" spans="1:6" x14ac:dyDescent="0.25">
      <c r="A65" t="s">
        <v>106</v>
      </c>
      <c r="B65" t="s">
        <v>3973</v>
      </c>
      <c r="C65" t="s">
        <v>481</v>
      </c>
      <c r="D65" t="s">
        <v>578</v>
      </c>
      <c r="E65" t="s">
        <v>324</v>
      </c>
      <c r="F65" t="s">
        <v>4005</v>
      </c>
    </row>
    <row r="66" spans="1:6" x14ac:dyDescent="0.25">
      <c r="A66" t="s">
        <v>38</v>
      </c>
      <c r="B66" t="s">
        <v>3973</v>
      </c>
      <c r="C66" t="s">
        <v>481</v>
      </c>
      <c r="D66" t="s">
        <v>578</v>
      </c>
      <c r="E66" t="s">
        <v>324</v>
      </c>
      <c r="F66" t="s">
        <v>4005</v>
      </c>
    </row>
    <row r="67" spans="1:6" x14ac:dyDescent="0.25">
      <c r="A67" t="s">
        <v>106</v>
      </c>
      <c r="B67" t="s">
        <v>3973</v>
      </c>
      <c r="C67" t="s">
        <v>499</v>
      </c>
      <c r="D67" t="s">
        <v>575</v>
      </c>
      <c r="E67" t="s">
        <v>322</v>
      </c>
      <c r="F67" t="s">
        <v>4006</v>
      </c>
    </row>
    <row r="68" spans="1:6" x14ac:dyDescent="0.25">
      <c r="A68" t="s">
        <v>38</v>
      </c>
      <c r="B68" t="s">
        <v>3973</v>
      </c>
      <c r="C68" t="s">
        <v>499</v>
      </c>
      <c r="D68" t="s">
        <v>575</v>
      </c>
      <c r="E68" t="s">
        <v>322</v>
      </c>
      <c r="F68" t="s">
        <v>4006</v>
      </c>
    </row>
    <row r="69" spans="1:6" x14ac:dyDescent="0.25">
      <c r="A69" t="s">
        <v>106</v>
      </c>
      <c r="B69" t="s">
        <v>3973</v>
      </c>
      <c r="C69" t="s">
        <v>2695</v>
      </c>
      <c r="D69" t="s">
        <v>572</v>
      </c>
      <c r="E69" t="s">
        <v>573</v>
      </c>
      <c r="F69" t="s">
        <v>576</v>
      </c>
    </row>
    <row r="70" spans="1:6" x14ac:dyDescent="0.25">
      <c r="A70" t="s">
        <v>38</v>
      </c>
      <c r="B70" t="s">
        <v>3973</v>
      </c>
      <c r="C70" t="s">
        <v>2695</v>
      </c>
      <c r="D70" t="s">
        <v>572</v>
      </c>
      <c r="E70" t="s">
        <v>573</v>
      </c>
      <c r="F70" t="s">
        <v>576</v>
      </c>
    </row>
    <row r="71" spans="1:6" x14ac:dyDescent="0.25">
      <c r="A71" t="s">
        <v>106</v>
      </c>
      <c r="B71" t="s">
        <v>3973</v>
      </c>
      <c r="C71" t="s">
        <v>2695</v>
      </c>
      <c r="D71" t="s">
        <v>570</v>
      </c>
      <c r="E71" t="s">
        <v>318</v>
      </c>
      <c r="F71" t="s">
        <v>4007</v>
      </c>
    </row>
    <row r="72" spans="1:6" x14ac:dyDescent="0.25">
      <c r="A72" t="s">
        <v>38</v>
      </c>
      <c r="B72" t="s">
        <v>3973</v>
      </c>
      <c r="C72" t="s">
        <v>2695</v>
      </c>
      <c r="D72" t="s">
        <v>570</v>
      </c>
      <c r="E72" t="s">
        <v>318</v>
      </c>
      <c r="F72" t="s">
        <v>4007</v>
      </c>
    </row>
    <row r="73" spans="1:6" x14ac:dyDescent="0.25">
      <c r="A73" t="s">
        <v>103</v>
      </c>
      <c r="B73" t="s">
        <v>3963</v>
      </c>
      <c r="C73" t="s">
        <v>497</v>
      </c>
      <c r="D73" t="s">
        <v>567</v>
      </c>
      <c r="E73" t="s">
        <v>568</v>
      </c>
      <c r="F73" t="s">
        <v>4008</v>
      </c>
    </row>
    <row r="74" spans="1:6" x14ac:dyDescent="0.25">
      <c r="A74" t="s">
        <v>3972</v>
      </c>
      <c r="B74" t="s">
        <v>3973</v>
      </c>
      <c r="C74" t="s">
        <v>494</v>
      </c>
      <c r="D74" t="s">
        <v>566</v>
      </c>
      <c r="E74" t="s">
        <v>306</v>
      </c>
      <c r="F74" t="s">
        <v>4009</v>
      </c>
    </row>
    <row r="75" spans="1:6" x14ac:dyDescent="0.25">
      <c r="A75" t="s">
        <v>136</v>
      </c>
      <c r="B75" t="s">
        <v>3963</v>
      </c>
      <c r="C75" t="s">
        <v>494</v>
      </c>
      <c r="D75" t="s">
        <v>566</v>
      </c>
      <c r="E75" t="s">
        <v>306</v>
      </c>
      <c r="F75" t="s">
        <v>4009</v>
      </c>
    </row>
    <row r="76" spans="1:6" x14ac:dyDescent="0.25">
      <c r="A76" t="s">
        <v>1626</v>
      </c>
      <c r="B76" t="s">
        <v>3963</v>
      </c>
      <c r="C76" t="s">
        <v>562</v>
      </c>
      <c r="D76" t="s">
        <v>560</v>
      </c>
      <c r="E76" t="s">
        <v>561</v>
      </c>
      <c r="F76" t="s">
        <v>4010</v>
      </c>
    </row>
    <row r="77" spans="1:6" x14ac:dyDescent="0.25">
      <c r="A77" t="s">
        <v>1626</v>
      </c>
      <c r="B77" t="s">
        <v>3963</v>
      </c>
      <c r="C77" t="s">
        <v>559</v>
      </c>
      <c r="D77" t="s">
        <v>557</v>
      </c>
      <c r="E77" t="s">
        <v>558</v>
      </c>
      <c r="F77" t="s">
        <v>4011</v>
      </c>
    </row>
    <row r="78" spans="1:6" x14ac:dyDescent="0.25">
      <c r="A78" t="s">
        <v>3972</v>
      </c>
      <c r="B78" t="s">
        <v>3973</v>
      </c>
      <c r="C78" t="s">
        <v>497</v>
      </c>
      <c r="D78" t="s">
        <v>564</v>
      </c>
      <c r="E78" t="s">
        <v>300</v>
      </c>
      <c r="F78" t="s">
        <v>4012</v>
      </c>
    </row>
    <row r="79" spans="1:6" x14ac:dyDescent="0.25">
      <c r="A79" t="s">
        <v>136</v>
      </c>
      <c r="B79" t="s">
        <v>3963</v>
      </c>
      <c r="C79" t="s">
        <v>497</v>
      </c>
      <c r="D79" t="s">
        <v>564</v>
      </c>
      <c r="E79" t="s">
        <v>300</v>
      </c>
      <c r="F79" t="s">
        <v>4012</v>
      </c>
    </row>
    <row r="80" spans="1:6" x14ac:dyDescent="0.25">
      <c r="A80" t="s">
        <v>3972</v>
      </c>
      <c r="B80" t="s">
        <v>3973</v>
      </c>
      <c r="C80" t="s">
        <v>497</v>
      </c>
      <c r="D80" t="s">
        <v>563</v>
      </c>
      <c r="E80" t="s">
        <v>298</v>
      </c>
      <c r="F80" t="s">
        <v>565</v>
      </c>
    </row>
    <row r="81" spans="1:6" x14ac:dyDescent="0.25">
      <c r="A81" t="s">
        <v>136</v>
      </c>
      <c r="B81" t="s">
        <v>3963</v>
      </c>
      <c r="C81" t="s">
        <v>497</v>
      </c>
      <c r="D81" t="s">
        <v>563</v>
      </c>
      <c r="E81" t="s">
        <v>298</v>
      </c>
      <c r="F81" t="s">
        <v>565</v>
      </c>
    </row>
    <row r="82" spans="1:6" x14ac:dyDescent="0.25">
      <c r="A82" t="s">
        <v>456</v>
      </c>
      <c r="B82" t="s">
        <v>3963</v>
      </c>
      <c r="C82" t="s">
        <v>455</v>
      </c>
      <c r="D82" t="s">
        <v>554</v>
      </c>
      <c r="E82" t="s">
        <v>292</v>
      </c>
      <c r="F82" t="s">
        <v>4013</v>
      </c>
    </row>
    <row r="83" spans="1:6" x14ac:dyDescent="0.25">
      <c r="A83" t="s">
        <v>103</v>
      </c>
      <c r="B83" t="s">
        <v>3963</v>
      </c>
      <c r="C83" t="s">
        <v>499</v>
      </c>
      <c r="D83" t="s">
        <v>551</v>
      </c>
      <c r="E83" t="s">
        <v>278</v>
      </c>
      <c r="F83" t="s">
        <v>4014</v>
      </c>
    </row>
    <row r="84" spans="1:6" x14ac:dyDescent="0.25">
      <c r="A84" t="s">
        <v>43</v>
      </c>
      <c r="B84" t="s">
        <v>3963</v>
      </c>
      <c r="C84" t="s">
        <v>3982</v>
      </c>
      <c r="D84" t="s">
        <v>554</v>
      </c>
      <c r="E84" t="s">
        <v>292</v>
      </c>
      <c r="F84" t="s">
        <v>4015</v>
      </c>
    </row>
    <row r="85" spans="1:6" x14ac:dyDescent="0.25">
      <c r="A85" t="s">
        <v>2454</v>
      </c>
      <c r="B85" t="s">
        <v>3963</v>
      </c>
      <c r="C85" t="s">
        <v>468</v>
      </c>
      <c r="D85" t="s">
        <v>552</v>
      </c>
      <c r="E85" t="s">
        <v>282</v>
      </c>
      <c r="F85" t="s">
        <v>4016</v>
      </c>
    </row>
    <row r="86" spans="1:6" x14ac:dyDescent="0.25">
      <c r="A86" t="s">
        <v>106</v>
      </c>
      <c r="B86" t="s">
        <v>3973</v>
      </c>
      <c r="C86" t="s">
        <v>468</v>
      </c>
      <c r="D86" t="s">
        <v>552</v>
      </c>
      <c r="E86" t="s">
        <v>282</v>
      </c>
      <c r="F86" t="s">
        <v>4016</v>
      </c>
    </row>
    <row r="87" spans="1:6" x14ac:dyDescent="0.25">
      <c r="A87" t="s">
        <v>113</v>
      </c>
      <c r="B87" t="s">
        <v>3963</v>
      </c>
      <c r="C87" t="s">
        <v>4017</v>
      </c>
      <c r="D87" t="s">
        <v>549</v>
      </c>
      <c r="E87" t="s">
        <v>262</v>
      </c>
      <c r="F87" t="s">
        <v>4018</v>
      </c>
    </row>
    <row r="88" spans="1:6" x14ac:dyDescent="0.25">
      <c r="A88" t="s">
        <v>136</v>
      </c>
      <c r="B88" t="s">
        <v>3963</v>
      </c>
      <c r="C88" t="s">
        <v>4017</v>
      </c>
      <c r="D88" t="s">
        <v>549</v>
      </c>
      <c r="E88" t="s">
        <v>262</v>
      </c>
      <c r="F88" t="s">
        <v>4018</v>
      </c>
    </row>
    <row r="89" spans="1:6" x14ac:dyDescent="0.25">
      <c r="A89" t="s">
        <v>38</v>
      </c>
      <c r="B89" t="s">
        <v>3973</v>
      </c>
      <c r="C89" t="s">
        <v>525</v>
      </c>
      <c r="D89" t="s">
        <v>539</v>
      </c>
      <c r="E89" t="s">
        <v>540</v>
      </c>
      <c r="F89" t="s">
        <v>4019</v>
      </c>
    </row>
    <row r="90" spans="1:6" x14ac:dyDescent="0.25">
      <c r="A90" t="s">
        <v>38</v>
      </c>
      <c r="B90" t="s">
        <v>3973</v>
      </c>
      <c r="C90" t="s">
        <v>525</v>
      </c>
      <c r="D90" t="s">
        <v>547</v>
      </c>
      <c r="E90" t="s">
        <v>548</v>
      </c>
      <c r="F90" t="s">
        <v>4020</v>
      </c>
    </row>
    <row r="91" spans="1:6" x14ac:dyDescent="0.25">
      <c r="A91" t="s">
        <v>3972</v>
      </c>
      <c r="B91" t="s">
        <v>3973</v>
      </c>
      <c r="C91" t="s">
        <v>494</v>
      </c>
      <c r="D91" t="s">
        <v>545</v>
      </c>
      <c r="E91" t="s">
        <v>249</v>
      </c>
      <c r="F91" t="s">
        <v>4021</v>
      </c>
    </row>
    <row r="92" spans="1:6" x14ac:dyDescent="0.25">
      <c r="A92" t="s">
        <v>38</v>
      </c>
      <c r="B92" t="s">
        <v>3973</v>
      </c>
      <c r="C92" t="s">
        <v>494</v>
      </c>
      <c r="D92" t="s">
        <v>545</v>
      </c>
      <c r="E92" t="s">
        <v>249</v>
      </c>
      <c r="F92" t="s">
        <v>4021</v>
      </c>
    </row>
    <row r="93" spans="1:6" x14ac:dyDescent="0.25">
      <c r="A93" t="s">
        <v>3972</v>
      </c>
      <c r="B93" t="s">
        <v>3973</v>
      </c>
      <c r="C93" t="s">
        <v>2695</v>
      </c>
      <c r="D93" t="s">
        <v>541</v>
      </c>
      <c r="E93" t="s">
        <v>247</v>
      </c>
      <c r="F93" t="s">
        <v>4022</v>
      </c>
    </row>
    <row r="94" spans="1:6" x14ac:dyDescent="0.25">
      <c r="A94" t="s">
        <v>38</v>
      </c>
      <c r="B94" t="s">
        <v>3973</v>
      </c>
      <c r="C94" t="s">
        <v>2695</v>
      </c>
      <c r="D94" t="s">
        <v>541</v>
      </c>
      <c r="E94" t="s">
        <v>247</v>
      </c>
      <c r="F94" t="s">
        <v>546</v>
      </c>
    </row>
    <row r="95" spans="1:6" x14ac:dyDescent="0.25">
      <c r="A95" t="s">
        <v>3972</v>
      </c>
      <c r="B95" t="s">
        <v>3973</v>
      </c>
      <c r="C95" t="s">
        <v>494</v>
      </c>
      <c r="D95" t="s">
        <v>541</v>
      </c>
      <c r="E95" t="s">
        <v>247</v>
      </c>
      <c r="F95" t="s">
        <v>4023</v>
      </c>
    </row>
    <row r="96" spans="1:6" x14ac:dyDescent="0.25">
      <c r="A96" t="s">
        <v>38</v>
      </c>
      <c r="B96" t="s">
        <v>3973</v>
      </c>
      <c r="C96" t="s">
        <v>494</v>
      </c>
      <c r="D96" t="s">
        <v>541</v>
      </c>
      <c r="E96" t="s">
        <v>247</v>
      </c>
      <c r="F96" t="s">
        <v>4023</v>
      </c>
    </row>
    <row r="97" spans="1:6" x14ac:dyDescent="0.25">
      <c r="A97" t="s">
        <v>3972</v>
      </c>
      <c r="B97" t="s">
        <v>3973</v>
      </c>
      <c r="C97" t="s">
        <v>494</v>
      </c>
      <c r="D97" t="s">
        <v>538</v>
      </c>
      <c r="E97" t="s">
        <v>243</v>
      </c>
      <c r="F97" t="s">
        <v>4024</v>
      </c>
    </row>
    <row r="98" spans="1:6" x14ac:dyDescent="0.25">
      <c r="A98" t="s">
        <v>38</v>
      </c>
      <c r="B98" t="s">
        <v>3973</v>
      </c>
      <c r="C98" t="s">
        <v>494</v>
      </c>
      <c r="D98" t="s">
        <v>538</v>
      </c>
      <c r="E98" t="s">
        <v>243</v>
      </c>
      <c r="F98" t="s">
        <v>4024</v>
      </c>
    </row>
    <row r="99" spans="1:6" x14ac:dyDescent="0.25">
      <c r="A99" t="s">
        <v>106</v>
      </c>
      <c r="B99" t="s">
        <v>3973</v>
      </c>
      <c r="C99" t="s">
        <v>497</v>
      </c>
      <c r="D99" t="s">
        <v>530</v>
      </c>
      <c r="E99" t="s">
        <v>219</v>
      </c>
      <c r="F99" t="s">
        <v>4025</v>
      </c>
    </row>
    <row r="100" spans="1:6" x14ac:dyDescent="0.25">
      <c r="A100" t="s">
        <v>43</v>
      </c>
      <c r="B100" t="s">
        <v>3963</v>
      </c>
      <c r="C100" t="s">
        <v>497</v>
      </c>
      <c r="D100" t="s">
        <v>530</v>
      </c>
      <c r="E100" t="s">
        <v>219</v>
      </c>
      <c r="F100" t="s">
        <v>4025</v>
      </c>
    </row>
    <row r="101" spans="1:6" x14ac:dyDescent="0.25">
      <c r="A101" t="s">
        <v>106</v>
      </c>
      <c r="B101" t="s">
        <v>3973</v>
      </c>
      <c r="C101" t="s">
        <v>497</v>
      </c>
      <c r="D101" t="s">
        <v>532</v>
      </c>
      <c r="E101" t="s">
        <v>533</v>
      </c>
      <c r="F101" t="s">
        <v>4026</v>
      </c>
    </row>
    <row r="102" spans="1:6" x14ac:dyDescent="0.25">
      <c r="A102" t="s">
        <v>43</v>
      </c>
      <c r="B102" t="s">
        <v>3963</v>
      </c>
      <c r="C102" t="s">
        <v>497</v>
      </c>
      <c r="D102" t="s">
        <v>532</v>
      </c>
      <c r="E102" t="s">
        <v>533</v>
      </c>
      <c r="F102" t="s">
        <v>4026</v>
      </c>
    </row>
    <row r="103" spans="1:6" x14ac:dyDescent="0.25">
      <c r="A103" t="s">
        <v>106</v>
      </c>
      <c r="B103" t="s">
        <v>3973</v>
      </c>
      <c r="C103" t="s">
        <v>484</v>
      </c>
      <c r="D103" t="s">
        <v>530</v>
      </c>
      <c r="E103" t="s">
        <v>219</v>
      </c>
      <c r="F103" t="s">
        <v>4027</v>
      </c>
    </row>
    <row r="104" spans="1:6" x14ac:dyDescent="0.25">
      <c r="A104" t="s">
        <v>43</v>
      </c>
      <c r="B104" t="s">
        <v>3963</v>
      </c>
      <c r="C104" t="s">
        <v>484</v>
      </c>
      <c r="D104" t="s">
        <v>530</v>
      </c>
      <c r="E104" t="s">
        <v>219</v>
      </c>
      <c r="F104" t="s">
        <v>4027</v>
      </c>
    </row>
    <row r="105" spans="1:6" x14ac:dyDescent="0.25">
      <c r="A105" t="s">
        <v>113</v>
      </c>
      <c r="B105" t="s">
        <v>3963</v>
      </c>
      <c r="C105" t="s">
        <v>484</v>
      </c>
      <c r="D105" t="s">
        <v>526</v>
      </c>
      <c r="E105" t="s">
        <v>527</v>
      </c>
      <c r="F105" t="s">
        <v>4028</v>
      </c>
    </row>
    <row r="106" spans="1:6" x14ac:dyDescent="0.25">
      <c r="A106" t="s">
        <v>434</v>
      </c>
      <c r="B106" t="s">
        <v>3963</v>
      </c>
      <c r="C106" t="s">
        <v>4029</v>
      </c>
      <c r="D106" t="s">
        <v>521</v>
      </c>
      <c r="E106" t="s">
        <v>198</v>
      </c>
      <c r="F106" t="s">
        <v>4030</v>
      </c>
    </row>
    <row r="107" spans="1:6" x14ac:dyDescent="0.25">
      <c r="A107" t="s">
        <v>3972</v>
      </c>
      <c r="B107" t="s">
        <v>3963</v>
      </c>
      <c r="C107" t="s">
        <v>481</v>
      </c>
      <c r="D107" t="s">
        <v>519</v>
      </c>
      <c r="E107" t="s">
        <v>194</v>
      </c>
      <c r="F107" t="s">
        <v>4031</v>
      </c>
    </row>
    <row r="108" spans="1:6" x14ac:dyDescent="0.25">
      <c r="A108" t="s">
        <v>38</v>
      </c>
      <c r="B108" t="s">
        <v>3973</v>
      </c>
      <c r="C108" t="s">
        <v>481</v>
      </c>
      <c r="D108" t="s">
        <v>519</v>
      </c>
      <c r="E108" t="s">
        <v>194</v>
      </c>
      <c r="F108" t="s">
        <v>4031</v>
      </c>
    </row>
    <row r="109" spans="1:6" x14ac:dyDescent="0.25">
      <c r="A109" t="s">
        <v>113</v>
      </c>
      <c r="B109" t="s">
        <v>3963</v>
      </c>
      <c r="C109" t="s">
        <v>525</v>
      </c>
      <c r="D109" t="s">
        <v>524</v>
      </c>
      <c r="E109" t="s">
        <v>205</v>
      </c>
      <c r="F109" t="s">
        <v>4032</v>
      </c>
    </row>
    <row r="110" spans="1:6" x14ac:dyDescent="0.25">
      <c r="A110" t="s">
        <v>201</v>
      </c>
      <c r="B110" t="s">
        <v>3963</v>
      </c>
      <c r="C110" t="s">
        <v>499</v>
      </c>
      <c r="D110" t="s">
        <v>505</v>
      </c>
      <c r="E110" t="s">
        <v>506</v>
      </c>
      <c r="F110" t="s">
        <v>4033</v>
      </c>
    </row>
    <row r="111" spans="1:6" x14ac:dyDescent="0.25">
      <c r="A111" t="s">
        <v>201</v>
      </c>
      <c r="B111" t="s">
        <v>3963</v>
      </c>
      <c r="C111" t="s">
        <v>484</v>
      </c>
      <c r="D111" t="s">
        <v>514</v>
      </c>
      <c r="E111" t="s">
        <v>515</v>
      </c>
      <c r="F111" t="s">
        <v>513</v>
      </c>
    </row>
    <row r="112" spans="1:6" x14ac:dyDescent="0.25">
      <c r="A112" t="s">
        <v>38</v>
      </c>
      <c r="B112" t="s">
        <v>3973</v>
      </c>
      <c r="C112" t="s">
        <v>487</v>
      </c>
      <c r="D112" t="s">
        <v>510</v>
      </c>
      <c r="E112" t="s">
        <v>511</v>
      </c>
      <c r="F112" t="s">
        <v>4034</v>
      </c>
    </row>
    <row r="113" spans="1:6" x14ac:dyDescent="0.25">
      <c r="A113" t="s">
        <v>38</v>
      </c>
      <c r="B113" t="s">
        <v>3973</v>
      </c>
      <c r="C113" t="s">
        <v>484</v>
      </c>
      <c r="D113" t="s">
        <v>507</v>
      </c>
      <c r="E113" t="s">
        <v>192</v>
      </c>
      <c r="F113" t="s">
        <v>4035</v>
      </c>
    </row>
    <row r="114" spans="1:6" x14ac:dyDescent="0.25">
      <c r="A114" t="s">
        <v>175</v>
      </c>
      <c r="B114" t="s">
        <v>3963</v>
      </c>
      <c r="C114" t="s">
        <v>504</v>
      </c>
      <c r="D114" t="s">
        <v>500</v>
      </c>
      <c r="E114" t="s">
        <v>501</v>
      </c>
      <c r="F114" t="s">
        <v>4036</v>
      </c>
    </row>
    <row r="115" spans="1:6" x14ac:dyDescent="0.25">
      <c r="A115" t="s">
        <v>82</v>
      </c>
      <c r="B115" t="s">
        <v>3963</v>
      </c>
      <c r="C115" t="s">
        <v>499</v>
      </c>
      <c r="D115" t="s">
        <v>498</v>
      </c>
      <c r="E115" t="s">
        <v>177</v>
      </c>
      <c r="F115" t="s">
        <v>4037</v>
      </c>
    </row>
    <row r="116" spans="1:6" x14ac:dyDescent="0.25">
      <c r="A116" t="s">
        <v>175</v>
      </c>
      <c r="B116" t="s">
        <v>3963</v>
      </c>
      <c r="C116" t="s">
        <v>497</v>
      </c>
      <c r="D116" t="s">
        <v>495</v>
      </c>
      <c r="E116" t="s">
        <v>496</v>
      </c>
      <c r="F116" t="s">
        <v>4038</v>
      </c>
    </row>
    <row r="117" spans="1:6" x14ac:dyDescent="0.25">
      <c r="A117" t="s">
        <v>82</v>
      </c>
      <c r="B117" t="s">
        <v>3966</v>
      </c>
      <c r="C117" t="s">
        <v>499</v>
      </c>
      <c r="D117" t="s">
        <v>4039</v>
      </c>
      <c r="E117" t="s">
        <v>4040</v>
      </c>
      <c r="F117" t="s">
        <v>4041</v>
      </c>
    </row>
    <row r="118" spans="1:6" x14ac:dyDescent="0.25">
      <c r="A118" t="s">
        <v>113</v>
      </c>
      <c r="B118" t="s">
        <v>3963</v>
      </c>
      <c r="C118" t="s">
        <v>494</v>
      </c>
      <c r="D118" t="s">
        <v>648</v>
      </c>
      <c r="E118" t="s">
        <v>649</v>
      </c>
      <c r="F118" t="s">
        <v>4042</v>
      </c>
    </row>
    <row r="119" spans="1:6" x14ac:dyDescent="0.25">
      <c r="A119" t="s">
        <v>43</v>
      </c>
      <c r="B119" t="s">
        <v>3963</v>
      </c>
      <c r="C119" t="s">
        <v>494</v>
      </c>
      <c r="D119" t="s">
        <v>648</v>
      </c>
      <c r="E119" t="s">
        <v>649</v>
      </c>
      <c r="F119" t="s">
        <v>4042</v>
      </c>
    </row>
    <row r="120" spans="1:6" x14ac:dyDescent="0.25">
      <c r="A120" t="s">
        <v>43</v>
      </c>
      <c r="B120" t="s">
        <v>3963</v>
      </c>
      <c r="C120" t="s">
        <v>497</v>
      </c>
      <c r="D120" t="s">
        <v>488</v>
      </c>
      <c r="E120" t="s">
        <v>138</v>
      </c>
      <c r="F120" t="s">
        <v>4043</v>
      </c>
    </row>
    <row r="121" spans="1:6" x14ac:dyDescent="0.25">
      <c r="A121" t="s">
        <v>113</v>
      </c>
      <c r="B121" t="s">
        <v>3963</v>
      </c>
      <c r="C121" t="s">
        <v>497</v>
      </c>
      <c r="D121" t="s">
        <v>488</v>
      </c>
      <c r="E121" t="s">
        <v>138</v>
      </c>
      <c r="F121" t="s">
        <v>4043</v>
      </c>
    </row>
    <row r="122" spans="1:6" x14ac:dyDescent="0.25">
      <c r="A122" t="s">
        <v>38</v>
      </c>
      <c r="B122" t="s">
        <v>3963</v>
      </c>
      <c r="C122" t="s">
        <v>484</v>
      </c>
      <c r="D122" t="s">
        <v>482</v>
      </c>
      <c r="E122" t="s">
        <v>123</v>
      </c>
      <c r="F122" t="s">
        <v>4044</v>
      </c>
    </row>
    <row r="123" spans="1:6" x14ac:dyDescent="0.25">
      <c r="A123" t="s">
        <v>38</v>
      </c>
      <c r="B123" t="s">
        <v>3963</v>
      </c>
      <c r="C123" t="s">
        <v>481</v>
      </c>
      <c r="D123" t="s">
        <v>480</v>
      </c>
      <c r="E123" t="s">
        <v>121</v>
      </c>
      <c r="F123" t="s">
        <v>4045</v>
      </c>
    </row>
    <row r="124" spans="1:6" x14ac:dyDescent="0.25">
      <c r="A124" t="s">
        <v>38</v>
      </c>
      <c r="B124" t="s">
        <v>3973</v>
      </c>
      <c r="C124" t="s">
        <v>520</v>
      </c>
      <c r="D124" t="s">
        <v>647</v>
      </c>
      <c r="E124" t="s">
        <v>110</v>
      </c>
      <c r="F124" t="s">
        <v>4046</v>
      </c>
    </row>
    <row r="125" spans="1:6" x14ac:dyDescent="0.25">
      <c r="A125" t="s">
        <v>2454</v>
      </c>
      <c r="B125" t="s">
        <v>3963</v>
      </c>
      <c r="C125" t="s">
        <v>3969</v>
      </c>
      <c r="D125" t="s">
        <v>643</v>
      </c>
      <c r="E125" t="s">
        <v>644</v>
      </c>
      <c r="F125" t="s">
        <v>4047</v>
      </c>
    </row>
    <row r="126" spans="1:6" x14ac:dyDescent="0.25">
      <c r="A126" t="s">
        <v>434</v>
      </c>
      <c r="B126" t="s">
        <v>3963</v>
      </c>
      <c r="C126" t="s">
        <v>499</v>
      </c>
      <c r="D126" t="s">
        <v>491</v>
      </c>
      <c r="E126" t="s">
        <v>492</v>
      </c>
      <c r="F126" t="s">
        <v>4048</v>
      </c>
    </row>
    <row r="127" spans="1:6" x14ac:dyDescent="0.25">
      <c r="A127" t="s">
        <v>175</v>
      </c>
      <c r="B127" t="s">
        <v>3963</v>
      </c>
      <c r="C127" t="s">
        <v>499</v>
      </c>
      <c r="D127" t="s">
        <v>491</v>
      </c>
      <c r="E127" t="s">
        <v>492</v>
      </c>
      <c r="F127" t="s">
        <v>4048</v>
      </c>
    </row>
    <row r="128" spans="1:6" x14ac:dyDescent="0.25">
      <c r="A128" t="s">
        <v>113</v>
      </c>
      <c r="B128" t="s">
        <v>3963</v>
      </c>
      <c r="C128" t="s">
        <v>494</v>
      </c>
      <c r="D128" t="s">
        <v>490</v>
      </c>
      <c r="E128" t="s">
        <v>144</v>
      </c>
      <c r="F128" t="s">
        <v>4049</v>
      </c>
    </row>
    <row r="129" spans="1:6" x14ac:dyDescent="0.25">
      <c r="A129" t="s">
        <v>43</v>
      </c>
      <c r="B129" t="s">
        <v>3963</v>
      </c>
      <c r="C129" t="s">
        <v>494</v>
      </c>
      <c r="D129" t="s">
        <v>490</v>
      </c>
      <c r="E129" t="s">
        <v>144</v>
      </c>
      <c r="F129" t="s">
        <v>4049</v>
      </c>
    </row>
    <row r="130" spans="1:6" x14ac:dyDescent="0.25">
      <c r="A130" t="s">
        <v>38</v>
      </c>
      <c r="B130" t="s">
        <v>3973</v>
      </c>
      <c r="C130" t="s">
        <v>487</v>
      </c>
      <c r="D130" t="s">
        <v>485</v>
      </c>
      <c r="E130" t="s">
        <v>129</v>
      </c>
      <c r="F130" t="s">
        <v>4050</v>
      </c>
    </row>
    <row r="131" spans="1:6" x14ac:dyDescent="0.25">
      <c r="A131" t="s">
        <v>1626</v>
      </c>
      <c r="B131" t="s">
        <v>3963</v>
      </c>
      <c r="C131" t="s">
        <v>479</v>
      </c>
      <c r="D131" t="s">
        <v>475</v>
      </c>
      <c r="E131" t="s">
        <v>476</v>
      </c>
      <c r="F131" t="s">
        <v>4051</v>
      </c>
    </row>
    <row r="132" spans="1:6" x14ac:dyDescent="0.25">
      <c r="A132" t="s">
        <v>434</v>
      </c>
      <c r="B132" t="s">
        <v>3963</v>
      </c>
      <c r="C132" t="s">
        <v>4052</v>
      </c>
      <c r="D132" t="s">
        <v>469</v>
      </c>
      <c r="E132" t="s">
        <v>470</v>
      </c>
      <c r="F132" t="s">
        <v>4053</v>
      </c>
    </row>
    <row r="133" spans="1:6" x14ac:dyDescent="0.25">
      <c r="A133" t="s">
        <v>175</v>
      </c>
      <c r="B133" t="s">
        <v>3963</v>
      </c>
      <c r="C133" t="s">
        <v>4052</v>
      </c>
      <c r="D133" t="s">
        <v>469</v>
      </c>
      <c r="E133" t="s">
        <v>470</v>
      </c>
      <c r="F133" t="s">
        <v>4053</v>
      </c>
    </row>
    <row r="134" spans="1:6" x14ac:dyDescent="0.25">
      <c r="A134" t="s">
        <v>82</v>
      </c>
      <c r="B134" t="s">
        <v>3963</v>
      </c>
      <c r="C134" t="s">
        <v>4054</v>
      </c>
      <c r="D134" t="s">
        <v>461</v>
      </c>
      <c r="E134" t="s">
        <v>462</v>
      </c>
      <c r="F134" t="s">
        <v>4055</v>
      </c>
    </row>
    <row r="135" spans="1:6" x14ac:dyDescent="0.25">
      <c r="A135" t="s">
        <v>82</v>
      </c>
      <c r="B135" t="s">
        <v>3963</v>
      </c>
      <c r="C135" t="s">
        <v>2128</v>
      </c>
      <c r="D135" t="s">
        <v>461</v>
      </c>
      <c r="E135" t="s">
        <v>462</v>
      </c>
      <c r="F135" t="s">
        <v>4056</v>
      </c>
    </row>
    <row r="136" spans="1:6" x14ac:dyDescent="0.25">
      <c r="A136" t="s">
        <v>456</v>
      </c>
      <c r="B136" t="s">
        <v>3963</v>
      </c>
      <c r="C136" t="s">
        <v>2128</v>
      </c>
      <c r="D136" t="s">
        <v>461</v>
      </c>
      <c r="E136" t="s">
        <v>462</v>
      </c>
      <c r="F136" t="s">
        <v>4057</v>
      </c>
    </row>
    <row r="137" spans="1:6" x14ac:dyDescent="0.25">
      <c r="A137" t="s">
        <v>456</v>
      </c>
      <c r="B137" t="s">
        <v>3963</v>
      </c>
      <c r="C137" t="s">
        <v>4054</v>
      </c>
      <c r="D137" t="s">
        <v>461</v>
      </c>
      <c r="E137" t="s">
        <v>462</v>
      </c>
      <c r="F137" t="s">
        <v>4055</v>
      </c>
    </row>
    <row r="138" spans="1:6" x14ac:dyDescent="0.25">
      <c r="A138" t="s">
        <v>82</v>
      </c>
      <c r="B138" t="s">
        <v>3963</v>
      </c>
      <c r="C138" t="s">
        <v>494</v>
      </c>
      <c r="D138" t="s">
        <v>465</v>
      </c>
      <c r="E138" t="s">
        <v>466</v>
      </c>
      <c r="F138" t="s">
        <v>4058</v>
      </c>
    </row>
    <row r="139" spans="1:6" x14ac:dyDescent="0.25">
      <c r="A139" t="s">
        <v>456</v>
      </c>
      <c r="B139" t="s">
        <v>3963</v>
      </c>
      <c r="C139" t="s">
        <v>494</v>
      </c>
      <c r="D139" t="s">
        <v>465</v>
      </c>
      <c r="E139" t="s">
        <v>466</v>
      </c>
      <c r="F139" t="s">
        <v>4058</v>
      </c>
    </row>
    <row r="140" spans="1:6" x14ac:dyDescent="0.25">
      <c r="A140" t="s">
        <v>82</v>
      </c>
      <c r="B140" t="s">
        <v>3963</v>
      </c>
      <c r="C140" t="s">
        <v>455</v>
      </c>
      <c r="D140" t="s">
        <v>457</v>
      </c>
      <c r="E140" t="s">
        <v>458</v>
      </c>
      <c r="F140" t="s">
        <v>4059</v>
      </c>
    </row>
    <row r="141" spans="1:6" x14ac:dyDescent="0.25">
      <c r="A141" t="s">
        <v>456</v>
      </c>
      <c r="B141" t="s">
        <v>3963</v>
      </c>
      <c r="C141" t="s">
        <v>455</v>
      </c>
      <c r="D141" t="s">
        <v>457</v>
      </c>
      <c r="E141" t="s">
        <v>458</v>
      </c>
      <c r="F141" t="s">
        <v>4059</v>
      </c>
    </row>
    <row r="142" spans="1:6" x14ac:dyDescent="0.25">
      <c r="A142" t="s">
        <v>113</v>
      </c>
      <c r="B142" t="s">
        <v>3963</v>
      </c>
      <c r="C142" t="s">
        <v>497</v>
      </c>
      <c r="D142" t="s">
        <v>452</v>
      </c>
      <c r="E142" t="s">
        <v>41</v>
      </c>
      <c r="F142" t="s">
        <v>4060</v>
      </c>
    </row>
    <row r="143" spans="1:6" x14ac:dyDescent="0.25">
      <c r="A143" t="s">
        <v>43</v>
      </c>
      <c r="B143" t="s">
        <v>3963</v>
      </c>
      <c r="C143" t="s">
        <v>497</v>
      </c>
      <c r="D143" t="s">
        <v>452</v>
      </c>
      <c r="E143" t="s">
        <v>41</v>
      </c>
      <c r="F143" t="s">
        <v>4060</v>
      </c>
    </row>
  </sheetData>
  <autoFilter ref="A1:F133" xr:uid="{A3D65548-1FA4-4C57-93B2-14E566C391D1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D2412-B7AA-4894-A24B-75835A242E1C}">
  <sheetPr>
    <tabColor rgb="FFFFFF00"/>
  </sheetPr>
  <dimension ref="A1:E51"/>
  <sheetViews>
    <sheetView workbookViewId="0">
      <pane ySplit="4" topLeftCell="A5" activePane="bottomLeft" state="frozen"/>
      <selection pane="bottomLeft" activeCell="G15" sqref="G15"/>
    </sheetView>
  </sheetViews>
  <sheetFormatPr baseColWidth="10" defaultRowHeight="15" x14ac:dyDescent="0.25"/>
  <cols>
    <col min="1" max="1" width="33.7109375" bestFit="1" customWidth="1"/>
    <col min="2" max="2" width="39.140625" bestFit="1" customWidth="1"/>
    <col min="3" max="3" width="2.5703125" customWidth="1"/>
    <col min="4" max="4" width="33.7109375" bestFit="1" customWidth="1"/>
    <col min="5" max="5" width="39.7109375" bestFit="1" customWidth="1"/>
    <col min="6" max="6" width="11" bestFit="1" customWidth="1"/>
    <col min="7" max="7" width="13.28515625" bestFit="1" customWidth="1"/>
    <col min="8" max="8" width="6.28515625" bestFit="1" customWidth="1"/>
    <col min="9" max="9" width="12.5703125" bestFit="1" customWidth="1"/>
    <col min="10" max="1177" width="18.42578125" bestFit="1" customWidth="1"/>
    <col min="1178" max="1178" width="6.28515625" bestFit="1" customWidth="1"/>
    <col min="1179" max="1179" width="12.5703125" bestFit="1" customWidth="1"/>
  </cols>
  <sheetData>
    <row r="1" spans="1:5" x14ac:dyDescent="0.25">
      <c r="A1" s="51" t="s">
        <v>5986</v>
      </c>
      <c r="B1" s="51"/>
      <c r="D1" s="52" t="s">
        <v>5987</v>
      </c>
      <c r="E1" s="52"/>
    </row>
    <row r="2" spans="1:5" x14ac:dyDescent="0.25">
      <c r="A2" s="15" t="s">
        <v>11</v>
      </c>
      <c r="B2" s="28" t="s">
        <v>442</v>
      </c>
      <c r="D2" s="20" t="s">
        <v>11</v>
      </c>
      <c r="E2" s="17" t="s">
        <v>442</v>
      </c>
    </row>
    <row r="3" spans="1:5" x14ac:dyDescent="0.25">
      <c r="D3" s="51"/>
      <c r="E3" s="51"/>
    </row>
    <row r="4" spans="1:5" x14ac:dyDescent="0.25">
      <c r="A4" s="15" t="s">
        <v>439</v>
      </c>
      <c r="B4" s="15" t="s">
        <v>4061</v>
      </c>
      <c r="D4" s="29" t="s">
        <v>439</v>
      </c>
      <c r="E4" s="30" t="s">
        <v>4061</v>
      </c>
    </row>
    <row r="5" spans="1:5" ht="15.75" x14ac:dyDescent="0.3">
      <c r="A5" s="12" t="s">
        <v>175</v>
      </c>
      <c r="B5" s="18">
        <v>5</v>
      </c>
      <c r="D5" s="31" t="s">
        <v>53</v>
      </c>
      <c r="E5" s="35">
        <v>121</v>
      </c>
    </row>
    <row r="6" spans="1:5" ht="15.75" x14ac:dyDescent="0.3">
      <c r="A6" s="12" t="s">
        <v>113</v>
      </c>
      <c r="B6" s="18">
        <v>10</v>
      </c>
      <c r="D6" s="32" t="s">
        <v>4684</v>
      </c>
      <c r="E6" s="36">
        <v>19</v>
      </c>
    </row>
    <row r="7" spans="1:5" ht="15.75" x14ac:dyDescent="0.3">
      <c r="A7" s="12" t="s">
        <v>82</v>
      </c>
      <c r="B7" s="18">
        <v>10</v>
      </c>
      <c r="D7" s="32" t="s">
        <v>4084</v>
      </c>
      <c r="E7" s="36">
        <v>19</v>
      </c>
    </row>
    <row r="8" spans="1:5" ht="15.75" x14ac:dyDescent="0.3">
      <c r="A8" s="12" t="s">
        <v>43</v>
      </c>
      <c r="B8" s="18">
        <v>14</v>
      </c>
      <c r="D8" s="32" t="s">
        <v>1634</v>
      </c>
      <c r="E8" s="36">
        <v>152</v>
      </c>
    </row>
    <row r="9" spans="1:5" ht="15.75" x14ac:dyDescent="0.3">
      <c r="A9" s="12" t="s">
        <v>201</v>
      </c>
      <c r="B9" s="18">
        <v>4</v>
      </c>
      <c r="D9" s="32" t="s">
        <v>4072</v>
      </c>
      <c r="E9" s="36">
        <v>50</v>
      </c>
    </row>
    <row r="10" spans="1:5" ht="15.75" x14ac:dyDescent="0.3">
      <c r="A10" s="12" t="s">
        <v>456</v>
      </c>
      <c r="B10" s="18">
        <v>11</v>
      </c>
      <c r="D10" s="32" t="s">
        <v>175</v>
      </c>
      <c r="E10" s="36">
        <v>175</v>
      </c>
    </row>
    <row r="11" spans="1:5" ht="15.75" x14ac:dyDescent="0.3">
      <c r="A11" s="12" t="s">
        <v>434</v>
      </c>
      <c r="B11" s="18">
        <v>6</v>
      </c>
      <c r="D11" s="32" t="s">
        <v>113</v>
      </c>
      <c r="E11" s="36">
        <v>81</v>
      </c>
    </row>
    <row r="12" spans="1:5" ht="15.75" x14ac:dyDescent="0.3">
      <c r="A12" s="12" t="s">
        <v>420</v>
      </c>
      <c r="B12" s="18">
        <v>2</v>
      </c>
      <c r="D12" s="32" t="s">
        <v>82</v>
      </c>
      <c r="E12" s="36">
        <v>10</v>
      </c>
    </row>
    <row r="13" spans="1:5" ht="15.75" x14ac:dyDescent="0.3">
      <c r="A13" s="12" t="s">
        <v>136</v>
      </c>
      <c r="B13" s="18">
        <v>7</v>
      </c>
      <c r="D13" s="32" t="s">
        <v>116</v>
      </c>
      <c r="E13" s="36">
        <v>151</v>
      </c>
    </row>
    <row r="14" spans="1:5" ht="15.75" x14ac:dyDescent="0.3">
      <c r="A14" s="12" t="s">
        <v>38</v>
      </c>
      <c r="B14" s="18">
        <v>18</v>
      </c>
      <c r="D14" s="32" t="s">
        <v>4063</v>
      </c>
      <c r="E14" s="36">
        <v>100</v>
      </c>
    </row>
    <row r="15" spans="1:5" ht="15.75" x14ac:dyDescent="0.3">
      <c r="A15" s="12" t="s">
        <v>2454</v>
      </c>
      <c r="B15" s="18">
        <v>13</v>
      </c>
      <c r="D15" s="32" t="s">
        <v>4070</v>
      </c>
      <c r="E15" s="36">
        <v>27</v>
      </c>
    </row>
    <row r="16" spans="1:5" ht="15.75" x14ac:dyDescent="0.3">
      <c r="A16" s="12" t="s">
        <v>3972</v>
      </c>
      <c r="B16" s="18">
        <v>15</v>
      </c>
      <c r="D16" s="32" t="s">
        <v>43</v>
      </c>
      <c r="E16" s="36">
        <v>3</v>
      </c>
    </row>
    <row r="17" spans="1:5" ht="15.75" x14ac:dyDescent="0.3">
      <c r="A17" s="12" t="s">
        <v>106</v>
      </c>
      <c r="B17" s="18">
        <v>15</v>
      </c>
      <c r="D17" s="32" t="s">
        <v>201</v>
      </c>
      <c r="E17" s="36">
        <v>126</v>
      </c>
    </row>
    <row r="18" spans="1:5" ht="15.75" x14ac:dyDescent="0.3">
      <c r="A18" s="12" t="s">
        <v>208</v>
      </c>
      <c r="B18" s="18">
        <v>5</v>
      </c>
      <c r="D18" s="32" t="s">
        <v>456</v>
      </c>
      <c r="E18" s="36">
        <v>122</v>
      </c>
    </row>
    <row r="19" spans="1:5" ht="15.75" x14ac:dyDescent="0.3">
      <c r="A19" s="12" t="s">
        <v>1626</v>
      </c>
      <c r="B19" s="18">
        <v>5</v>
      </c>
      <c r="D19" s="32" t="s">
        <v>4114</v>
      </c>
      <c r="E19" s="36">
        <v>27</v>
      </c>
    </row>
    <row r="20" spans="1:5" ht="15.75" x14ac:dyDescent="0.3">
      <c r="A20" s="12" t="s">
        <v>103</v>
      </c>
      <c r="B20" s="18">
        <v>2</v>
      </c>
      <c r="D20" s="32" t="s">
        <v>434</v>
      </c>
      <c r="E20" s="36">
        <v>193</v>
      </c>
    </row>
    <row r="21" spans="1:5" ht="18.75" x14ac:dyDescent="0.4">
      <c r="A21" s="12" t="s">
        <v>450</v>
      </c>
      <c r="B21" s="37"/>
      <c r="D21" s="32" t="s">
        <v>4108</v>
      </c>
      <c r="E21" s="36">
        <v>67</v>
      </c>
    </row>
    <row r="22" spans="1:5" ht="15.75" x14ac:dyDescent="0.3">
      <c r="A22" s="16" t="s">
        <v>440</v>
      </c>
      <c r="B22" s="19">
        <v>142</v>
      </c>
      <c r="D22" s="32" t="s">
        <v>4778</v>
      </c>
      <c r="E22" s="36">
        <v>2</v>
      </c>
    </row>
    <row r="23" spans="1:5" ht="15.75" x14ac:dyDescent="0.3">
      <c r="D23" s="32" t="s">
        <v>4190</v>
      </c>
      <c r="E23" s="36">
        <v>1</v>
      </c>
    </row>
    <row r="24" spans="1:5" ht="15.75" x14ac:dyDescent="0.3">
      <c r="A24" s="22"/>
      <c r="B24" s="23"/>
      <c r="D24" s="32" t="s">
        <v>420</v>
      </c>
      <c r="E24" s="36">
        <v>67</v>
      </c>
    </row>
    <row r="25" spans="1:5" ht="15.75" x14ac:dyDescent="0.3">
      <c r="D25" s="32" t="s">
        <v>213</v>
      </c>
      <c r="E25" s="36">
        <v>1</v>
      </c>
    </row>
    <row r="26" spans="1:5" ht="15.75" x14ac:dyDescent="0.3">
      <c r="D26" s="32" t="s">
        <v>136</v>
      </c>
      <c r="E26" s="36">
        <v>39</v>
      </c>
    </row>
    <row r="27" spans="1:5" ht="15.75" x14ac:dyDescent="0.3">
      <c r="D27" s="32" t="s">
        <v>4067</v>
      </c>
      <c r="E27" s="36">
        <v>174</v>
      </c>
    </row>
    <row r="28" spans="1:5" ht="15.75" x14ac:dyDescent="0.3">
      <c r="D28" s="32" t="s">
        <v>38</v>
      </c>
      <c r="E28" s="36">
        <v>55</v>
      </c>
    </row>
    <row r="29" spans="1:5" ht="15.75" x14ac:dyDescent="0.3">
      <c r="D29" s="32" t="s">
        <v>4107</v>
      </c>
      <c r="E29" s="36">
        <v>35</v>
      </c>
    </row>
    <row r="30" spans="1:5" ht="15.75" x14ac:dyDescent="0.3">
      <c r="D30" s="32" t="s">
        <v>167</v>
      </c>
      <c r="E30" s="36">
        <v>40</v>
      </c>
    </row>
    <row r="31" spans="1:5" ht="15.75" x14ac:dyDescent="0.3">
      <c r="D31" s="32" t="s">
        <v>119</v>
      </c>
      <c r="E31" s="36">
        <v>69</v>
      </c>
    </row>
    <row r="32" spans="1:5" ht="15.75" x14ac:dyDescent="0.3">
      <c r="D32" s="32" t="s">
        <v>2454</v>
      </c>
      <c r="E32" s="36">
        <v>11</v>
      </c>
    </row>
    <row r="33" spans="4:5" ht="15.75" x14ac:dyDescent="0.3">
      <c r="D33" s="32" t="s">
        <v>3972</v>
      </c>
      <c r="E33" s="36">
        <v>2</v>
      </c>
    </row>
    <row r="34" spans="4:5" ht="15.75" x14ac:dyDescent="0.3">
      <c r="D34" s="32" t="s">
        <v>4205</v>
      </c>
      <c r="E34" s="36">
        <v>9</v>
      </c>
    </row>
    <row r="35" spans="4:5" ht="15.75" x14ac:dyDescent="0.3">
      <c r="D35" s="32" t="s">
        <v>4081</v>
      </c>
      <c r="E35" s="36">
        <v>18</v>
      </c>
    </row>
    <row r="36" spans="4:5" ht="15.75" x14ac:dyDescent="0.3">
      <c r="D36" s="32" t="s">
        <v>429</v>
      </c>
      <c r="E36" s="36">
        <v>112</v>
      </c>
    </row>
    <row r="37" spans="4:5" ht="15.75" x14ac:dyDescent="0.3">
      <c r="D37" s="32" t="s">
        <v>4069</v>
      </c>
      <c r="E37" s="36">
        <v>168</v>
      </c>
    </row>
    <row r="38" spans="4:5" ht="15.75" x14ac:dyDescent="0.3">
      <c r="D38" s="32" t="s">
        <v>106</v>
      </c>
      <c r="E38" s="36">
        <v>154</v>
      </c>
    </row>
    <row r="39" spans="4:5" ht="15.75" x14ac:dyDescent="0.3">
      <c r="D39" s="32" t="s">
        <v>5532</v>
      </c>
      <c r="E39" s="36">
        <v>7</v>
      </c>
    </row>
    <row r="40" spans="4:5" ht="15.75" x14ac:dyDescent="0.3">
      <c r="D40" s="32" t="s">
        <v>4096</v>
      </c>
      <c r="E40" s="36">
        <v>67</v>
      </c>
    </row>
    <row r="41" spans="4:5" ht="15.75" x14ac:dyDescent="0.3">
      <c r="D41" s="32" t="s">
        <v>4922</v>
      </c>
      <c r="E41" s="36">
        <v>95</v>
      </c>
    </row>
    <row r="42" spans="4:5" ht="15.75" x14ac:dyDescent="0.3">
      <c r="D42" s="32" t="s">
        <v>4805</v>
      </c>
      <c r="E42" s="36">
        <v>2</v>
      </c>
    </row>
    <row r="43" spans="4:5" ht="15.75" x14ac:dyDescent="0.3">
      <c r="D43" s="32" t="s">
        <v>4497</v>
      </c>
      <c r="E43" s="36">
        <v>12</v>
      </c>
    </row>
    <row r="44" spans="4:5" ht="15.75" x14ac:dyDescent="0.3">
      <c r="D44" s="32" t="s">
        <v>208</v>
      </c>
      <c r="E44" s="36">
        <v>60</v>
      </c>
    </row>
    <row r="45" spans="4:5" ht="15.75" x14ac:dyDescent="0.3">
      <c r="D45" s="32" t="s">
        <v>4104</v>
      </c>
      <c r="E45" s="36">
        <v>86</v>
      </c>
    </row>
    <row r="46" spans="4:5" ht="15.75" x14ac:dyDescent="0.3">
      <c r="D46" s="32" t="s">
        <v>1626</v>
      </c>
      <c r="E46" s="36">
        <v>138</v>
      </c>
    </row>
    <row r="47" spans="4:5" ht="15.75" x14ac:dyDescent="0.3">
      <c r="D47" s="32" t="s">
        <v>1552</v>
      </c>
      <c r="E47" s="36">
        <v>51</v>
      </c>
    </row>
    <row r="48" spans="4:5" ht="15.75" x14ac:dyDescent="0.3">
      <c r="D48" s="32" t="s">
        <v>103</v>
      </c>
      <c r="E48" s="36">
        <v>157</v>
      </c>
    </row>
    <row r="49" spans="4:5" ht="15.75" x14ac:dyDescent="0.3">
      <c r="D49" s="32" t="s">
        <v>1657</v>
      </c>
      <c r="E49" s="36">
        <v>71</v>
      </c>
    </row>
    <row r="50" spans="4:5" ht="15.75" x14ac:dyDescent="0.3">
      <c r="D50" s="32" t="s">
        <v>450</v>
      </c>
      <c r="E50" s="36"/>
    </row>
    <row r="51" spans="4:5" ht="15.75" x14ac:dyDescent="0.3">
      <c r="D51" s="33" t="s">
        <v>440</v>
      </c>
      <c r="E51" s="34">
        <v>3146</v>
      </c>
    </row>
  </sheetData>
  <mergeCells count="3">
    <mergeCell ref="D3:E3"/>
    <mergeCell ref="A1:B1"/>
    <mergeCell ref="D1:E1"/>
  </mergeCell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DI</vt:lpstr>
      <vt:lpstr>Inter A.</vt:lpstr>
      <vt:lpstr>Inter HA.</vt:lpstr>
      <vt:lpstr>Bilan DI</vt:lpstr>
      <vt:lpstr>Bilan inters A.</vt:lpstr>
      <vt:lpstr>Bilan inters HA.</vt:lpstr>
      <vt:lpstr>Occu. N</vt:lpstr>
      <vt:lpstr>Occu. A</vt:lpstr>
      <vt:lpstr>Bilan occu.</vt:lpstr>
    </vt:vector>
  </TitlesOfParts>
  <Company>Eau de Paris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Esteban</dc:creator>
  <cp:lastModifiedBy>Michel Esteban</cp:lastModifiedBy>
  <cp:lastPrinted>2020-06-10T08:34:32Z</cp:lastPrinted>
  <dcterms:created xsi:type="dcterms:W3CDTF">2020-06-10T07:15:43Z</dcterms:created>
  <dcterms:modified xsi:type="dcterms:W3CDTF">2020-07-04T20:45:18Z</dcterms:modified>
</cp:coreProperties>
</file>