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de45e9f043c139c/"/>
    </mc:Choice>
  </mc:AlternateContent>
  <xr:revisionPtr revIDLastSave="0" documentId="8_{5751348A-BCBD-4A7A-8F90-E54E533060BC}" xr6:coauthVersionLast="45" xr6:coauthVersionMax="45" xr10:uidLastSave="{00000000-0000-0000-0000-000000000000}"/>
  <bookViews>
    <workbookView xWindow="2985" yWindow="150" windowWidth="23790" windowHeight="15720" xr2:uid="{62DA6448-25C1-4147-A4C3-318274B65651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A18" i="1" l="1"/>
  <c r="AZ18" i="1"/>
  <c r="AY18" i="1"/>
  <c r="AX18" i="1"/>
  <c r="AW18" i="1"/>
  <c r="AV18" i="1"/>
  <c r="AU18" i="1"/>
  <c r="AT18" i="1"/>
  <c r="AS18" i="1"/>
  <c r="AR18" i="1"/>
  <c r="AQ18" i="1"/>
  <c r="AP18" i="1"/>
  <c r="AO18" i="1"/>
  <c r="AN18" i="1"/>
  <c r="AM18" i="1"/>
  <c r="AL18" i="1"/>
  <c r="AK18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BA17" i="1"/>
  <c r="AZ17" i="1"/>
  <c r="AY17" i="1"/>
  <c r="AX17" i="1"/>
  <c r="AW17" i="1"/>
  <c r="AV17" i="1"/>
  <c r="AU17" i="1"/>
  <c r="AT17" i="1"/>
  <c r="AS17" i="1"/>
  <c r="AR17" i="1"/>
  <c r="AQ17" i="1"/>
  <c r="AP17" i="1"/>
  <c r="AO17" i="1"/>
  <c r="AN17" i="1"/>
  <c r="AM17" i="1"/>
  <c r="AL17" i="1"/>
  <c r="AK17" i="1"/>
  <c r="AJ17" i="1"/>
  <c r="AI17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BC15" i="1"/>
  <c r="BC14" i="1"/>
  <c r="BC13" i="1"/>
  <c r="BC12" i="1"/>
  <c r="BC11" i="1"/>
  <c r="BC10" i="1"/>
  <c r="BC9" i="1"/>
  <c r="BC8" i="1"/>
  <c r="BC7" i="1"/>
  <c r="BC6" i="1"/>
  <c r="BC5" i="1"/>
  <c r="BC4" i="1"/>
</calcChain>
</file>

<file path=xl/sharedStrings.xml><?xml version="1.0" encoding="utf-8"?>
<sst xmlns="http://schemas.openxmlformats.org/spreadsheetml/2006/main" count="439" uniqueCount="22">
  <si>
    <t>SEMAINE 26</t>
  </si>
  <si>
    <t>date</t>
  </si>
  <si>
    <t>heure arrivée</t>
  </si>
  <si>
    <t>heure fin</t>
  </si>
  <si>
    <t>x</t>
  </si>
  <si>
    <t>nbre de pro</t>
  </si>
  <si>
    <t>nbre d'enfant</t>
  </si>
  <si>
    <t>PLANNING PRO</t>
  </si>
  <si>
    <t xml:space="preserve">Antoine </t>
  </si>
  <si>
    <t>Chantal</t>
  </si>
  <si>
    <t>Désiré</t>
  </si>
  <si>
    <t>Hortense</t>
  </si>
  <si>
    <t>Jérôme</t>
  </si>
  <si>
    <t>Louise</t>
  </si>
  <si>
    <t>Liliane</t>
  </si>
  <si>
    <t>Martin</t>
  </si>
  <si>
    <t>Pierre</t>
  </si>
  <si>
    <t>Thibaud</t>
  </si>
  <si>
    <t>Ursule</t>
  </si>
  <si>
    <t>Sibylle</t>
  </si>
  <si>
    <t>jour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</si>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</sst>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"/>
    <numFmt numFmtId="165" formatCode="h&quot;:&quot;mm;@"/>
    <numFmt numFmtId="166" formatCode="[$-40C]General"/>
  </numFmts>
  <fonts count="7" x14ac:knownFonts="1"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6"/>
      <color theme="1"/>
      <name val="Arial"/>
      <family val="2"/>
    </font>
    <font>
      <sz val="11"/>
      <color rgb="FF00000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166" fontId="3" fillId="0" borderId="0"/>
    <xf numFmtId="166" fontId="3" fillId="0" borderId="0"/>
  </cellStyleXfs>
  <cellXfs count="4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2" fillId="0" borderId="0" xfId="0" applyNumberFormat="1" applyFont="1" applyAlignment="1">
      <alignment horizontal="center" vertical="center" textRotation="90"/>
    </xf>
    <xf numFmtId="0" fontId="3" fillId="0" borderId="1" xfId="1" applyBorder="1"/>
    <xf numFmtId="165" fontId="3" fillId="0" borderId="2" xfId="1" applyNumberFormat="1" applyBorder="1" applyAlignment="1">
      <alignment horizontal="center" textRotation="45"/>
    </xf>
    <xf numFmtId="165" fontId="3" fillId="0" borderId="1" xfId="1" applyNumberFormat="1" applyBorder="1" applyAlignment="1">
      <alignment horizontal="center" textRotation="45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166" fontId="5" fillId="0" borderId="6" xfId="2" applyFont="1" applyBorder="1" applyAlignment="1">
      <alignment horizontal="center" vertical="center"/>
    </xf>
    <xf numFmtId="166" fontId="5" fillId="0" borderId="7" xfId="2" applyFont="1" applyBorder="1" applyAlignment="1">
      <alignment horizontal="center" vertical="center"/>
    </xf>
    <xf numFmtId="166" fontId="5" fillId="0" borderId="8" xfId="2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3" fillId="0" borderId="12" xfId="1" applyBorder="1"/>
    <xf numFmtId="0" fontId="6" fillId="0" borderId="13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166" fontId="3" fillId="0" borderId="15" xfId="3" applyBorder="1"/>
    <xf numFmtId="0" fontId="6" fillId="0" borderId="16" xfId="1" applyFont="1" applyBorder="1" applyAlignment="1">
      <alignment horizontal="center" vertical="center"/>
    </xf>
    <xf numFmtId="0" fontId="6" fillId="0" borderId="17" xfId="1" applyFont="1" applyBorder="1" applyAlignment="1">
      <alignment horizontal="center" vertical="center"/>
    </xf>
    <xf numFmtId="166" fontId="3" fillId="0" borderId="18" xfId="3" applyBorder="1"/>
    <xf numFmtId="0" fontId="4" fillId="0" borderId="19" xfId="1" applyFont="1" applyBorder="1" applyAlignment="1">
      <alignment horizontal="center" vertical="center"/>
    </xf>
    <xf numFmtId="0" fontId="4" fillId="0" borderId="20" xfId="1" applyFont="1" applyBorder="1" applyAlignment="1">
      <alignment horizontal="center" vertical="center"/>
    </xf>
    <xf numFmtId="166" fontId="5" fillId="0" borderId="7" xfId="2" applyFont="1" applyFill="1" applyBorder="1" applyAlignment="1">
      <alignment horizontal="center" vertical="center"/>
    </xf>
    <xf numFmtId="0" fontId="6" fillId="0" borderId="16" xfId="1" applyFont="1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16" fontId="0" fillId="2" borderId="7" xfId="0" applyNumberForma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left"/>
    </xf>
    <xf numFmtId="49" fontId="0" fillId="2" borderId="7" xfId="0" applyNumberFormat="1" applyFill="1" applyBorder="1"/>
    <xf numFmtId="0" fontId="0" fillId="2" borderId="7" xfId="0" applyFill="1" applyBorder="1"/>
    <xf numFmtId="0" fontId="4" fillId="0" borderId="22" xfId="1" applyFont="1" applyBorder="1"/>
    <xf numFmtId="0" fontId="4" fillId="0" borderId="23" xfId="1" applyFont="1" applyBorder="1"/>
    <xf numFmtId="166" fontId="4" fillId="0" borderId="23" xfId="2" applyFont="1" applyBorder="1"/>
    <xf numFmtId="166" fontId="4" fillId="0" borderId="24" xfId="2" applyFont="1" applyBorder="1"/>
  </cellXfs>
  <cellStyles count="4">
    <cellStyle name="Excel Built-in Normal" xfId="2" xr:uid="{E8D6FB44-C2CD-49C7-827A-F6DD6B24F262}"/>
    <cellStyle name="Excel Built-in Normal 1" xfId="1" xr:uid="{25AB1B35-3708-4120-8040-15634D7419CB}"/>
    <cellStyle name="Normal" xfId="0" builtinId="0"/>
    <cellStyle name="Normal 2" xfId="3" xr:uid="{D6AAD712-56D5-48E8-8411-D8AE065F91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cuments/PRESENCE_2020_JUI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Planning Q"/>
      <sheetName val="ENF S23"/>
      <sheetName val="PROS S23"/>
      <sheetName val="ENF S24"/>
      <sheetName val="PROS S24"/>
      <sheetName val="ENF S25"/>
      <sheetName val="PROS S25"/>
      <sheetName val="ENF S26"/>
      <sheetName val="PROS S2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15305-739D-4A8F-AD97-68BB043E06AE}">
  <dimension ref="B2:BF18"/>
  <sheetViews>
    <sheetView tabSelected="1" topLeftCell="C1" zoomScale="80" zoomScaleNormal="80" workbookViewId="0">
      <selection activeCell="BC27" sqref="BC27"/>
    </sheetView>
  </sheetViews>
  <sheetFormatPr baseColWidth="10" defaultRowHeight="15" x14ac:dyDescent="0.25"/>
  <cols>
    <col min="2" max="2" width="13.5703125" customWidth="1"/>
    <col min="3" max="3" width="16" customWidth="1"/>
    <col min="4" max="53" width="3.85546875" customWidth="1"/>
    <col min="55" max="55" width="10.5703125" customWidth="1"/>
    <col min="56" max="56" width="6" customWidth="1"/>
    <col min="57" max="57" width="13.7109375" customWidth="1"/>
  </cols>
  <sheetData>
    <row r="2" spans="2:58" ht="36" x14ac:dyDescent="0.25">
      <c r="B2" s="1" t="s">
        <v>0</v>
      </c>
      <c r="C2" s="1"/>
      <c r="BC2" s="33" t="s">
        <v>21</v>
      </c>
      <c r="BD2" s="2"/>
    </row>
    <row r="3" spans="2:58" ht="30.75" thickBot="1" x14ac:dyDescent="0.3">
      <c r="B3" s="3">
        <v>44004</v>
      </c>
      <c r="C3" s="4"/>
      <c r="D3" s="5">
        <v>0.28125</v>
      </c>
      <c r="E3" s="5">
        <v>0.29166666666666702</v>
      </c>
      <c r="F3" s="5">
        <v>0.30208333333333298</v>
      </c>
      <c r="G3" s="5">
        <v>0.3125</v>
      </c>
      <c r="H3" s="5">
        <v>0.32291666666666702</v>
      </c>
      <c r="I3" s="5">
        <v>0.33333333333333298</v>
      </c>
      <c r="J3" s="5">
        <v>0.34375</v>
      </c>
      <c r="K3" s="5">
        <v>0.35416666666666702</v>
      </c>
      <c r="L3" s="5">
        <v>0.36458333333333298</v>
      </c>
      <c r="M3" s="5">
        <v>0.375</v>
      </c>
      <c r="N3" s="5">
        <v>0.38541666666666702</v>
      </c>
      <c r="O3" s="5">
        <v>0.39583333333333298</v>
      </c>
      <c r="P3" s="5">
        <v>0.40625</v>
      </c>
      <c r="Q3" s="5">
        <v>0.41666666666666702</v>
      </c>
      <c r="R3" s="5">
        <v>0.42708333333333298</v>
      </c>
      <c r="S3" s="5">
        <v>0.4375</v>
      </c>
      <c r="T3" s="5">
        <v>0.44791666666666702</v>
      </c>
      <c r="U3" s="5">
        <v>0.45833333333333298</v>
      </c>
      <c r="V3" s="5">
        <v>0.46875</v>
      </c>
      <c r="W3" s="5">
        <v>0.47916666666666702</v>
      </c>
      <c r="X3" s="5">
        <v>0.48958333333333298</v>
      </c>
      <c r="Y3" s="5">
        <v>0.5</v>
      </c>
      <c r="Z3" s="5">
        <v>0.51041666666666696</v>
      </c>
      <c r="AA3" s="5">
        <v>0.52083333333333304</v>
      </c>
      <c r="AB3" s="5">
        <v>0.53125</v>
      </c>
      <c r="AC3" s="5">
        <v>0.54166666666666696</v>
      </c>
      <c r="AD3" s="5">
        <v>0.55208333333333304</v>
      </c>
      <c r="AE3" s="5">
        <v>0.5625</v>
      </c>
      <c r="AF3" s="5">
        <v>0.57291666666666696</v>
      </c>
      <c r="AG3" s="5">
        <v>0.58333333333333304</v>
      </c>
      <c r="AH3" s="5">
        <v>0.59375</v>
      </c>
      <c r="AI3" s="5">
        <v>0.60416666666666696</v>
      </c>
      <c r="AJ3" s="5">
        <v>0.61458333333333304</v>
      </c>
      <c r="AK3" s="5">
        <v>0.625</v>
      </c>
      <c r="AL3" s="5">
        <v>0.63541666666666696</v>
      </c>
      <c r="AM3" s="5">
        <v>0.64583333333333304</v>
      </c>
      <c r="AN3" s="5">
        <v>0.65625</v>
      </c>
      <c r="AO3" s="5">
        <v>0.66666666666666696</v>
      </c>
      <c r="AP3" s="5">
        <v>0.67708333333333304</v>
      </c>
      <c r="AQ3" s="5">
        <v>0.6875</v>
      </c>
      <c r="AR3" s="5">
        <v>0.69791666666666696</v>
      </c>
      <c r="AS3" s="5">
        <v>0.70833333333333304</v>
      </c>
      <c r="AT3" s="5">
        <v>0.71875</v>
      </c>
      <c r="AU3" s="5">
        <v>0.72916666666666696</v>
      </c>
      <c r="AV3" s="5">
        <v>0.73958333333333304</v>
      </c>
      <c r="AW3" s="5">
        <v>0.75</v>
      </c>
      <c r="AX3" s="5">
        <v>0.76041666666666696</v>
      </c>
      <c r="AY3" s="5">
        <v>0.77083333333333304</v>
      </c>
      <c r="AZ3" s="6">
        <v>0.78125</v>
      </c>
      <c r="BA3" s="5">
        <v>0.79166666666666696</v>
      </c>
      <c r="BC3" s="34" t="s">
        <v>20</v>
      </c>
      <c r="BD3" s="34" t="s">
        <v>1</v>
      </c>
      <c r="BE3" s="35" t="s">
        <v>2</v>
      </c>
      <c r="BF3" s="35" t="s">
        <v>3</v>
      </c>
    </row>
    <row r="4" spans="2:58" x14ac:dyDescent="0.25">
      <c r="B4" s="3"/>
      <c r="C4" s="39" t="s">
        <v>8</v>
      </c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 t="s">
        <v>4</v>
      </c>
      <c r="AH4" s="8" t="s">
        <v>4</v>
      </c>
      <c r="AI4" s="8" t="s">
        <v>4</v>
      </c>
      <c r="AJ4" s="8" t="s">
        <v>4</v>
      </c>
      <c r="AK4" s="8" t="s">
        <v>4</v>
      </c>
      <c r="AL4" s="8" t="s">
        <v>4</v>
      </c>
      <c r="AM4" s="8" t="s">
        <v>4</v>
      </c>
      <c r="AN4" s="8" t="s">
        <v>4</v>
      </c>
      <c r="AO4" s="8" t="s">
        <v>4</v>
      </c>
      <c r="AP4" s="8" t="s">
        <v>4</v>
      </c>
      <c r="AQ4" s="8" t="s">
        <v>4</v>
      </c>
      <c r="AR4" s="8" t="s">
        <v>4</v>
      </c>
      <c r="AS4" s="8" t="s">
        <v>4</v>
      </c>
      <c r="AT4" s="8" t="s">
        <v>4</v>
      </c>
      <c r="AU4" s="8" t="s">
        <v>4</v>
      </c>
      <c r="AV4" s="8" t="s">
        <v>4</v>
      </c>
      <c r="AW4" s="8" t="s">
        <v>4</v>
      </c>
      <c r="AX4" s="8" t="s">
        <v>4</v>
      </c>
      <c r="AY4" s="8" t="s">
        <v>4</v>
      </c>
      <c r="AZ4" s="9"/>
      <c r="BA4" s="10"/>
      <c r="BC4" s="36" t="str">
        <f>C4</f>
        <v xml:space="preserve">Antoine </v>
      </c>
      <c r="BD4" s="36"/>
      <c r="BE4" s="37"/>
      <c r="BF4" s="37"/>
    </row>
    <row r="5" spans="2:58" x14ac:dyDescent="0.25">
      <c r="B5" s="3"/>
      <c r="C5" s="40" t="s">
        <v>9</v>
      </c>
      <c r="D5" s="11"/>
      <c r="E5" s="12"/>
      <c r="F5" s="12"/>
      <c r="G5" s="12"/>
      <c r="H5" s="12"/>
      <c r="I5" s="12"/>
      <c r="J5" s="12" t="s">
        <v>4</v>
      </c>
      <c r="K5" s="12" t="s">
        <v>4</v>
      </c>
      <c r="L5" s="12" t="s">
        <v>4</v>
      </c>
      <c r="M5" s="12" t="s">
        <v>4</v>
      </c>
      <c r="N5" s="12" t="s">
        <v>4</v>
      </c>
      <c r="O5" s="12" t="s">
        <v>4</v>
      </c>
      <c r="P5" s="12" t="s">
        <v>4</v>
      </c>
      <c r="Q5" s="12" t="s">
        <v>4</v>
      </c>
      <c r="R5" s="12" t="s">
        <v>4</v>
      </c>
      <c r="S5" s="12" t="s">
        <v>4</v>
      </c>
      <c r="T5" s="12" t="s">
        <v>4</v>
      </c>
      <c r="U5" s="12" t="s">
        <v>4</v>
      </c>
      <c r="V5" s="12" t="s">
        <v>4</v>
      </c>
      <c r="W5" s="12" t="s">
        <v>4</v>
      </c>
      <c r="X5" s="12" t="s">
        <v>4</v>
      </c>
      <c r="Y5" s="12" t="s">
        <v>4</v>
      </c>
      <c r="Z5" s="12" t="s">
        <v>4</v>
      </c>
      <c r="AA5" s="12" t="s">
        <v>4</v>
      </c>
      <c r="AB5" s="12" t="s">
        <v>4</v>
      </c>
      <c r="AC5" s="12" t="s">
        <v>4</v>
      </c>
      <c r="AD5" s="12" t="s">
        <v>4</v>
      </c>
      <c r="AE5" s="31" t="s">
        <v>4</v>
      </c>
      <c r="AF5" s="31" t="s">
        <v>4</v>
      </c>
      <c r="AG5" s="31" t="s">
        <v>4</v>
      </c>
      <c r="AH5" s="31" t="s">
        <v>4</v>
      </c>
      <c r="AI5" s="31" t="s">
        <v>4</v>
      </c>
      <c r="AJ5" s="31" t="s">
        <v>4</v>
      </c>
      <c r="AK5" s="31" t="s">
        <v>4</v>
      </c>
      <c r="AL5" s="31" t="s">
        <v>4</v>
      </c>
      <c r="AM5" s="31" t="s">
        <v>4</v>
      </c>
      <c r="AN5" s="31" t="s">
        <v>4</v>
      </c>
      <c r="AO5" s="31" t="s">
        <v>4</v>
      </c>
      <c r="AP5" s="31" t="s">
        <v>4</v>
      </c>
      <c r="AQ5" s="31" t="s">
        <v>4</v>
      </c>
      <c r="AR5" s="31" t="s">
        <v>4</v>
      </c>
      <c r="AS5" s="31" t="s">
        <v>4</v>
      </c>
      <c r="AT5" s="31" t="s">
        <v>4</v>
      </c>
      <c r="AU5" s="31" t="s">
        <v>4</v>
      </c>
      <c r="AV5" s="31" t="s">
        <v>4</v>
      </c>
      <c r="AW5" s="31" t="s">
        <v>4</v>
      </c>
      <c r="AX5" s="31" t="s">
        <v>4</v>
      </c>
      <c r="AY5" s="31" t="s">
        <v>4</v>
      </c>
      <c r="AZ5" s="12"/>
      <c r="BA5" s="13"/>
      <c r="BC5" s="36" t="str">
        <f t="shared" ref="BC5:BC15" si="0">C5</f>
        <v>Chantal</v>
      </c>
      <c r="BD5" s="36"/>
      <c r="BE5" s="37"/>
      <c r="BF5" s="37"/>
    </row>
    <row r="6" spans="2:58" x14ac:dyDescent="0.25">
      <c r="B6" s="3"/>
      <c r="C6" s="41" t="s">
        <v>10</v>
      </c>
      <c r="D6" s="11"/>
      <c r="E6" s="12"/>
      <c r="F6" s="12"/>
      <c r="G6" s="12"/>
      <c r="H6" s="12"/>
      <c r="I6" s="12"/>
      <c r="J6" s="12"/>
      <c r="K6" s="12"/>
      <c r="L6" s="12"/>
      <c r="M6" s="12" t="s">
        <v>4</v>
      </c>
      <c r="N6" s="12" t="s">
        <v>4</v>
      </c>
      <c r="O6" s="12" t="s">
        <v>4</v>
      </c>
      <c r="P6" s="12" t="s">
        <v>4</v>
      </c>
      <c r="Q6" s="12" t="s">
        <v>4</v>
      </c>
      <c r="R6" s="12" t="s">
        <v>4</v>
      </c>
      <c r="S6" s="12" t="s">
        <v>4</v>
      </c>
      <c r="T6" s="12" t="s">
        <v>4</v>
      </c>
      <c r="U6" s="12" t="s">
        <v>4</v>
      </c>
      <c r="V6" s="12" t="s">
        <v>4</v>
      </c>
      <c r="W6" s="12" t="s">
        <v>4</v>
      </c>
      <c r="X6" s="12" t="s">
        <v>4</v>
      </c>
      <c r="Y6" s="12" t="s">
        <v>4</v>
      </c>
      <c r="Z6" s="12" t="s">
        <v>4</v>
      </c>
      <c r="AA6" s="12" t="s">
        <v>4</v>
      </c>
      <c r="AB6" s="12" t="s">
        <v>4</v>
      </c>
      <c r="AC6" s="12" t="s">
        <v>4</v>
      </c>
      <c r="AD6" s="12" t="s">
        <v>4</v>
      </c>
      <c r="AE6" s="12" t="s">
        <v>4</v>
      </c>
      <c r="AF6" s="12" t="s">
        <v>4</v>
      </c>
      <c r="AG6" s="12" t="s">
        <v>4</v>
      </c>
      <c r="AH6" s="12" t="s">
        <v>4</v>
      </c>
      <c r="AI6" s="12" t="s">
        <v>4</v>
      </c>
      <c r="AJ6" s="12" t="s">
        <v>4</v>
      </c>
      <c r="AK6" s="12" t="s">
        <v>4</v>
      </c>
      <c r="AL6" s="12" t="s">
        <v>4</v>
      </c>
      <c r="AM6" s="12" t="s">
        <v>4</v>
      </c>
      <c r="AN6" s="12" t="s">
        <v>4</v>
      </c>
      <c r="AO6" s="12" t="s">
        <v>4</v>
      </c>
      <c r="AP6" s="12" t="s">
        <v>4</v>
      </c>
      <c r="AQ6" s="12" t="s">
        <v>4</v>
      </c>
      <c r="AR6" s="12" t="s">
        <v>4</v>
      </c>
      <c r="AS6" s="12"/>
      <c r="AT6" s="12"/>
      <c r="AU6" s="12"/>
      <c r="AV6" s="12"/>
      <c r="AW6" s="12"/>
      <c r="AX6" s="12"/>
      <c r="AY6" s="12"/>
      <c r="AZ6" s="12"/>
      <c r="BA6" s="13"/>
      <c r="BC6" s="36" t="str">
        <f t="shared" si="0"/>
        <v>Désiré</v>
      </c>
      <c r="BD6" s="36"/>
      <c r="BE6" s="37"/>
      <c r="BF6" s="37"/>
    </row>
    <row r="7" spans="2:58" x14ac:dyDescent="0.25">
      <c r="B7" s="3"/>
      <c r="C7" s="40" t="s">
        <v>11</v>
      </c>
      <c r="D7" s="14"/>
      <c r="E7" s="15"/>
      <c r="F7" s="15"/>
      <c r="G7" s="15"/>
      <c r="H7" s="15"/>
      <c r="I7" s="15"/>
      <c r="J7" s="15"/>
      <c r="K7" s="15" t="s">
        <v>4</v>
      </c>
      <c r="L7" s="15" t="s">
        <v>4</v>
      </c>
      <c r="M7" s="15" t="s">
        <v>4</v>
      </c>
      <c r="N7" s="15" t="s">
        <v>4</v>
      </c>
      <c r="O7" s="15" t="s">
        <v>4</v>
      </c>
      <c r="P7" s="15" t="s">
        <v>4</v>
      </c>
      <c r="Q7" s="15" t="s">
        <v>4</v>
      </c>
      <c r="R7" s="15" t="s">
        <v>4</v>
      </c>
      <c r="S7" s="15" t="s">
        <v>4</v>
      </c>
      <c r="T7" s="15" t="s">
        <v>4</v>
      </c>
      <c r="U7" s="15" t="s">
        <v>4</v>
      </c>
      <c r="V7" s="15" t="s">
        <v>4</v>
      </c>
      <c r="W7" s="15" t="s">
        <v>4</v>
      </c>
      <c r="X7" s="15" t="s">
        <v>4</v>
      </c>
      <c r="Y7" s="15" t="s">
        <v>4</v>
      </c>
      <c r="Z7" s="15" t="s">
        <v>4</v>
      </c>
      <c r="AA7" s="15" t="s">
        <v>4</v>
      </c>
      <c r="AB7" s="15" t="s">
        <v>4</v>
      </c>
      <c r="AC7" s="15" t="s">
        <v>4</v>
      </c>
      <c r="AD7" s="15" t="s">
        <v>4</v>
      </c>
      <c r="AE7" s="15" t="s">
        <v>4</v>
      </c>
      <c r="AF7" s="15" t="s">
        <v>4</v>
      </c>
      <c r="AG7" s="15" t="s">
        <v>4</v>
      </c>
      <c r="AH7" s="15" t="s">
        <v>4</v>
      </c>
      <c r="AI7" s="15" t="s">
        <v>4</v>
      </c>
      <c r="AJ7" s="15" t="s">
        <v>4</v>
      </c>
      <c r="AK7" s="15" t="s">
        <v>4</v>
      </c>
      <c r="AL7" s="15" t="s">
        <v>4</v>
      </c>
      <c r="AM7" s="15" t="s">
        <v>4</v>
      </c>
      <c r="AN7" s="15" t="s">
        <v>4</v>
      </c>
      <c r="AO7" s="15" t="s">
        <v>4</v>
      </c>
      <c r="AP7" s="15" t="s">
        <v>4</v>
      </c>
      <c r="AQ7" s="15" t="s">
        <v>4</v>
      </c>
      <c r="AR7" s="15" t="s">
        <v>4</v>
      </c>
      <c r="AS7" s="15" t="s">
        <v>4</v>
      </c>
      <c r="AT7" s="15" t="s">
        <v>4</v>
      </c>
      <c r="AU7" s="15" t="s">
        <v>4</v>
      </c>
      <c r="AV7" s="15" t="s">
        <v>4</v>
      </c>
      <c r="AW7" s="16"/>
      <c r="AX7" s="16"/>
      <c r="AY7" s="16"/>
      <c r="AZ7" s="16"/>
      <c r="BA7" s="17"/>
      <c r="BC7" s="36" t="str">
        <f t="shared" si="0"/>
        <v>Hortense</v>
      </c>
      <c r="BD7" s="36"/>
      <c r="BE7" s="37"/>
      <c r="BF7" s="37"/>
    </row>
    <row r="8" spans="2:58" x14ac:dyDescent="0.25">
      <c r="B8" s="3"/>
      <c r="C8" s="40" t="s">
        <v>12</v>
      </c>
      <c r="D8" s="11"/>
      <c r="E8" s="12"/>
      <c r="F8" s="12"/>
      <c r="G8" s="12"/>
      <c r="H8" s="12"/>
      <c r="I8" s="12"/>
      <c r="J8" s="12"/>
      <c r="K8" s="12" t="s">
        <v>4</v>
      </c>
      <c r="L8" s="12" t="s">
        <v>4</v>
      </c>
      <c r="M8" s="12" t="s">
        <v>4</v>
      </c>
      <c r="N8" s="12" t="s">
        <v>4</v>
      </c>
      <c r="O8" s="12" t="s">
        <v>4</v>
      </c>
      <c r="P8" s="12" t="s">
        <v>4</v>
      </c>
      <c r="Q8" s="12" t="s">
        <v>4</v>
      </c>
      <c r="R8" s="12" t="s">
        <v>4</v>
      </c>
      <c r="S8" s="12" t="s">
        <v>4</v>
      </c>
      <c r="T8" s="12" t="s">
        <v>4</v>
      </c>
      <c r="U8" s="12" t="s">
        <v>4</v>
      </c>
      <c r="V8" s="12" t="s">
        <v>4</v>
      </c>
      <c r="W8" s="12" t="s">
        <v>4</v>
      </c>
      <c r="X8" s="12" t="s">
        <v>4</v>
      </c>
      <c r="Y8" s="12" t="s">
        <v>4</v>
      </c>
      <c r="Z8" s="12" t="s">
        <v>4</v>
      </c>
      <c r="AA8" s="12" t="s">
        <v>4</v>
      </c>
      <c r="AB8" s="12" t="s">
        <v>4</v>
      </c>
      <c r="AC8" s="12" t="s">
        <v>4</v>
      </c>
      <c r="AD8" s="12" t="s">
        <v>4</v>
      </c>
      <c r="AE8" s="12" t="s">
        <v>4</v>
      </c>
      <c r="AF8" s="12" t="s">
        <v>4</v>
      </c>
      <c r="AG8" s="12" t="s">
        <v>4</v>
      </c>
      <c r="AH8" s="12" t="s">
        <v>4</v>
      </c>
      <c r="AI8" s="12" t="s">
        <v>4</v>
      </c>
      <c r="AJ8" s="12" t="s">
        <v>4</v>
      </c>
      <c r="AK8" s="12" t="s">
        <v>4</v>
      </c>
      <c r="AL8" s="12" t="s">
        <v>4</v>
      </c>
      <c r="AM8" s="12" t="s">
        <v>4</v>
      </c>
      <c r="AN8" s="12" t="s">
        <v>4</v>
      </c>
      <c r="AO8" s="12" t="s">
        <v>4</v>
      </c>
      <c r="AP8" s="12" t="s">
        <v>4</v>
      </c>
      <c r="AQ8" s="12" t="s">
        <v>4</v>
      </c>
      <c r="AR8" s="12" t="s">
        <v>4</v>
      </c>
      <c r="AS8" s="12" t="s">
        <v>4</v>
      </c>
      <c r="AT8" s="12" t="s">
        <v>4</v>
      </c>
      <c r="AU8" s="12" t="s">
        <v>4</v>
      </c>
      <c r="AV8" s="12" t="s">
        <v>4</v>
      </c>
      <c r="AW8" s="12" t="s">
        <v>4</v>
      </c>
      <c r="AX8" s="12" t="s">
        <v>4</v>
      </c>
      <c r="AY8" s="12" t="s">
        <v>4</v>
      </c>
      <c r="AZ8" s="12"/>
      <c r="BA8" s="13"/>
      <c r="BC8" s="36" t="str">
        <f t="shared" si="0"/>
        <v>Jérôme</v>
      </c>
      <c r="BD8" s="36"/>
      <c r="BE8" s="37"/>
      <c r="BF8" s="37"/>
    </row>
    <row r="9" spans="2:58" x14ac:dyDescent="0.25">
      <c r="B9" s="3"/>
      <c r="C9" s="41" t="s">
        <v>13</v>
      </c>
      <c r="D9" s="11"/>
      <c r="E9" s="12"/>
      <c r="F9" s="12"/>
      <c r="G9" s="12"/>
      <c r="H9" s="12" t="s">
        <v>4</v>
      </c>
      <c r="I9" s="12" t="s">
        <v>4</v>
      </c>
      <c r="J9" s="12" t="s">
        <v>4</v>
      </c>
      <c r="K9" s="12" t="s">
        <v>4</v>
      </c>
      <c r="L9" s="12" t="s">
        <v>4</v>
      </c>
      <c r="M9" s="12" t="s">
        <v>4</v>
      </c>
      <c r="N9" s="12" t="s">
        <v>4</v>
      </c>
      <c r="O9" s="12" t="s">
        <v>4</v>
      </c>
      <c r="P9" s="12" t="s">
        <v>4</v>
      </c>
      <c r="Q9" s="12" t="s">
        <v>4</v>
      </c>
      <c r="R9" s="12" t="s">
        <v>4</v>
      </c>
      <c r="S9" s="12" t="s">
        <v>4</v>
      </c>
      <c r="T9" s="12" t="s">
        <v>4</v>
      </c>
      <c r="U9" s="12" t="s">
        <v>4</v>
      </c>
      <c r="V9" s="12" t="s">
        <v>4</v>
      </c>
      <c r="W9" s="12" t="s">
        <v>4</v>
      </c>
      <c r="X9" s="12" t="s">
        <v>4</v>
      </c>
      <c r="Y9" s="12" t="s">
        <v>4</v>
      </c>
      <c r="Z9" s="12" t="s">
        <v>4</v>
      </c>
      <c r="AA9" s="12" t="s">
        <v>4</v>
      </c>
      <c r="AB9" s="12" t="s">
        <v>4</v>
      </c>
      <c r="AC9" s="12" t="s">
        <v>4</v>
      </c>
      <c r="AD9" s="12" t="s">
        <v>4</v>
      </c>
      <c r="AE9" s="12" t="s">
        <v>4</v>
      </c>
      <c r="AF9" s="12" t="s">
        <v>4</v>
      </c>
      <c r="AG9" s="12" t="s">
        <v>4</v>
      </c>
      <c r="AH9" s="12" t="s">
        <v>4</v>
      </c>
      <c r="AI9" s="12" t="s">
        <v>4</v>
      </c>
      <c r="AJ9" s="12" t="s">
        <v>4</v>
      </c>
      <c r="AK9" s="12" t="s">
        <v>4</v>
      </c>
      <c r="AL9" s="12" t="s">
        <v>4</v>
      </c>
      <c r="AM9" s="12" t="s">
        <v>4</v>
      </c>
      <c r="AN9" s="12" t="s">
        <v>4</v>
      </c>
      <c r="AO9" s="12" t="s">
        <v>4</v>
      </c>
      <c r="AP9" s="12" t="s">
        <v>4</v>
      </c>
      <c r="AQ9" s="12" t="s">
        <v>4</v>
      </c>
      <c r="AR9" s="12" t="s">
        <v>4</v>
      </c>
      <c r="AS9" s="12" t="s">
        <v>4</v>
      </c>
      <c r="AT9" s="12" t="s">
        <v>4</v>
      </c>
      <c r="AU9" s="12" t="s">
        <v>4</v>
      </c>
      <c r="AV9" s="12" t="s">
        <v>4</v>
      </c>
      <c r="AW9" s="12"/>
      <c r="AX9" s="12"/>
      <c r="AY9" s="12"/>
      <c r="AZ9" s="12"/>
      <c r="BA9" s="13"/>
      <c r="BC9" s="36" t="str">
        <f t="shared" si="0"/>
        <v>Louise</v>
      </c>
      <c r="BD9" s="36"/>
      <c r="BE9" s="37"/>
      <c r="BF9" s="37"/>
    </row>
    <row r="10" spans="2:58" x14ac:dyDescent="0.25">
      <c r="B10" s="3"/>
      <c r="C10" s="40" t="s">
        <v>14</v>
      </c>
      <c r="D10" s="11"/>
      <c r="E10" s="12"/>
      <c r="F10" s="12"/>
      <c r="G10" s="12"/>
      <c r="H10" s="12"/>
      <c r="I10" s="12"/>
      <c r="J10" s="12"/>
      <c r="K10" s="12" t="s">
        <v>4</v>
      </c>
      <c r="L10" s="12" t="s">
        <v>4</v>
      </c>
      <c r="M10" s="12" t="s">
        <v>4</v>
      </c>
      <c r="N10" s="12" t="s">
        <v>4</v>
      </c>
      <c r="O10" s="12" t="s">
        <v>4</v>
      </c>
      <c r="P10" s="12" t="s">
        <v>4</v>
      </c>
      <c r="Q10" s="12" t="s">
        <v>4</v>
      </c>
      <c r="R10" s="12" t="s">
        <v>4</v>
      </c>
      <c r="S10" s="12" t="s">
        <v>4</v>
      </c>
      <c r="T10" s="12" t="s">
        <v>4</v>
      </c>
      <c r="U10" s="12" t="s">
        <v>4</v>
      </c>
      <c r="V10" s="12" t="s">
        <v>4</v>
      </c>
      <c r="W10" s="12" t="s">
        <v>4</v>
      </c>
      <c r="X10" s="12" t="s">
        <v>4</v>
      </c>
      <c r="Y10" s="12" t="s">
        <v>4</v>
      </c>
      <c r="Z10" s="12" t="s">
        <v>4</v>
      </c>
      <c r="AA10" s="12" t="s">
        <v>4</v>
      </c>
      <c r="AB10" s="12" t="s">
        <v>4</v>
      </c>
      <c r="AC10" s="12" t="s">
        <v>4</v>
      </c>
      <c r="AD10" s="12" t="s">
        <v>4</v>
      </c>
      <c r="AE10" s="12" t="s">
        <v>4</v>
      </c>
      <c r="AF10" s="12" t="s">
        <v>4</v>
      </c>
      <c r="AG10" s="12" t="s">
        <v>4</v>
      </c>
      <c r="AH10" s="12" t="s">
        <v>4</v>
      </c>
      <c r="AI10" s="12" t="s">
        <v>4</v>
      </c>
      <c r="AJ10" s="12" t="s">
        <v>4</v>
      </c>
      <c r="AK10" s="12" t="s">
        <v>4</v>
      </c>
      <c r="AL10" s="12" t="s">
        <v>4</v>
      </c>
      <c r="AM10" s="12" t="s">
        <v>4</v>
      </c>
      <c r="AN10" s="12" t="s">
        <v>4</v>
      </c>
      <c r="AO10" s="12" t="s">
        <v>4</v>
      </c>
      <c r="AP10" s="12" t="s">
        <v>4</v>
      </c>
      <c r="AQ10" s="12" t="s">
        <v>4</v>
      </c>
      <c r="AR10" s="12" t="s">
        <v>4</v>
      </c>
      <c r="AS10" s="12"/>
      <c r="AT10" s="12"/>
      <c r="AU10" s="12"/>
      <c r="AV10" s="12"/>
      <c r="AW10" s="12"/>
      <c r="AX10" s="12"/>
      <c r="AY10" s="12"/>
      <c r="AZ10" s="12"/>
      <c r="BA10" s="13"/>
      <c r="BC10" s="36" t="str">
        <f t="shared" si="0"/>
        <v>Liliane</v>
      </c>
      <c r="BD10" s="36"/>
      <c r="BE10" s="38"/>
      <c r="BF10" s="38"/>
    </row>
    <row r="11" spans="2:58" x14ac:dyDescent="0.25">
      <c r="B11" s="3"/>
      <c r="C11" s="40" t="s">
        <v>15</v>
      </c>
      <c r="D11" s="11"/>
      <c r="E11" s="12"/>
      <c r="F11" s="12"/>
      <c r="G11" s="12"/>
      <c r="H11" s="12"/>
      <c r="I11" s="12" t="s">
        <v>4</v>
      </c>
      <c r="J11" s="12" t="s">
        <v>4</v>
      </c>
      <c r="K11" s="12" t="s">
        <v>4</v>
      </c>
      <c r="L11" s="12" t="s">
        <v>4</v>
      </c>
      <c r="M11" s="12" t="s">
        <v>4</v>
      </c>
      <c r="N11" s="12" t="s">
        <v>4</v>
      </c>
      <c r="O11" s="12" t="s">
        <v>4</v>
      </c>
      <c r="P11" s="12" t="s">
        <v>4</v>
      </c>
      <c r="Q11" s="12" t="s">
        <v>4</v>
      </c>
      <c r="R11" s="12" t="s">
        <v>4</v>
      </c>
      <c r="S11" s="12" t="s">
        <v>4</v>
      </c>
      <c r="T11" s="12" t="s">
        <v>4</v>
      </c>
      <c r="U11" s="12" t="s">
        <v>4</v>
      </c>
      <c r="V11" s="12" t="s">
        <v>4</v>
      </c>
      <c r="W11" s="12" t="s">
        <v>4</v>
      </c>
      <c r="X11" s="12" t="s">
        <v>4</v>
      </c>
      <c r="Y11" s="12" t="s">
        <v>4</v>
      </c>
      <c r="Z11" s="12" t="s">
        <v>4</v>
      </c>
      <c r="AA11" s="12" t="s">
        <v>4</v>
      </c>
      <c r="AB11" s="12" t="s">
        <v>4</v>
      </c>
      <c r="AC11" s="12" t="s">
        <v>4</v>
      </c>
      <c r="AD11" s="12" t="s">
        <v>4</v>
      </c>
      <c r="AE11" s="12" t="s">
        <v>4</v>
      </c>
      <c r="AF11" s="12" t="s">
        <v>4</v>
      </c>
      <c r="AG11" s="12" t="s">
        <v>4</v>
      </c>
      <c r="AH11" s="12" t="s">
        <v>4</v>
      </c>
      <c r="AI11" s="12" t="s">
        <v>4</v>
      </c>
      <c r="AJ11" s="12" t="s">
        <v>4</v>
      </c>
      <c r="AK11" s="12" t="s">
        <v>4</v>
      </c>
      <c r="AL11" s="12" t="s">
        <v>4</v>
      </c>
      <c r="AM11" s="12" t="s">
        <v>4</v>
      </c>
      <c r="AN11" s="12" t="s">
        <v>4</v>
      </c>
      <c r="AO11" s="12" t="s">
        <v>4</v>
      </c>
      <c r="AP11" s="12" t="s">
        <v>4</v>
      </c>
      <c r="AQ11" s="12" t="s">
        <v>4</v>
      </c>
      <c r="AR11" s="12" t="s">
        <v>4</v>
      </c>
      <c r="AS11" s="12" t="s">
        <v>4</v>
      </c>
      <c r="AT11" s="12" t="s">
        <v>4</v>
      </c>
      <c r="AU11" s="12"/>
      <c r="AV11" s="12"/>
      <c r="AW11" s="12"/>
      <c r="AX11" s="12"/>
      <c r="AY11" s="12"/>
      <c r="AZ11" s="12"/>
      <c r="BA11" s="13"/>
      <c r="BC11" s="36" t="str">
        <f t="shared" si="0"/>
        <v>Martin</v>
      </c>
      <c r="BD11" s="36"/>
      <c r="BE11" s="38"/>
      <c r="BF11" s="38"/>
    </row>
    <row r="12" spans="2:58" x14ac:dyDescent="0.25">
      <c r="B12" s="3"/>
      <c r="C12" s="40" t="s">
        <v>16</v>
      </c>
      <c r="D12" s="11"/>
      <c r="E12" s="12"/>
      <c r="F12" s="12"/>
      <c r="G12" s="12"/>
      <c r="H12" s="12"/>
      <c r="I12" s="12"/>
      <c r="J12" s="12" t="s">
        <v>4</v>
      </c>
      <c r="K12" s="12" t="s">
        <v>4</v>
      </c>
      <c r="L12" s="12" t="s">
        <v>4</v>
      </c>
      <c r="M12" s="12" t="s">
        <v>4</v>
      </c>
      <c r="N12" s="12" t="s">
        <v>4</v>
      </c>
      <c r="O12" s="12" t="s">
        <v>4</v>
      </c>
      <c r="P12" s="12" t="s">
        <v>4</v>
      </c>
      <c r="Q12" s="12" t="s">
        <v>4</v>
      </c>
      <c r="R12" s="12" t="s">
        <v>4</v>
      </c>
      <c r="S12" s="12" t="s">
        <v>4</v>
      </c>
      <c r="T12" s="12" t="s">
        <v>4</v>
      </c>
      <c r="U12" s="12" t="s">
        <v>4</v>
      </c>
      <c r="V12" s="12" t="s">
        <v>4</v>
      </c>
      <c r="W12" s="12" t="s">
        <v>4</v>
      </c>
      <c r="X12" s="12" t="s">
        <v>4</v>
      </c>
      <c r="Y12" s="12" t="s">
        <v>4</v>
      </c>
      <c r="Z12" s="12" t="s">
        <v>4</v>
      </c>
      <c r="AA12" s="12" t="s">
        <v>4</v>
      </c>
      <c r="AB12" s="12" t="s">
        <v>4</v>
      </c>
      <c r="AC12" s="12" t="s">
        <v>4</v>
      </c>
      <c r="AD12" s="12" t="s">
        <v>4</v>
      </c>
      <c r="AE12" s="12" t="s">
        <v>4</v>
      </c>
      <c r="AF12" s="12" t="s">
        <v>4</v>
      </c>
      <c r="AG12" s="12" t="s">
        <v>4</v>
      </c>
      <c r="AH12" s="12" t="s">
        <v>4</v>
      </c>
      <c r="AI12" s="12" t="s">
        <v>4</v>
      </c>
      <c r="AJ12" s="12" t="s">
        <v>4</v>
      </c>
      <c r="AK12" s="12" t="s">
        <v>4</v>
      </c>
      <c r="AL12" s="12" t="s">
        <v>4</v>
      </c>
      <c r="AM12" s="12" t="s">
        <v>4</v>
      </c>
      <c r="AN12" s="12" t="s">
        <v>4</v>
      </c>
      <c r="AO12" s="12" t="s">
        <v>4</v>
      </c>
      <c r="AP12" s="12" t="s">
        <v>4</v>
      </c>
      <c r="AQ12" s="12" t="s">
        <v>4</v>
      </c>
      <c r="AR12" s="12" t="s">
        <v>4</v>
      </c>
      <c r="AS12" s="12" t="s">
        <v>4</v>
      </c>
      <c r="AT12" s="12" t="s">
        <v>4</v>
      </c>
      <c r="AU12" s="12" t="s">
        <v>4</v>
      </c>
      <c r="AV12" s="12"/>
      <c r="AW12" s="12"/>
      <c r="AX12" s="12"/>
      <c r="AY12" s="12"/>
      <c r="AZ12" s="12"/>
      <c r="BA12" s="13"/>
      <c r="BC12" s="36" t="str">
        <f t="shared" si="0"/>
        <v>Pierre</v>
      </c>
      <c r="BD12" s="36"/>
      <c r="BE12" s="38"/>
      <c r="BF12" s="38"/>
    </row>
    <row r="13" spans="2:58" x14ac:dyDescent="0.25">
      <c r="B13" s="3"/>
      <c r="C13" s="40" t="s">
        <v>17</v>
      </c>
      <c r="D13" s="11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 t="s">
        <v>4</v>
      </c>
      <c r="V13" s="12" t="s">
        <v>4</v>
      </c>
      <c r="W13" s="12" t="s">
        <v>4</v>
      </c>
      <c r="X13" s="12" t="s">
        <v>4</v>
      </c>
      <c r="Y13" s="12" t="s">
        <v>4</v>
      </c>
      <c r="Z13" s="12" t="s">
        <v>4</v>
      </c>
      <c r="AA13" s="12" t="s">
        <v>4</v>
      </c>
      <c r="AB13" s="12" t="s">
        <v>4</v>
      </c>
      <c r="AC13" s="12" t="s">
        <v>4</v>
      </c>
      <c r="AD13" s="12" t="s">
        <v>4</v>
      </c>
      <c r="AE13" s="12" t="s">
        <v>4</v>
      </c>
      <c r="AF13" s="12" t="s">
        <v>4</v>
      </c>
      <c r="AG13" s="12" t="s">
        <v>4</v>
      </c>
      <c r="AH13" s="12" t="s">
        <v>4</v>
      </c>
      <c r="AI13" s="12" t="s">
        <v>4</v>
      </c>
      <c r="AJ13" s="12" t="s">
        <v>4</v>
      </c>
      <c r="AK13" s="12" t="s">
        <v>4</v>
      </c>
      <c r="AL13" s="12" t="s">
        <v>4</v>
      </c>
      <c r="AM13" s="12" t="s">
        <v>4</v>
      </c>
      <c r="AN13" s="12" t="s">
        <v>4</v>
      </c>
      <c r="AO13" s="12" t="s">
        <v>4</v>
      </c>
      <c r="AP13" s="12" t="s">
        <v>4</v>
      </c>
      <c r="AQ13" s="12" t="s">
        <v>4</v>
      </c>
      <c r="AR13" s="12" t="s">
        <v>4</v>
      </c>
      <c r="AS13" s="12"/>
      <c r="AT13" s="12"/>
      <c r="AU13" s="12"/>
      <c r="AV13" s="12"/>
      <c r="AW13" s="12"/>
      <c r="AX13" s="12"/>
      <c r="AY13" s="12"/>
      <c r="AZ13" s="12"/>
      <c r="BA13" s="13"/>
      <c r="BC13" s="36" t="str">
        <f t="shared" si="0"/>
        <v>Thibaud</v>
      </c>
      <c r="BD13" s="36"/>
      <c r="BE13" s="38"/>
      <c r="BF13" s="38"/>
    </row>
    <row r="14" spans="2:58" x14ac:dyDescent="0.25">
      <c r="B14" s="3"/>
      <c r="C14" s="40" t="s">
        <v>18</v>
      </c>
      <c r="D14" s="11"/>
      <c r="E14" s="12"/>
      <c r="F14" s="12"/>
      <c r="G14" s="12"/>
      <c r="H14" s="12"/>
      <c r="I14" s="12" t="s">
        <v>4</v>
      </c>
      <c r="J14" s="12" t="s">
        <v>4</v>
      </c>
      <c r="K14" s="12" t="s">
        <v>4</v>
      </c>
      <c r="L14" s="12" t="s">
        <v>4</v>
      </c>
      <c r="M14" s="12" t="s">
        <v>4</v>
      </c>
      <c r="N14" s="12" t="s">
        <v>4</v>
      </c>
      <c r="O14" s="12" t="s">
        <v>4</v>
      </c>
      <c r="P14" s="12" t="s">
        <v>4</v>
      </c>
      <c r="Q14" s="12" t="s">
        <v>4</v>
      </c>
      <c r="R14" s="12" t="s">
        <v>4</v>
      </c>
      <c r="S14" s="12" t="s">
        <v>4</v>
      </c>
      <c r="T14" s="12" t="s">
        <v>4</v>
      </c>
      <c r="U14" s="12" t="s">
        <v>4</v>
      </c>
      <c r="V14" s="12" t="s">
        <v>4</v>
      </c>
      <c r="W14" s="12" t="s">
        <v>4</v>
      </c>
      <c r="X14" s="12" t="s">
        <v>4</v>
      </c>
      <c r="Y14" s="12" t="s">
        <v>4</v>
      </c>
      <c r="Z14" s="12" t="s">
        <v>4</v>
      </c>
      <c r="AA14" s="12" t="s">
        <v>4</v>
      </c>
      <c r="AB14" s="12" t="s">
        <v>4</v>
      </c>
      <c r="AC14" s="12" t="s">
        <v>4</v>
      </c>
      <c r="AD14" s="12" t="s">
        <v>4</v>
      </c>
      <c r="AE14" s="12" t="s">
        <v>4</v>
      </c>
      <c r="AF14" s="12" t="s">
        <v>4</v>
      </c>
      <c r="AG14" s="12" t="s">
        <v>4</v>
      </c>
      <c r="AH14" s="12" t="s">
        <v>4</v>
      </c>
      <c r="AI14" s="12" t="s">
        <v>4</v>
      </c>
      <c r="AJ14" s="12" t="s">
        <v>4</v>
      </c>
      <c r="AK14" s="12" t="s">
        <v>4</v>
      </c>
      <c r="AL14" s="12" t="s">
        <v>4</v>
      </c>
      <c r="AM14" s="12" t="s">
        <v>4</v>
      </c>
      <c r="AN14" s="12" t="s">
        <v>4</v>
      </c>
      <c r="AO14" s="12" t="s">
        <v>4</v>
      </c>
      <c r="AP14" s="12" t="s">
        <v>4</v>
      </c>
      <c r="AQ14" s="12" t="s">
        <v>4</v>
      </c>
      <c r="AR14" s="12" t="s">
        <v>4</v>
      </c>
      <c r="AS14" s="12" t="s">
        <v>4</v>
      </c>
      <c r="AT14" s="12" t="s">
        <v>4</v>
      </c>
      <c r="AU14" s="12" t="s">
        <v>4</v>
      </c>
      <c r="AV14" s="12"/>
      <c r="AW14" s="12"/>
      <c r="AX14" s="12"/>
      <c r="AY14" s="12"/>
      <c r="AZ14" s="12"/>
      <c r="BA14" s="13"/>
      <c r="BC14" s="36" t="str">
        <f t="shared" si="0"/>
        <v>Ursule</v>
      </c>
      <c r="BD14" s="36"/>
      <c r="BE14" s="38"/>
      <c r="BF14" s="38"/>
    </row>
    <row r="15" spans="2:58" ht="15.75" thickBot="1" x14ac:dyDescent="0.3">
      <c r="B15" s="3"/>
      <c r="C15" s="42" t="s">
        <v>19</v>
      </c>
      <c r="D15" s="18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 t="s">
        <v>4</v>
      </c>
      <c r="R15" s="19" t="s">
        <v>4</v>
      </c>
      <c r="S15" s="19" t="s">
        <v>4</v>
      </c>
      <c r="T15" s="19" t="s">
        <v>4</v>
      </c>
      <c r="U15" s="19" t="s">
        <v>4</v>
      </c>
      <c r="V15" s="19" t="s">
        <v>4</v>
      </c>
      <c r="W15" s="19" t="s">
        <v>4</v>
      </c>
      <c r="X15" s="19" t="s">
        <v>4</v>
      </c>
      <c r="Y15" s="19" t="s">
        <v>4</v>
      </c>
      <c r="Z15" s="19" t="s">
        <v>4</v>
      </c>
      <c r="AA15" s="19" t="s">
        <v>4</v>
      </c>
      <c r="AB15" s="19" t="s">
        <v>4</v>
      </c>
      <c r="AC15" s="19" t="s">
        <v>4</v>
      </c>
      <c r="AD15" s="19" t="s">
        <v>4</v>
      </c>
      <c r="AE15" s="19" t="s">
        <v>4</v>
      </c>
      <c r="AF15" s="19" t="s">
        <v>4</v>
      </c>
      <c r="AG15" s="19" t="s">
        <v>4</v>
      </c>
      <c r="AH15" s="19" t="s">
        <v>4</v>
      </c>
      <c r="AI15" s="19" t="s">
        <v>4</v>
      </c>
      <c r="AJ15" s="19" t="s">
        <v>4</v>
      </c>
      <c r="AK15" s="19" t="s">
        <v>4</v>
      </c>
      <c r="AL15" s="19" t="s">
        <v>4</v>
      </c>
      <c r="AM15" s="19" t="s">
        <v>4</v>
      </c>
      <c r="AN15" s="19" t="s">
        <v>4</v>
      </c>
      <c r="AO15" s="19" t="s">
        <v>4</v>
      </c>
      <c r="AP15" s="19" t="s">
        <v>4</v>
      </c>
      <c r="AQ15" s="19" t="s">
        <v>4</v>
      </c>
      <c r="AR15" s="19" t="s">
        <v>4</v>
      </c>
      <c r="AS15" s="19" t="s">
        <v>4</v>
      </c>
      <c r="AT15" s="19" t="s">
        <v>4</v>
      </c>
      <c r="AU15" s="19" t="s">
        <v>4</v>
      </c>
      <c r="AV15" s="19" t="s">
        <v>4</v>
      </c>
      <c r="AW15" s="20"/>
      <c r="AX15" s="20"/>
      <c r="AY15" s="20"/>
      <c r="AZ15" s="20"/>
      <c r="BA15" s="21"/>
      <c r="BC15" s="36" t="str">
        <f t="shared" si="0"/>
        <v>Sibylle</v>
      </c>
      <c r="BD15" s="36"/>
      <c r="BE15" s="38"/>
      <c r="BF15" s="38"/>
    </row>
    <row r="16" spans="2:58" x14ac:dyDescent="0.25">
      <c r="B16" s="3"/>
      <c r="C16" s="22" t="s">
        <v>5</v>
      </c>
      <c r="D16" s="23">
        <v>0</v>
      </c>
      <c r="E16" s="23">
        <v>0</v>
      </c>
      <c r="F16" s="23">
        <v>0</v>
      </c>
      <c r="G16" s="23">
        <v>1</v>
      </c>
      <c r="H16" s="23">
        <v>1</v>
      </c>
      <c r="I16" s="23">
        <v>2</v>
      </c>
      <c r="J16" s="23">
        <v>2</v>
      </c>
      <c r="K16" s="23">
        <v>2</v>
      </c>
      <c r="L16" s="23">
        <v>2</v>
      </c>
      <c r="M16" s="23">
        <v>2</v>
      </c>
      <c r="N16" s="23">
        <v>2</v>
      </c>
      <c r="O16" s="23">
        <v>2</v>
      </c>
      <c r="P16" s="23">
        <v>2</v>
      </c>
      <c r="Q16" s="23">
        <v>2</v>
      </c>
      <c r="R16" s="23">
        <v>2</v>
      </c>
      <c r="S16" s="23">
        <v>2</v>
      </c>
      <c r="T16" s="23">
        <v>2</v>
      </c>
      <c r="U16" s="23">
        <v>2</v>
      </c>
      <c r="V16" s="23">
        <v>2</v>
      </c>
      <c r="W16" s="23">
        <v>2</v>
      </c>
      <c r="X16" s="23">
        <v>2</v>
      </c>
      <c r="Y16" s="23">
        <v>2</v>
      </c>
      <c r="Z16" s="23">
        <v>2</v>
      </c>
      <c r="AA16" s="23">
        <v>2</v>
      </c>
      <c r="AB16" s="23">
        <v>2</v>
      </c>
      <c r="AC16" s="23">
        <v>2</v>
      </c>
      <c r="AD16" s="23">
        <v>2</v>
      </c>
      <c r="AE16" s="23">
        <v>2</v>
      </c>
      <c r="AF16" s="23">
        <v>2</v>
      </c>
      <c r="AG16" s="23">
        <v>2</v>
      </c>
      <c r="AH16" s="23">
        <v>2</v>
      </c>
      <c r="AI16" s="23">
        <v>2</v>
      </c>
      <c r="AJ16" s="23">
        <v>2</v>
      </c>
      <c r="AK16" s="23">
        <v>2</v>
      </c>
      <c r="AL16" s="23">
        <v>2</v>
      </c>
      <c r="AM16" s="23">
        <v>2</v>
      </c>
      <c r="AN16" s="23">
        <v>2</v>
      </c>
      <c r="AO16" s="23">
        <v>2</v>
      </c>
      <c r="AP16" s="23">
        <v>2</v>
      </c>
      <c r="AQ16" s="23">
        <v>2</v>
      </c>
      <c r="AR16" s="23">
        <v>2</v>
      </c>
      <c r="AS16" s="23">
        <v>2</v>
      </c>
      <c r="AT16" s="23">
        <v>2</v>
      </c>
      <c r="AU16" s="23">
        <v>2</v>
      </c>
      <c r="AV16" s="23">
        <v>2</v>
      </c>
      <c r="AW16" s="23">
        <v>1</v>
      </c>
      <c r="AX16" s="23">
        <v>1</v>
      </c>
      <c r="AY16" s="23">
        <v>1</v>
      </c>
      <c r="AZ16" s="23">
        <v>0</v>
      </c>
      <c r="BA16" s="24">
        <v>0</v>
      </c>
    </row>
    <row r="17" spans="2:53" x14ac:dyDescent="0.25">
      <c r="B17" s="3"/>
      <c r="C17" s="25" t="s">
        <v>6</v>
      </c>
      <c r="D17" s="26">
        <f t="shared" ref="D17:BA17" si="1">COUNTA(D4:D15)</f>
        <v>0</v>
      </c>
      <c r="E17" s="26">
        <f t="shared" si="1"/>
        <v>0</v>
      </c>
      <c r="F17" s="26">
        <f t="shared" si="1"/>
        <v>0</v>
      </c>
      <c r="G17" s="26">
        <f t="shared" si="1"/>
        <v>0</v>
      </c>
      <c r="H17" s="26">
        <f t="shared" si="1"/>
        <v>1</v>
      </c>
      <c r="I17" s="26">
        <f t="shared" si="1"/>
        <v>3</v>
      </c>
      <c r="J17" s="26">
        <f t="shared" si="1"/>
        <v>5</v>
      </c>
      <c r="K17" s="26">
        <f t="shared" si="1"/>
        <v>8</v>
      </c>
      <c r="L17" s="26">
        <f t="shared" si="1"/>
        <v>8</v>
      </c>
      <c r="M17" s="26">
        <f t="shared" si="1"/>
        <v>9</v>
      </c>
      <c r="N17" s="26">
        <f t="shared" si="1"/>
        <v>9</v>
      </c>
      <c r="O17" s="26">
        <f t="shared" si="1"/>
        <v>9</v>
      </c>
      <c r="P17" s="26">
        <f t="shared" si="1"/>
        <v>9</v>
      </c>
      <c r="Q17" s="32">
        <f t="shared" si="1"/>
        <v>10</v>
      </c>
      <c r="R17" s="32">
        <f t="shared" si="1"/>
        <v>10</v>
      </c>
      <c r="S17" s="32">
        <f t="shared" si="1"/>
        <v>10</v>
      </c>
      <c r="T17" s="32">
        <f t="shared" si="1"/>
        <v>10</v>
      </c>
      <c r="U17" s="32">
        <f t="shared" si="1"/>
        <v>11</v>
      </c>
      <c r="V17" s="32">
        <f t="shared" si="1"/>
        <v>11</v>
      </c>
      <c r="W17" s="32">
        <f t="shared" si="1"/>
        <v>11</v>
      </c>
      <c r="X17" s="32">
        <f t="shared" si="1"/>
        <v>11</v>
      </c>
      <c r="Y17" s="32">
        <f t="shared" si="1"/>
        <v>11</v>
      </c>
      <c r="Z17" s="32">
        <f t="shared" si="1"/>
        <v>11</v>
      </c>
      <c r="AA17" s="32">
        <f t="shared" si="1"/>
        <v>11</v>
      </c>
      <c r="AB17" s="32">
        <f t="shared" si="1"/>
        <v>11</v>
      </c>
      <c r="AC17" s="32">
        <f t="shared" si="1"/>
        <v>11</v>
      </c>
      <c r="AD17" s="32">
        <f t="shared" si="1"/>
        <v>11</v>
      </c>
      <c r="AE17" s="32">
        <f t="shared" si="1"/>
        <v>11</v>
      </c>
      <c r="AF17" s="32">
        <f t="shared" si="1"/>
        <v>11</v>
      </c>
      <c r="AG17" s="32">
        <f t="shared" si="1"/>
        <v>12</v>
      </c>
      <c r="AH17" s="32">
        <f t="shared" si="1"/>
        <v>12</v>
      </c>
      <c r="AI17" s="32">
        <f t="shared" si="1"/>
        <v>12</v>
      </c>
      <c r="AJ17" s="32">
        <f t="shared" si="1"/>
        <v>12</v>
      </c>
      <c r="AK17" s="32">
        <f t="shared" si="1"/>
        <v>12</v>
      </c>
      <c r="AL17" s="32">
        <f t="shared" si="1"/>
        <v>12</v>
      </c>
      <c r="AM17" s="32">
        <f t="shared" si="1"/>
        <v>12</v>
      </c>
      <c r="AN17" s="32">
        <f t="shared" si="1"/>
        <v>12</v>
      </c>
      <c r="AO17" s="32">
        <f t="shared" si="1"/>
        <v>12</v>
      </c>
      <c r="AP17" s="32">
        <f t="shared" si="1"/>
        <v>12</v>
      </c>
      <c r="AQ17" s="32">
        <f t="shared" si="1"/>
        <v>12</v>
      </c>
      <c r="AR17" s="32">
        <f t="shared" si="1"/>
        <v>12</v>
      </c>
      <c r="AS17" s="32">
        <f t="shared" si="1"/>
        <v>9</v>
      </c>
      <c r="AT17" s="26">
        <f t="shared" si="1"/>
        <v>9</v>
      </c>
      <c r="AU17" s="26">
        <f t="shared" si="1"/>
        <v>8</v>
      </c>
      <c r="AV17" s="26">
        <f t="shared" si="1"/>
        <v>6</v>
      </c>
      <c r="AW17" s="26">
        <f t="shared" si="1"/>
        <v>3</v>
      </c>
      <c r="AX17" s="26">
        <f t="shared" si="1"/>
        <v>3</v>
      </c>
      <c r="AY17" s="26">
        <f t="shared" si="1"/>
        <v>3</v>
      </c>
      <c r="AZ17" s="26">
        <f t="shared" si="1"/>
        <v>0</v>
      </c>
      <c r="BA17" s="27">
        <f t="shared" si="1"/>
        <v>0</v>
      </c>
    </row>
    <row r="18" spans="2:53" ht="15.75" thickBot="1" x14ac:dyDescent="0.3">
      <c r="B18" s="3"/>
      <c r="C18" s="28" t="s">
        <v>7</v>
      </c>
      <c r="D18" s="29">
        <f>'[1]PROS S26'!D13</f>
        <v>0</v>
      </c>
      <c r="E18" s="29">
        <f>'[1]PROS S26'!E13</f>
        <v>0</v>
      </c>
      <c r="F18" s="29">
        <f>'[1]PROS S26'!F13</f>
        <v>0</v>
      </c>
      <c r="G18" s="29">
        <f>'[1]PROS S26'!G13</f>
        <v>0</v>
      </c>
      <c r="H18" s="29">
        <f>'[1]PROS S26'!H13</f>
        <v>0</v>
      </c>
      <c r="I18" s="29">
        <f>'[1]PROS S26'!I13</f>
        <v>0</v>
      </c>
      <c r="J18" s="29">
        <f>'[1]PROS S26'!J13</f>
        <v>0</v>
      </c>
      <c r="K18" s="29">
        <f>'[1]PROS S26'!K13</f>
        <v>0</v>
      </c>
      <c r="L18" s="29">
        <f>'[1]PROS S26'!L13</f>
        <v>0</v>
      </c>
      <c r="M18" s="29">
        <f>'[1]PROS S26'!M13</f>
        <v>0</v>
      </c>
      <c r="N18" s="29">
        <f>'[1]PROS S26'!N13</f>
        <v>0</v>
      </c>
      <c r="O18" s="29">
        <f>'[1]PROS S26'!O13</f>
        <v>0</v>
      </c>
      <c r="P18" s="29">
        <f>'[1]PROS S26'!P13</f>
        <v>0</v>
      </c>
      <c r="Q18" s="29">
        <f>'[1]PROS S26'!Q13</f>
        <v>0</v>
      </c>
      <c r="R18" s="29">
        <f>'[1]PROS S26'!R13</f>
        <v>0</v>
      </c>
      <c r="S18" s="29">
        <f>'[1]PROS S26'!S13</f>
        <v>0</v>
      </c>
      <c r="T18" s="29">
        <f>'[1]PROS S26'!T13</f>
        <v>0</v>
      </c>
      <c r="U18" s="29">
        <f>'[1]PROS S26'!U13</f>
        <v>0</v>
      </c>
      <c r="V18" s="29">
        <f>'[1]PROS S26'!V13</f>
        <v>0</v>
      </c>
      <c r="W18" s="29">
        <f>'[1]PROS S26'!W13</f>
        <v>0</v>
      </c>
      <c r="X18" s="29">
        <f>'[1]PROS S26'!X13</f>
        <v>0</v>
      </c>
      <c r="Y18" s="29">
        <f>'[1]PROS S26'!Y13</f>
        <v>0</v>
      </c>
      <c r="Z18" s="29">
        <f>'[1]PROS S26'!Z13</f>
        <v>0</v>
      </c>
      <c r="AA18" s="29">
        <f>'[1]PROS S26'!AA13</f>
        <v>0</v>
      </c>
      <c r="AB18" s="29">
        <f>'[1]PROS S26'!AB13</f>
        <v>0</v>
      </c>
      <c r="AC18" s="29">
        <f>'[1]PROS S26'!AC13</f>
        <v>0</v>
      </c>
      <c r="AD18" s="29">
        <f>'[1]PROS S26'!AD13</f>
        <v>0</v>
      </c>
      <c r="AE18" s="29">
        <f>'[1]PROS S26'!AE13</f>
        <v>0</v>
      </c>
      <c r="AF18" s="29">
        <f>'[1]PROS S26'!AF13</f>
        <v>0</v>
      </c>
      <c r="AG18" s="29">
        <f>'[1]PROS S26'!AG13</f>
        <v>0</v>
      </c>
      <c r="AH18" s="29">
        <f>'[1]PROS S26'!AH13</f>
        <v>0</v>
      </c>
      <c r="AI18" s="29">
        <f>'[1]PROS S26'!AI13</f>
        <v>0</v>
      </c>
      <c r="AJ18" s="29">
        <f>'[1]PROS S26'!AJ13</f>
        <v>0</v>
      </c>
      <c r="AK18" s="29">
        <f>'[1]PROS S26'!AK13</f>
        <v>0</v>
      </c>
      <c r="AL18" s="29">
        <f>'[1]PROS S26'!AL13</f>
        <v>0</v>
      </c>
      <c r="AM18" s="29">
        <f>'[1]PROS S26'!AM13</f>
        <v>0</v>
      </c>
      <c r="AN18" s="29">
        <f>'[1]PROS S26'!AN13</f>
        <v>0</v>
      </c>
      <c r="AO18" s="29">
        <f>'[1]PROS S26'!AO13</f>
        <v>0</v>
      </c>
      <c r="AP18" s="29">
        <f>'[1]PROS S26'!AP13</f>
        <v>0</v>
      </c>
      <c r="AQ18" s="29">
        <f>'[1]PROS S26'!AQ13</f>
        <v>0</v>
      </c>
      <c r="AR18" s="29">
        <f>'[1]PROS S26'!AR13</f>
        <v>0</v>
      </c>
      <c r="AS18" s="29">
        <f>'[1]PROS S26'!AS13</f>
        <v>0</v>
      </c>
      <c r="AT18" s="29">
        <f>'[1]PROS S26'!AT13</f>
        <v>0</v>
      </c>
      <c r="AU18" s="29">
        <f>'[1]PROS S26'!AU13</f>
        <v>0</v>
      </c>
      <c r="AV18" s="29">
        <f>'[1]PROS S26'!AV13</f>
        <v>0</v>
      </c>
      <c r="AW18" s="29">
        <f>'[1]PROS S26'!AW13</f>
        <v>0</v>
      </c>
      <c r="AX18" s="29">
        <f>'[1]PROS S26'!AX13</f>
        <v>0</v>
      </c>
      <c r="AY18" s="29">
        <f>'[1]PROS S26'!AY13</f>
        <v>0</v>
      </c>
      <c r="AZ18" s="29">
        <f>'[1]PROS S26'!AZ13</f>
        <v>0</v>
      </c>
      <c r="BA18" s="30">
        <f>'[1]PROS S26'!BA13</f>
        <v>0</v>
      </c>
    </row>
  </sheetData>
  <mergeCells count="14">
    <mergeCell ref="BC12:BD12"/>
    <mergeCell ref="BC13:BD13"/>
    <mergeCell ref="BC14:BD14"/>
    <mergeCell ref="BC15:BD15"/>
    <mergeCell ref="B2:C2"/>
    <mergeCell ref="B3:B18"/>
    <mergeCell ref="BC4:BD4"/>
    <mergeCell ref="BC5:BD5"/>
    <mergeCell ref="BC6:BD6"/>
    <mergeCell ref="BC7:BD7"/>
    <mergeCell ref="BC8:BD8"/>
    <mergeCell ref="BC9:BD9"/>
    <mergeCell ref="BC10:BD10"/>
    <mergeCell ref="BC11:BD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antinea pau</dc:creator>
  <cp:lastModifiedBy>antinea pau</cp:lastModifiedBy>
  <dcterms:created xsi:type="dcterms:W3CDTF">2020-06-04T09:31:48Z</dcterms:created>
  <dcterms:modified xsi:type="dcterms:W3CDTF">2020-06-04T10:05:15Z</dcterms:modified>
</cp:coreProperties>
</file>