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Formation Elli'Up\"/>
    </mc:Choice>
  </mc:AlternateContent>
  <xr:revisionPtr revIDLastSave="0" documentId="13_ncr:1_{4B76D9CB-D04A-4252-B095-9FF26E0AE63E}" xr6:coauthVersionLast="46" xr6:coauthVersionMax="46" xr10:uidLastSave="{00000000-0000-0000-0000-000000000000}"/>
  <bookViews>
    <workbookView xWindow="-110" yWindow="-110" windowWidth="19420" windowHeight="10420" xr2:uid="{79681569-0A63-44C0-8B79-B4636385D5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<sst xmlns="http://schemas.openxmlformats.org/spreadsheetml/2006/main" count="13" uniqueCount="13">
  <si>
    <r>
      <t xml:space="preserve">RP/PARAF0003/PARAF0003            WS/RC  14APR20/1044Z   </t>
    </r>
    <r>
      <rPr>
        <sz val="11"/>
        <rFont val="Calibri"/>
        <family val="2"/>
        <scheme val="minor"/>
      </rPr>
      <t>VRHJB3</t>
    </r>
  </si>
  <si>
    <t>BKD:21*              CNL: 1                  SPL: 3</t>
  </si>
  <si>
    <t xml:space="preserve">  1.DUPONT/MICHEL   2.DUPONT/SERGINE   3.UNTEL/GENEVIEVE</t>
  </si>
  <si>
    <t xml:space="preserve">  4.UNTEL/MARTIAL   5.DERIEUX/NICOLE   6.DUBOIS/CHRISTOPHE</t>
  </si>
  <si>
    <t xml:space="preserve">  7.DUBOIS/DANIEL   8.DUBOIS/FRANCOISE   9.FLON/MARYSE</t>
  </si>
  <si>
    <t xml:space="preserve"> 10.GILLES/YVETTE  11.MAITRE/CHANTAL  12.OMNES COSTON/MONIQUE</t>
  </si>
  <si>
    <t xml:space="preserve"> 13.PACHECO/MARIE THERESE  14.PIERGA/JEANNINE</t>
  </si>
  <si>
    <t xml:space="preserve"> 15.SAULEAU/ARMELLE  16.TISSERAND/HUGUETTE  17.VENIANT/SOLANGE</t>
  </si>
  <si>
    <t xml:space="preserve"> 19  KL1143 N 19JUN 5 AMSOSL HK17         0920 1105   *1A/E*</t>
  </si>
  <si>
    <t xml:space="preserve"> 20  AF1063 S 02JUL 4 ARNCDG HK17 1855 2  1935 2215   *1A/E*</t>
  </si>
  <si>
    <r>
      <t xml:space="preserve">0.  0PARAFLOILE/PERIPLE SCANDINAVE  </t>
    </r>
    <r>
      <rPr>
        <sz val="11"/>
        <rFont val="Calibri"/>
        <family val="2"/>
        <scheme val="minor"/>
      </rPr>
      <t>NM:17</t>
    </r>
  </si>
  <si>
    <t xml:space="preserve"> 21 AP #T20#PARAF0003 DOSSIER TIGRE : 5083269</t>
  </si>
  <si>
    <r>
      <t xml:space="preserve"> 18  AF1240 N 19JUN 5 CDGAMS </t>
    </r>
    <r>
      <rPr>
        <b/>
        <sz val="11"/>
        <color rgb="FFFF0000"/>
        <rFont val="Calibri"/>
        <family val="2"/>
        <scheme val="minor"/>
      </rPr>
      <t>HK17</t>
    </r>
    <r>
      <rPr>
        <sz val="11"/>
        <rFont val="Calibri"/>
        <family val="2"/>
        <scheme val="minor"/>
      </rPr>
      <t xml:space="preserve"> 0630 2F 0710 0835   *1A/E*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</si>
</sst>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A3B2-F586-426A-B214-1BEC1CC643D4}">
  <dimension ref="A2:G15"/>
  <sheetViews>
    <sheetView tabSelected="1" workbookViewId="0">
      <selection activeCell="G2" sqref="G2"/>
    </sheetView>
  </sheetViews>
  <sheetFormatPr baseColWidth="10" defaultRowHeight="14.5" x14ac:dyDescent="0.35"/>
  <sheetData>
    <row r="2" spans="1:7" x14ac:dyDescent="0.35">
      <c r="A2" t="s">
        <v>0</v>
      </c>
      <c r="G2" t="str">
        <f>IF(COUNTIF(A:A,"*HK*"),"HK","")</f>
        <v>HK</v>
      </c>
    </row>
    <row r="3" spans="1:7" s="2" customFormat="1" x14ac:dyDescent="0.35">
      <c r="A3" s="2" t="s">
        <v>10</v>
      </c>
      <c r="D3" s="1"/>
    </row>
    <row r="4" spans="1:7" x14ac:dyDescent="0.35">
      <c r="A4" t="s">
        <v>1</v>
      </c>
    </row>
    <row r="5" spans="1:7" x14ac:dyDescent="0.35">
      <c r="A5" t="s">
        <v>2</v>
      </c>
    </row>
    <row r="6" spans="1:7" x14ac:dyDescent="0.35">
      <c r="A6" t="s">
        <v>3</v>
      </c>
    </row>
    <row r="7" spans="1:7" x14ac:dyDescent="0.35">
      <c r="A7" t="s">
        <v>4</v>
      </c>
    </row>
    <row r="8" spans="1:7" x14ac:dyDescent="0.35">
      <c r="A8" t="s">
        <v>5</v>
      </c>
    </row>
    <row r="9" spans="1:7" x14ac:dyDescent="0.35">
      <c r="A9" t="s">
        <v>6</v>
      </c>
    </row>
    <row r="10" spans="1:7" x14ac:dyDescent="0.35">
      <c r="A10" t="s">
        <v>7</v>
      </c>
    </row>
    <row r="11" spans="1:7" x14ac:dyDescent="0.35">
      <c r="A11" s="1" t="s">
        <v>12</v>
      </c>
      <c r="B11" s="1"/>
      <c r="C11" s="1"/>
      <c r="D11" s="1"/>
      <c r="E11" s="1"/>
    </row>
    <row r="12" spans="1:7" x14ac:dyDescent="0.35">
      <c r="A12" s="1" t="s">
        <v>8</v>
      </c>
      <c r="B12" s="1"/>
      <c r="C12" s="1"/>
      <c r="D12" s="1"/>
      <c r="E12" s="1"/>
    </row>
    <row r="13" spans="1:7" x14ac:dyDescent="0.35">
      <c r="A13" s="1" t="s">
        <v>9</v>
      </c>
      <c r="B13" s="1"/>
      <c r="C13" s="1"/>
      <c r="D13" s="1"/>
      <c r="E13" s="1"/>
    </row>
    <row r="14" spans="1:7" s="2" customFormat="1" x14ac:dyDescent="0.35">
      <c r="A14" s="1" t="s">
        <v>11</v>
      </c>
      <c r="B14" s="1"/>
      <c r="C14" s="1"/>
      <c r="D14" s="1"/>
      <c r="E14" s="1"/>
    </row>
    <row r="15" spans="1:7" x14ac:dyDescent="0.35">
      <c r="A15" s="1"/>
      <c r="B15" s="1"/>
      <c r="C15" s="1"/>
      <c r="D15" s="1"/>
      <c r="E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Maréchal</dc:creator>
  <cp:lastModifiedBy>Nicolas Maréchal</cp:lastModifiedBy>
  <dcterms:created xsi:type="dcterms:W3CDTF">2021-01-28T13:20:20Z</dcterms:created>
  <dcterms:modified xsi:type="dcterms:W3CDTF">2021-01-28T13:37:46Z</dcterms:modified>
</cp:coreProperties>
</file>