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\Dropbox\Mon PC (INS-JNG44P2R)\Desktop\"/>
    </mc:Choice>
  </mc:AlternateContent>
  <xr:revisionPtr revIDLastSave="0" documentId="8_{53F9B2A1-5CF1-45FA-ACCA-9D39AF3CB9D9}" xr6:coauthVersionLast="46" xr6:coauthVersionMax="46" xr10:uidLastSave="{00000000-0000-0000-0000-000000000000}"/>
  <bookViews>
    <workbookView xWindow="3420" yWindow="825" windowWidth="20175" windowHeight="14295" xr2:uid="{AD98E556-3529-4E8D-8B02-D8B02C6F18A0}"/>
  </bookViews>
  <sheets>
    <sheet name="Database" sheetId="1" r:id="rId1"/>
  </sheets>
  <externalReferences>
    <externalReference r:id="rId2"/>
    <externalReference r:id="rId3"/>
    <externalReference r:id="rId4"/>
    <externalReference r:id="rId5"/>
  </externalReferences>
  <definedNames>
    <definedName name="alertedate">[1]!Alerte[Écheance]</definedName>
    <definedName name="BudgetCategory">[2]!BudgetCategoryLookup[Recherche catégorie budget]</definedName>
    <definedName name="compte1">[1]!Tableau2[compte]</definedName>
    <definedName name="compte2">[1]!Tableau2[compte]</definedName>
    <definedName name="datealerte">[1]!Alerte[[#Headers],[Écheance]]</definedName>
    <definedName name="FiscalYear">'[3]Flux  sur 12 mois'!$P$1</definedName>
    <definedName name="Liste1">[4]!Tableau6[[#Headers],[Catégorie]]</definedName>
    <definedName name="Liste1.1">[4]!Tableau6[Catégorie]</definedName>
    <definedName name="liste1.2">[1]!Tableau3[transaction]</definedName>
    <definedName name="liste2">[1]!Tableau4[[#Headers],[catégorie]]</definedName>
    <definedName name="liste2.2">[1]!Tableau4[catégorie]</definedName>
    <definedName name="Liste3">[4]!Tableau14[[#Headers],[Catégorie]]</definedName>
    <definedName name="Liste3.1">[4]!Tableau14[Catégorie]</definedName>
    <definedName name="Saisie">[4]Saisie!#REF!,[4]Saisie!#REF!,[4]Saisie!#REF!,[4]Saisie!#REF!,[4]Saisie!#REF!,[4]Saisie!#REF!,[4]Saisie!#REF!,[4]Saisie!#REF!</definedName>
    <definedName name="TitreColonne1">" "</definedName>
    <definedName name="Transaction">[1]!Tableau1[transaction]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47" i="1" l="1"/>
  <c r="K5547" i="1"/>
  <c r="J5547" i="1"/>
  <c r="L5546" i="1"/>
  <c r="K5546" i="1"/>
  <c r="J5546" i="1"/>
  <c r="L5545" i="1"/>
  <c r="K5545" i="1"/>
  <c r="J5545" i="1"/>
  <c r="L5544" i="1"/>
  <c r="K5544" i="1"/>
  <c r="J5544" i="1"/>
  <c r="L5543" i="1"/>
  <c r="K5543" i="1"/>
  <c r="J5543" i="1"/>
  <c r="L5542" i="1"/>
  <c r="K5542" i="1"/>
  <c r="J5542" i="1"/>
  <c r="L5541" i="1"/>
  <c r="K5541" i="1"/>
  <c r="J5541" i="1"/>
  <c r="L5540" i="1"/>
  <c r="K5540" i="1"/>
  <c r="J5540" i="1"/>
  <c r="L5539" i="1"/>
  <c r="K5539" i="1"/>
  <c r="J5539" i="1"/>
  <c r="L5538" i="1"/>
  <c r="K5538" i="1"/>
  <c r="J5538" i="1"/>
  <c r="L5537" i="1"/>
  <c r="K5537" i="1"/>
  <c r="J5537" i="1"/>
  <c r="L5536" i="1"/>
  <c r="K5536" i="1"/>
  <c r="J5536" i="1"/>
  <c r="L5535" i="1"/>
  <c r="K5535" i="1"/>
  <c r="J5535" i="1"/>
  <c r="L5534" i="1"/>
  <c r="K5534" i="1"/>
  <c r="J5534" i="1"/>
  <c r="L5533" i="1"/>
  <c r="K5533" i="1"/>
  <c r="J5533" i="1"/>
  <c r="L5532" i="1"/>
  <c r="K5532" i="1"/>
  <c r="J5532" i="1"/>
  <c r="L5531" i="1"/>
  <c r="K5531" i="1"/>
  <c r="J5531" i="1"/>
  <c r="L5530" i="1"/>
  <c r="K5530" i="1"/>
  <c r="J5530" i="1"/>
  <c r="L5529" i="1"/>
  <c r="K5529" i="1"/>
  <c r="J5529" i="1"/>
  <c r="L5528" i="1"/>
  <c r="K5528" i="1"/>
  <c r="J5528" i="1"/>
  <c r="L5527" i="1"/>
  <c r="K5527" i="1"/>
  <c r="J5527" i="1"/>
  <c r="L5526" i="1"/>
  <c r="K5526" i="1"/>
  <c r="J5526" i="1"/>
  <c r="L5525" i="1"/>
  <c r="K5525" i="1"/>
  <c r="J5525" i="1"/>
  <c r="L5524" i="1"/>
  <c r="K5524" i="1"/>
  <c r="J5524" i="1"/>
  <c r="L5523" i="1"/>
  <c r="K5523" i="1"/>
  <c r="J5523" i="1"/>
  <c r="L5522" i="1"/>
  <c r="K5522" i="1"/>
  <c r="J5522" i="1"/>
  <c r="L5521" i="1"/>
  <c r="K5521" i="1"/>
  <c r="J5521" i="1"/>
  <c r="L5520" i="1"/>
  <c r="K5520" i="1"/>
  <c r="J5520" i="1"/>
  <c r="L5519" i="1"/>
  <c r="K5519" i="1"/>
  <c r="J5519" i="1"/>
  <c r="L5518" i="1"/>
  <c r="K5518" i="1"/>
  <c r="J5518" i="1"/>
  <c r="L5517" i="1"/>
  <c r="K5517" i="1"/>
  <c r="J5517" i="1"/>
  <c r="L5516" i="1"/>
  <c r="K5516" i="1"/>
  <c r="J5516" i="1"/>
  <c r="L5515" i="1"/>
  <c r="K5515" i="1"/>
  <c r="J5515" i="1"/>
  <c r="L5514" i="1"/>
  <c r="K5514" i="1"/>
  <c r="J5514" i="1"/>
  <c r="L5513" i="1"/>
  <c r="K5513" i="1"/>
  <c r="J5513" i="1"/>
  <c r="L5512" i="1"/>
  <c r="K5512" i="1"/>
  <c r="J5512" i="1"/>
  <c r="L5511" i="1"/>
  <c r="K5511" i="1"/>
  <c r="J5511" i="1"/>
  <c r="L5510" i="1"/>
  <c r="K5510" i="1"/>
  <c r="J5510" i="1"/>
  <c r="L5509" i="1"/>
  <c r="K5509" i="1"/>
  <c r="J5509" i="1"/>
  <c r="L5508" i="1"/>
  <c r="K5508" i="1"/>
  <c r="J5508" i="1"/>
  <c r="L5507" i="1"/>
  <c r="K5507" i="1"/>
  <c r="J5507" i="1"/>
  <c r="L5506" i="1"/>
  <c r="K5506" i="1"/>
  <c r="J5506" i="1"/>
  <c r="L5505" i="1"/>
  <c r="K5505" i="1"/>
  <c r="J5505" i="1"/>
  <c r="L5504" i="1"/>
  <c r="K5504" i="1"/>
  <c r="J5504" i="1"/>
  <c r="L5503" i="1"/>
  <c r="K5503" i="1"/>
  <c r="J5503" i="1"/>
  <c r="L5502" i="1"/>
  <c r="K5502" i="1"/>
  <c r="J5502" i="1"/>
  <c r="L5501" i="1"/>
  <c r="K5501" i="1"/>
  <c r="J5501" i="1"/>
  <c r="L5500" i="1"/>
  <c r="K5500" i="1"/>
  <c r="J5500" i="1"/>
  <c r="L5499" i="1"/>
  <c r="K5499" i="1"/>
  <c r="J5499" i="1"/>
  <c r="L5498" i="1"/>
  <c r="K5498" i="1"/>
  <c r="J5498" i="1"/>
  <c r="L5497" i="1"/>
  <c r="K5497" i="1"/>
  <c r="J5497" i="1"/>
  <c r="L5496" i="1"/>
  <c r="K5496" i="1"/>
  <c r="J5496" i="1"/>
  <c r="L5495" i="1"/>
  <c r="K5495" i="1"/>
  <c r="J5495" i="1"/>
  <c r="L5494" i="1"/>
  <c r="K5494" i="1"/>
  <c r="J5494" i="1"/>
  <c r="L5493" i="1"/>
  <c r="K5493" i="1"/>
  <c r="J5493" i="1"/>
  <c r="L5492" i="1"/>
  <c r="K5492" i="1"/>
  <c r="J5492" i="1"/>
  <c r="L5491" i="1"/>
  <c r="K5491" i="1"/>
  <c r="J5491" i="1"/>
  <c r="L5490" i="1"/>
  <c r="K5490" i="1"/>
  <c r="J5490" i="1"/>
  <c r="L5489" i="1"/>
  <c r="K5489" i="1"/>
  <c r="J5489" i="1"/>
  <c r="L5488" i="1"/>
  <c r="K5488" i="1"/>
  <c r="J5488" i="1"/>
  <c r="L5487" i="1"/>
  <c r="K5487" i="1"/>
  <c r="J5487" i="1"/>
  <c r="L5486" i="1"/>
  <c r="K5486" i="1"/>
  <c r="J5486" i="1"/>
  <c r="L5485" i="1"/>
  <c r="K5485" i="1"/>
  <c r="J5485" i="1"/>
  <c r="L5484" i="1"/>
  <c r="K5484" i="1"/>
  <c r="J5484" i="1"/>
  <c r="L5483" i="1"/>
  <c r="K5483" i="1"/>
  <c r="J5483" i="1"/>
  <c r="L5482" i="1"/>
  <c r="K5482" i="1"/>
  <c r="J5482" i="1"/>
  <c r="L5481" i="1"/>
  <c r="K5481" i="1"/>
  <c r="J5481" i="1"/>
  <c r="L5480" i="1"/>
  <c r="K5480" i="1"/>
  <c r="J5480" i="1"/>
  <c r="L5479" i="1"/>
  <c r="K5479" i="1"/>
  <c r="J5479" i="1"/>
  <c r="L5478" i="1"/>
  <c r="K5478" i="1"/>
  <c r="J5478" i="1"/>
  <c r="L5477" i="1"/>
  <c r="K5477" i="1"/>
  <c r="J5477" i="1"/>
  <c r="L5476" i="1"/>
  <c r="K5476" i="1"/>
  <c r="J5476" i="1"/>
  <c r="L5475" i="1"/>
  <c r="K5475" i="1"/>
  <c r="J5475" i="1"/>
  <c r="L5474" i="1"/>
  <c r="K5474" i="1"/>
  <c r="J5474" i="1"/>
  <c r="L5473" i="1"/>
  <c r="K5473" i="1"/>
  <c r="J5473" i="1"/>
  <c r="L5472" i="1"/>
  <c r="K5472" i="1"/>
  <c r="J5472" i="1"/>
  <c r="L5471" i="1"/>
  <c r="K5471" i="1"/>
  <c r="J5471" i="1"/>
  <c r="L5470" i="1"/>
  <c r="K5470" i="1"/>
  <c r="J5470" i="1"/>
  <c r="L5469" i="1"/>
  <c r="K5469" i="1"/>
  <c r="J5469" i="1"/>
  <c r="L5468" i="1"/>
  <c r="K5468" i="1"/>
  <c r="J5468" i="1"/>
  <c r="L5467" i="1"/>
  <c r="K5467" i="1"/>
  <c r="J5467" i="1"/>
  <c r="L5466" i="1"/>
  <c r="K5466" i="1"/>
  <c r="J5466" i="1"/>
  <c r="L5465" i="1"/>
  <c r="K5465" i="1"/>
  <c r="J5465" i="1"/>
  <c r="L5464" i="1"/>
  <c r="K5464" i="1"/>
  <c r="J5464" i="1"/>
  <c r="L5463" i="1"/>
  <c r="K5463" i="1"/>
  <c r="J5463" i="1"/>
  <c r="L5462" i="1"/>
  <c r="K5462" i="1"/>
  <c r="J5462" i="1"/>
  <c r="L5461" i="1"/>
  <c r="K5461" i="1"/>
  <c r="J5461" i="1"/>
  <c r="L5460" i="1"/>
  <c r="K5460" i="1"/>
  <c r="J5460" i="1"/>
  <c r="L5459" i="1"/>
  <c r="K5459" i="1"/>
  <c r="J5459" i="1"/>
  <c r="L5458" i="1"/>
  <c r="K5458" i="1"/>
  <c r="J5458" i="1"/>
  <c r="L5457" i="1"/>
  <c r="K5457" i="1"/>
  <c r="J5457" i="1"/>
  <c r="L5456" i="1"/>
  <c r="K5456" i="1"/>
  <c r="J5456" i="1"/>
  <c r="L5455" i="1"/>
  <c r="K5455" i="1"/>
  <c r="J5455" i="1"/>
  <c r="L5454" i="1"/>
  <c r="K5454" i="1"/>
  <c r="J5454" i="1"/>
  <c r="L5453" i="1"/>
  <c r="K5453" i="1"/>
  <c r="J5453" i="1"/>
  <c r="L5452" i="1"/>
  <c r="K5452" i="1"/>
  <c r="J5452" i="1"/>
  <c r="L5451" i="1"/>
  <c r="K5451" i="1"/>
  <c r="J5451" i="1"/>
  <c r="L5450" i="1"/>
  <c r="K5450" i="1"/>
  <c r="J5450" i="1"/>
  <c r="L5449" i="1"/>
  <c r="K5449" i="1"/>
  <c r="J5449" i="1"/>
  <c r="L5448" i="1"/>
  <c r="K5448" i="1"/>
  <c r="J5448" i="1"/>
  <c r="L5447" i="1"/>
  <c r="K5447" i="1"/>
  <c r="J5447" i="1"/>
  <c r="L5446" i="1"/>
  <c r="K5446" i="1"/>
  <c r="J5446" i="1"/>
  <c r="L5445" i="1"/>
  <c r="K5445" i="1"/>
  <c r="J5445" i="1"/>
  <c r="L5444" i="1"/>
  <c r="K5444" i="1"/>
  <c r="J5444" i="1"/>
  <c r="L5443" i="1"/>
  <c r="K5443" i="1"/>
  <c r="J5443" i="1"/>
  <c r="L5442" i="1"/>
  <c r="K5442" i="1"/>
  <c r="J5442" i="1"/>
  <c r="L5441" i="1"/>
  <c r="K5441" i="1"/>
  <c r="J5441" i="1"/>
  <c r="L5440" i="1"/>
  <c r="K5440" i="1"/>
  <c r="J5440" i="1"/>
  <c r="L5439" i="1"/>
  <c r="K5439" i="1"/>
  <c r="J5439" i="1"/>
  <c r="L5438" i="1"/>
  <c r="K5438" i="1"/>
  <c r="J5438" i="1"/>
  <c r="L5437" i="1"/>
  <c r="K5437" i="1"/>
  <c r="J5437" i="1"/>
  <c r="L5436" i="1"/>
  <c r="K5436" i="1"/>
  <c r="J5436" i="1"/>
  <c r="L5435" i="1"/>
  <c r="K5435" i="1"/>
  <c r="J5435" i="1"/>
  <c r="L5434" i="1"/>
  <c r="K5434" i="1"/>
  <c r="J5434" i="1"/>
  <c r="L5433" i="1"/>
  <c r="K5433" i="1"/>
  <c r="J5433" i="1"/>
  <c r="L5432" i="1"/>
  <c r="K5432" i="1"/>
  <c r="J5432" i="1"/>
  <c r="L5431" i="1"/>
  <c r="K5431" i="1"/>
  <c r="J5431" i="1"/>
  <c r="L5430" i="1"/>
  <c r="K5430" i="1"/>
  <c r="J5430" i="1"/>
  <c r="L5429" i="1"/>
  <c r="K5429" i="1"/>
  <c r="J5429" i="1"/>
  <c r="L5428" i="1"/>
  <c r="K5428" i="1"/>
  <c r="J5428" i="1"/>
  <c r="L5427" i="1"/>
  <c r="K5427" i="1"/>
  <c r="J5427" i="1"/>
  <c r="L5426" i="1"/>
  <c r="K5426" i="1"/>
  <c r="J5426" i="1"/>
  <c r="L5425" i="1"/>
  <c r="K5425" i="1"/>
  <c r="J5425" i="1"/>
  <c r="L5424" i="1"/>
  <c r="K5424" i="1"/>
  <c r="J5424" i="1"/>
  <c r="L5423" i="1"/>
  <c r="K5423" i="1"/>
  <c r="J5423" i="1"/>
  <c r="L5422" i="1"/>
  <c r="K5422" i="1"/>
  <c r="J5422" i="1"/>
  <c r="L5421" i="1"/>
  <c r="K5421" i="1"/>
  <c r="J5421" i="1"/>
  <c r="L5420" i="1"/>
  <c r="K5420" i="1"/>
  <c r="J5420" i="1"/>
  <c r="L5419" i="1"/>
  <c r="K5419" i="1"/>
  <c r="J5419" i="1"/>
  <c r="L5418" i="1"/>
  <c r="K5418" i="1"/>
  <c r="J5418" i="1"/>
  <c r="L5417" i="1"/>
  <c r="K5417" i="1"/>
  <c r="J5417" i="1"/>
  <c r="L5416" i="1"/>
  <c r="K5416" i="1"/>
  <c r="J5416" i="1"/>
  <c r="L5415" i="1"/>
  <c r="K5415" i="1"/>
  <c r="J5415" i="1"/>
  <c r="L5414" i="1"/>
  <c r="K5414" i="1"/>
  <c r="J5414" i="1"/>
  <c r="L5413" i="1"/>
  <c r="K5413" i="1"/>
  <c r="J5413" i="1"/>
  <c r="L5412" i="1"/>
  <c r="K5412" i="1"/>
  <c r="J5412" i="1"/>
  <c r="L5411" i="1"/>
  <c r="K5411" i="1"/>
  <c r="J5411" i="1"/>
  <c r="L5410" i="1"/>
  <c r="K5410" i="1"/>
  <c r="J5410" i="1"/>
  <c r="L5409" i="1"/>
  <c r="K5409" i="1"/>
  <c r="J5409" i="1"/>
  <c r="L5408" i="1"/>
  <c r="K5408" i="1"/>
  <c r="J5408" i="1"/>
  <c r="L5407" i="1"/>
  <c r="K5407" i="1"/>
  <c r="J5407" i="1"/>
  <c r="L5406" i="1"/>
  <c r="K5406" i="1"/>
  <c r="J5406" i="1"/>
  <c r="L5405" i="1"/>
  <c r="K5405" i="1"/>
  <c r="J5405" i="1"/>
  <c r="L5404" i="1"/>
  <c r="K5404" i="1"/>
  <c r="J5404" i="1"/>
  <c r="L5403" i="1"/>
  <c r="K5403" i="1"/>
  <c r="J5403" i="1"/>
  <c r="L5402" i="1"/>
  <c r="K5402" i="1"/>
  <c r="J5402" i="1"/>
  <c r="L5401" i="1"/>
  <c r="K5401" i="1"/>
  <c r="J5401" i="1"/>
  <c r="L5400" i="1"/>
  <c r="K5400" i="1"/>
  <c r="J5400" i="1"/>
  <c r="L5399" i="1"/>
  <c r="K5399" i="1"/>
  <c r="J5399" i="1"/>
  <c r="L5398" i="1"/>
  <c r="K5398" i="1"/>
  <c r="J5398" i="1"/>
  <c r="L5397" i="1"/>
  <c r="K5397" i="1"/>
  <c r="J5397" i="1"/>
  <c r="L5396" i="1"/>
  <c r="K5396" i="1"/>
  <c r="J5396" i="1"/>
  <c r="L5395" i="1"/>
  <c r="K5395" i="1"/>
  <c r="J5395" i="1"/>
  <c r="L5394" i="1"/>
  <c r="K5394" i="1"/>
  <c r="J5394" i="1"/>
  <c r="L5393" i="1"/>
  <c r="K5393" i="1"/>
  <c r="J5393" i="1"/>
  <c r="L5392" i="1"/>
  <c r="K5392" i="1"/>
  <c r="J5392" i="1"/>
  <c r="L5391" i="1"/>
  <c r="K5391" i="1"/>
  <c r="J5391" i="1"/>
  <c r="L5390" i="1"/>
  <c r="K5390" i="1"/>
  <c r="J5390" i="1"/>
  <c r="L5389" i="1"/>
  <c r="K5389" i="1"/>
  <c r="J5389" i="1"/>
  <c r="L5388" i="1"/>
  <c r="K5388" i="1"/>
  <c r="J5388" i="1"/>
  <c r="L5387" i="1"/>
  <c r="K5387" i="1"/>
  <c r="J5387" i="1"/>
  <c r="L5386" i="1"/>
  <c r="K5386" i="1"/>
  <c r="J5386" i="1"/>
  <c r="L5385" i="1"/>
  <c r="K5385" i="1"/>
  <c r="J5385" i="1"/>
  <c r="L5384" i="1"/>
  <c r="K5384" i="1"/>
  <c r="J5384" i="1"/>
  <c r="L5383" i="1"/>
  <c r="K5383" i="1"/>
  <c r="J5383" i="1"/>
  <c r="L5382" i="1"/>
  <c r="K5382" i="1"/>
  <c r="J5382" i="1"/>
  <c r="L5381" i="1"/>
  <c r="K5381" i="1"/>
  <c r="J5381" i="1"/>
  <c r="L5380" i="1"/>
  <c r="K5380" i="1"/>
  <c r="J5380" i="1"/>
  <c r="L5379" i="1"/>
  <c r="K5379" i="1"/>
  <c r="J5379" i="1"/>
  <c r="L5378" i="1"/>
  <c r="K5378" i="1"/>
  <c r="J5378" i="1"/>
  <c r="L5377" i="1"/>
  <c r="K5377" i="1"/>
  <c r="J5377" i="1"/>
  <c r="L5376" i="1"/>
  <c r="K5376" i="1"/>
  <c r="J5376" i="1"/>
  <c r="L5375" i="1"/>
  <c r="K5375" i="1"/>
  <c r="J5375" i="1"/>
  <c r="L5374" i="1"/>
  <c r="K5374" i="1"/>
  <c r="J5374" i="1"/>
  <c r="L5373" i="1"/>
  <c r="K5373" i="1"/>
  <c r="J5373" i="1"/>
  <c r="L5372" i="1"/>
  <c r="K5372" i="1"/>
  <c r="J5372" i="1"/>
  <c r="L5371" i="1"/>
  <c r="K5371" i="1"/>
  <c r="J5371" i="1"/>
  <c r="L5370" i="1"/>
  <c r="K5370" i="1"/>
  <c r="J5370" i="1"/>
  <c r="L5369" i="1"/>
  <c r="K5369" i="1"/>
  <c r="J5369" i="1"/>
  <c r="L5368" i="1"/>
  <c r="K5368" i="1"/>
  <c r="J5368" i="1"/>
  <c r="L5367" i="1"/>
  <c r="K5367" i="1"/>
  <c r="J5367" i="1"/>
  <c r="L5366" i="1"/>
  <c r="K5366" i="1"/>
  <c r="J5366" i="1"/>
  <c r="L5365" i="1"/>
  <c r="K5365" i="1"/>
  <c r="J5365" i="1"/>
  <c r="L5364" i="1"/>
  <c r="K5364" i="1"/>
  <c r="J5364" i="1"/>
  <c r="L5363" i="1"/>
  <c r="K5363" i="1"/>
  <c r="J5363" i="1"/>
  <c r="L5362" i="1"/>
  <c r="K5362" i="1"/>
  <c r="J5362" i="1"/>
  <c r="L5361" i="1"/>
  <c r="K5361" i="1"/>
  <c r="J5361" i="1"/>
  <c r="L5360" i="1"/>
  <c r="K5360" i="1"/>
  <c r="J5360" i="1"/>
  <c r="L5359" i="1"/>
  <c r="K5359" i="1"/>
  <c r="J5359" i="1"/>
  <c r="L5358" i="1"/>
  <c r="K5358" i="1"/>
  <c r="J5358" i="1"/>
  <c r="L5357" i="1"/>
  <c r="K5357" i="1"/>
  <c r="J5357" i="1"/>
  <c r="L5356" i="1"/>
  <c r="K5356" i="1"/>
  <c r="J5356" i="1"/>
  <c r="L5355" i="1"/>
  <c r="K5355" i="1"/>
  <c r="J5355" i="1"/>
  <c r="L5354" i="1"/>
  <c r="K5354" i="1"/>
  <c r="J5354" i="1"/>
  <c r="L5353" i="1"/>
  <c r="K5353" i="1"/>
  <c r="J5353" i="1"/>
  <c r="L5352" i="1"/>
  <c r="K5352" i="1"/>
  <c r="J5352" i="1"/>
  <c r="L5351" i="1"/>
  <c r="K5351" i="1"/>
  <c r="J5351" i="1"/>
  <c r="L5350" i="1"/>
  <c r="K5350" i="1"/>
  <c r="J5350" i="1"/>
  <c r="L5349" i="1"/>
  <c r="K5349" i="1"/>
  <c r="J5349" i="1"/>
  <c r="L5348" i="1"/>
  <c r="K5348" i="1"/>
  <c r="J5348" i="1"/>
  <c r="L5347" i="1"/>
  <c r="K5347" i="1"/>
  <c r="J5347" i="1"/>
  <c r="L5346" i="1"/>
  <c r="K5346" i="1"/>
  <c r="J5346" i="1"/>
  <c r="L5345" i="1"/>
  <c r="K5345" i="1"/>
  <c r="J5345" i="1"/>
  <c r="L5344" i="1"/>
  <c r="K5344" i="1"/>
  <c r="J5344" i="1"/>
  <c r="L5343" i="1"/>
  <c r="K5343" i="1"/>
  <c r="J5343" i="1"/>
  <c r="L5342" i="1"/>
  <c r="K5342" i="1"/>
  <c r="J5342" i="1"/>
  <c r="L5341" i="1"/>
  <c r="K5341" i="1"/>
  <c r="J5341" i="1"/>
  <c r="L5340" i="1"/>
  <c r="K5340" i="1"/>
  <c r="J5340" i="1"/>
  <c r="L5339" i="1"/>
  <c r="K5339" i="1"/>
  <c r="J5339" i="1"/>
  <c r="L5338" i="1"/>
  <c r="K5338" i="1"/>
  <c r="J5338" i="1"/>
  <c r="L5337" i="1"/>
  <c r="K5337" i="1"/>
  <c r="J5337" i="1"/>
  <c r="L5336" i="1"/>
  <c r="K5336" i="1"/>
  <c r="J5336" i="1"/>
  <c r="L5335" i="1"/>
  <c r="K5335" i="1"/>
  <c r="J5335" i="1"/>
  <c r="L5334" i="1"/>
  <c r="K5334" i="1"/>
  <c r="J5334" i="1"/>
  <c r="L5333" i="1"/>
  <c r="K5333" i="1"/>
  <c r="J5333" i="1"/>
  <c r="L5332" i="1"/>
  <c r="K5332" i="1"/>
  <c r="J5332" i="1"/>
  <c r="L5331" i="1"/>
  <c r="K5331" i="1"/>
  <c r="J5331" i="1"/>
  <c r="L5330" i="1"/>
  <c r="K5330" i="1"/>
  <c r="J5330" i="1"/>
  <c r="L5329" i="1"/>
  <c r="K5329" i="1"/>
  <c r="J5329" i="1"/>
  <c r="L5328" i="1"/>
  <c r="K5328" i="1"/>
  <c r="J5328" i="1"/>
  <c r="L5327" i="1"/>
  <c r="K5327" i="1"/>
  <c r="J5327" i="1"/>
  <c r="L5326" i="1"/>
  <c r="K5326" i="1"/>
  <c r="J5326" i="1"/>
  <c r="L5325" i="1"/>
  <c r="K5325" i="1"/>
  <c r="J5325" i="1"/>
  <c r="L5324" i="1"/>
  <c r="K5324" i="1"/>
  <c r="J5324" i="1"/>
  <c r="L5323" i="1"/>
  <c r="K5323" i="1"/>
  <c r="J5323" i="1"/>
  <c r="L5322" i="1"/>
  <c r="K5322" i="1"/>
  <c r="J5322" i="1"/>
  <c r="L5321" i="1"/>
  <c r="K5321" i="1"/>
  <c r="J5321" i="1"/>
  <c r="L5320" i="1"/>
  <c r="K5320" i="1"/>
  <c r="J5320" i="1"/>
  <c r="L5319" i="1"/>
  <c r="K5319" i="1"/>
  <c r="J5319" i="1"/>
  <c r="L5318" i="1"/>
  <c r="K5318" i="1"/>
  <c r="J5318" i="1"/>
  <c r="L5317" i="1"/>
  <c r="K5317" i="1"/>
  <c r="J5317" i="1"/>
  <c r="L5316" i="1"/>
  <c r="K5316" i="1"/>
  <c r="J5316" i="1"/>
  <c r="L5315" i="1"/>
  <c r="K5315" i="1"/>
  <c r="J5315" i="1"/>
  <c r="L5314" i="1"/>
  <c r="K5314" i="1"/>
  <c r="J5314" i="1"/>
  <c r="L5313" i="1"/>
  <c r="K5313" i="1"/>
  <c r="J5313" i="1"/>
  <c r="L5312" i="1"/>
  <c r="K5312" i="1"/>
  <c r="J5312" i="1"/>
  <c r="L5311" i="1"/>
  <c r="K5311" i="1"/>
  <c r="J5311" i="1"/>
  <c r="L5310" i="1"/>
  <c r="K5310" i="1"/>
  <c r="J5310" i="1"/>
  <c r="L5309" i="1"/>
  <c r="K5309" i="1"/>
  <c r="J5309" i="1"/>
  <c r="L5308" i="1"/>
  <c r="K5308" i="1"/>
  <c r="J5308" i="1"/>
  <c r="L5307" i="1"/>
  <c r="K5307" i="1"/>
  <c r="J5307" i="1"/>
  <c r="L5306" i="1"/>
  <c r="K5306" i="1"/>
  <c r="J5306" i="1"/>
  <c r="L5305" i="1"/>
  <c r="K5305" i="1"/>
  <c r="J5305" i="1"/>
  <c r="L5304" i="1"/>
  <c r="K5304" i="1"/>
  <c r="J5304" i="1"/>
  <c r="L5303" i="1"/>
  <c r="K5303" i="1"/>
  <c r="J5303" i="1"/>
  <c r="L5302" i="1"/>
  <c r="K5302" i="1"/>
  <c r="J5302" i="1"/>
  <c r="L5301" i="1"/>
  <c r="K5301" i="1"/>
  <c r="J5301" i="1"/>
  <c r="L5300" i="1"/>
  <c r="K5300" i="1"/>
  <c r="J5300" i="1"/>
  <c r="L5299" i="1"/>
  <c r="K5299" i="1"/>
  <c r="J5299" i="1"/>
  <c r="L5298" i="1"/>
  <c r="K5298" i="1"/>
  <c r="J5298" i="1"/>
  <c r="L5297" i="1"/>
  <c r="K5297" i="1"/>
  <c r="J5297" i="1"/>
  <c r="L5296" i="1"/>
  <c r="K5296" i="1"/>
  <c r="J5296" i="1"/>
  <c r="L5295" i="1"/>
  <c r="K5295" i="1"/>
  <c r="J5295" i="1"/>
  <c r="L5294" i="1"/>
  <c r="K5294" i="1"/>
  <c r="J5294" i="1"/>
  <c r="L5293" i="1"/>
  <c r="K5293" i="1"/>
  <c r="J5293" i="1"/>
  <c r="L5292" i="1"/>
  <c r="K5292" i="1"/>
  <c r="J5292" i="1"/>
  <c r="L5291" i="1"/>
  <c r="K5291" i="1"/>
  <c r="J5291" i="1"/>
  <c r="L5290" i="1"/>
  <c r="K5290" i="1"/>
  <c r="J5290" i="1"/>
  <c r="L5289" i="1"/>
  <c r="K5289" i="1"/>
  <c r="J5289" i="1"/>
  <c r="L5288" i="1"/>
  <c r="K5288" i="1"/>
  <c r="J5288" i="1"/>
  <c r="L5287" i="1"/>
  <c r="K5287" i="1"/>
  <c r="J5287" i="1"/>
  <c r="L5286" i="1"/>
  <c r="K5286" i="1"/>
  <c r="J5286" i="1"/>
  <c r="L5285" i="1"/>
  <c r="K5285" i="1"/>
  <c r="J5285" i="1"/>
  <c r="L5284" i="1"/>
  <c r="K5284" i="1"/>
  <c r="J5284" i="1"/>
  <c r="L5283" i="1"/>
  <c r="K5283" i="1"/>
  <c r="J5283" i="1"/>
  <c r="L5282" i="1"/>
  <c r="K5282" i="1"/>
  <c r="J5282" i="1"/>
  <c r="L5281" i="1"/>
  <c r="K5281" i="1"/>
  <c r="J5281" i="1"/>
  <c r="L5280" i="1"/>
  <c r="K5280" i="1"/>
  <c r="J5280" i="1"/>
  <c r="L5279" i="1"/>
  <c r="K5279" i="1"/>
  <c r="J5279" i="1"/>
  <c r="L5278" i="1"/>
  <c r="K5278" i="1"/>
  <c r="J5278" i="1"/>
  <c r="L5277" i="1"/>
  <c r="K5277" i="1"/>
  <c r="J5277" i="1"/>
  <c r="L5276" i="1"/>
  <c r="K5276" i="1"/>
  <c r="J5276" i="1"/>
  <c r="L5275" i="1"/>
  <c r="K5275" i="1"/>
  <c r="J5275" i="1"/>
  <c r="L5274" i="1"/>
  <c r="K5274" i="1"/>
  <c r="J5274" i="1"/>
  <c r="L5273" i="1"/>
  <c r="K5273" i="1"/>
  <c r="J5273" i="1"/>
  <c r="L5272" i="1"/>
  <c r="K5272" i="1"/>
  <c r="J5272" i="1"/>
  <c r="L5271" i="1"/>
  <c r="K5271" i="1"/>
  <c r="J5271" i="1"/>
  <c r="L5270" i="1"/>
  <c r="K5270" i="1"/>
  <c r="J5270" i="1"/>
  <c r="L5269" i="1"/>
  <c r="K5269" i="1"/>
  <c r="J5269" i="1"/>
  <c r="L5268" i="1"/>
  <c r="K5268" i="1"/>
  <c r="J5268" i="1"/>
  <c r="L5267" i="1"/>
  <c r="K5267" i="1"/>
  <c r="J5267" i="1"/>
  <c r="L5266" i="1"/>
  <c r="K5266" i="1"/>
  <c r="J5266" i="1"/>
  <c r="L5265" i="1"/>
  <c r="K5265" i="1"/>
  <c r="J5265" i="1"/>
  <c r="L5264" i="1"/>
  <c r="K5264" i="1"/>
  <c r="J5264" i="1"/>
  <c r="L5263" i="1"/>
  <c r="K5263" i="1"/>
  <c r="J5263" i="1"/>
  <c r="L5262" i="1"/>
  <c r="K5262" i="1"/>
  <c r="J5262" i="1"/>
  <c r="L5261" i="1"/>
  <c r="K5261" i="1"/>
  <c r="J5261" i="1"/>
  <c r="L5260" i="1"/>
  <c r="K5260" i="1"/>
  <c r="J5260" i="1"/>
  <c r="L5259" i="1"/>
  <c r="K5259" i="1"/>
  <c r="J5259" i="1"/>
  <c r="L5258" i="1"/>
  <c r="K5258" i="1"/>
  <c r="J5258" i="1"/>
  <c r="L5257" i="1"/>
  <c r="K5257" i="1"/>
  <c r="J5257" i="1"/>
  <c r="L5256" i="1"/>
  <c r="K5256" i="1"/>
  <c r="J5256" i="1"/>
  <c r="L5255" i="1"/>
  <c r="K5255" i="1"/>
  <c r="J5255" i="1"/>
  <c r="L5254" i="1"/>
  <c r="K5254" i="1"/>
  <c r="J5254" i="1"/>
  <c r="L5253" i="1"/>
  <c r="K5253" i="1"/>
  <c r="J5253" i="1"/>
  <c r="L5252" i="1"/>
  <c r="K5252" i="1"/>
  <c r="J5252" i="1"/>
  <c r="L5251" i="1"/>
  <c r="K5251" i="1"/>
  <c r="J5251" i="1"/>
  <c r="L5250" i="1"/>
  <c r="K5250" i="1"/>
  <c r="J5250" i="1"/>
  <c r="L5249" i="1"/>
  <c r="K5249" i="1"/>
  <c r="J5249" i="1"/>
  <c r="L5248" i="1"/>
  <c r="K5248" i="1"/>
  <c r="J5248" i="1"/>
  <c r="L5247" i="1"/>
  <c r="K5247" i="1"/>
  <c r="J5247" i="1"/>
  <c r="L5246" i="1"/>
  <c r="K5246" i="1"/>
  <c r="J5246" i="1"/>
  <c r="L5245" i="1"/>
  <c r="K5245" i="1"/>
  <c r="J5245" i="1"/>
  <c r="L5244" i="1"/>
  <c r="K5244" i="1"/>
  <c r="J5244" i="1"/>
  <c r="L5243" i="1"/>
  <c r="K5243" i="1"/>
  <c r="J5243" i="1"/>
  <c r="L5242" i="1"/>
  <c r="K5242" i="1"/>
  <c r="J5242" i="1"/>
  <c r="L5241" i="1"/>
  <c r="K5241" i="1"/>
  <c r="J5241" i="1"/>
  <c r="L5240" i="1"/>
  <c r="K5240" i="1"/>
  <c r="J5240" i="1"/>
  <c r="L5239" i="1"/>
  <c r="K5239" i="1"/>
  <c r="J5239" i="1"/>
  <c r="L5238" i="1"/>
  <c r="K5238" i="1"/>
  <c r="J5238" i="1"/>
  <c r="L5237" i="1"/>
  <c r="K5237" i="1"/>
  <c r="J5237" i="1"/>
  <c r="L5236" i="1"/>
  <c r="K5236" i="1"/>
  <c r="J5236" i="1"/>
  <c r="L5235" i="1"/>
  <c r="K5235" i="1"/>
  <c r="J5235" i="1"/>
  <c r="L5234" i="1"/>
  <c r="K5234" i="1"/>
  <c r="J5234" i="1"/>
  <c r="L5233" i="1"/>
  <c r="K5233" i="1"/>
  <c r="J5233" i="1"/>
  <c r="L5232" i="1"/>
  <c r="K5232" i="1"/>
  <c r="J5232" i="1"/>
  <c r="L5231" i="1"/>
  <c r="K5231" i="1"/>
  <c r="J5231" i="1"/>
  <c r="L5230" i="1"/>
  <c r="K5230" i="1"/>
  <c r="J5230" i="1"/>
  <c r="L5229" i="1"/>
  <c r="K5229" i="1"/>
  <c r="J5229" i="1"/>
  <c r="L5228" i="1"/>
  <c r="K5228" i="1"/>
  <c r="J5228" i="1"/>
  <c r="L5227" i="1"/>
  <c r="K5227" i="1"/>
  <c r="J5227" i="1"/>
  <c r="L5226" i="1"/>
  <c r="K5226" i="1"/>
  <c r="J5226" i="1"/>
  <c r="L5225" i="1"/>
  <c r="K5225" i="1"/>
  <c r="J5225" i="1"/>
  <c r="L5224" i="1"/>
  <c r="K5224" i="1"/>
  <c r="J5224" i="1"/>
  <c r="L5223" i="1"/>
  <c r="K5223" i="1"/>
  <c r="J5223" i="1"/>
  <c r="L5222" i="1"/>
  <c r="K5222" i="1"/>
  <c r="J5222" i="1"/>
  <c r="L5221" i="1"/>
  <c r="K5221" i="1"/>
  <c r="J5221" i="1"/>
  <c r="L5220" i="1"/>
  <c r="K5220" i="1"/>
  <c r="J5220" i="1"/>
  <c r="L5219" i="1"/>
  <c r="K5219" i="1"/>
  <c r="J5219" i="1"/>
  <c r="L5218" i="1"/>
  <c r="K5218" i="1"/>
  <c r="J5218" i="1"/>
  <c r="L5217" i="1"/>
  <c r="K5217" i="1"/>
  <c r="J5217" i="1"/>
  <c r="L5216" i="1"/>
  <c r="K5216" i="1"/>
  <c r="J5216" i="1"/>
  <c r="L5215" i="1"/>
  <c r="K5215" i="1"/>
  <c r="J5215" i="1"/>
  <c r="L5214" i="1"/>
  <c r="K5214" i="1"/>
  <c r="J5214" i="1"/>
  <c r="L5213" i="1"/>
  <c r="K5213" i="1"/>
  <c r="J5213" i="1"/>
  <c r="L5212" i="1"/>
  <c r="K5212" i="1"/>
  <c r="J5212" i="1"/>
  <c r="L5211" i="1"/>
  <c r="K5211" i="1"/>
  <c r="J5211" i="1"/>
  <c r="L5210" i="1"/>
  <c r="K5210" i="1"/>
  <c r="J5210" i="1"/>
  <c r="L5209" i="1"/>
  <c r="K5209" i="1"/>
  <c r="J5209" i="1"/>
  <c r="L5208" i="1"/>
  <c r="K5208" i="1"/>
  <c r="J5208" i="1"/>
  <c r="L5207" i="1"/>
  <c r="K5207" i="1"/>
  <c r="J5207" i="1"/>
  <c r="L5206" i="1"/>
  <c r="K5206" i="1"/>
  <c r="J5206" i="1"/>
  <c r="L5205" i="1"/>
  <c r="K5205" i="1"/>
  <c r="J5205" i="1"/>
  <c r="L5204" i="1"/>
  <c r="K5204" i="1"/>
  <c r="J5204" i="1"/>
  <c r="L5203" i="1"/>
  <c r="K5203" i="1"/>
  <c r="J5203" i="1"/>
  <c r="L5202" i="1"/>
  <c r="K5202" i="1"/>
  <c r="J5202" i="1"/>
  <c r="L5201" i="1"/>
  <c r="K5201" i="1"/>
  <c r="J5201" i="1"/>
  <c r="L5200" i="1"/>
  <c r="K5200" i="1"/>
  <c r="J5200" i="1"/>
  <c r="L5199" i="1"/>
  <c r="K5199" i="1"/>
  <c r="J5199" i="1"/>
  <c r="L5198" i="1"/>
  <c r="K5198" i="1"/>
  <c r="J5198" i="1"/>
  <c r="L5197" i="1"/>
  <c r="K5197" i="1"/>
  <c r="J5197" i="1"/>
  <c r="L5196" i="1"/>
  <c r="K5196" i="1"/>
  <c r="J5196" i="1"/>
  <c r="L5195" i="1"/>
  <c r="K5195" i="1"/>
  <c r="J5195" i="1"/>
  <c r="L5194" i="1"/>
  <c r="K5194" i="1"/>
  <c r="J5194" i="1"/>
  <c r="L5193" i="1"/>
  <c r="K5193" i="1"/>
  <c r="J5193" i="1"/>
  <c r="L5192" i="1"/>
  <c r="K5192" i="1"/>
  <c r="J5192" i="1"/>
  <c r="L5191" i="1"/>
  <c r="K5191" i="1"/>
  <c r="J5191" i="1"/>
  <c r="L5190" i="1"/>
  <c r="K5190" i="1"/>
  <c r="J5190" i="1"/>
  <c r="L5189" i="1"/>
  <c r="K5189" i="1"/>
  <c r="J5189" i="1"/>
  <c r="L5188" i="1"/>
  <c r="K5188" i="1"/>
  <c r="J5188" i="1"/>
  <c r="L5187" i="1"/>
  <c r="K5187" i="1"/>
  <c r="J5187" i="1"/>
  <c r="L5186" i="1"/>
  <c r="K5186" i="1"/>
  <c r="J5186" i="1"/>
  <c r="L5185" i="1"/>
  <c r="K5185" i="1"/>
  <c r="J5185" i="1"/>
  <c r="L5184" i="1"/>
  <c r="K5184" i="1"/>
  <c r="J5184" i="1"/>
  <c r="L5183" i="1"/>
  <c r="K5183" i="1"/>
  <c r="J5183" i="1"/>
  <c r="L5182" i="1"/>
  <c r="K5182" i="1"/>
  <c r="J5182" i="1"/>
  <c r="L5181" i="1"/>
  <c r="K5181" i="1"/>
  <c r="J5181" i="1"/>
  <c r="L5180" i="1"/>
  <c r="K5180" i="1"/>
  <c r="J5180" i="1"/>
  <c r="L5179" i="1"/>
  <c r="K5179" i="1"/>
  <c r="J5179" i="1"/>
  <c r="L5178" i="1"/>
  <c r="K5178" i="1"/>
  <c r="J5178" i="1"/>
  <c r="L5177" i="1"/>
  <c r="K5177" i="1"/>
  <c r="J5177" i="1"/>
  <c r="L5176" i="1"/>
  <c r="K5176" i="1"/>
  <c r="J5176" i="1"/>
  <c r="L5175" i="1"/>
  <c r="K5175" i="1"/>
  <c r="J5175" i="1"/>
  <c r="L5174" i="1"/>
  <c r="K5174" i="1"/>
  <c r="J5174" i="1"/>
  <c r="L5173" i="1"/>
  <c r="K5173" i="1"/>
  <c r="J5173" i="1"/>
  <c r="L5172" i="1"/>
  <c r="K5172" i="1"/>
  <c r="J5172" i="1"/>
  <c r="L5171" i="1"/>
  <c r="K5171" i="1"/>
  <c r="J5171" i="1"/>
  <c r="L5170" i="1"/>
  <c r="K5170" i="1"/>
  <c r="J5170" i="1"/>
  <c r="L5169" i="1"/>
  <c r="K5169" i="1"/>
  <c r="J5169" i="1"/>
  <c r="L5168" i="1"/>
  <c r="K5168" i="1"/>
  <c r="J5168" i="1"/>
  <c r="L5167" i="1"/>
  <c r="K5167" i="1"/>
  <c r="J5167" i="1"/>
  <c r="L5166" i="1"/>
  <c r="K5166" i="1"/>
  <c r="J5166" i="1"/>
  <c r="L5165" i="1"/>
  <c r="K5165" i="1"/>
  <c r="J5165" i="1"/>
  <c r="L5164" i="1"/>
  <c r="K5164" i="1"/>
  <c r="J5164" i="1"/>
  <c r="L5163" i="1"/>
  <c r="K5163" i="1"/>
  <c r="J5163" i="1"/>
  <c r="L5162" i="1"/>
  <c r="K5162" i="1"/>
  <c r="J5162" i="1"/>
  <c r="L5161" i="1"/>
  <c r="K5161" i="1"/>
  <c r="J5161" i="1"/>
  <c r="L5160" i="1"/>
  <c r="K5160" i="1"/>
  <c r="J5160" i="1"/>
  <c r="L5159" i="1"/>
  <c r="K5159" i="1"/>
  <c r="J5159" i="1"/>
  <c r="L5158" i="1"/>
  <c r="K5158" i="1"/>
  <c r="J5158" i="1"/>
  <c r="L5157" i="1"/>
  <c r="K5157" i="1"/>
  <c r="J5157" i="1"/>
  <c r="L5156" i="1"/>
  <c r="K5156" i="1"/>
  <c r="J5156" i="1"/>
  <c r="L5155" i="1"/>
  <c r="K5155" i="1"/>
  <c r="J5155" i="1"/>
  <c r="L5154" i="1"/>
  <c r="K5154" i="1"/>
  <c r="J5154" i="1"/>
  <c r="L5153" i="1"/>
  <c r="K5153" i="1"/>
  <c r="J5153" i="1"/>
  <c r="L5152" i="1"/>
  <c r="K5152" i="1"/>
  <c r="J5152" i="1"/>
  <c r="L5151" i="1"/>
  <c r="K5151" i="1"/>
  <c r="J5151" i="1"/>
  <c r="L5150" i="1"/>
  <c r="K5150" i="1"/>
  <c r="J5150" i="1"/>
  <c r="L5149" i="1"/>
  <c r="K5149" i="1"/>
  <c r="J5149" i="1"/>
  <c r="L5148" i="1"/>
  <c r="K5148" i="1"/>
  <c r="J5148" i="1"/>
  <c r="L5147" i="1"/>
  <c r="K5147" i="1"/>
  <c r="J5147" i="1"/>
  <c r="L5146" i="1"/>
  <c r="K5146" i="1"/>
  <c r="J5146" i="1"/>
  <c r="L5145" i="1"/>
  <c r="K5145" i="1"/>
  <c r="J5145" i="1"/>
  <c r="L5144" i="1"/>
  <c r="K5144" i="1"/>
  <c r="J5144" i="1"/>
  <c r="L5143" i="1"/>
  <c r="K5143" i="1"/>
  <c r="J5143" i="1"/>
  <c r="L5142" i="1"/>
  <c r="K5142" i="1"/>
  <c r="J5142" i="1"/>
  <c r="L5141" i="1"/>
  <c r="K5141" i="1"/>
  <c r="J5141" i="1"/>
  <c r="L5140" i="1"/>
  <c r="K5140" i="1"/>
  <c r="J5140" i="1"/>
  <c r="L5139" i="1"/>
  <c r="K5139" i="1"/>
  <c r="J5139" i="1"/>
  <c r="L5138" i="1"/>
  <c r="K5138" i="1"/>
  <c r="J5138" i="1"/>
  <c r="L5137" i="1"/>
  <c r="K5137" i="1"/>
  <c r="J5137" i="1"/>
  <c r="L5136" i="1"/>
  <c r="K5136" i="1"/>
  <c r="J5136" i="1"/>
  <c r="L5135" i="1"/>
  <c r="K5135" i="1"/>
  <c r="J5135" i="1"/>
  <c r="L5134" i="1"/>
  <c r="K5134" i="1"/>
  <c r="J5134" i="1"/>
  <c r="L5133" i="1"/>
  <c r="K5133" i="1"/>
  <c r="J5133" i="1"/>
  <c r="L5132" i="1"/>
  <c r="K5132" i="1"/>
  <c r="J5132" i="1"/>
  <c r="L5131" i="1"/>
  <c r="K5131" i="1"/>
  <c r="J5131" i="1"/>
  <c r="L5130" i="1"/>
  <c r="K5130" i="1"/>
  <c r="J5130" i="1"/>
  <c r="L5129" i="1"/>
  <c r="K5129" i="1"/>
  <c r="J5129" i="1"/>
  <c r="L5128" i="1"/>
  <c r="K5128" i="1"/>
  <c r="J5128" i="1"/>
  <c r="L5127" i="1"/>
  <c r="K5127" i="1"/>
  <c r="J5127" i="1"/>
  <c r="L5126" i="1"/>
  <c r="K5126" i="1"/>
  <c r="J5126" i="1"/>
  <c r="L5125" i="1"/>
  <c r="K5125" i="1"/>
  <c r="J5125" i="1"/>
  <c r="L5124" i="1"/>
  <c r="K5124" i="1"/>
  <c r="J5124" i="1"/>
  <c r="L5123" i="1"/>
  <c r="K5123" i="1"/>
  <c r="J5123" i="1"/>
  <c r="L5122" i="1"/>
  <c r="K5122" i="1"/>
  <c r="J5122" i="1"/>
  <c r="L5121" i="1"/>
  <c r="K5121" i="1"/>
  <c r="J5121" i="1"/>
  <c r="L5120" i="1"/>
  <c r="K5120" i="1"/>
  <c r="J5120" i="1"/>
  <c r="L5119" i="1"/>
  <c r="K5119" i="1"/>
  <c r="J5119" i="1"/>
  <c r="L5118" i="1"/>
  <c r="K5118" i="1"/>
  <c r="J5118" i="1"/>
  <c r="L5117" i="1"/>
  <c r="K5117" i="1"/>
  <c r="J5117" i="1"/>
  <c r="L5116" i="1"/>
  <c r="K5116" i="1"/>
  <c r="J5116" i="1"/>
  <c r="L5115" i="1"/>
  <c r="K5115" i="1"/>
  <c r="J5115" i="1"/>
  <c r="L5114" i="1"/>
  <c r="K5114" i="1"/>
  <c r="J5114" i="1"/>
  <c r="L5113" i="1"/>
  <c r="K5113" i="1"/>
  <c r="J5113" i="1"/>
  <c r="L5112" i="1"/>
  <c r="K5112" i="1"/>
  <c r="J5112" i="1"/>
  <c r="L5111" i="1"/>
  <c r="K5111" i="1"/>
  <c r="J5111" i="1"/>
  <c r="L5110" i="1"/>
  <c r="K5110" i="1"/>
  <c r="J5110" i="1"/>
  <c r="L5109" i="1"/>
  <c r="K5109" i="1"/>
  <c r="J5109" i="1"/>
  <c r="L5108" i="1"/>
  <c r="K5108" i="1"/>
  <c r="J5108" i="1"/>
  <c r="L5107" i="1"/>
  <c r="K5107" i="1"/>
  <c r="J5107" i="1"/>
  <c r="L5106" i="1"/>
  <c r="K5106" i="1"/>
  <c r="J5106" i="1"/>
  <c r="L5105" i="1"/>
  <c r="K5105" i="1"/>
  <c r="J5105" i="1"/>
  <c r="L5104" i="1"/>
  <c r="K5104" i="1"/>
  <c r="J5104" i="1"/>
  <c r="L5103" i="1"/>
  <c r="K5103" i="1"/>
  <c r="J5103" i="1"/>
  <c r="L5102" i="1"/>
  <c r="K5102" i="1"/>
  <c r="J5102" i="1"/>
  <c r="L5101" i="1"/>
  <c r="K5101" i="1"/>
  <c r="J5101" i="1"/>
  <c r="L5100" i="1"/>
  <c r="K5100" i="1"/>
  <c r="J5100" i="1"/>
  <c r="L5099" i="1"/>
  <c r="K5099" i="1"/>
  <c r="J5099" i="1"/>
  <c r="L5098" i="1"/>
  <c r="K5098" i="1"/>
  <c r="J5098" i="1"/>
  <c r="L5097" i="1"/>
  <c r="K5097" i="1"/>
  <c r="J5097" i="1"/>
  <c r="L5096" i="1"/>
  <c r="K5096" i="1"/>
  <c r="J5096" i="1"/>
  <c r="L5095" i="1"/>
  <c r="K5095" i="1"/>
  <c r="J5095" i="1"/>
  <c r="L5094" i="1"/>
  <c r="K5094" i="1"/>
  <c r="J5094" i="1"/>
  <c r="L5093" i="1"/>
  <c r="K5093" i="1"/>
  <c r="J5093" i="1"/>
  <c r="L5092" i="1"/>
  <c r="K5092" i="1"/>
  <c r="J5092" i="1"/>
  <c r="L5091" i="1"/>
  <c r="K5091" i="1"/>
  <c r="J5091" i="1"/>
  <c r="L5090" i="1"/>
  <c r="K5090" i="1"/>
  <c r="J5090" i="1"/>
  <c r="L5089" i="1"/>
  <c r="K5089" i="1"/>
  <c r="J5089" i="1"/>
  <c r="L5088" i="1"/>
  <c r="K5088" i="1"/>
  <c r="J5088" i="1"/>
  <c r="L5087" i="1"/>
  <c r="K5087" i="1"/>
  <c r="J5087" i="1"/>
  <c r="L5086" i="1"/>
  <c r="K5086" i="1"/>
  <c r="J5086" i="1"/>
  <c r="L5085" i="1"/>
  <c r="K5085" i="1"/>
  <c r="J5085" i="1"/>
  <c r="L5084" i="1"/>
  <c r="K5084" i="1"/>
  <c r="J5084" i="1"/>
  <c r="L5083" i="1"/>
  <c r="K5083" i="1"/>
  <c r="J5083" i="1"/>
  <c r="L5082" i="1"/>
  <c r="K5082" i="1"/>
  <c r="J5082" i="1"/>
  <c r="L5081" i="1"/>
  <c r="K5081" i="1"/>
  <c r="J5081" i="1"/>
  <c r="L5080" i="1"/>
  <c r="K5080" i="1"/>
  <c r="J5080" i="1"/>
  <c r="L5079" i="1"/>
  <c r="K5079" i="1"/>
  <c r="J5079" i="1"/>
  <c r="L5078" i="1"/>
  <c r="K5078" i="1"/>
  <c r="J5078" i="1"/>
  <c r="L5077" i="1"/>
  <c r="K5077" i="1"/>
  <c r="J5077" i="1"/>
  <c r="L5076" i="1"/>
  <c r="K5076" i="1"/>
  <c r="J5076" i="1"/>
  <c r="L5075" i="1"/>
  <c r="K5075" i="1"/>
  <c r="J5075" i="1"/>
  <c r="L5074" i="1"/>
  <c r="K5074" i="1"/>
  <c r="J5074" i="1"/>
  <c r="L5073" i="1"/>
  <c r="K5073" i="1"/>
  <c r="J5073" i="1"/>
  <c r="L5072" i="1"/>
  <c r="K5072" i="1"/>
  <c r="J5072" i="1"/>
  <c r="L5071" i="1"/>
  <c r="K5071" i="1"/>
  <c r="J5071" i="1"/>
  <c r="L5070" i="1"/>
  <c r="K5070" i="1"/>
  <c r="J5070" i="1"/>
  <c r="L5069" i="1"/>
  <c r="K5069" i="1"/>
  <c r="J5069" i="1"/>
  <c r="L5068" i="1"/>
  <c r="K5068" i="1"/>
  <c r="J5068" i="1"/>
  <c r="L5067" i="1"/>
  <c r="K5067" i="1"/>
  <c r="J5067" i="1"/>
  <c r="L5066" i="1"/>
  <c r="K5066" i="1"/>
  <c r="J5066" i="1"/>
  <c r="L5065" i="1"/>
  <c r="K5065" i="1"/>
  <c r="J5065" i="1"/>
  <c r="L5064" i="1"/>
  <c r="K5064" i="1"/>
  <c r="J5064" i="1"/>
  <c r="L5063" i="1"/>
  <c r="K5063" i="1"/>
  <c r="J5063" i="1"/>
  <c r="L5062" i="1"/>
  <c r="K5062" i="1"/>
  <c r="J5062" i="1"/>
  <c r="L5061" i="1"/>
  <c r="K5061" i="1"/>
  <c r="J5061" i="1"/>
  <c r="L5060" i="1"/>
  <c r="K5060" i="1"/>
  <c r="J5060" i="1"/>
  <c r="L5059" i="1"/>
  <c r="K5059" i="1"/>
  <c r="J5059" i="1"/>
  <c r="L5058" i="1"/>
  <c r="K5058" i="1"/>
  <c r="J5058" i="1"/>
  <c r="L5057" i="1"/>
  <c r="K5057" i="1"/>
  <c r="J5057" i="1"/>
  <c r="L5056" i="1"/>
  <c r="K5056" i="1"/>
  <c r="J5056" i="1"/>
  <c r="L5055" i="1"/>
  <c r="K5055" i="1"/>
  <c r="J5055" i="1"/>
  <c r="L5054" i="1"/>
  <c r="K5054" i="1"/>
  <c r="J5054" i="1"/>
  <c r="L5053" i="1"/>
  <c r="K5053" i="1"/>
  <c r="J5053" i="1"/>
  <c r="L5052" i="1"/>
  <c r="K5052" i="1"/>
  <c r="J5052" i="1"/>
  <c r="L5051" i="1"/>
  <c r="K5051" i="1"/>
  <c r="J5051" i="1"/>
  <c r="L5050" i="1"/>
  <c r="K5050" i="1"/>
  <c r="J5050" i="1"/>
  <c r="L5049" i="1"/>
  <c r="K5049" i="1"/>
  <c r="J5049" i="1"/>
  <c r="L5048" i="1"/>
  <c r="K5048" i="1"/>
  <c r="J5048" i="1"/>
  <c r="L5047" i="1"/>
  <c r="K5047" i="1"/>
  <c r="J5047" i="1"/>
  <c r="L5046" i="1"/>
  <c r="K5046" i="1"/>
  <c r="J5046" i="1"/>
  <c r="L5045" i="1"/>
  <c r="K5045" i="1"/>
  <c r="J5045" i="1"/>
  <c r="L5044" i="1"/>
  <c r="K5044" i="1"/>
  <c r="J5044" i="1"/>
  <c r="L5043" i="1"/>
  <c r="K5043" i="1"/>
  <c r="J5043" i="1"/>
  <c r="L5042" i="1"/>
  <c r="K5042" i="1"/>
  <c r="J5042" i="1"/>
  <c r="L5041" i="1"/>
  <c r="K5041" i="1"/>
  <c r="J5041" i="1"/>
  <c r="L5040" i="1"/>
  <c r="K5040" i="1"/>
  <c r="J5040" i="1"/>
  <c r="L5039" i="1"/>
  <c r="K5039" i="1"/>
  <c r="J5039" i="1"/>
  <c r="L5038" i="1"/>
  <c r="K5038" i="1"/>
  <c r="J5038" i="1"/>
  <c r="L5037" i="1"/>
  <c r="K5037" i="1"/>
  <c r="J5037" i="1"/>
  <c r="L5036" i="1"/>
  <c r="K5036" i="1"/>
  <c r="J5036" i="1"/>
  <c r="L5035" i="1"/>
  <c r="K5035" i="1"/>
  <c r="J5035" i="1"/>
  <c r="L5034" i="1"/>
  <c r="K5034" i="1"/>
  <c r="J5034" i="1"/>
  <c r="L5033" i="1"/>
  <c r="K5033" i="1"/>
  <c r="J5033" i="1"/>
  <c r="L5032" i="1"/>
  <c r="K5032" i="1"/>
  <c r="J5032" i="1"/>
  <c r="L5031" i="1"/>
  <c r="K5031" i="1"/>
  <c r="J5031" i="1"/>
  <c r="L5030" i="1"/>
  <c r="K5030" i="1"/>
  <c r="J5030" i="1"/>
  <c r="L5029" i="1"/>
  <c r="K5029" i="1"/>
  <c r="J5029" i="1"/>
  <c r="L5028" i="1"/>
  <c r="K5028" i="1"/>
  <c r="J5028" i="1"/>
  <c r="L5027" i="1"/>
  <c r="K5027" i="1"/>
  <c r="J5027" i="1"/>
  <c r="L5026" i="1"/>
  <c r="K5026" i="1"/>
  <c r="J5026" i="1"/>
  <c r="L5025" i="1"/>
  <c r="K5025" i="1"/>
  <c r="J5025" i="1"/>
  <c r="L5024" i="1"/>
  <c r="K5024" i="1"/>
  <c r="J5024" i="1"/>
  <c r="L5023" i="1"/>
  <c r="K5023" i="1"/>
  <c r="J5023" i="1"/>
  <c r="L5022" i="1"/>
  <c r="K5022" i="1"/>
  <c r="J5022" i="1"/>
  <c r="L5021" i="1"/>
  <c r="K5021" i="1"/>
  <c r="J5021" i="1"/>
  <c r="L5020" i="1"/>
  <c r="K5020" i="1"/>
  <c r="J5020" i="1"/>
  <c r="L5019" i="1"/>
  <c r="K5019" i="1"/>
  <c r="J5019" i="1"/>
  <c r="L5018" i="1"/>
  <c r="K5018" i="1"/>
  <c r="J5018" i="1"/>
  <c r="L5017" i="1"/>
  <c r="K5017" i="1"/>
  <c r="J5017" i="1"/>
  <c r="L5016" i="1"/>
  <c r="K5016" i="1"/>
  <c r="J5016" i="1"/>
  <c r="L5015" i="1"/>
  <c r="K5015" i="1"/>
  <c r="J5015" i="1"/>
  <c r="L5014" i="1"/>
  <c r="K5014" i="1"/>
  <c r="J5014" i="1"/>
  <c r="L5013" i="1"/>
  <c r="K5013" i="1"/>
  <c r="J5013" i="1"/>
  <c r="L5012" i="1"/>
  <c r="K5012" i="1"/>
  <c r="J5012" i="1"/>
  <c r="L5011" i="1"/>
  <c r="K5011" i="1"/>
  <c r="J5011" i="1"/>
  <c r="L5010" i="1"/>
  <c r="K5010" i="1"/>
  <c r="J5010" i="1"/>
  <c r="L5009" i="1"/>
  <c r="K5009" i="1"/>
  <c r="J5009" i="1"/>
  <c r="L5008" i="1"/>
  <c r="K5008" i="1"/>
  <c r="J5008" i="1"/>
  <c r="L5007" i="1"/>
  <c r="K5007" i="1"/>
  <c r="J5007" i="1"/>
  <c r="L5006" i="1"/>
  <c r="K5006" i="1"/>
  <c r="J5006" i="1"/>
  <c r="L5005" i="1"/>
  <c r="K5005" i="1"/>
  <c r="J5005" i="1"/>
  <c r="L5004" i="1"/>
  <c r="K5004" i="1"/>
  <c r="J5004" i="1"/>
  <c r="L5003" i="1"/>
  <c r="K5003" i="1"/>
  <c r="J5003" i="1"/>
  <c r="L5002" i="1"/>
  <c r="K5002" i="1"/>
  <c r="J5002" i="1"/>
  <c r="L5001" i="1"/>
  <c r="K5001" i="1"/>
  <c r="J5001" i="1"/>
  <c r="L5000" i="1"/>
  <c r="K5000" i="1"/>
  <c r="J5000" i="1"/>
  <c r="L4999" i="1"/>
  <c r="K4999" i="1"/>
  <c r="J4999" i="1"/>
  <c r="L4998" i="1"/>
  <c r="K4998" i="1"/>
  <c r="J4998" i="1"/>
  <c r="L4997" i="1"/>
  <c r="K4997" i="1"/>
  <c r="J4997" i="1"/>
  <c r="L4996" i="1"/>
  <c r="K4996" i="1"/>
  <c r="J4996" i="1"/>
  <c r="L4995" i="1"/>
  <c r="K4995" i="1"/>
  <c r="J4995" i="1"/>
  <c r="L4994" i="1"/>
  <c r="K4994" i="1"/>
  <c r="J4994" i="1"/>
  <c r="L4993" i="1"/>
  <c r="K4993" i="1"/>
  <c r="J4993" i="1"/>
  <c r="L4992" i="1"/>
  <c r="K4992" i="1"/>
  <c r="J4992" i="1"/>
  <c r="L4991" i="1"/>
  <c r="K4991" i="1"/>
  <c r="J4991" i="1"/>
  <c r="L4990" i="1"/>
  <c r="K4990" i="1"/>
  <c r="J4990" i="1"/>
  <c r="L4989" i="1"/>
  <c r="K4989" i="1"/>
  <c r="J4989" i="1"/>
  <c r="L4988" i="1"/>
  <c r="K4988" i="1"/>
  <c r="J4988" i="1"/>
  <c r="L4987" i="1"/>
  <c r="K4987" i="1"/>
  <c r="J4987" i="1"/>
  <c r="L4986" i="1"/>
  <c r="K4986" i="1"/>
  <c r="J4986" i="1"/>
  <c r="L4985" i="1"/>
  <c r="K4985" i="1"/>
  <c r="J4985" i="1"/>
  <c r="L4984" i="1"/>
  <c r="K4984" i="1"/>
  <c r="J4984" i="1"/>
  <c r="L4983" i="1"/>
  <c r="K4983" i="1"/>
  <c r="J4983" i="1"/>
  <c r="L4982" i="1"/>
  <c r="K4982" i="1"/>
  <c r="J4982" i="1"/>
  <c r="L4981" i="1"/>
  <c r="K4981" i="1"/>
  <c r="J4981" i="1"/>
  <c r="L4980" i="1"/>
  <c r="K4980" i="1"/>
  <c r="J4980" i="1"/>
  <c r="L4979" i="1"/>
  <c r="K4979" i="1"/>
  <c r="J4979" i="1"/>
  <c r="L4978" i="1"/>
  <c r="K4978" i="1"/>
  <c r="J4978" i="1"/>
  <c r="L4977" i="1"/>
  <c r="K4977" i="1"/>
  <c r="J4977" i="1"/>
  <c r="L4976" i="1"/>
  <c r="K4976" i="1"/>
  <c r="J4976" i="1"/>
  <c r="L4975" i="1"/>
  <c r="K4975" i="1"/>
  <c r="J4975" i="1"/>
  <c r="L4974" i="1"/>
  <c r="K4974" i="1"/>
  <c r="J4974" i="1"/>
  <c r="L4973" i="1"/>
  <c r="K4973" i="1"/>
  <c r="J4973" i="1"/>
  <c r="L4972" i="1"/>
  <c r="K4972" i="1"/>
  <c r="J4972" i="1"/>
  <c r="L4971" i="1"/>
  <c r="K4971" i="1"/>
  <c r="J4971" i="1"/>
  <c r="L4970" i="1"/>
  <c r="K4970" i="1"/>
  <c r="J4970" i="1"/>
  <c r="L4969" i="1"/>
  <c r="K4969" i="1"/>
  <c r="J4969" i="1"/>
  <c r="L4968" i="1"/>
  <c r="K4968" i="1"/>
  <c r="J4968" i="1"/>
  <c r="L4967" i="1"/>
  <c r="K4967" i="1"/>
  <c r="J4967" i="1"/>
  <c r="L4966" i="1"/>
  <c r="K4966" i="1"/>
  <c r="J4966" i="1"/>
  <c r="L4965" i="1"/>
  <c r="K4965" i="1"/>
  <c r="J4965" i="1"/>
  <c r="L4964" i="1"/>
  <c r="K4964" i="1"/>
  <c r="J4964" i="1"/>
  <c r="L4963" i="1"/>
  <c r="K4963" i="1"/>
  <c r="J4963" i="1"/>
  <c r="L4962" i="1"/>
  <c r="K4962" i="1"/>
  <c r="J4962" i="1"/>
  <c r="L4961" i="1"/>
  <c r="K4961" i="1"/>
  <c r="J4961" i="1"/>
  <c r="L4960" i="1"/>
  <c r="K4960" i="1"/>
  <c r="J4960" i="1"/>
  <c r="L4959" i="1"/>
  <c r="K4959" i="1"/>
  <c r="J4959" i="1"/>
  <c r="L4958" i="1"/>
  <c r="K4958" i="1"/>
  <c r="J4958" i="1"/>
  <c r="L4957" i="1"/>
  <c r="K4957" i="1"/>
  <c r="J4957" i="1"/>
  <c r="L4956" i="1"/>
  <c r="K4956" i="1"/>
  <c r="J4956" i="1"/>
  <c r="L4955" i="1"/>
  <c r="K4955" i="1"/>
  <c r="J4955" i="1"/>
  <c r="L4954" i="1"/>
  <c r="K4954" i="1"/>
  <c r="J4954" i="1"/>
  <c r="L4953" i="1"/>
  <c r="K4953" i="1"/>
  <c r="J4953" i="1"/>
  <c r="L4952" i="1"/>
  <c r="K4952" i="1"/>
  <c r="J4952" i="1"/>
  <c r="L4951" i="1"/>
  <c r="K4951" i="1"/>
  <c r="J4951" i="1"/>
  <c r="L4950" i="1"/>
  <c r="K4950" i="1"/>
  <c r="J4950" i="1"/>
  <c r="L4949" i="1"/>
  <c r="K4949" i="1"/>
  <c r="J4949" i="1"/>
  <c r="L4948" i="1"/>
  <c r="K4948" i="1"/>
  <c r="J4948" i="1"/>
  <c r="L4947" i="1"/>
  <c r="K4947" i="1"/>
  <c r="J4947" i="1"/>
  <c r="L4946" i="1"/>
  <c r="K4946" i="1"/>
  <c r="J4946" i="1"/>
  <c r="L4945" i="1"/>
  <c r="K4945" i="1"/>
  <c r="J4945" i="1"/>
  <c r="L4944" i="1"/>
  <c r="K4944" i="1"/>
  <c r="J4944" i="1"/>
  <c r="L4943" i="1"/>
  <c r="K4943" i="1"/>
  <c r="J4943" i="1"/>
  <c r="L4942" i="1"/>
  <c r="K4942" i="1"/>
  <c r="J4942" i="1"/>
  <c r="L4941" i="1"/>
  <c r="K4941" i="1"/>
  <c r="J4941" i="1"/>
  <c r="L4940" i="1"/>
  <c r="K4940" i="1"/>
  <c r="J4940" i="1"/>
  <c r="L4939" i="1"/>
  <c r="K4939" i="1"/>
  <c r="J4939" i="1"/>
  <c r="L4938" i="1"/>
  <c r="K4938" i="1"/>
  <c r="J4938" i="1"/>
  <c r="L4937" i="1"/>
  <c r="K4937" i="1"/>
  <c r="J4937" i="1"/>
  <c r="L4936" i="1"/>
  <c r="K4936" i="1"/>
  <c r="J4936" i="1"/>
  <c r="L4935" i="1"/>
  <c r="K4935" i="1"/>
  <c r="J4935" i="1"/>
  <c r="L4934" i="1"/>
  <c r="K4934" i="1"/>
  <c r="J4934" i="1"/>
  <c r="L4933" i="1"/>
  <c r="K4933" i="1"/>
  <c r="J4933" i="1"/>
  <c r="L4932" i="1"/>
  <c r="K4932" i="1"/>
  <c r="J4932" i="1"/>
  <c r="L4931" i="1"/>
  <c r="K4931" i="1"/>
  <c r="J4931" i="1"/>
  <c r="L4930" i="1"/>
  <c r="K4930" i="1"/>
  <c r="J4930" i="1"/>
  <c r="L4929" i="1"/>
  <c r="K4929" i="1"/>
  <c r="J4929" i="1"/>
  <c r="L4928" i="1"/>
  <c r="K4928" i="1"/>
  <c r="J4928" i="1"/>
  <c r="L4927" i="1"/>
  <c r="K4927" i="1"/>
  <c r="J4927" i="1"/>
  <c r="L4926" i="1"/>
  <c r="K4926" i="1"/>
  <c r="J4926" i="1"/>
  <c r="L4925" i="1"/>
  <c r="K4925" i="1"/>
  <c r="J4925" i="1"/>
  <c r="L4924" i="1"/>
  <c r="K4924" i="1"/>
  <c r="J4924" i="1"/>
  <c r="L4923" i="1"/>
  <c r="K4923" i="1"/>
  <c r="J4923" i="1"/>
  <c r="L4922" i="1"/>
  <c r="K4922" i="1"/>
  <c r="J4922" i="1"/>
  <c r="L4921" i="1"/>
  <c r="K4921" i="1"/>
  <c r="J4921" i="1"/>
  <c r="L4920" i="1"/>
  <c r="K4920" i="1"/>
  <c r="J4920" i="1"/>
  <c r="L4919" i="1"/>
  <c r="K4919" i="1"/>
  <c r="J4919" i="1"/>
  <c r="L4918" i="1"/>
  <c r="K4918" i="1"/>
  <c r="J4918" i="1"/>
  <c r="L4917" i="1"/>
  <c r="K4917" i="1"/>
  <c r="J4917" i="1"/>
  <c r="L4916" i="1"/>
  <c r="K4916" i="1"/>
  <c r="J4916" i="1"/>
  <c r="L4915" i="1"/>
  <c r="K4915" i="1"/>
  <c r="J4915" i="1"/>
  <c r="L4914" i="1"/>
  <c r="K4914" i="1"/>
  <c r="J4914" i="1"/>
  <c r="L4913" i="1"/>
  <c r="K4913" i="1"/>
  <c r="J4913" i="1"/>
  <c r="L4912" i="1"/>
  <c r="K4912" i="1"/>
  <c r="J4912" i="1"/>
  <c r="L4911" i="1"/>
  <c r="K4911" i="1"/>
  <c r="J4911" i="1"/>
  <c r="L4910" i="1"/>
  <c r="K4910" i="1"/>
  <c r="J4910" i="1"/>
  <c r="L4909" i="1"/>
  <c r="K4909" i="1"/>
  <c r="J4909" i="1"/>
  <c r="L4908" i="1"/>
  <c r="K4908" i="1"/>
  <c r="J4908" i="1"/>
  <c r="L4907" i="1"/>
  <c r="K4907" i="1"/>
  <c r="J4907" i="1"/>
  <c r="L4906" i="1"/>
  <c r="K4906" i="1"/>
  <c r="J4906" i="1"/>
  <c r="L4905" i="1"/>
  <c r="K4905" i="1"/>
  <c r="J4905" i="1"/>
  <c r="L4904" i="1"/>
  <c r="K4904" i="1"/>
  <c r="J4904" i="1"/>
  <c r="L4903" i="1"/>
  <c r="K4903" i="1"/>
  <c r="J4903" i="1"/>
  <c r="L4902" i="1"/>
  <c r="K4902" i="1"/>
  <c r="J4902" i="1"/>
  <c r="L4901" i="1"/>
  <c r="K4901" i="1"/>
  <c r="J4901" i="1"/>
  <c r="L4900" i="1"/>
  <c r="K4900" i="1"/>
  <c r="J4900" i="1"/>
  <c r="L4899" i="1"/>
  <c r="K4899" i="1"/>
  <c r="J4899" i="1"/>
  <c r="L4898" i="1"/>
  <c r="K4898" i="1"/>
  <c r="J4898" i="1"/>
  <c r="L4897" i="1"/>
  <c r="K4897" i="1"/>
  <c r="J4897" i="1"/>
  <c r="L4896" i="1"/>
  <c r="K4896" i="1"/>
  <c r="J4896" i="1"/>
  <c r="L4895" i="1"/>
  <c r="K4895" i="1"/>
  <c r="J4895" i="1"/>
  <c r="L4894" i="1"/>
  <c r="K4894" i="1"/>
  <c r="J4894" i="1"/>
  <c r="L4893" i="1"/>
  <c r="K4893" i="1"/>
  <c r="J4893" i="1"/>
  <c r="L4892" i="1"/>
  <c r="K4892" i="1"/>
  <c r="J4892" i="1"/>
  <c r="L4891" i="1"/>
  <c r="K4891" i="1"/>
  <c r="J4891" i="1"/>
  <c r="L4890" i="1"/>
  <c r="K4890" i="1"/>
  <c r="J4890" i="1"/>
  <c r="L4889" i="1"/>
  <c r="K4889" i="1"/>
  <c r="J4889" i="1"/>
  <c r="L4888" i="1"/>
  <c r="K4888" i="1"/>
  <c r="J4888" i="1"/>
  <c r="L4887" i="1"/>
  <c r="K4887" i="1"/>
  <c r="J4887" i="1"/>
  <c r="L4886" i="1"/>
  <c r="K4886" i="1"/>
  <c r="J4886" i="1"/>
  <c r="L4885" i="1"/>
  <c r="K4885" i="1"/>
  <c r="J4885" i="1"/>
  <c r="L4884" i="1"/>
  <c r="K4884" i="1"/>
  <c r="J4884" i="1"/>
  <c r="L4883" i="1"/>
  <c r="K4883" i="1"/>
  <c r="J4883" i="1"/>
  <c r="L4882" i="1"/>
  <c r="K4882" i="1"/>
  <c r="J4882" i="1"/>
  <c r="L4881" i="1"/>
  <c r="K4881" i="1"/>
  <c r="J4881" i="1"/>
  <c r="L4880" i="1"/>
  <c r="K4880" i="1"/>
  <c r="J4880" i="1"/>
  <c r="L4879" i="1"/>
  <c r="K4879" i="1"/>
  <c r="J4879" i="1"/>
  <c r="L4878" i="1"/>
  <c r="K4878" i="1"/>
  <c r="J4878" i="1"/>
  <c r="L4877" i="1"/>
  <c r="K4877" i="1"/>
  <c r="J4877" i="1"/>
  <c r="L4876" i="1"/>
  <c r="K4876" i="1"/>
  <c r="J4876" i="1"/>
  <c r="L4875" i="1"/>
  <c r="K4875" i="1"/>
  <c r="J4875" i="1"/>
  <c r="L4874" i="1"/>
  <c r="K4874" i="1"/>
  <c r="J4874" i="1"/>
  <c r="L4873" i="1"/>
  <c r="K4873" i="1"/>
  <c r="J4873" i="1"/>
  <c r="L4872" i="1"/>
  <c r="K4872" i="1"/>
  <c r="J4872" i="1"/>
  <c r="L4871" i="1"/>
  <c r="K4871" i="1"/>
  <c r="J4871" i="1"/>
  <c r="L4870" i="1"/>
  <c r="K4870" i="1"/>
  <c r="J4870" i="1"/>
  <c r="L4869" i="1"/>
  <c r="K4869" i="1"/>
  <c r="J4869" i="1"/>
  <c r="L4868" i="1"/>
  <c r="K4868" i="1"/>
  <c r="J4868" i="1"/>
  <c r="L4867" i="1"/>
  <c r="K4867" i="1"/>
  <c r="J4867" i="1"/>
  <c r="L4866" i="1"/>
  <c r="K4866" i="1"/>
  <c r="J4866" i="1"/>
  <c r="L4865" i="1"/>
  <c r="K4865" i="1"/>
  <c r="J4865" i="1"/>
  <c r="L4864" i="1"/>
  <c r="K4864" i="1"/>
  <c r="J4864" i="1"/>
  <c r="L4863" i="1"/>
  <c r="K4863" i="1"/>
  <c r="J4863" i="1"/>
  <c r="L4862" i="1"/>
  <c r="K4862" i="1"/>
  <c r="J4862" i="1"/>
  <c r="L4861" i="1"/>
  <c r="K4861" i="1"/>
  <c r="J4861" i="1"/>
  <c r="L4860" i="1"/>
  <c r="K4860" i="1"/>
  <c r="J4860" i="1"/>
  <c r="L4859" i="1"/>
  <c r="K4859" i="1"/>
  <c r="J4859" i="1"/>
  <c r="L4858" i="1"/>
  <c r="K4858" i="1"/>
  <c r="J4858" i="1"/>
  <c r="L4857" i="1"/>
  <c r="K4857" i="1"/>
  <c r="J4857" i="1"/>
  <c r="L4856" i="1"/>
  <c r="K4856" i="1"/>
  <c r="J4856" i="1"/>
  <c r="L4855" i="1"/>
  <c r="K4855" i="1"/>
  <c r="J4855" i="1"/>
  <c r="L4854" i="1"/>
  <c r="K4854" i="1"/>
  <c r="J4854" i="1"/>
  <c r="L4853" i="1"/>
  <c r="K4853" i="1"/>
  <c r="J4853" i="1"/>
  <c r="L4852" i="1"/>
  <c r="K4852" i="1"/>
  <c r="J4852" i="1"/>
  <c r="L4851" i="1"/>
  <c r="K4851" i="1"/>
  <c r="J4851" i="1"/>
  <c r="L4850" i="1"/>
  <c r="K4850" i="1"/>
  <c r="J4850" i="1"/>
  <c r="L4849" i="1"/>
  <c r="K4849" i="1"/>
  <c r="J4849" i="1"/>
  <c r="L4848" i="1"/>
  <c r="K4848" i="1"/>
  <c r="J4848" i="1"/>
  <c r="L4847" i="1"/>
  <c r="K4847" i="1"/>
  <c r="J4847" i="1"/>
  <c r="L4846" i="1"/>
  <c r="K4846" i="1"/>
  <c r="J4846" i="1"/>
  <c r="L4845" i="1"/>
  <c r="K4845" i="1"/>
  <c r="J4845" i="1"/>
  <c r="L4844" i="1"/>
  <c r="K4844" i="1"/>
  <c r="J4844" i="1"/>
  <c r="L4843" i="1"/>
  <c r="K4843" i="1"/>
  <c r="J4843" i="1"/>
  <c r="L4842" i="1"/>
  <c r="K4842" i="1"/>
  <c r="J4842" i="1"/>
  <c r="L4841" i="1"/>
  <c r="K4841" i="1"/>
  <c r="J4841" i="1"/>
  <c r="L4840" i="1"/>
  <c r="K4840" i="1"/>
  <c r="J4840" i="1"/>
  <c r="L4839" i="1"/>
  <c r="K4839" i="1"/>
  <c r="J4839" i="1"/>
  <c r="L4838" i="1"/>
  <c r="K4838" i="1"/>
  <c r="J4838" i="1"/>
  <c r="L4837" i="1"/>
  <c r="K4837" i="1"/>
  <c r="J4837" i="1"/>
  <c r="L4836" i="1"/>
  <c r="K4836" i="1"/>
  <c r="J4836" i="1"/>
  <c r="L4835" i="1"/>
  <c r="K4835" i="1"/>
  <c r="J4835" i="1"/>
  <c r="L4834" i="1"/>
  <c r="K4834" i="1"/>
  <c r="J4834" i="1"/>
  <c r="L4833" i="1"/>
  <c r="K4833" i="1"/>
  <c r="J4833" i="1"/>
  <c r="L4832" i="1"/>
  <c r="K4832" i="1"/>
  <c r="J4832" i="1"/>
  <c r="L4831" i="1"/>
  <c r="K4831" i="1"/>
  <c r="J4831" i="1"/>
  <c r="L4830" i="1"/>
  <c r="K4830" i="1"/>
  <c r="J4830" i="1"/>
  <c r="L4829" i="1"/>
  <c r="K4829" i="1"/>
  <c r="J4829" i="1"/>
  <c r="L4828" i="1"/>
  <c r="K4828" i="1"/>
  <c r="J4828" i="1"/>
  <c r="L4827" i="1"/>
  <c r="K4827" i="1"/>
  <c r="J4827" i="1"/>
  <c r="L4826" i="1"/>
  <c r="K4826" i="1"/>
  <c r="J4826" i="1"/>
  <c r="L4825" i="1"/>
  <c r="K4825" i="1"/>
  <c r="J4825" i="1"/>
  <c r="L4824" i="1"/>
  <c r="K4824" i="1"/>
  <c r="J4824" i="1"/>
  <c r="L4823" i="1"/>
  <c r="K4823" i="1"/>
  <c r="J4823" i="1"/>
  <c r="L4822" i="1"/>
  <c r="K4822" i="1"/>
  <c r="J4822" i="1"/>
  <c r="L4821" i="1"/>
  <c r="K4821" i="1"/>
  <c r="J4821" i="1"/>
  <c r="L4820" i="1"/>
  <c r="K4820" i="1"/>
  <c r="J4820" i="1"/>
  <c r="L4819" i="1"/>
  <c r="K4819" i="1"/>
  <c r="J4819" i="1"/>
  <c r="L4818" i="1"/>
  <c r="K4818" i="1"/>
  <c r="J4818" i="1"/>
  <c r="L4817" i="1"/>
  <c r="K4817" i="1"/>
  <c r="J4817" i="1"/>
  <c r="L4816" i="1"/>
  <c r="K4816" i="1"/>
  <c r="J4816" i="1"/>
  <c r="L4815" i="1"/>
  <c r="K4815" i="1"/>
  <c r="J4815" i="1"/>
  <c r="L4814" i="1"/>
  <c r="K4814" i="1"/>
  <c r="J4814" i="1"/>
  <c r="L4813" i="1"/>
  <c r="K4813" i="1"/>
  <c r="J4813" i="1"/>
  <c r="L4812" i="1"/>
  <c r="K4812" i="1"/>
  <c r="J4812" i="1"/>
  <c r="L4811" i="1"/>
  <c r="K4811" i="1"/>
  <c r="J4811" i="1"/>
  <c r="L4810" i="1"/>
  <c r="K4810" i="1"/>
  <c r="J4810" i="1"/>
  <c r="L4809" i="1"/>
  <c r="K4809" i="1"/>
  <c r="J4809" i="1"/>
  <c r="L4808" i="1"/>
  <c r="K4808" i="1"/>
  <c r="J4808" i="1"/>
  <c r="L4807" i="1"/>
  <c r="K4807" i="1"/>
  <c r="J4807" i="1"/>
  <c r="L4806" i="1"/>
  <c r="K4806" i="1"/>
  <c r="J4806" i="1"/>
  <c r="L4805" i="1"/>
  <c r="K4805" i="1"/>
  <c r="J4805" i="1"/>
  <c r="L4804" i="1"/>
  <c r="K4804" i="1"/>
  <c r="J4804" i="1"/>
  <c r="L4803" i="1"/>
  <c r="K4803" i="1"/>
  <c r="J4803" i="1"/>
  <c r="L4802" i="1"/>
  <c r="K4802" i="1"/>
  <c r="J4802" i="1"/>
  <c r="L4801" i="1"/>
  <c r="K4801" i="1"/>
  <c r="J4801" i="1"/>
  <c r="L4800" i="1"/>
  <c r="K4800" i="1"/>
  <c r="J4800" i="1"/>
  <c r="L4799" i="1"/>
  <c r="K4799" i="1"/>
  <c r="J4799" i="1"/>
  <c r="L4798" i="1"/>
  <c r="K4798" i="1"/>
  <c r="J4798" i="1"/>
  <c r="L4797" i="1"/>
  <c r="K4797" i="1"/>
  <c r="J4797" i="1"/>
  <c r="L4796" i="1"/>
  <c r="K4796" i="1"/>
  <c r="J4796" i="1"/>
  <c r="L4795" i="1"/>
  <c r="K4795" i="1"/>
  <c r="J4795" i="1"/>
  <c r="L4794" i="1"/>
  <c r="K4794" i="1"/>
  <c r="J4794" i="1"/>
  <c r="L4793" i="1"/>
  <c r="K4793" i="1"/>
  <c r="J4793" i="1"/>
  <c r="L4792" i="1"/>
  <c r="K4792" i="1"/>
  <c r="J4792" i="1"/>
  <c r="L4791" i="1"/>
  <c r="K4791" i="1"/>
  <c r="J4791" i="1"/>
  <c r="L4790" i="1"/>
  <c r="K4790" i="1"/>
  <c r="J4790" i="1"/>
  <c r="L4789" i="1"/>
  <c r="K4789" i="1"/>
  <c r="J4789" i="1"/>
  <c r="L4788" i="1"/>
  <c r="K4788" i="1"/>
  <c r="J4788" i="1"/>
  <c r="L4787" i="1"/>
  <c r="K4787" i="1"/>
  <c r="J4787" i="1"/>
  <c r="L4786" i="1"/>
  <c r="K4786" i="1"/>
  <c r="J4786" i="1"/>
  <c r="L4785" i="1"/>
  <c r="K4785" i="1"/>
  <c r="J4785" i="1"/>
  <c r="L4784" i="1"/>
  <c r="K4784" i="1"/>
  <c r="J4784" i="1"/>
  <c r="L4783" i="1"/>
  <c r="K4783" i="1"/>
  <c r="J4783" i="1"/>
  <c r="L4782" i="1"/>
  <c r="K4782" i="1"/>
  <c r="J4782" i="1"/>
  <c r="L4781" i="1"/>
  <c r="K4781" i="1"/>
  <c r="J4781" i="1"/>
  <c r="L4780" i="1"/>
  <c r="K4780" i="1"/>
  <c r="J4780" i="1"/>
  <c r="L4779" i="1"/>
  <c r="K4779" i="1"/>
  <c r="J4779" i="1"/>
  <c r="L4778" i="1"/>
  <c r="K4778" i="1"/>
  <c r="J4778" i="1"/>
  <c r="L4777" i="1"/>
  <c r="K4777" i="1"/>
  <c r="J4777" i="1"/>
  <c r="L4776" i="1"/>
  <c r="K4776" i="1"/>
  <c r="J4776" i="1"/>
  <c r="L4775" i="1"/>
  <c r="K4775" i="1"/>
  <c r="J4775" i="1"/>
  <c r="L4774" i="1"/>
  <c r="K4774" i="1"/>
  <c r="J4774" i="1"/>
  <c r="L4773" i="1"/>
  <c r="K4773" i="1"/>
  <c r="J4773" i="1"/>
  <c r="L4772" i="1"/>
  <c r="K4772" i="1"/>
  <c r="J4772" i="1"/>
  <c r="L4771" i="1"/>
  <c r="K4771" i="1"/>
  <c r="J4771" i="1"/>
  <c r="L4770" i="1"/>
  <c r="K4770" i="1"/>
  <c r="J4770" i="1"/>
  <c r="L4769" i="1"/>
  <c r="K4769" i="1"/>
  <c r="J4769" i="1"/>
  <c r="L4768" i="1"/>
  <c r="K4768" i="1"/>
  <c r="J4768" i="1"/>
  <c r="L4767" i="1"/>
  <c r="K4767" i="1"/>
  <c r="J4767" i="1"/>
  <c r="L4766" i="1"/>
  <c r="K4766" i="1"/>
  <c r="J4766" i="1"/>
  <c r="L4765" i="1"/>
  <c r="K4765" i="1"/>
  <c r="J4765" i="1"/>
  <c r="L4764" i="1"/>
  <c r="K4764" i="1"/>
  <c r="J4764" i="1"/>
  <c r="L4763" i="1"/>
  <c r="K4763" i="1"/>
  <c r="J4763" i="1"/>
  <c r="L4762" i="1"/>
  <c r="K4762" i="1"/>
  <c r="J4762" i="1"/>
  <c r="L4761" i="1"/>
  <c r="K4761" i="1"/>
  <c r="J4761" i="1"/>
  <c r="L4760" i="1"/>
  <c r="K4760" i="1"/>
  <c r="J4760" i="1"/>
  <c r="L4759" i="1"/>
  <c r="K4759" i="1"/>
  <c r="J4759" i="1"/>
  <c r="L4758" i="1"/>
  <c r="K4758" i="1"/>
  <c r="J4758" i="1"/>
  <c r="L4757" i="1"/>
  <c r="K4757" i="1"/>
  <c r="J4757" i="1"/>
  <c r="L4756" i="1"/>
  <c r="K4756" i="1"/>
  <c r="J4756" i="1"/>
  <c r="L4755" i="1"/>
  <c r="K4755" i="1"/>
  <c r="J4755" i="1"/>
  <c r="L4754" i="1"/>
  <c r="K4754" i="1"/>
  <c r="J4754" i="1"/>
  <c r="L4753" i="1"/>
  <c r="K4753" i="1"/>
  <c r="J4753" i="1"/>
  <c r="L4752" i="1"/>
  <c r="K4752" i="1"/>
  <c r="J4752" i="1"/>
  <c r="L4751" i="1"/>
  <c r="K4751" i="1"/>
  <c r="J4751" i="1"/>
  <c r="L4750" i="1"/>
  <c r="K4750" i="1"/>
  <c r="J4750" i="1"/>
  <c r="L4749" i="1"/>
  <c r="K4749" i="1"/>
  <c r="J4749" i="1"/>
  <c r="L4748" i="1"/>
  <c r="K4748" i="1"/>
  <c r="J4748" i="1"/>
  <c r="L4747" i="1"/>
  <c r="K4747" i="1"/>
  <c r="J4747" i="1"/>
  <c r="L4746" i="1"/>
  <c r="K4746" i="1"/>
  <c r="J4746" i="1"/>
  <c r="L4745" i="1"/>
  <c r="K4745" i="1"/>
  <c r="J4745" i="1"/>
  <c r="L4744" i="1"/>
  <c r="K4744" i="1"/>
  <c r="J4744" i="1"/>
  <c r="L4743" i="1"/>
  <c r="K4743" i="1"/>
  <c r="J4743" i="1"/>
  <c r="L4742" i="1"/>
  <c r="K4742" i="1"/>
  <c r="J4742" i="1"/>
  <c r="L4741" i="1"/>
  <c r="K4741" i="1"/>
  <c r="J4741" i="1"/>
  <c r="L4740" i="1"/>
  <c r="K4740" i="1"/>
  <c r="J4740" i="1"/>
  <c r="L4739" i="1"/>
  <c r="K4739" i="1"/>
  <c r="J4739" i="1"/>
  <c r="L4738" i="1"/>
  <c r="K4738" i="1"/>
  <c r="J4738" i="1"/>
  <c r="L4737" i="1"/>
  <c r="K4737" i="1"/>
  <c r="J4737" i="1"/>
  <c r="L4736" i="1"/>
  <c r="K4736" i="1"/>
  <c r="J4736" i="1"/>
  <c r="L4735" i="1"/>
  <c r="K4735" i="1"/>
  <c r="J4735" i="1"/>
  <c r="L4734" i="1"/>
  <c r="K4734" i="1"/>
  <c r="J4734" i="1"/>
  <c r="L4733" i="1"/>
  <c r="K4733" i="1"/>
  <c r="J4733" i="1"/>
  <c r="L4732" i="1"/>
  <c r="K4732" i="1"/>
  <c r="J4732" i="1"/>
  <c r="L4731" i="1"/>
  <c r="K4731" i="1"/>
  <c r="J4731" i="1"/>
  <c r="L4730" i="1"/>
  <c r="K4730" i="1"/>
  <c r="J4730" i="1"/>
  <c r="L4729" i="1"/>
  <c r="K4729" i="1"/>
  <c r="J4729" i="1"/>
  <c r="L4728" i="1"/>
  <c r="K4728" i="1"/>
  <c r="J4728" i="1"/>
  <c r="L4727" i="1"/>
  <c r="K4727" i="1"/>
  <c r="J4727" i="1"/>
  <c r="L4726" i="1"/>
  <c r="K4726" i="1"/>
  <c r="J4726" i="1"/>
  <c r="L4725" i="1"/>
  <c r="K4725" i="1"/>
  <c r="J4725" i="1"/>
  <c r="L4724" i="1"/>
  <c r="K4724" i="1"/>
  <c r="J4724" i="1"/>
  <c r="L4723" i="1"/>
  <c r="K4723" i="1"/>
  <c r="J4723" i="1"/>
  <c r="L4722" i="1"/>
  <c r="K4722" i="1"/>
  <c r="J4722" i="1"/>
  <c r="L4721" i="1"/>
  <c r="K4721" i="1"/>
  <c r="J4721" i="1"/>
  <c r="L4720" i="1"/>
  <c r="K4720" i="1"/>
  <c r="J4720" i="1"/>
  <c r="L4719" i="1"/>
  <c r="K4719" i="1"/>
  <c r="J4719" i="1"/>
  <c r="L4718" i="1"/>
  <c r="K4718" i="1"/>
  <c r="J4718" i="1"/>
  <c r="L4717" i="1"/>
  <c r="K4717" i="1"/>
  <c r="J4717" i="1"/>
  <c r="L4716" i="1"/>
  <c r="K4716" i="1"/>
  <c r="J4716" i="1"/>
  <c r="L4715" i="1"/>
  <c r="K4715" i="1"/>
  <c r="J4715" i="1"/>
  <c r="L4714" i="1"/>
  <c r="K4714" i="1"/>
  <c r="J4714" i="1"/>
  <c r="L4713" i="1"/>
  <c r="K4713" i="1"/>
  <c r="J4713" i="1"/>
  <c r="L4712" i="1"/>
  <c r="K4712" i="1"/>
  <c r="J4712" i="1"/>
  <c r="L4711" i="1"/>
  <c r="K4711" i="1"/>
  <c r="J4711" i="1"/>
  <c r="L4710" i="1"/>
  <c r="K4710" i="1"/>
  <c r="J4710" i="1"/>
  <c r="L4709" i="1"/>
  <c r="K4709" i="1"/>
  <c r="J4709" i="1"/>
  <c r="L4708" i="1"/>
  <c r="K4708" i="1"/>
  <c r="J4708" i="1"/>
  <c r="L4707" i="1"/>
  <c r="K4707" i="1"/>
  <c r="J4707" i="1"/>
  <c r="L4706" i="1"/>
  <c r="K4706" i="1"/>
  <c r="J4706" i="1"/>
  <c r="L4705" i="1"/>
  <c r="K4705" i="1"/>
  <c r="J4705" i="1"/>
  <c r="L4704" i="1"/>
  <c r="K4704" i="1"/>
  <c r="J4704" i="1"/>
  <c r="L4703" i="1"/>
  <c r="K4703" i="1"/>
  <c r="J4703" i="1"/>
  <c r="L4702" i="1"/>
  <c r="K4702" i="1"/>
  <c r="J4702" i="1"/>
  <c r="L4701" i="1"/>
  <c r="K4701" i="1"/>
  <c r="J4701" i="1"/>
  <c r="L4700" i="1"/>
  <c r="K4700" i="1"/>
  <c r="J4700" i="1"/>
  <c r="L4699" i="1"/>
  <c r="K4699" i="1"/>
  <c r="J4699" i="1"/>
  <c r="L4698" i="1"/>
  <c r="K4698" i="1"/>
  <c r="J4698" i="1"/>
  <c r="L4697" i="1"/>
  <c r="K4697" i="1"/>
  <c r="J4697" i="1"/>
  <c r="L4696" i="1"/>
  <c r="K4696" i="1"/>
  <c r="J4696" i="1"/>
  <c r="L4695" i="1"/>
  <c r="K4695" i="1"/>
  <c r="J4695" i="1"/>
  <c r="L4694" i="1"/>
  <c r="K4694" i="1"/>
  <c r="J4694" i="1"/>
  <c r="L4693" i="1"/>
  <c r="K4693" i="1"/>
  <c r="J4693" i="1"/>
  <c r="L4692" i="1"/>
  <c r="K4692" i="1"/>
  <c r="J4692" i="1"/>
  <c r="L4691" i="1"/>
  <c r="K4691" i="1"/>
  <c r="J4691" i="1"/>
  <c r="L4690" i="1"/>
  <c r="K4690" i="1"/>
  <c r="J4690" i="1"/>
  <c r="L4689" i="1"/>
  <c r="K4689" i="1"/>
  <c r="J4689" i="1"/>
  <c r="L4688" i="1"/>
  <c r="K4688" i="1"/>
  <c r="J4688" i="1"/>
  <c r="L4687" i="1"/>
  <c r="K4687" i="1"/>
  <c r="J4687" i="1"/>
  <c r="L4686" i="1"/>
  <c r="K4686" i="1"/>
  <c r="J4686" i="1"/>
  <c r="L4685" i="1"/>
  <c r="K4685" i="1"/>
  <c r="J4685" i="1"/>
  <c r="L4684" i="1"/>
  <c r="K4684" i="1"/>
  <c r="J4684" i="1"/>
  <c r="L4683" i="1"/>
  <c r="K4683" i="1"/>
  <c r="J4683" i="1"/>
  <c r="L4682" i="1"/>
  <c r="K4682" i="1"/>
  <c r="J4682" i="1"/>
  <c r="L4681" i="1"/>
  <c r="K4681" i="1"/>
  <c r="J4681" i="1"/>
  <c r="L4680" i="1"/>
  <c r="K4680" i="1"/>
  <c r="J4680" i="1"/>
  <c r="L4679" i="1"/>
  <c r="K4679" i="1"/>
  <c r="J4679" i="1"/>
  <c r="L4678" i="1"/>
  <c r="K4678" i="1"/>
  <c r="J4678" i="1"/>
  <c r="L4677" i="1"/>
  <c r="K4677" i="1"/>
  <c r="J4677" i="1"/>
  <c r="L4676" i="1"/>
  <c r="K4676" i="1"/>
  <c r="J4676" i="1"/>
  <c r="L4675" i="1"/>
  <c r="K4675" i="1"/>
  <c r="J4675" i="1"/>
  <c r="L4674" i="1"/>
  <c r="K4674" i="1"/>
  <c r="J4674" i="1"/>
  <c r="L4673" i="1"/>
  <c r="K4673" i="1"/>
  <c r="J4673" i="1"/>
  <c r="L4672" i="1"/>
  <c r="K4672" i="1"/>
  <c r="J4672" i="1"/>
  <c r="L4671" i="1"/>
  <c r="K4671" i="1"/>
  <c r="J4671" i="1"/>
  <c r="L4670" i="1"/>
  <c r="K4670" i="1"/>
  <c r="J4670" i="1"/>
  <c r="L4669" i="1"/>
  <c r="K4669" i="1"/>
  <c r="J4669" i="1"/>
  <c r="L4668" i="1"/>
  <c r="K4668" i="1"/>
  <c r="J4668" i="1"/>
  <c r="L4667" i="1"/>
  <c r="K4667" i="1"/>
  <c r="J4667" i="1"/>
  <c r="L4666" i="1"/>
  <c r="K4666" i="1"/>
  <c r="J4666" i="1"/>
  <c r="L4665" i="1"/>
  <c r="K4665" i="1"/>
  <c r="J4665" i="1"/>
  <c r="L4664" i="1"/>
  <c r="K4664" i="1"/>
  <c r="J4664" i="1"/>
  <c r="L4663" i="1"/>
  <c r="K4663" i="1"/>
  <c r="J4663" i="1"/>
  <c r="L4662" i="1"/>
  <c r="K4662" i="1"/>
  <c r="J4662" i="1"/>
  <c r="L4661" i="1"/>
  <c r="K4661" i="1"/>
  <c r="J4661" i="1"/>
  <c r="L4660" i="1"/>
  <c r="K4660" i="1"/>
  <c r="J4660" i="1"/>
  <c r="L4659" i="1"/>
  <c r="K4659" i="1"/>
  <c r="J4659" i="1"/>
  <c r="L4658" i="1"/>
  <c r="K4658" i="1"/>
  <c r="J4658" i="1"/>
  <c r="L4657" i="1"/>
  <c r="K4657" i="1"/>
  <c r="J4657" i="1"/>
  <c r="L4656" i="1"/>
  <c r="K4656" i="1"/>
  <c r="J4656" i="1"/>
  <c r="L4655" i="1"/>
  <c r="K4655" i="1"/>
  <c r="J4655" i="1"/>
  <c r="L4654" i="1"/>
  <c r="K4654" i="1"/>
  <c r="J4654" i="1"/>
  <c r="L4653" i="1"/>
  <c r="K4653" i="1"/>
  <c r="J4653" i="1"/>
  <c r="L4652" i="1"/>
  <c r="K4652" i="1"/>
  <c r="J4652" i="1"/>
  <c r="L4651" i="1"/>
  <c r="K4651" i="1"/>
  <c r="J4651" i="1"/>
  <c r="L4650" i="1"/>
  <c r="K4650" i="1"/>
  <c r="J4650" i="1"/>
  <c r="L4649" i="1"/>
  <c r="K4649" i="1"/>
  <c r="J4649" i="1"/>
  <c r="L4648" i="1"/>
  <c r="K4648" i="1"/>
  <c r="J4648" i="1"/>
  <c r="L4647" i="1"/>
  <c r="K4647" i="1"/>
  <c r="J4647" i="1"/>
  <c r="L4646" i="1"/>
  <c r="K4646" i="1"/>
  <c r="J4646" i="1"/>
  <c r="L4645" i="1"/>
  <c r="K4645" i="1"/>
  <c r="J4645" i="1"/>
  <c r="L4644" i="1"/>
  <c r="K4644" i="1"/>
  <c r="J4644" i="1"/>
  <c r="L4643" i="1"/>
  <c r="K4643" i="1"/>
  <c r="J4643" i="1"/>
  <c r="L4642" i="1"/>
  <c r="K4642" i="1"/>
  <c r="J4642" i="1"/>
  <c r="L4641" i="1"/>
  <c r="K4641" i="1"/>
  <c r="J4641" i="1"/>
  <c r="L4640" i="1"/>
  <c r="K4640" i="1"/>
  <c r="J4640" i="1"/>
  <c r="L4639" i="1"/>
  <c r="K4639" i="1"/>
  <c r="J4639" i="1"/>
  <c r="L4638" i="1"/>
  <c r="K4638" i="1"/>
  <c r="J4638" i="1"/>
  <c r="L4637" i="1"/>
  <c r="K4637" i="1"/>
  <c r="J4637" i="1"/>
  <c r="L4636" i="1"/>
  <c r="K4636" i="1"/>
  <c r="J4636" i="1"/>
  <c r="L4635" i="1"/>
  <c r="K4635" i="1"/>
  <c r="J4635" i="1"/>
  <c r="L4634" i="1"/>
  <c r="K4634" i="1"/>
  <c r="J4634" i="1"/>
  <c r="L4633" i="1"/>
  <c r="K4633" i="1"/>
  <c r="J4633" i="1"/>
  <c r="L4632" i="1"/>
  <c r="K4632" i="1"/>
  <c r="J4632" i="1"/>
  <c r="L4631" i="1"/>
  <c r="K4631" i="1"/>
  <c r="J4631" i="1"/>
  <c r="L4630" i="1"/>
  <c r="K4630" i="1"/>
  <c r="J4630" i="1"/>
  <c r="L4629" i="1"/>
  <c r="K4629" i="1"/>
  <c r="J4629" i="1"/>
  <c r="L4628" i="1"/>
  <c r="K4628" i="1"/>
  <c r="J4628" i="1"/>
  <c r="L4627" i="1"/>
  <c r="K4627" i="1"/>
  <c r="J4627" i="1"/>
  <c r="L4626" i="1"/>
  <c r="K4626" i="1"/>
  <c r="J4626" i="1"/>
  <c r="L4625" i="1"/>
  <c r="K4625" i="1"/>
  <c r="J4625" i="1"/>
  <c r="L4624" i="1"/>
  <c r="K4624" i="1"/>
  <c r="J4624" i="1"/>
  <c r="L4623" i="1"/>
  <c r="K4623" i="1"/>
  <c r="J4623" i="1"/>
  <c r="L4622" i="1"/>
  <c r="K4622" i="1"/>
  <c r="J4622" i="1"/>
  <c r="L4621" i="1"/>
  <c r="K4621" i="1"/>
  <c r="J4621" i="1"/>
  <c r="L4620" i="1"/>
  <c r="K4620" i="1"/>
  <c r="J4620" i="1"/>
  <c r="L4619" i="1"/>
  <c r="K4619" i="1"/>
  <c r="J4619" i="1"/>
  <c r="L4618" i="1"/>
  <c r="K4618" i="1"/>
  <c r="J4618" i="1"/>
  <c r="L4617" i="1"/>
  <c r="K4617" i="1"/>
  <c r="J4617" i="1"/>
  <c r="L4616" i="1"/>
  <c r="K4616" i="1"/>
  <c r="J4616" i="1"/>
  <c r="L4615" i="1"/>
  <c r="K4615" i="1"/>
  <c r="J4615" i="1"/>
  <c r="L4614" i="1"/>
  <c r="K4614" i="1"/>
  <c r="J4614" i="1"/>
  <c r="L4613" i="1"/>
  <c r="K4613" i="1"/>
  <c r="J4613" i="1"/>
  <c r="L4612" i="1"/>
  <c r="K4612" i="1"/>
  <c r="J4612" i="1"/>
  <c r="L4611" i="1"/>
  <c r="K4611" i="1"/>
  <c r="J4611" i="1"/>
  <c r="L4610" i="1"/>
  <c r="K4610" i="1"/>
  <c r="J4610" i="1"/>
  <c r="L4609" i="1"/>
  <c r="K4609" i="1"/>
  <c r="J4609" i="1"/>
  <c r="L4608" i="1"/>
  <c r="K4608" i="1"/>
  <c r="J4608" i="1"/>
  <c r="L4607" i="1"/>
  <c r="K4607" i="1"/>
  <c r="J4607" i="1"/>
  <c r="L4606" i="1"/>
  <c r="K4606" i="1"/>
  <c r="J4606" i="1"/>
  <c r="L4605" i="1"/>
  <c r="K4605" i="1"/>
  <c r="J4605" i="1"/>
  <c r="L4604" i="1"/>
  <c r="K4604" i="1"/>
  <c r="J4604" i="1"/>
  <c r="L4603" i="1"/>
  <c r="K4603" i="1"/>
  <c r="J4603" i="1"/>
  <c r="L4602" i="1"/>
  <c r="K4602" i="1"/>
  <c r="J4602" i="1"/>
  <c r="L4601" i="1"/>
  <c r="K4601" i="1"/>
  <c r="J4601" i="1"/>
  <c r="L4600" i="1"/>
  <c r="K4600" i="1"/>
  <c r="J4600" i="1"/>
  <c r="L4599" i="1"/>
  <c r="K4599" i="1"/>
  <c r="J4599" i="1"/>
  <c r="L4598" i="1"/>
  <c r="K4598" i="1"/>
  <c r="J4598" i="1"/>
  <c r="L4597" i="1"/>
  <c r="K4597" i="1"/>
  <c r="J4597" i="1"/>
  <c r="L4596" i="1"/>
  <c r="K4596" i="1"/>
  <c r="J4596" i="1"/>
  <c r="L4595" i="1"/>
  <c r="K4595" i="1"/>
  <c r="J4595" i="1"/>
  <c r="L4594" i="1"/>
  <c r="K4594" i="1"/>
  <c r="J4594" i="1"/>
  <c r="L4593" i="1"/>
  <c r="K4593" i="1"/>
  <c r="J4593" i="1"/>
  <c r="L4592" i="1"/>
  <c r="K4592" i="1"/>
  <c r="J4592" i="1"/>
  <c r="L4591" i="1"/>
  <c r="K4591" i="1"/>
  <c r="J4591" i="1"/>
  <c r="L4590" i="1"/>
  <c r="K4590" i="1"/>
  <c r="J4590" i="1"/>
  <c r="L4589" i="1"/>
  <c r="K4589" i="1"/>
  <c r="J4589" i="1"/>
  <c r="L4588" i="1"/>
  <c r="K4588" i="1"/>
  <c r="J4588" i="1"/>
  <c r="L4587" i="1"/>
  <c r="K4587" i="1"/>
  <c r="J4587" i="1"/>
  <c r="L4586" i="1"/>
  <c r="K4586" i="1"/>
  <c r="J4586" i="1"/>
  <c r="L4585" i="1"/>
  <c r="K4585" i="1"/>
  <c r="J4585" i="1"/>
  <c r="L4584" i="1"/>
  <c r="K4584" i="1"/>
  <c r="J4584" i="1"/>
  <c r="L4583" i="1"/>
  <c r="K4583" i="1"/>
  <c r="J4583" i="1"/>
  <c r="L4582" i="1"/>
  <c r="K4582" i="1"/>
  <c r="J4582" i="1"/>
  <c r="L4581" i="1"/>
  <c r="K4581" i="1"/>
  <c r="J4581" i="1"/>
  <c r="L4580" i="1"/>
  <c r="K4580" i="1"/>
  <c r="J4580" i="1"/>
  <c r="L4579" i="1"/>
  <c r="K4579" i="1"/>
  <c r="J4579" i="1"/>
  <c r="L4578" i="1"/>
  <c r="K4578" i="1"/>
  <c r="J4578" i="1"/>
  <c r="L4577" i="1"/>
  <c r="K4577" i="1"/>
  <c r="J4577" i="1"/>
  <c r="L4576" i="1"/>
  <c r="K4576" i="1"/>
  <c r="J4576" i="1"/>
  <c r="L4575" i="1"/>
  <c r="K4575" i="1"/>
  <c r="J4575" i="1"/>
  <c r="L4574" i="1"/>
  <c r="K4574" i="1"/>
  <c r="J4574" i="1"/>
  <c r="L4573" i="1"/>
  <c r="K4573" i="1"/>
  <c r="J4573" i="1"/>
  <c r="L4572" i="1"/>
  <c r="K4572" i="1"/>
  <c r="J4572" i="1"/>
  <c r="L4571" i="1"/>
  <c r="K4571" i="1"/>
  <c r="J4571" i="1"/>
  <c r="L4570" i="1"/>
  <c r="K4570" i="1"/>
  <c r="J4570" i="1"/>
  <c r="L4569" i="1"/>
  <c r="K4569" i="1"/>
  <c r="J4569" i="1"/>
  <c r="L4568" i="1"/>
  <c r="K4568" i="1"/>
  <c r="J4568" i="1"/>
  <c r="L4567" i="1"/>
  <c r="K4567" i="1"/>
  <c r="J4567" i="1"/>
  <c r="L4566" i="1"/>
  <c r="K4566" i="1"/>
  <c r="J4566" i="1"/>
  <c r="L4565" i="1"/>
  <c r="K4565" i="1"/>
  <c r="J4565" i="1"/>
  <c r="L4564" i="1"/>
  <c r="K4564" i="1"/>
  <c r="J4564" i="1"/>
  <c r="L4563" i="1"/>
  <c r="K4563" i="1"/>
  <c r="J4563" i="1"/>
  <c r="L4562" i="1"/>
  <c r="K4562" i="1"/>
  <c r="J4562" i="1"/>
  <c r="L4561" i="1"/>
  <c r="K4561" i="1"/>
  <c r="J4561" i="1"/>
  <c r="L4560" i="1"/>
  <c r="K4560" i="1"/>
  <c r="J4560" i="1"/>
  <c r="L4559" i="1"/>
  <c r="K4559" i="1"/>
  <c r="J4559" i="1"/>
  <c r="L4558" i="1"/>
  <c r="K4558" i="1"/>
  <c r="J4558" i="1"/>
  <c r="L4557" i="1"/>
  <c r="K4557" i="1"/>
  <c r="J4557" i="1"/>
  <c r="L4556" i="1"/>
  <c r="K4556" i="1"/>
  <c r="J4556" i="1"/>
  <c r="L4555" i="1"/>
  <c r="K4555" i="1"/>
  <c r="J4555" i="1"/>
  <c r="L4554" i="1"/>
  <c r="K4554" i="1"/>
  <c r="J4554" i="1"/>
  <c r="L4553" i="1"/>
  <c r="K4553" i="1"/>
  <c r="J4553" i="1"/>
  <c r="L4552" i="1"/>
  <c r="K4552" i="1"/>
  <c r="J4552" i="1"/>
  <c r="L4551" i="1"/>
  <c r="K4551" i="1"/>
  <c r="J4551" i="1"/>
  <c r="L4550" i="1"/>
  <c r="K4550" i="1"/>
  <c r="J4550" i="1"/>
  <c r="L4549" i="1"/>
  <c r="K4549" i="1"/>
  <c r="J4549" i="1"/>
  <c r="L4548" i="1"/>
  <c r="K4548" i="1"/>
  <c r="J4548" i="1"/>
  <c r="L4547" i="1"/>
  <c r="K4547" i="1"/>
  <c r="J4547" i="1"/>
  <c r="L4546" i="1"/>
  <c r="K4546" i="1"/>
  <c r="J4546" i="1"/>
  <c r="L4545" i="1"/>
  <c r="K4545" i="1"/>
  <c r="J4545" i="1"/>
  <c r="L4544" i="1"/>
  <c r="K4544" i="1"/>
  <c r="J4544" i="1"/>
  <c r="L4543" i="1"/>
  <c r="K4543" i="1"/>
  <c r="J4543" i="1"/>
  <c r="L4542" i="1"/>
  <c r="K4542" i="1"/>
  <c r="J4542" i="1"/>
  <c r="L4541" i="1"/>
  <c r="K4541" i="1"/>
  <c r="J4541" i="1"/>
  <c r="L4540" i="1"/>
  <c r="K4540" i="1"/>
  <c r="J4540" i="1"/>
  <c r="L4539" i="1"/>
  <c r="K4539" i="1"/>
  <c r="J4539" i="1"/>
  <c r="L4538" i="1"/>
  <c r="K4538" i="1"/>
  <c r="J4538" i="1"/>
  <c r="L4537" i="1"/>
  <c r="K4537" i="1"/>
  <c r="J4537" i="1"/>
  <c r="L4536" i="1"/>
  <c r="K4536" i="1"/>
  <c r="J4536" i="1"/>
  <c r="L4535" i="1"/>
  <c r="K4535" i="1"/>
  <c r="J4535" i="1"/>
  <c r="L4534" i="1"/>
  <c r="K4534" i="1"/>
  <c r="J4534" i="1"/>
  <c r="L4533" i="1"/>
  <c r="K4533" i="1"/>
  <c r="J4533" i="1"/>
  <c r="L4532" i="1"/>
  <c r="K4532" i="1"/>
  <c r="J4532" i="1"/>
  <c r="L4531" i="1"/>
  <c r="K4531" i="1"/>
  <c r="J4531" i="1"/>
  <c r="L4530" i="1"/>
  <c r="K4530" i="1"/>
  <c r="J4530" i="1"/>
  <c r="L4529" i="1"/>
  <c r="K4529" i="1"/>
  <c r="J4529" i="1"/>
  <c r="L4528" i="1"/>
  <c r="K4528" i="1"/>
  <c r="J4528" i="1"/>
  <c r="L4527" i="1"/>
  <c r="K4527" i="1"/>
  <c r="J4527" i="1"/>
  <c r="L4526" i="1"/>
  <c r="K4526" i="1"/>
  <c r="J4526" i="1"/>
  <c r="L4525" i="1"/>
  <c r="K4525" i="1"/>
  <c r="J4525" i="1"/>
  <c r="L4524" i="1"/>
  <c r="K4524" i="1"/>
  <c r="J4524" i="1"/>
  <c r="L4523" i="1"/>
  <c r="K4523" i="1"/>
  <c r="J4523" i="1"/>
  <c r="L4522" i="1"/>
  <c r="K4522" i="1"/>
  <c r="J4522" i="1"/>
  <c r="L4521" i="1"/>
  <c r="K4521" i="1"/>
  <c r="J4521" i="1"/>
  <c r="L4520" i="1"/>
  <c r="K4520" i="1"/>
  <c r="J4520" i="1"/>
  <c r="L4519" i="1"/>
  <c r="K4519" i="1"/>
  <c r="J4519" i="1"/>
  <c r="L4518" i="1"/>
  <c r="K4518" i="1"/>
  <c r="J4518" i="1"/>
  <c r="L4517" i="1"/>
  <c r="K4517" i="1"/>
  <c r="J4517" i="1"/>
  <c r="L4516" i="1"/>
  <c r="K4516" i="1"/>
  <c r="J4516" i="1"/>
  <c r="L4515" i="1"/>
  <c r="K4515" i="1"/>
  <c r="J4515" i="1"/>
  <c r="L4514" i="1"/>
  <c r="K4514" i="1"/>
  <c r="J4514" i="1"/>
  <c r="L4513" i="1"/>
  <c r="K4513" i="1"/>
  <c r="J4513" i="1"/>
  <c r="L4512" i="1"/>
  <c r="K4512" i="1"/>
  <c r="J4512" i="1"/>
  <c r="L4511" i="1"/>
  <c r="K4511" i="1"/>
  <c r="J4511" i="1"/>
  <c r="L4510" i="1"/>
  <c r="K4510" i="1"/>
  <c r="J4510" i="1"/>
  <c r="L4509" i="1"/>
  <c r="K4509" i="1"/>
  <c r="J4509" i="1"/>
  <c r="L4508" i="1"/>
  <c r="K4508" i="1"/>
  <c r="J4508" i="1"/>
  <c r="L4507" i="1"/>
  <c r="K4507" i="1"/>
  <c r="J4507" i="1"/>
  <c r="L4506" i="1"/>
  <c r="K4506" i="1"/>
  <c r="J4506" i="1"/>
  <c r="L4505" i="1"/>
  <c r="K4505" i="1"/>
  <c r="J4505" i="1"/>
  <c r="L4504" i="1"/>
  <c r="K4504" i="1"/>
  <c r="J4504" i="1"/>
  <c r="L4503" i="1"/>
  <c r="K4503" i="1"/>
  <c r="J4503" i="1"/>
  <c r="L4502" i="1"/>
  <c r="K4502" i="1"/>
  <c r="J4502" i="1"/>
  <c r="L4501" i="1"/>
  <c r="K4501" i="1"/>
  <c r="J4501" i="1"/>
  <c r="L4500" i="1"/>
  <c r="K4500" i="1"/>
  <c r="J4500" i="1"/>
  <c r="L4499" i="1"/>
  <c r="K4499" i="1"/>
  <c r="J4499" i="1"/>
  <c r="L4498" i="1"/>
  <c r="K4498" i="1"/>
  <c r="J4498" i="1"/>
  <c r="L4497" i="1"/>
  <c r="K4497" i="1"/>
  <c r="J4497" i="1"/>
  <c r="L4496" i="1"/>
  <c r="K4496" i="1"/>
  <c r="J4496" i="1"/>
  <c r="L4495" i="1"/>
  <c r="K4495" i="1"/>
  <c r="J4495" i="1"/>
  <c r="L4494" i="1"/>
  <c r="K4494" i="1"/>
  <c r="J4494" i="1"/>
  <c r="L4493" i="1"/>
  <c r="K4493" i="1"/>
  <c r="J4493" i="1"/>
  <c r="L4492" i="1"/>
  <c r="K4492" i="1"/>
  <c r="J4492" i="1"/>
  <c r="L4491" i="1"/>
  <c r="K4491" i="1"/>
  <c r="J4491" i="1"/>
  <c r="L4490" i="1"/>
  <c r="K4490" i="1"/>
  <c r="J4490" i="1"/>
  <c r="L4489" i="1"/>
  <c r="K4489" i="1"/>
  <c r="J4489" i="1"/>
  <c r="L4488" i="1"/>
  <c r="K4488" i="1"/>
  <c r="J4488" i="1"/>
  <c r="L4487" i="1"/>
  <c r="K4487" i="1"/>
  <c r="J4487" i="1"/>
  <c r="L4486" i="1"/>
  <c r="K4486" i="1"/>
  <c r="J4486" i="1"/>
  <c r="L4485" i="1"/>
  <c r="K4485" i="1"/>
  <c r="J4485" i="1"/>
  <c r="L4484" i="1"/>
  <c r="K4484" i="1"/>
  <c r="J4484" i="1"/>
  <c r="L4483" i="1"/>
  <c r="K4483" i="1"/>
  <c r="J4483" i="1"/>
  <c r="L4482" i="1"/>
  <c r="K4482" i="1"/>
  <c r="J4482" i="1"/>
  <c r="L4481" i="1"/>
  <c r="K4481" i="1"/>
  <c r="J4481" i="1"/>
  <c r="L4480" i="1"/>
  <c r="K4480" i="1"/>
  <c r="J4480" i="1"/>
  <c r="L4479" i="1"/>
  <c r="K4479" i="1"/>
  <c r="J4479" i="1"/>
  <c r="L4478" i="1"/>
  <c r="K4478" i="1"/>
  <c r="J4478" i="1"/>
  <c r="L4477" i="1"/>
  <c r="K4477" i="1"/>
  <c r="J4477" i="1"/>
  <c r="L4476" i="1"/>
  <c r="K4476" i="1"/>
  <c r="J4476" i="1"/>
  <c r="L4475" i="1"/>
  <c r="K4475" i="1"/>
  <c r="J4475" i="1"/>
  <c r="L4474" i="1"/>
  <c r="K4474" i="1"/>
  <c r="J4474" i="1"/>
  <c r="L4473" i="1"/>
  <c r="K4473" i="1"/>
  <c r="J4473" i="1"/>
  <c r="L4472" i="1"/>
  <c r="K4472" i="1"/>
  <c r="J4472" i="1"/>
  <c r="L4471" i="1"/>
  <c r="K4471" i="1"/>
  <c r="J4471" i="1"/>
  <c r="L4470" i="1"/>
  <c r="K4470" i="1"/>
  <c r="J4470" i="1"/>
  <c r="L4469" i="1"/>
  <c r="K4469" i="1"/>
  <c r="J4469" i="1"/>
  <c r="L4468" i="1"/>
  <c r="K4468" i="1"/>
  <c r="J4468" i="1"/>
  <c r="L4467" i="1"/>
  <c r="K4467" i="1"/>
  <c r="J4467" i="1"/>
  <c r="L4466" i="1"/>
  <c r="K4466" i="1"/>
  <c r="J4466" i="1"/>
  <c r="L4465" i="1"/>
  <c r="K4465" i="1"/>
  <c r="J4465" i="1"/>
  <c r="L4464" i="1"/>
  <c r="K4464" i="1"/>
  <c r="J4464" i="1"/>
  <c r="L4463" i="1"/>
  <c r="K4463" i="1"/>
  <c r="J4463" i="1"/>
  <c r="L4462" i="1"/>
  <c r="K4462" i="1"/>
  <c r="J4462" i="1"/>
  <c r="L4461" i="1"/>
  <c r="K4461" i="1"/>
  <c r="J4461" i="1"/>
  <c r="L4460" i="1"/>
  <c r="K4460" i="1"/>
  <c r="J4460" i="1"/>
  <c r="L4459" i="1"/>
  <c r="K4459" i="1"/>
  <c r="J4459" i="1"/>
  <c r="L4458" i="1"/>
  <c r="K4458" i="1"/>
  <c r="J4458" i="1"/>
  <c r="L4457" i="1"/>
  <c r="K4457" i="1"/>
  <c r="J4457" i="1"/>
  <c r="L4456" i="1"/>
  <c r="K4456" i="1"/>
  <c r="J4456" i="1"/>
  <c r="L4455" i="1"/>
  <c r="K4455" i="1"/>
  <c r="J4455" i="1"/>
  <c r="L4454" i="1"/>
  <c r="K4454" i="1"/>
  <c r="J4454" i="1"/>
  <c r="L4453" i="1"/>
  <c r="K4453" i="1"/>
  <c r="J4453" i="1"/>
  <c r="L4452" i="1"/>
  <c r="K4452" i="1"/>
  <c r="J4452" i="1"/>
  <c r="L4451" i="1"/>
  <c r="K4451" i="1"/>
  <c r="J4451" i="1"/>
  <c r="L4450" i="1"/>
  <c r="K4450" i="1"/>
  <c r="J4450" i="1"/>
  <c r="L4449" i="1"/>
  <c r="K4449" i="1"/>
  <c r="J4449" i="1"/>
  <c r="L4448" i="1"/>
  <c r="K4448" i="1"/>
  <c r="J4448" i="1"/>
  <c r="L4447" i="1"/>
  <c r="K4447" i="1"/>
  <c r="J4447" i="1"/>
  <c r="L4446" i="1"/>
  <c r="K4446" i="1"/>
  <c r="J4446" i="1"/>
  <c r="L4445" i="1"/>
  <c r="K4445" i="1"/>
  <c r="J4445" i="1"/>
  <c r="L4444" i="1"/>
  <c r="K4444" i="1"/>
  <c r="J4444" i="1"/>
  <c r="L4443" i="1"/>
  <c r="K4443" i="1"/>
  <c r="J4443" i="1"/>
  <c r="L4442" i="1"/>
  <c r="K4442" i="1"/>
  <c r="J4442" i="1"/>
  <c r="L4441" i="1"/>
  <c r="K4441" i="1"/>
  <c r="J4441" i="1"/>
  <c r="L4440" i="1"/>
  <c r="K4440" i="1"/>
  <c r="J4440" i="1"/>
  <c r="L4439" i="1"/>
  <c r="K4439" i="1"/>
  <c r="J4439" i="1"/>
  <c r="L4438" i="1"/>
  <c r="K4438" i="1"/>
  <c r="J4438" i="1"/>
  <c r="L4437" i="1"/>
  <c r="K4437" i="1"/>
  <c r="J4437" i="1"/>
  <c r="L4436" i="1"/>
  <c r="K4436" i="1"/>
  <c r="J4436" i="1"/>
  <c r="L4435" i="1"/>
  <c r="K4435" i="1"/>
  <c r="J4435" i="1"/>
  <c r="L4434" i="1"/>
  <c r="K4434" i="1"/>
  <c r="J4434" i="1"/>
  <c r="L4433" i="1"/>
  <c r="K4433" i="1"/>
  <c r="J4433" i="1"/>
  <c r="L4432" i="1"/>
  <c r="K4432" i="1"/>
  <c r="J4432" i="1"/>
  <c r="L4431" i="1"/>
  <c r="K4431" i="1"/>
  <c r="J4431" i="1"/>
  <c r="L4430" i="1"/>
  <c r="K4430" i="1"/>
  <c r="J4430" i="1"/>
  <c r="L4429" i="1"/>
  <c r="K4429" i="1"/>
  <c r="J4429" i="1"/>
  <c r="L4428" i="1"/>
  <c r="K4428" i="1"/>
  <c r="J4428" i="1"/>
  <c r="L4427" i="1"/>
  <c r="K4427" i="1"/>
  <c r="J4427" i="1"/>
  <c r="L4426" i="1"/>
  <c r="K4426" i="1"/>
  <c r="J4426" i="1"/>
  <c r="L4425" i="1"/>
  <c r="K4425" i="1"/>
  <c r="J4425" i="1"/>
  <c r="L4424" i="1"/>
  <c r="K4424" i="1"/>
  <c r="J4424" i="1"/>
  <c r="L4423" i="1"/>
  <c r="K4423" i="1"/>
  <c r="J4423" i="1"/>
  <c r="L4422" i="1"/>
  <c r="K4422" i="1"/>
  <c r="J4422" i="1"/>
  <c r="L4421" i="1"/>
  <c r="K4421" i="1"/>
  <c r="J4421" i="1"/>
  <c r="L4420" i="1"/>
  <c r="K4420" i="1"/>
  <c r="J4420" i="1"/>
  <c r="L4419" i="1"/>
  <c r="K4419" i="1"/>
  <c r="J4419" i="1"/>
  <c r="L4418" i="1"/>
  <c r="K4418" i="1"/>
  <c r="J4418" i="1"/>
  <c r="L4417" i="1"/>
  <c r="K4417" i="1"/>
  <c r="J4417" i="1"/>
  <c r="L4416" i="1"/>
  <c r="K4416" i="1"/>
  <c r="J4416" i="1"/>
  <c r="L4415" i="1"/>
  <c r="K4415" i="1"/>
  <c r="J4415" i="1"/>
  <c r="L4414" i="1"/>
  <c r="K4414" i="1"/>
  <c r="J4414" i="1"/>
  <c r="L4413" i="1"/>
  <c r="K4413" i="1"/>
  <c r="J4413" i="1"/>
  <c r="L4412" i="1"/>
  <c r="K4412" i="1"/>
  <c r="J4412" i="1"/>
  <c r="L4411" i="1"/>
  <c r="K4411" i="1"/>
  <c r="J4411" i="1"/>
  <c r="L4410" i="1"/>
  <c r="K4410" i="1"/>
  <c r="J4410" i="1"/>
  <c r="L4409" i="1"/>
  <c r="K4409" i="1"/>
  <c r="J4409" i="1"/>
  <c r="L4408" i="1"/>
  <c r="K4408" i="1"/>
  <c r="J4408" i="1"/>
  <c r="L4407" i="1"/>
  <c r="K4407" i="1"/>
  <c r="J4407" i="1"/>
  <c r="L4406" i="1"/>
  <c r="K4406" i="1"/>
  <c r="J4406" i="1"/>
  <c r="L4405" i="1"/>
  <c r="K4405" i="1"/>
  <c r="J4405" i="1"/>
  <c r="L4404" i="1"/>
  <c r="K4404" i="1"/>
  <c r="J4404" i="1"/>
  <c r="L4403" i="1"/>
  <c r="K4403" i="1"/>
  <c r="J4403" i="1"/>
  <c r="L4402" i="1"/>
  <c r="K4402" i="1"/>
  <c r="J4402" i="1"/>
  <c r="L4401" i="1"/>
  <c r="K4401" i="1"/>
  <c r="J4401" i="1"/>
  <c r="L4400" i="1"/>
  <c r="K4400" i="1"/>
  <c r="J4400" i="1"/>
  <c r="L4399" i="1"/>
  <c r="K4399" i="1"/>
  <c r="J4399" i="1"/>
  <c r="L4398" i="1"/>
  <c r="K4398" i="1"/>
  <c r="J4398" i="1"/>
  <c r="L4397" i="1"/>
  <c r="K4397" i="1"/>
  <c r="J4397" i="1"/>
  <c r="L4396" i="1"/>
  <c r="K4396" i="1"/>
  <c r="J4396" i="1"/>
  <c r="L4395" i="1"/>
  <c r="K4395" i="1"/>
  <c r="J4395" i="1"/>
  <c r="L4394" i="1"/>
  <c r="K4394" i="1"/>
  <c r="J4394" i="1"/>
  <c r="L4393" i="1"/>
  <c r="K4393" i="1"/>
  <c r="J4393" i="1"/>
  <c r="L4392" i="1"/>
  <c r="K4392" i="1"/>
  <c r="J4392" i="1"/>
  <c r="L4391" i="1"/>
  <c r="K4391" i="1"/>
  <c r="J4391" i="1"/>
  <c r="L4390" i="1"/>
  <c r="K4390" i="1"/>
  <c r="J4390" i="1"/>
  <c r="L4389" i="1"/>
  <c r="K4389" i="1"/>
  <c r="J4389" i="1"/>
  <c r="L4388" i="1"/>
  <c r="K4388" i="1"/>
  <c r="J4388" i="1"/>
  <c r="L4387" i="1"/>
  <c r="K4387" i="1"/>
  <c r="J4387" i="1"/>
  <c r="L4386" i="1"/>
  <c r="K4386" i="1"/>
  <c r="J4386" i="1"/>
  <c r="L4385" i="1"/>
  <c r="K4385" i="1"/>
  <c r="J4385" i="1"/>
  <c r="L4384" i="1"/>
  <c r="K4384" i="1"/>
  <c r="J4384" i="1"/>
  <c r="L4383" i="1"/>
  <c r="K4383" i="1"/>
  <c r="J4383" i="1"/>
  <c r="L4382" i="1"/>
  <c r="K4382" i="1"/>
  <c r="J4382" i="1"/>
  <c r="L4381" i="1"/>
  <c r="K4381" i="1"/>
  <c r="J4381" i="1"/>
  <c r="L4380" i="1"/>
  <c r="K4380" i="1"/>
  <c r="J4380" i="1"/>
  <c r="L4379" i="1"/>
  <c r="K4379" i="1"/>
  <c r="J4379" i="1"/>
  <c r="L4378" i="1"/>
  <c r="K4378" i="1"/>
  <c r="J4378" i="1"/>
  <c r="L4377" i="1"/>
  <c r="K4377" i="1"/>
  <c r="J4377" i="1"/>
  <c r="L4376" i="1"/>
  <c r="K4376" i="1"/>
  <c r="J4376" i="1"/>
  <c r="L4375" i="1"/>
  <c r="K4375" i="1"/>
  <c r="J4375" i="1"/>
  <c r="L4374" i="1"/>
  <c r="K4374" i="1"/>
  <c r="J4374" i="1"/>
  <c r="L4373" i="1"/>
  <c r="K4373" i="1"/>
  <c r="J4373" i="1"/>
  <c r="L4372" i="1"/>
  <c r="K4372" i="1"/>
  <c r="J4372" i="1"/>
  <c r="L4371" i="1"/>
  <c r="K4371" i="1"/>
  <c r="J4371" i="1"/>
  <c r="L4370" i="1"/>
  <c r="K4370" i="1"/>
  <c r="J4370" i="1"/>
  <c r="L4369" i="1"/>
  <c r="K4369" i="1"/>
  <c r="J4369" i="1"/>
  <c r="L4368" i="1"/>
  <c r="K4368" i="1"/>
  <c r="J4368" i="1"/>
  <c r="L4367" i="1"/>
  <c r="K4367" i="1"/>
  <c r="J4367" i="1"/>
  <c r="L4366" i="1"/>
  <c r="K4366" i="1"/>
  <c r="J4366" i="1"/>
  <c r="L4365" i="1"/>
  <c r="K4365" i="1"/>
  <c r="J4365" i="1"/>
  <c r="L4364" i="1"/>
  <c r="K4364" i="1"/>
  <c r="J4364" i="1"/>
  <c r="L4363" i="1"/>
  <c r="K4363" i="1"/>
  <c r="J4363" i="1"/>
  <c r="L4362" i="1"/>
  <c r="K4362" i="1"/>
  <c r="J4362" i="1"/>
  <c r="L4361" i="1"/>
  <c r="K4361" i="1"/>
  <c r="J4361" i="1"/>
  <c r="L4360" i="1"/>
  <c r="K4360" i="1"/>
  <c r="J4360" i="1"/>
  <c r="L4359" i="1"/>
  <c r="K4359" i="1"/>
  <c r="J4359" i="1"/>
  <c r="L4358" i="1"/>
  <c r="K4358" i="1"/>
  <c r="J4358" i="1"/>
  <c r="L4357" i="1"/>
  <c r="K4357" i="1"/>
  <c r="J4357" i="1"/>
  <c r="L4356" i="1"/>
  <c r="K4356" i="1"/>
  <c r="J4356" i="1"/>
  <c r="L4355" i="1"/>
  <c r="K4355" i="1"/>
  <c r="J4355" i="1"/>
  <c r="L4354" i="1"/>
  <c r="K4354" i="1"/>
  <c r="J4354" i="1"/>
  <c r="L4353" i="1"/>
  <c r="K4353" i="1"/>
  <c r="J4353" i="1"/>
  <c r="L4352" i="1"/>
  <c r="K4352" i="1"/>
  <c r="J4352" i="1"/>
  <c r="L4351" i="1"/>
  <c r="K4351" i="1"/>
  <c r="J4351" i="1"/>
  <c r="L4350" i="1"/>
  <c r="K4350" i="1"/>
  <c r="J4350" i="1"/>
  <c r="L4349" i="1"/>
  <c r="K4349" i="1"/>
  <c r="J4349" i="1"/>
  <c r="L4348" i="1"/>
  <c r="K4348" i="1"/>
  <c r="J4348" i="1"/>
  <c r="L4347" i="1"/>
  <c r="K4347" i="1"/>
  <c r="J4347" i="1"/>
  <c r="L4346" i="1"/>
  <c r="K4346" i="1"/>
  <c r="J4346" i="1"/>
  <c r="L4345" i="1"/>
  <c r="K4345" i="1"/>
  <c r="J4345" i="1"/>
  <c r="L4344" i="1"/>
  <c r="K4344" i="1"/>
  <c r="J4344" i="1"/>
  <c r="L4343" i="1"/>
  <c r="K4343" i="1"/>
  <c r="J4343" i="1"/>
  <c r="L4342" i="1"/>
  <c r="K4342" i="1"/>
  <c r="J4342" i="1"/>
  <c r="L4341" i="1"/>
  <c r="K4341" i="1"/>
  <c r="J4341" i="1"/>
  <c r="L4340" i="1"/>
  <c r="K4340" i="1"/>
  <c r="J4340" i="1"/>
  <c r="L4339" i="1"/>
  <c r="K4339" i="1"/>
  <c r="J4339" i="1"/>
  <c r="L4338" i="1"/>
  <c r="K4338" i="1"/>
  <c r="J4338" i="1"/>
  <c r="L4337" i="1"/>
  <c r="K4337" i="1"/>
  <c r="J4337" i="1"/>
  <c r="L4336" i="1"/>
  <c r="K4336" i="1"/>
  <c r="J4336" i="1"/>
  <c r="L4335" i="1"/>
  <c r="K4335" i="1"/>
  <c r="J4335" i="1"/>
  <c r="L4334" i="1"/>
  <c r="K4334" i="1"/>
  <c r="J4334" i="1"/>
  <c r="L4333" i="1"/>
  <c r="K4333" i="1"/>
  <c r="J4333" i="1"/>
  <c r="L4332" i="1"/>
  <c r="K4332" i="1"/>
  <c r="J4332" i="1"/>
  <c r="L4331" i="1"/>
  <c r="K4331" i="1"/>
  <c r="J4331" i="1"/>
  <c r="L4330" i="1"/>
  <c r="K4330" i="1"/>
  <c r="J4330" i="1"/>
  <c r="L4329" i="1"/>
  <c r="K4329" i="1"/>
  <c r="J4329" i="1"/>
  <c r="L4328" i="1"/>
  <c r="K4328" i="1"/>
  <c r="J4328" i="1"/>
  <c r="L4327" i="1"/>
  <c r="K4327" i="1"/>
  <c r="J4327" i="1"/>
  <c r="L4326" i="1"/>
  <c r="K4326" i="1"/>
  <c r="J4326" i="1"/>
  <c r="L4325" i="1"/>
  <c r="K4325" i="1"/>
  <c r="J4325" i="1"/>
  <c r="L4324" i="1"/>
  <c r="K4324" i="1"/>
  <c r="J4324" i="1"/>
  <c r="L4323" i="1"/>
  <c r="K4323" i="1"/>
  <c r="J4323" i="1"/>
  <c r="L4322" i="1"/>
  <c r="K4322" i="1"/>
  <c r="J4322" i="1"/>
  <c r="L4321" i="1"/>
  <c r="K4321" i="1"/>
  <c r="J4321" i="1"/>
  <c r="L4320" i="1"/>
  <c r="K4320" i="1"/>
  <c r="J4320" i="1"/>
  <c r="L4319" i="1"/>
  <c r="K4319" i="1"/>
  <c r="J4319" i="1"/>
  <c r="L4318" i="1"/>
  <c r="K4318" i="1"/>
  <c r="J4318" i="1"/>
  <c r="L4317" i="1"/>
  <c r="K4317" i="1"/>
  <c r="J4317" i="1"/>
  <c r="L4316" i="1"/>
  <c r="K4316" i="1"/>
  <c r="J4316" i="1"/>
  <c r="L4315" i="1"/>
  <c r="K4315" i="1"/>
  <c r="J4315" i="1"/>
  <c r="L4314" i="1"/>
  <c r="K4314" i="1"/>
  <c r="J4314" i="1"/>
  <c r="L4313" i="1"/>
  <c r="K4313" i="1"/>
  <c r="J4313" i="1"/>
  <c r="L4312" i="1"/>
  <c r="K4312" i="1"/>
  <c r="J4312" i="1"/>
  <c r="L4311" i="1"/>
  <c r="K4311" i="1"/>
  <c r="J4311" i="1"/>
  <c r="L4310" i="1"/>
  <c r="K4310" i="1"/>
  <c r="J4310" i="1"/>
  <c r="L4309" i="1"/>
  <c r="K4309" i="1"/>
  <c r="J4309" i="1"/>
  <c r="L4308" i="1"/>
  <c r="K4308" i="1"/>
  <c r="J4308" i="1"/>
  <c r="L4307" i="1"/>
  <c r="K4307" i="1"/>
  <c r="J4307" i="1"/>
  <c r="L4306" i="1"/>
  <c r="K4306" i="1"/>
  <c r="J4306" i="1"/>
  <c r="L4305" i="1"/>
  <c r="K4305" i="1"/>
  <c r="J4305" i="1"/>
  <c r="L4304" i="1"/>
  <c r="K4304" i="1"/>
  <c r="J4304" i="1"/>
  <c r="L4303" i="1"/>
  <c r="K4303" i="1"/>
  <c r="J4303" i="1"/>
  <c r="L4302" i="1"/>
  <c r="K4302" i="1"/>
  <c r="J4302" i="1"/>
  <c r="L4301" i="1"/>
  <c r="K4301" i="1"/>
  <c r="J4301" i="1"/>
  <c r="L4300" i="1"/>
  <c r="K4300" i="1"/>
  <c r="J4300" i="1"/>
  <c r="L4299" i="1"/>
  <c r="K4299" i="1"/>
  <c r="J4299" i="1"/>
  <c r="L4298" i="1"/>
  <c r="K4298" i="1"/>
  <c r="J4298" i="1"/>
  <c r="L4297" i="1"/>
  <c r="K4297" i="1"/>
  <c r="J4297" i="1"/>
  <c r="L4296" i="1"/>
  <c r="K4296" i="1"/>
  <c r="J4296" i="1"/>
  <c r="L4295" i="1"/>
  <c r="K4295" i="1"/>
  <c r="J4295" i="1"/>
  <c r="L4294" i="1"/>
  <c r="K4294" i="1"/>
  <c r="J4294" i="1"/>
  <c r="L4293" i="1"/>
  <c r="K4293" i="1"/>
  <c r="J4293" i="1"/>
  <c r="L4292" i="1"/>
  <c r="K4292" i="1"/>
  <c r="J4292" i="1"/>
  <c r="L4291" i="1"/>
  <c r="K4291" i="1"/>
  <c r="J4291" i="1"/>
  <c r="L4290" i="1"/>
  <c r="K4290" i="1"/>
  <c r="J4290" i="1"/>
  <c r="L4289" i="1"/>
  <c r="K4289" i="1"/>
  <c r="J4289" i="1"/>
  <c r="L4288" i="1"/>
  <c r="K4288" i="1"/>
  <c r="J4288" i="1"/>
  <c r="L4287" i="1"/>
  <c r="K4287" i="1"/>
  <c r="J4287" i="1"/>
  <c r="L4286" i="1"/>
  <c r="K4286" i="1"/>
  <c r="J4286" i="1"/>
  <c r="L4285" i="1"/>
  <c r="K4285" i="1"/>
  <c r="J4285" i="1"/>
  <c r="L4284" i="1"/>
  <c r="K4284" i="1"/>
  <c r="J4284" i="1"/>
  <c r="L4283" i="1"/>
  <c r="K4283" i="1"/>
  <c r="J4283" i="1"/>
  <c r="L4282" i="1"/>
  <c r="K4282" i="1"/>
  <c r="J4282" i="1"/>
  <c r="L4281" i="1"/>
  <c r="K4281" i="1"/>
  <c r="J4281" i="1"/>
  <c r="L4280" i="1"/>
  <c r="K4280" i="1"/>
  <c r="J4280" i="1"/>
  <c r="L4279" i="1"/>
  <c r="K4279" i="1"/>
  <c r="J4279" i="1"/>
  <c r="L4278" i="1"/>
  <c r="K4278" i="1"/>
  <c r="J4278" i="1"/>
  <c r="L4277" i="1"/>
  <c r="K4277" i="1"/>
  <c r="J4277" i="1"/>
  <c r="L4276" i="1"/>
  <c r="K4276" i="1"/>
  <c r="J4276" i="1"/>
  <c r="L4275" i="1"/>
  <c r="K4275" i="1"/>
  <c r="J4275" i="1"/>
  <c r="L4274" i="1"/>
  <c r="K4274" i="1"/>
  <c r="J4274" i="1"/>
  <c r="L4273" i="1"/>
  <c r="K4273" i="1"/>
  <c r="J4273" i="1"/>
  <c r="L4272" i="1"/>
  <c r="K4272" i="1"/>
  <c r="J4272" i="1"/>
  <c r="L4271" i="1"/>
  <c r="K4271" i="1"/>
  <c r="J4271" i="1"/>
  <c r="L4270" i="1"/>
  <c r="K4270" i="1"/>
  <c r="J4270" i="1"/>
  <c r="L4269" i="1"/>
  <c r="K4269" i="1"/>
  <c r="J4269" i="1"/>
  <c r="L4268" i="1"/>
  <c r="K4268" i="1"/>
  <c r="J4268" i="1"/>
  <c r="L4267" i="1"/>
  <c r="K4267" i="1"/>
  <c r="J4267" i="1"/>
  <c r="L4266" i="1"/>
  <c r="K4266" i="1"/>
  <c r="J4266" i="1"/>
  <c r="L4265" i="1"/>
  <c r="K4265" i="1"/>
  <c r="J4265" i="1"/>
  <c r="L4264" i="1"/>
  <c r="K4264" i="1"/>
  <c r="J4264" i="1"/>
  <c r="L4263" i="1"/>
  <c r="K4263" i="1"/>
  <c r="J4263" i="1"/>
  <c r="L4262" i="1"/>
  <c r="K4262" i="1"/>
  <c r="J4262" i="1"/>
  <c r="L4261" i="1"/>
  <c r="K4261" i="1"/>
  <c r="J4261" i="1"/>
  <c r="L4260" i="1"/>
  <c r="K4260" i="1"/>
  <c r="J4260" i="1"/>
  <c r="L4259" i="1"/>
  <c r="K4259" i="1"/>
  <c r="J4259" i="1"/>
  <c r="L4258" i="1"/>
  <c r="K4258" i="1"/>
  <c r="J4258" i="1"/>
  <c r="L4257" i="1"/>
  <c r="K4257" i="1"/>
  <c r="J4257" i="1"/>
  <c r="L4256" i="1"/>
  <c r="K4256" i="1"/>
  <c r="J4256" i="1"/>
  <c r="L4255" i="1"/>
  <c r="K4255" i="1"/>
  <c r="J4255" i="1"/>
  <c r="L4254" i="1"/>
  <c r="K4254" i="1"/>
  <c r="J4254" i="1"/>
  <c r="L4253" i="1"/>
  <c r="K4253" i="1"/>
  <c r="J4253" i="1"/>
  <c r="L4252" i="1"/>
  <c r="K4252" i="1"/>
  <c r="J4252" i="1"/>
  <c r="L4251" i="1"/>
  <c r="K4251" i="1"/>
  <c r="J4251" i="1"/>
  <c r="L4250" i="1"/>
  <c r="K4250" i="1"/>
  <c r="J4250" i="1"/>
  <c r="L4249" i="1"/>
  <c r="K4249" i="1"/>
  <c r="J4249" i="1"/>
  <c r="L4248" i="1"/>
  <c r="K4248" i="1"/>
  <c r="J4248" i="1"/>
  <c r="L4247" i="1"/>
  <c r="K4247" i="1"/>
  <c r="J4247" i="1"/>
  <c r="L4246" i="1"/>
  <c r="K4246" i="1"/>
  <c r="J4246" i="1"/>
  <c r="L4245" i="1"/>
  <c r="K4245" i="1"/>
  <c r="J4245" i="1"/>
  <c r="L4244" i="1"/>
  <c r="K4244" i="1"/>
  <c r="J4244" i="1"/>
  <c r="L4243" i="1"/>
  <c r="K4243" i="1"/>
  <c r="J4243" i="1"/>
  <c r="L4242" i="1"/>
  <c r="K4242" i="1"/>
  <c r="J4242" i="1"/>
  <c r="L4241" i="1"/>
  <c r="K4241" i="1"/>
  <c r="J4241" i="1"/>
  <c r="L4240" i="1"/>
  <c r="K4240" i="1"/>
  <c r="J4240" i="1"/>
  <c r="L4239" i="1"/>
  <c r="K4239" i="1"/>
  <c r="J4239" i="1"/>
  <c r="L4238" i="1"/>
  <c r="K4238" i="1"/>
  <c r="J4238" i="1"/>
  <c r="L4237" i="1"/>
  <c r="K4237" i="1"/>
  <c r="J4237" i="1"/>
  <c r="L4236" i="1"/>
  <c r="K4236" i="1"/>
  <c r="J4236" i="1"/>
  <c r="L4235" i="1"/>
  <c r="K4235" i="1"/>
  <c r="J4235" i="1"/>
  <c r="L4234" i="1"/>
  <c r="K4234" i="1"/>
  <c r="J4234" i="1"/>
  <c r="L4233" i="1"/>
  <c r="K4233" i="1"/>
  <c r="J4233" i="1"/>
  <c r="L4232" i="1"/>
  <c r="K4232" i="1"/>
  <c r="J4232" i="1"/>
  <c r="L4231" i="1"/>
  <c r="K4231" i="1"/>
  <c r="J4231" i="1"/>
  <c r="L4230" i="1"/>
  <c r="K4230" i="1"/>
  <c r="J4230" i="1"/>
  <c r="L4229" i="1"/>
  <c r="K4229" i="1"/>
  <c r="J4229" i="1"/>
  <c r="L4228" i="1"/>
  <c r="K4228" i="1"/>
  <c r="J4228" i="1"/>
  <c r="L4227" i="1"/>
  <c r="K4227" i="1"/>
  <c r="J4227" i="1"/>
  <c r="L4226" i="1"/>
  <c r="K4226" i="1"/>
  <c r="J4226" i="1"/>
  <c r="L4225" i="1"/>
  <c r="K4225" i="1"/>
  <c r="J4225" i="1"/>
  <c r="L4224" i="1"/>
  <c r="K4224" i="1"/>
  <c r="J4224" i="1"/>
  <c r="L4223" i="1"/>
  <c r="K4223" i="1"/>
  <c r="J4223" i="1"/>
  <c r="L4222" i="1"/>
  <c r="K4222" i="1"/>
  <c r="J4222" i="1"/>
  <c r="L4221" i="1"/>
  <c r="K4221" i="1"/>
  <c r="J4221" i="1"/>
  <c r="L4220" i="1"/>
  <c r="K4220" i="1"/>
  <c r="J4220" i="1"/>
  <c r="L4219" i="1"/>
  <c r="K4219" i="1"/>
  <c r="J4219" i="1"/>
  <c r="L4218" i="1"/>
  <c r="K4218" i="1"/>
  <c r="J4218" i="1"/>
  <c r="L4217" i="1"/>
  <c r="K4217" i="1"/>
  <c r="J4217" i="1"/>
  <c r="L4216" i="1"/>
  <c r="K4216" i="1"/>
  <c r="J4216" i="1"/>
  <c r="L4215" i="1"/>
  <c r="K4215" i="1"/>
  <c r="J4215" i="1"/>
  <c r="L4214" i="1"/>
  <c r="K4214" i="1"/>
  <c r="J4214" i="1"/>
  <c r="L4213" i="1"/>
  <c r="K4213" i="1"/>
  <c r="J4213" i="1"/>
  <c r="L4212" i="1"/>
  <c r="K4212" i="1"/>
  <c r="J4212" i="1"/>
  <c r="L4211" i="1"/>
  <c r="K4211" i="1"/>
  <c r="J4211" i="1"/>
  <c r="L4210" i="1"/>
  <c r="K4210" i="1"/>
  <c r="J4210" i="1"/>
  <c r="L4209" i="1"/>
  <c r="K4209" i="1"/>
  <c r="J4209" i="1"/>
  <c r="L4208" i="1"/>
  <c r="K4208" i="1"/>
  <c r="J4208" i="1"/>
  <c r="L4207" i="1"/>
  <c r="K4207" i="1"/>
  <c r="J4207" i="1"/>
  <c r="L4206" i="1"/>
  <c r="K4206" i="1"/>
  <c r="J4206" i="1"/>
  <c r="L4205" i="1"/>
  <c r="K4205" i="1"/>
  <c r="J4205" i="1"/>
  <c r="L4204" i="1"/>
  <c r="K4204" i="1"/>
  <c r="J4204" i="1"/>
  <c r="L4203" i="1"/>
  <c r="K4203" i="1"/>
  <c r="J4203" i="1"/>
  <c r="L4202" i="1"/>
  <c r="K4202" i="1"/>
  <c r="J4202" i="1"/>
  <c r="L4201" i="1"/>
  <c r="K4201" i="1"/>
  <c r="J4201" i="1"/>
  <c r="L4200" i="1"/>
  <c r="K4200" i="1"/>
  <c r="J4200" i="1"/>
  <c r="L4199" i="1"/>
  <c r="K4199" i="1"/>
  <c r="J4199" i="1"/>
  <c r="L4198" i="1"/>
  <c r="K4198" i="1"/>
  <c r="J4198" i="1"/>
  <c r="L4197" i="1"/>
  <c r="K4197" i="1"/>
  <c r="J4197" i="1"/>
  <c r="L4196" i="1"/>
  <c r="K4196" i="1"/>
  <c r="J4196" i="1"/>
  <c r="L4195" i="1"/>
  <c r="K4195" i="1"/>
  <c r="J4195" i="1"/>
  <c r="L4194" i="1"/>
  <c r="K4194" i="1"/>
  <c r="J4194" i="1"/>
  <c r="L4193" i="1"/>
  <c r="K4193" i="1"/>
  <c r="J4193" i="1"/>
  <c r="L4192" i="1"/>
  <c r="K4192" i="1"/>
  <c r="J4192" i="1"/>
  <c r="L4191" i="1"/>
  <c r="K4191" i="1"/>
  <c r="J4191" i="1"/>
  <c r="L4190" i="1"/>
  <c r="K4190" i="1"/>
  <c r="J4190" i="1"/>
  <c r="L4189" i="1"/>
  <c r="K4189" i="1"/>
  <c r="J4189" i="1"/>
  <c r="L4188" i="1"/>
  <c r="K4188" i="1"/>
  <c r="J4188" i="1"/>
  <c r="L4187" i="1"/>
  <c r="K4187" i="1"/>
  <c r="J4187" i="1"/>
  <c r="L4186" i="1"/>
  <c r="K4186" i="1"/>
  <c r="J4186" i="1"/>
  <c r="L4185" i="1"/>
  <c r="K4185" i="1"/>
  <c r="J4185" i="1"/>
  <c r="L4184" i="1"/>
  <c r="K4184" i="1"/>
  <c r="J4184" i="1"/>
  <c r="L4183" i="1"/>
  <c r="K4183" i="1"/>
  <c r="J4183" i="1"/>
  <c r="L4182" i="1"/>
  <c r="K4182" i="1"/>
  <c r="J4182" i="1"/>
  <c r="L4181" i="1"/>
  <c r="K4181" i="1"/>
  <c r="J4181" i="1"/>
  <c r="L4180" i="1"/>
  <c r="K4180" i="1"/>
  <c r="J4180" i="1"/>
  <c r="L4179" i="1"/>
  <c r="K4179" i="1"/>
  <c r="J4179" i="1"/>
  <c r="L4178" i="1"/>
  <c r="K4178" i="1"/>
  <c r="J4178" i="1"/>
  <c r="L4177" i="1"/>
  <c r="K4177" i="1"/>
  <c r="J4177" i="1"/>
  <c r="L4176" i="1"/>
  <c r="K4176" i="1"/>
  <c r="J4176" i="1"/>
  <c r="L4175" i="1"/>
  <c r="K4175" i="1"/>
  <c r="J4175" i="1"/>
  <c r="L4174" i="1"/>
  <c r="K4174" i="1"/>
  <c r="J4174" i="1"/>
  <c r="L4173" i="1"/>
  <c r="K4173" i="1"/>
  <c r="J4173" i="1"/>
  <c r="L4172" i="1"/>
  <c r="K4172" i="1"/>
  <c r="J4172" i="1"/>
  <c r="L4171" i="1"/>
  <c r="K4171" i="1"/>
  <c r="J4171" i="1"/>
  <c r="L4170" i="1"/>
  <c r="K4170" i="1"/>
  <c r="J4170" i="1"/>
  <c r="L4169" i="1"/>
  <c r="K4169" i="1"/>
  <c r="J4169" i="1"/>
  <c r="L4168" i="1"/>
  <c r="K4168" i="1"/>
  <c r="J4168" i="1"/>
  <c r="L4167" i="1"/>
  <c r="K4167" i="1"/>
  <c r="J4167" i="1"/>
  <c r="L4166" i="1"/>
  <c r="K4166" i="1"/>
  <c r="J4166" i="1"/>
  <c r="L4165" i="1"/>
  <c r="K4165" i="1"/>
  <c r="J4165" i="1"/>
  <c r="L4164" i="1"/>
  <c r="K4164" i="1"/>
  <c r="J4164" i="1"/>
  <c r="L4163" i="1"/>
  <c r="K4163" i="1"/>
  <c r="J4163" i="1"/>
  <c r="L4162" i="1"/>
  <c r="K4162" i="1"/>
  <c r="J4162" i="1"/>
  <c r="L4161" i="1"/>
  <c r="K4161" i="1"/>
  <c r="J4161" i="1"/>
  <c r="L4160" i="1"/>
  <c r="K4160" i="1"/>
  <c r="J4160" i="1"/>
  <c r="L4159" i="1"/>
  <c r="K4159" i="1"/>
  <c r="J4159" i="1"/>
  <c r="L4158" i="1"/>
  <c r="K4158" i="1"/>
  <c r="J4158" i="1"/>
  <c r="L4157" i="1"/>
  <c r="K4157" i="1"/>
  <c r="J4157" i="1"/>
  <c r="L4156" i="1"/>
  <c r="K4156" i="1"/>
  <c r="J4156" i="1"/>
  <c r="L4155" i="1"/>
  <c r="K4155" i="1"/>
  <c r="J4155" i="1"/>
  <c r="L4154" i="1"/>
  <c r="K4154" i="1"/>
  <c r="J4154" i="1"/>
  <c r="L4153" i="1"/>
  <c r="K4153" i="1"/>
  <c r="J4153" i="1"/>
  <c r="L4152" i="1"/>
  <c r="K4152" i="1"/>
  <c r="J4152" i="1"/>
  <c r="L4151" i="1"/>
  <c r="K4151" i="1"/>
  <c r="J4151" i="1"/>
  <c r="L4150" i="1"/>
  <c r="K4150" i="1"/>
  <c r="J4150" i="1"/>
  <c r="L4149" i="1"/>
  <c r="K4149" i="1"/>
  <c r="J4149" i="1"/>
  <c r="L4148" i="1"/>
  <c r="K4148" i="1"/>
  <c r="J4148" i="1"/>
  <c r="L4147" i="1"/>
  <c r="K4147" i="1"/>
  <c r="J4147" i="1"/>
  <c r="L4146" i="1"/>
  <c r="K4146" i="1"/>
  <c r="J4146" i="1"/>
  <c r="L4145" i="1"/>
  <c r="K4145" i="1"/>
  <c r="J4145" i="1"/>
  <c r="L4144" i="1"/>
  <c r="K4144" i="1"/>
  <c r="J4144" i="1"/>
  <c r="L4143" i="1"/>
  <c r="K4143" i="1"/>
  <c r="J4143" i="1"/>
  <c r="L4142" i="1"/>
  <c r="K4142" i="1"/>
  <c r="J4142" i="1"/>
  <c r="L4141" i="1"/>
  <c r="K4141" i="1"/>
  <c r="J4141" i="1"/>
  <c r="L4140" i="1"/>
  <c r="K4140" i="1"/>
  <c r="J4140" i="1"/>
  <c r="L4139" i="1"/>
  <c r="K4139" i="1"/>
  <c r="J4139" i="1"/>
  <c r="L4138" i="1"/>
  <c r="K4138" i="1"/>
  <c r="J4138" i="1"/>
  <c r="L4137" i="1"/>
  <c r="K4137" i="1"/>
  <c r="J4137" i="1"/>
  <c r="L4136" i="1"/>
  <c r="K4136" i="1"/>
  <c r="J4136" i="1"/>
  <c r="L4135" i="1"/>
  <c r="K4135" i="1"/>
  <c r="J4135" i="1"/>
  <c r="L4134" i="1"/>
  <c r="K4134" i="1"/>
  <c r="J4134" i="1"/>
  <c r="L4133" i="1"/>
  <c r="K4133" i="1"/>
  <c r="J4133" i="1"/>
  <c r="L4132" i="1"/>
  <c r="K4132" i="1"/>
  <c r="J4132" i="1"/>
  <c r="L4131" i="1"/>
  <c r="K4131" i="1"/>
  <c r="J4131" i="1"/>
  <c r="L4130" i="1"/>
  <c r="K4130" i="1"/>
  <c r="J4130" i="1"/>
  <c r="L4129" i="1"/>
  <c r="K4129" i="1"/>
  <c r="J4129" i="1"/>
  <c r="L4128" i="1"/>
  <c r="K4128" i="1"/>
  <c r="J4128" i="1"/>
  <c r="L4127" i="1"/>
  <c r="K4127" i="1"/>
  <c r="J4127" i="1"/>
  <c r="L4126" i="1"/>
  <c r="K4126" i="1"/>
  <c r="J4126" i="1"/>
  <c r="L4125" i="1"/>
  <c r="K4125" i="1"/>
  <c r="J4125" i="1"/>
  <c r="L4124" i="1"/>
  <c r="K4124" i="1"/>
  <c r="J4124" i="1"/>
  <c r="L4123" i="1"/>
  <c r="K4123" i="1"/>
  <c r="J4123" i="1"/>
  <c r="L4122" i="1"/>
  <c r="K4122" i="1"/>
  <c r="J4122" i="1"/>
  <c r="L4121" i="1"/>
  <c r="K4121" i="1"/>
  <c r="J4121" i="1"/>
  <c r="L4120" i="1"/>
  <c r="K4120" i="1"/>
  <c r="J4120" i="1"/>
  <c r="L4119" i="1"/>
  <c r="K4119" i="1"/>
  <c r="J4119" i="1"/>
  <c r="L4118" i="1"/>
  <c r="K4118" i="1"/>
  <c r="J4118" i="1"/>
  <c r="L4117" i="1"/>
  <c r="K4117" i="1"/>
  <c r="J4117" i="1"/>
  <c r="L4116" i="1"/>
  <c r="K4116" i="1"/>
  <c r="J4116" i="1"/>
  <c r="L4115" i="1"/>
  <c r="K4115" i="1"/>
  <c r="J4115" i="1"/>
  <c r="L4114" i="1"/>
  <c r="K4114" i="1"/>
  <c r="J4114" i="1"/>
  <c r="L4113" i="1"/>
  <c r="K4113" i="1"/>
  <c r="J4113" i="1"/>
  <c r="L4112" i="1"/>
  <c r="K4112" i="1"/>
  <c r="J4112" i="1"/>
  <c r="L4111" i="1"/>
  <c r="K4111" i="1"/>
  <c r="J4111" i="1"/>
  <c r="L4110" i="1"/>
  <c r="K4110" i="1"/>
  <c r="J4110" i="1"/>
  <c r="L4109" i="1"/>
  <c r="K4109" i="1"/>
  <c r="J4109" i="1"/>
  <c r="L4108" i="1"/>
  <c r="K4108" i="1"/>
  <c r="J4108" i="1"/>
  <c r="L4107" i="1"/>
  <c r="K4107" i="1"/>
  <c r="J4107" i="1"/>
  <c r="L4106" i="1"/>
  <c r="K4106" i="1"/>
  <c r="J4106" i="1"/>
  <c r="L4105" i="1"/>
  <c r="K4105" i="1"/>
  <c r="J4105" i="1"/>
  <c r="L4104" i="1"/>
  <c r="K4104" i="1"/>
  <c r="J4104" i="1"/>
  <c r="L4103" i="1"/>
  <c r="K4103" i="1"/>
  <c r="J4103" i="1"/>
  <c r="L4102" i="1"/>
  <c r="K4102" i="1"/>
  <c r="J4102" i="1"/>
  <c r="L4101" i="1"/>
  <c r="K4101" i="1"/>
  <c r="J4101" i="1"/>
  <c r="L4100" i="1"/>
  <c r="K4100" i="1"/>
  <c r="J4100" i="1"/>
  <c r="L4099" i="1"/>
  <c r="K4099" i="1"/>
  <c r="J4099" i="1"/>
  <c r="L4098" i="1"/>
  <c r="K4098" i="1"/>
  <c r="J4098" i="1"/>
  <c r="L4097" i="1"/>
  <c r="K4097" i="1"/>
  <c r="J4097" i="1"/>
  <c r="L4096" i="1"/>
  <c r="K4096" i="1"/>
  <c r="J4096" i="1"/>
  <c r="L4095" i="1"/>
  <c r="K4095" i="1"/>
  <c r="J4095" i="1"/>
  <c r="L4094" i="1"/>
  <c r="K4094" i="1"/>
  <c r="J4094" i="1"/>
  <c r="L4093" i="1"/>
  <c r="K4093" i="1"/>
  <c r="J4093" i="1"/>
  <c r="L4092" i="1"/>
  <c r="K4092" i="1"/>
  <c r="J4092" i="1"/>
  <c r="L4091" i="1"/>
  <c r="K4091" i="1"/>
  <c r="J4091" i="1"/>
  <c r="L4090" i="1"/>
  <c r="K4090" i="1"/>
  <c r="J4090" i="1"/>
  <c r="L4089" i="1"/>
  <c r="K4089" i="1"/>
  <c r="J4089" i="1"/>
  <c r="L4088" i="1"/>
  <c r="K4088" i="1"/>
  <c r="J4088" i="1"/>
  <c r="L4087" i="1"/>
  <c r="K4087" i="1"/>
  <c r="J4087" i="1"/>
  <c r="L4086" i="1"/>
  <c r="K4086" i="1"/>
  <c r="J4086" i="1"/>
  <c r="L4085" i="1"/>
  <c r="K4085" i="1"/>
  <c r="J4085" i="1"/>
  <c r="L4084" i="1"/>
  <c r="K4084" i="1"/>
  <c r="J4084" i="1"/>
  <c r="L4083" i="1"/>
  <c r="K4083" i="1"/>
  <c r="J4083" i="1"/>
  <c r="L4082" i="1"/>
  <c r="K4082" i="1"/>
  <c r="J4082" i="1"/>
  <c r="L4081" i="1"/>
  <c r="K4081" i="1"/>
  <c r="J4081" i="1"/>
  <c r="L4080" i="1"/>
  <c r="K4080" i="1"/>
  <c r="J4080" i="1"/>
  <c r="L4079" i="1"/>
  <c r="K4079" i="1"/>
  <c r="J4079" i="1"/>
  <c r="L4078" i="1"/>
  <c r="K4078" i="1"/>
  <c r="J4078" i="1"/>
  <c r="L4077" i="1"/>
  <c r="K4077" i="1"/>
  <c r="J4077" i="1"/>
  <c r="L4076" i="1"/>
  <c r="K4076" i="1"/>
  <c r="J4076" i="1"/>
  <c r="L4075" i="1"/>
  <c r="K4075" i="1"/>
  <c r="J4075" i="1"/>
  <c r="L4074" i="1"/>
  <c r="K4074" i="1"/>
  <c r="J4074" i="1"/>
  <c r="L4073" i="1"/>
  <c r="K4073" i="1"/>
  <c r="J4073" i="1"/>
  <c r="L4072" i="1"/>
  <c r="K4072" i="1"/>
  <c r="J4072" i="1"/>
  <c r="L4071" i="1"/>
  <c r="K4071" i="1"/>
  <c r="J4071" i="1"/>
  <c r="L4070" i="1"/>
  <c r="K4070" i="1"/>
  <c r="J4070" i="1"/>
  <c r="L4069" i="1"/>
  <c r="K4069" i="1"/>
  <c r="J4069" i="1"/>
  <c r="L4068" i="1"/>
  <c r="K4068" i="1"/>
  <c r="J4068" i="1"/>
  <c r="L4067" i="1"/>
  <c r="K4067" i="1"/>
  <c r="J4067" i="1"/>
  <c r="L4066" i="1"/>
  <c r="K4066" i="1"/>
  <c r="J4066" i="1"/>
  <c r="L4065" i="1"/>
  <c r="K4065" i="1"/>
  <c r="J4065" i="1"/>
  <c r="L4064" i="1"/>
  <c r="K4064" i="1"/>
  <c r="J4064" i="1"/>
  <c r="L4063" i="1"/>
  <c r="K4063" i="1"/>
  <c r="J4063" i="1"/>
  <c r="L4062" i="1"/>
  <c r="K4062" i="1"/>
  <c r="J4062" i="1"/>
  <c r="L4061" i="1"/>
  <c r="K4061" i="1"/>
  <c r="J4061" i="1"/>
  <c r="L4060" i="1"/>
  <c r="K4060" i="1"/>
  <c r="J4060" i="1"/>
  <c r="L4059" i="1"/>
  <c r="K4059" i="1"/>
  <c r="J4059" i="1"/>
  <c r="L4058" i="1"/>
  <c r="K4058" i="1"/>
  <c r="J4058" i="1"/>
  <c r="L4057" i="1"/>
  <c r="K4057" i="1"/>
  <c r="J4057" i="1"/>
  <c r="L4056" i="1"/>
  <c r="K4056" i="1"/>
  <c r="J4056" i="1"/>
  <c r="L4055" i="1"/>
  <c r="K4055" i="1"/>
  <c r="J4055" i="1"/>
  <c r="L4054" i="1"/>
  <c r="K4054" i="1"/>
  <c r="J4054" i="1"/>
  <c r="L4053" i="1"/>
  <c r="K4053" i="1"/>
  <c r="J4053" i="1"/>
  <c r="L4052" i="1"/>
  <c r="K4052" i="1"/>
  <c r="J4052" i="1"/>
  <c r="L4051" i="1"/>
  <c r="K4051" i="1"/>
  <c r="J4051" i="1"/>
  <c r="L4050" i="1"/>
  <c r="K4050" i="1"/>
  <c r="J4050" i="1"/>
  <c r="L4049" i="1"/>
  <c r="K4049" i="1"/>
  <c r="J4049" i="1"/>
  <c r="L4048" i="1"/>
  <c r="K4048" i="1"/>
  <c r="J4048" i="1"/>
  <c r="L4047" i="1"/>
  <c r="K4047" i="1"/>
  <c r="J4047" i="1"/>
  <c r="L4046" i="1"/>
  <c r="K4046" i="1"/>
  <c r="J4046" i="1"/>
  <c r="L4045" i="1"/>
  <c r="K4045" i="1"/>
  <c r="J4045" i="1"/>
  <c r="L4044" i="1"/>
  <c r="K4044" i="1"/>
  <c r="J4044" i="1"/>
  <c r="L4043" i="1"/>
  <c r="K4043" i="1"/>
  <c r="J4043" i="1"/>
  <c r="L4042" i="1"/>
  <c r="K4042" i="1"/>
  <c r="J4042" i="1"/>
  <c r="L4041" i="1"/>
  <c r="K4041" i="1"/>
  <c r="J4041" i="1"/>
  <c r="L4040" i="1"/>
  <c r="K4040" i="1"/>
  <c r="J4040" i="1"/>
  <c r="L4039" i="1"/>
  <c r="K4039" i="1"/>
  <c r="J4039" i="1"/>
  <c r="L4038" i="1"/>
  <c r="K4038" i="1"/>
  <c r="J4038" i="1"/>
  <c r="L4037" i="1"/>
  <c r="K4037" i="1"/>
  <c r="J4037" i="1"/>
  <c r="L4036" i="1"/>
  <c r="K4036" i="1"/>
  <c r="J4036" i="1"/>
  <c r="L4035" i="1"/>
  <c r="K4035" i="1"/>
  <c r="J4035" i="1"/>
  <c r="L4034" i="1"/>
  <c r="K4034" i="1"/>
  <c r="J4034" i="1"/>
  <c r="L4033" i="1"/>
  <c r="K4033" i="1"/>
  <c r="J4033" i="1"/>
  <c r="L4032" i="1"/>
  <c r="K4032" i="1"/>
  <c r="J4032" i="1"/>
  <c r="L4031" i="1"/>
  <c r="K4031" i="1"/>
  <c r="J4031" i="1"/>
  <c r="L4030" i="1"/>
  <c r="K4030" i="1"/>
  <c r="J4030" i="1"/>
  <c r="L4029" i="1"/>
  <c r="K4029" i="1"/>
  <c r="J4029" i="1"/>
  <c r="L4028" i="1"/>
  <c r="K4028" i="1"/>
  <c r="J4028" i="1"/>
  <c r="L4027" i="1"/>
  <c r="K4027" i="1"/>
  <c r="J4027" i="1"/>
  <c r="L4026" i="1"/>
  <c r="K4026" i="1"/>
  <c r="J4026" i="1"/>
  <c r="L4025" i="1"/>
  <c r="K4025" i="1"/>
  <c r="J4025" i="1"/>
  <c r="L4024" i="1"/>
  <c r="K4024" i="1"/>
  <c r="J4024" i="1"/>
  <c r="L4023" i="1"/>
  <c r="K4023" i="1"/>
  <c r="J4023" i="1"/>
  <c r="L4022" i="1"/>
  <c r="K4022" i="1"/>
  <c r="J4022" i="1"/>
  <c r="L4021" i="1"/>
  <c r="K4021" i="1"/>
  <c r="J4021" i="1"/>
  <c r="L4020" i="1"/>
  <c r="K4020" i="1"/>
  <c r="J4020" i="1"/>
  <c r="L4019" i="1"/>
  <c r="K4019" i="1"/>
  <c r="J4019" i="1"/>
  <c r="L4018" i="1"/>
  <c r="K4018" i="1"/>
  <c r="J4018" i="1"/>
  <c r="L4017" i="1"/>
  <c r="K4017" i="1"/>
  <c r="J4017" i="1"/>
  <c r="L4016" i="1"/>
  <c r="K4016" i="1"/>
  <c r="J4016" i="1"/>
  <c r="L4015" i="1"/>
  <c r="K4015" i="1"/>
  <c r="J4015" i="1"/>
  <c r="L4014" i="1"/>
  <c r="K4014" i="1"/>
  <c r="J4014" i="1"/>
  <c r="L4013" i="1"/>
  <c r="K4013" i="1"/>
  <c r="J4013" i="1"/>
  <c r="L4012" i="1"/>
  <c r="K4012" i="1"/>
  <c r="J4012" i="1"/>
  <c r="L4011" i="1"/>
  <c r="K4011" i="1"/>
  <c r="J4011" i="1"/>
  <c r="L4010" i="1"/>
  <c r="K4010" i="1"/>
  <c r="J4010" i="1"/>
  <c r="L4009" i="1"/>
  <c r="K4009" i="1"/>
  <c r="J4009" i="1"/>
  <c r="L4008" i="1"/>
  <c r="K4008" i="1"/>
  <c r="J4008" i="1"/>
  <c r="L4007" i="1"/>
  <c r="K4007" i="1"/>
  <c r="J4007" i="1"/>
  <c r="L4006" i="1"/>
  <c r="K4006" i="1"/>
  <c r="J4006" i="1"/>
  <c r="L4005" i="1"/>
  <c r="K4005" i="1"/>
  <c r="J4005" i="1"/>
  <c r="L4004" i="1"/>
  <c r="K4004" i="1"/>
  <c r="J4004" i="1"/>
  <c r="L4003" i="1"/>
  <c r="K4003" i="1"/>
  <c r="J4003" i="1"/>
  <c r="L4002" i="1"/>
  <c r="K4002" i="1"/>
  <c r="J4002" i="1"/>
  <c r="L4001" i="1"/>
  <c r="K4001" i="1"/>
  <c r="J4001" i="1"/>
  <c r="L4000" i="1"/>
  <c r="K4000" i="1"/>
  <c r="J4000" i="1"/>
  <c r="L3999" i="1"/>
  <c r="K3999" i="1"/>
  <c r="J3999" i="1"/>
  <c r="L3998" i="1"/>
  <c r="K3998" i="1"/>
  <c r="J3998" i="1"/>
  <c r="L3997" i="1"/>
  <c r="K3997" i="1"/>
  <c r="J3997" i="1"/>
  <c r="L3996" i="1"/>
  <c r="K3996" i="1"/>
  <c r="J3996" i="1"/>
  <c r="L3995" i="1"/>
  <c r="K3995" i="1"/>
  <c r="J3995" i="1"/>
  <c r="L3994" i="1"/>
  <c r="K3994" i="1"/>
  <c r="J3994" i="1"/>
  <c r="L3993" i="1"/>
  <c r="K3993" i="1"/>
  <c r="J3993" i="1"/>
  <c r="L3992" i="1"/>
  <c r="K3992" i="1"/>
  <c r="J3992" i="1"/>
  <c r="L3991" i="1"/>
  <c r="K3991" i="1"/>
  <c r="J3991" i="1"/>
  <c r="L3990" i="1"/>
  <c r="K3990" i="1"/>
  <c r="J3990" i="1"/>
  <c r="L3989" i="1"/>
  <c r="K3989" i="1"/>
  <c r="J3989" i="1"/>
  <c r="L3988" i="1"/>
  <c r="K3988" i="1"/>
  <c r="J3988" i="1"/>
  <c r="L3987" i="1"/>
  <c r="K3987" i="1"/>
  <c r="J3987" i="1"/>
  <c r="L3986" i="1"/>
  <c r="K3986" i="1"/>
  <c r="J3986" i="1"/>
  <c r="L3985" i="1"/>
  <c r="K3985" i="1"/>
  <c r="J3985" i="1"/>
  <c r="L3984" i="1"/>
  <c r="K3984" i="1"/>
  <c r="J3984" i="1"/>
  <c r="L3983" i="1"/>
  <c r="K3983" i="1"/>
  <c r="J3983" i="1"/>
  <c r="L3982" i="1"/>
  <c r="K3982" i="1"/>
  <c r="J3982" i="1"/>
  <c r="L3981" i="1"/>
  <c r="K3981" i="1"/>
  <c r="J3981" i="1"/>
  <c r="L3980" i="1"/>
  <c r="K3980" i="1"/>
  <c r="J3980" i="1"/>
  <c r="L3979" i="1"/>
  <c r="K3979" i="1"/>
  <c r="J3979" i="1"/>
  <c r="L3978" i="1"/>
  <c r="K3978" i="1"/>
  <c r="J3978" i="1"/>
  <c r="L3977" i="1"/>
  <c r="K3977" i="1"/>
  <c r="J3977" i="1"/>
  <c r="L3976" i="1"/>
  <c r="K3976" i="1"/>
  <c r="J3976" i="1"/>
  <c r="L3975" i="1"/>
  <c r="K3975" i="1"/>
  <c r="J3975" i="1"/>
  <c r="L3974" i="1"/>
  <c r="K3974" i="1"/>
  <c r="J3974" i="1"/>
  <c r="L3973" i="1"/>
  <c r="K3973" i="1"/>
  <c r="J3973" i="1"/>
  <c r="L3972" i="1"/>
  <c r="K3972" i="1"/>
  <c r="J3972" i="1"/>
  <c r="L3971" i="1"/>
  <c r="K3971" i="1"/>
  <c r="J3971" i="1"/>
  <c r="L3970" i="1"/>
  <c r="K3970" i="1"/>
  <c r="J3970" i="1"/>
  <c r="L3969" i="1"/>
  <c r="K3969" i="1"/>
  <c r="J3969" i="1"/>
  <c r="L3968" i="1"/>
  <c r="K3968" i="1"/>
  <c r="J3968" i="1"/>
  <c r="L3967" i="1"/>
  <c r="K3967" i="1"/>
  <c r="J3967" i="1"/>
  <c r="L3966" i="1"/>
  <c r="K3966" i="1"/>
  <c r="J3966" i="1"/>
  <c r="L3965" i="1"/>
  <c r="K3965" i="1"/>
  <c r="J3965" i="1"/>
  <c r="L3964" i="1"/>
  <c r="K3964" i="1"/>
  <c r="J3964" i="1"/>
  <c r="L3963" i="1"/>
  <c r="K3963" i="1"/>
  <c r="J3963" i="1"/>
  <c r="L3962" i="1"/>
  <c r="K3962" i="1"/>
  <c r="J3962" i="1"/>
  <c r="L3961" i="1"/>
  <c r="K3961" i="1"/>
  <c r="J3961" i="1"/>
  <c r="L3960" i="1"/>
  <c r="K3960" i="1"/>
  <c r="J3960" i="1"/>
  <c r="L3959" i="1"/>
  <c r="K3959" i="1"/>
  <c r="J3959" i="1"/>
  <c r="L3958" i="1"/>
  <c r="K3958" i="1"/>
  <c r="J3958" i="1"/>
  <c r="L3957" i="1"/>
  <c r="K3957" i="1"/>
  <c r="J3957" i="1"/>
  <c r="L3956" i="1"/>
  <c r="K3956" i="1"/>
  <c r="J3956" i="1"/>
  <c r="L3955" i="1"/>
  <c r="K3955" i="1"/>
  <c r="J3955" i="1"/>
  <c r="L3954" i="1"/>
  <c r="K3954" i="1"/>
  <c r="J3954" i="1"/>
  <c r="L3953" i="1"/>
  <c r="K3953" i="1"/>
  <c r="J3953" i="1"/>
  <c r="L3952" i="1"/>
  <c r="K3952" i="1"/>
  <c r="J3952" i="1"/>
  <c r="L3951" i="1"/>
  <c r="K3951" i="1"/>
  <c r="J3951" i="1"/>
  <c r="L3950" i="1"/>
  <c r="K3950" i="1"/>
  <c r="J3950" i="1"/>
  <c r="L3949" i="1"/>
  <c r="K3949" i="1"/>
  <c r="J3949" i="1"/>
  <c r="L3948" i="1"/>
  <c r="K3948" i="1"/>
  <c r="J3948" i="1"/>
  <c r="L3947" i="1"/>
  <c r="K3947" i="1"/>
  <c r="J3947" i="1"/>
  <c r="L3946" i="1"/>
  <c r="K3946" i="1"/>
  <c r="J3946" i="1"/>
  <c r="L3945" i="1"/>
  <c r="K3945" i="1"/>
  <c r="J3945" i="1"/>
  <c r="L3944" i="1"/>
  <c r="K3944" i="1"/>
  <c r="J3944" i="1"/>
  <c r="L3943" i="1"/>
  <c r="K3943" i="1"/>
  <c r="J3943" i="1"/>
  <c r="L3942" i="1"/>
  <c r="K3942" i="1"/>
  <c r="J3942" i="1"/>
  <c r="L3941" i="1"/>
  <c r="K3941" i="1"/>
  <c r="J3941" i="1"/>
  <c r="L3940" i="1"/>
  <c r="K3940" i="1"/>
  <c r="J3940" i="1"/>
  <c r="L3939" i="1"/>
  <c r="K3939" i="1"/>
  <c r="J3939" i="1"/>
  <c r="L3938" i="1"/>
  <c r="K3938" i="1"/>
  <c r="J3938" i="1"/>
  <c r="L3937" i="1"/>
  <c r="K3937" i="1"/>
  <c r="J3937" i="1"/>
  <c r="L3936" i="1"/>
  <c r="K3936" i="1"/>
  <c r="J3936" i="1"/>
  <c r="L3935" i="1"/>
  <c r="K3935" i="1"/>
  <c r="J3935" i="1"/>
  <c r="L3934" i="1"/>
  <c r="K3934" i="1"/>
  <c r="J3934" i="1"/>
  <c r="L3933" i="1"/>
  <c r="K3933" i="1"/>
  <c r="J3933" i="1"/>
  <c r="L3932" i="1"/>
  <c r="K3932" i="1"/>
  <c r="J3932" i="1"/>
  <c r="L3931" i="1"/>
  <c r="K3931" i="1"/>
  <c r="J3931" i="1"/>
  <c r="L3930" i="1"/>
  <c r="K3930" i="1"/>
  <c r="J3930" i="1"/>
  <c r="L3929" i="1"/>
  <c r="K3929" i="1"/>
  <c r="J3929" i="1"/>
  <c r="L3928" i="1"/>
  <c r="K3928" i="1"/>
  <c r="J3928" i="1"/>
  <c r="L3927" i="1"/>
  <c r="K3927" i="1"/>
  <c r="J3927" i="1"/>
  <c r="L3926" i="1"/>
  <c r="K3926" i="1"/>
  <c r="J3926" i="1"/>
  <c r="L3925" i="1"/>
  <c r="K3925" i="1"/>
  <c r="J3925" i="1"/>
  <c r="L3924" i="1"/>
  <c r="K3924" i="1"/>
  <c r="J3924" i="1"/>
  <c r="L3923" i="1"/>
  <c r="K3923" i="1"/>
  <c r="J3923" i="1"/>
  <c r="L3922" i="1"/>
  <c r="K3922" i="1"/>
  <c r="J3922" i="1"/>
  <c r="L3921" i="1"/>
  <c r="K3921" i="1"/>
  <c r="J3921" i="1"/>
  <c r="L3920" i="1"/>
  <c r="K3920" i="1"/>
  <c r="J3920" i="1"/>
  <c r="L3919" i="1"/>
  <c r="K3919" i="1"/>
  <c r="J3919" i="1"/>
  <c r="L3918" i="1"/>
  <c r="K3918" i="1"/>
  <c r="J3918" i="1"/>
  <c r="L3917" i="1"/>
  <c r="K3917" i="1"/>
  <c r="J3917" i="1"/>
  <c r="L3916" i="1"/>
  <c r="K3916" i="1"/>
  <c r="J3916" i="1"/>
  <c r="L3915" i="1"/>
  <c r="K3915" i="1"/>
  <c r="J3915" i="1"/>
  <c r="L3914" i="1"/>
  <c r="K3914" i="1"/>
  <c r="J3914" i="1"/>
  <c r="L3913" i="1"/>
  <c r="K3913" i="1"/>
  <c r="J3913" i="1"/>
  <c r="L3912" i="1"/>
  <c r="K3912" i="1"/>
  <c r="J3912" i="1"/>
  <c r="L3911" i="1"/>
  <c r="K3911" i="1"/>
  <c r="J3911" i="1"/>
  <c r="L3910" i="1"/>
  <c r="K3910" i="1"/>
  <c r="J3910" i="1"/>
  <c r="L3909" i="1"/>
  <c r="K3909" i="1"/>
  <c r="J3909" i="1"/>
  <c r="L3908" i="1"/>
  <c r="K3908" i="1"/>
  <c r="J3908" i="1"/>
  <c r="L3907" i="1"/>
  <c r="K3907" i="1"/>
  <c r="J3907" i="1"/>
  <c r="L3906" i="1"/>
  <c r="K3906" i="1"/>
  <c r="J3906" i="1"/>
  <c r="L3905" i="1"/>
  <c r="K3905" i="1"/>
  <c r="J3905" i="1"/>
  <c r="L3904" i="1"/>
  <c r="K3904" i="1"/>
  <c r="J3904" i="1"/>
  <c r="L3903" i="1"/>
  <c r="K3903" i="1"/>
  <c r="J3903" i="1"/>
  <c r="L3902" i="1"/>
  <c r="K3902" i="1"/>
  <c r="J3902" i="1"/>
  <c r="L3901" i="1"/>
  <c r="K3901" i="1"/>
  <c r="J3901" i="1"/>
  <c r="L3900" i="1"/>
  <c r="K3900" i="1"/>
  <c r="J3900" i="1"/>
  <c r="L3899" i="1"/>
  <c r="K3899" i="1"/>
  <c r="J3899" i="1"/>
  <c r="L3898" i="1"/>
  <c r="K3898" i="1"/>
  <c r="J3898" i="1"/>
  <c r="L3897" i="1"/>
  <c r="K3897" i="1"/>
  <c r="J3897" i="1"/>
  <c r="L3896" i="1"/>
  <c r="K3896" i="1"/>
  <c r="J3896" i="1"/>
  <c r="L3895" i="1"/>
  <c r="K3895" i="1"/>
  <c r="J3895" i="1"/>
  <c r="L3894" i="1"/>
  <c r="K3894" i="1"/>
  <c r="J3894" i="1"/>
  <c r="L3893" i="1"/>
  <c r="K3893" i="1"/>
  <c r="J3893" i="1"/>
  <c r="L3892" i="1"/>
  <c r="K3892" i="1"/>
  <c r="J3892" i="1"/>
  <c r="L3891" i="1"/>
  <c r="K3891" i="1"/>
  <c r="J3891" i="1"/>
  <c r="L3890" i="1"/>
  <c r="K3890" i="1"/>
  <c r="J3890" i="1"/>
  <c r="L3889" i="1"/>
  <c r="K3889" i="1"/>
  <c r="J3889" i="1"/>
  <c r="L3888" i="1"/>
  <c r="K3888" i="1"/>
  <c r="J3888" i="1"/>
  <c r="L3887" i="1"/>
  <c r="K3887" i="1"/>
  <c r="J3887" i="1"/>
  <c r="L3886" i="1"/>
  <c r="K3886" i="1"/>
  <c r="J3886" i="1"/>
  <c r="L3885" i="1"/>
  <c r="K3885" i="1"/>
  <c r="J3885" i="1"/>
  <c r="L3884" i="1"/>
  <c r="K3884" i="1"/>
  <c r="J3884" i="1"/>
  <c r="L3883" i="1"/>
  <c r="K3883" i="1"/>
  <c r="J3883" i="1"/>
  <c r="L3882" i="1"/>
  <c r="K3882" i="1"/>
  <c r="J3882" i="1"/>
  <c r="L3881" i="1"/>
  <c r="K3881" i="1"/>
  <c r="J3881" i="1"/>
  <c r="L3880" i="1"/>
  <c r="K3880" i="1"/>
  <c r="J3880" i="1"/>
  <c r="L3879" i="1"/>
  <c r="K3879" i="1"/>
  <c r="J3879" i="1"/>
  <c r="L3878" i="1"/>
  <c r="K3878" i="1"/>
  <c r="J3878" i="1"/>
  <c r="L3877" i="1"/>
  <c r="K3877" i="1"/>
  <c r="J3877" i="1"/>
  <c r="L3876" i="1"/>
  <c r="K3876" i="1"/>
  <c r="J3876" i="1"/>
  <c r="L3875" i="1"/>
  <c r="K3875" i="1"/>
  <c r="J3875" i="1"/>
  <c r="L3874" i="1"/>
  <c r="K3874" i="1"/>
  <c r="J3874" i="1"/>
  <c r="L3873" i="1"/>
  <c r="K3873" i="1"/>
  <c r="J3873" i="1"/>
  <c r="L3872" i="1"/>
  <c r="K3872" i="1"/>
  <c r="J3872" i="1"/>
  <c r="L3871" i="1"/>
  <c r="K3871" i="1"/>
  <c r="J3871" i="1"/>
  <c r="L3870" i="1"/>
  <c r="K3870" i="1"/>
  <c r="J3870" i="1"/>
  <c r="L3869" i="1"/>
  <c r="K3869" i="1"/>
  <c r="J3869" i="1"/>
  <c r="L3868" i="1"/>
  <c r="K3868" i="1"/>
  <c r="J3868" i="1"/>
  <c r="L3867" i="1"/>
  <c r="K3867" i="1"/>
  <c r="J3867" i="1"/>
  <c r="L3866" i="1"/>
  <c r="K3866" i="1"/>
  <c r="J3866" i="1"/>
  <c r="L3865" i="1"/>
  <c r="K3865" i="1"/>
  <c r="J3865" i="1"/>
  <c r="L3864" i="1"/>
  <c r="K3864" i="1"/>
  <c r="J3864" i="1"/>
  <c r="L3863" i="1"/>
  <c r="K3863" i="1"/>
  <c r="J3863" i="1"/>
  <c r="L3862" i="1"/>
  <c r="K3862" i="1"/>
  <c r="J3862" i="1"/>
  <c r="L3861" i="1"/>
  <c r="K3861" i="1"/>
  <c r="J3861" i="1"/>
  <c r="L3860" i="1"/>
  <c r="K3860" i="1"/>
  <c r="J3860" i="1"/>
  <c r="L3859" i="1"/>
  <c r="K3859" i="1"/>
  <c r="J3859" i="1"/>
  <c r="L3858" i="1"/>
  <c r="K3858" i="1"/>
  <c r="J3858" i="1"/>
  <c r="L3857" i="1"/>
  <c r="K3857" i="1"/>
  <c r="J3857" i="1"/>
  <c r="L3856" i="1"/>
  <c r="K3856" i="1"/>
  <c r="J3856" i="1"/>
  <c r="L3855" i="1"/>
  <c r="K3855" i="1"/>
  <c r="J3855" i="1"/>
  <c r="L3854" i="1"/>
  <c r="K3854" i="1"/>
  <c r="J3854" i="1"/>
  <c r="L3853" i="1"/>
  <c r="K3853" i="1"/>
  <c r="J3853" i="1"/>
  <c r="L3852" i="1"/>
  <c r="K3852" i="1"/>
  <c r="J3852" i="1"/>
  <c r="L3851" i="1"/>
  <c r="K3851" i="1"/>
  <c r="J3851" i="1"/>
  <c r="L3850" i="1"/>
  <c r="K3850" i="1"/>
  <c r="J3850" i="1"/>
  <c r="L3849" i="1"/>
  <c r="K3849" i="1"/>
  <c r="J3849" i="1"/>
  <c r="L3848" i="1"/>
  <c r="K3848" i="1"/>
  <c r="J3848" i="1"/>
  <c r="L3847" i="1"/>
  <c r="K3847" i="1"/>
  <c r="J3847" i="1"/>
  <c r="L3846" i="1"/>
  <c r="K3846" i="1"/>
  <c r="J3846" i="1"/>
  <c r="L3845" i="1"/>
  <c r="K3845" i="1"/>
  <c r="J3845" i="1"/>
  <c r="L3844" i="1"/>
  <c r="K3844" i="1"/>
  <c r="J3844" i="1"/>
  <c r="L3843" i="1"/>
  <c r="K3843" i="1"/>
  <c r="J3843" i="1"/>
  <c r="L3842" i="1"/>
  <c r="K3842" i="1"/>
  <c r="J3842" i="1"/>
  <c r="L3841" i="1"/>
  <c r="K3841" i="1"/>
  <c r="J3841" i="1"/>
  <c r="L3840" i="1"/>
  <c r="K3840" i="1"/>
  <c r="J3840" i="1"/>
  <c r="L3839" i="1"/>
  <c r="K3839" i="1"/>
  <c r="J3839" i="1"/>
  <c r="L3838" i="1"/>
  <c r="K3838" i="1"/>
  <c r="J3838" i="1"/>
  <c r="L3837" i="1"/>
  <c r="K3837" i="1"/>
  <c r="J3837" i="1"/>
  <c r="L3836" i="1"/>
  <c r="K3836" i="1"/>
  <c r="J3836" i="1"/>
  <c r="L3835" i="1"/>
  <c r="K3835" i="1"/>
  <c r="J3835" i="1"/>
  <c r="L3834" i="1"/>
  <c r="K3834" i="1"/>
  <c r="J3834" i="1"/>
  <c r="L3833" i="1"/>
  <c r="K3833" i="1"/>
  <c r="J3833" i="1"/>
  <c r="L3832" i="1"/>
  <c r="K3832" i="1"/>
  <c r="J3832" i="1"/>
  <c r="L3831" i="1"/>
  <c r="K3831" i="1"/>
  <c r="J3831" i="1"/>
  <c r="L3830" i="1"/>
  <c r="K3830" i="1"/>
  <c r="J3830" i="1"/>
  <c r="L3829" i="1"/>
  <c r="K3829" i="1"/>
  <c r="J3829" i="1"/>
  <c r="L3828" i="1"/>
  <c r="K3828" i="1"/>
  <c r="J3828" i="1"/>
  <c r="L3827" i="1"/>
  <c r="K3827" i="1"/>
  <c r="J3827" i="1"/>
  <c r="L3826" i="1"/>
  <c r="K3826" i="1"/>
  <c r="J3826" i="1"/>
  <c r="L3825" i="1"/>
  <c r="K3825" i="1"/>
  <c r="J3825" i="1"/>
  <c r="L3824" i="1"/>
  <c r="K3824" i="1"/>
  <c r="J3824" i="1"/>
  <c r="L3823" i="1"/>
  <c r="K3823" i="1"/>
  <c r="J3823" i="1"/>
  <c r="L3822" i="1"/>
  <c r="K3822" i="1"/>
  <c r="J3822" i="1"/>
  <c r="L3821" i="1"/>
  <c r="K3821" i="1"/>
  <c r="J3821" i="1"/>
  <c r="L3820" i="1"/>
  <c r="K3820" i="1"/>
  <c r="J3820" i="1"/>
  <c r="L3819" i="1"/>
  <c r="K3819" i="1"/>
  <c r="J3819" i="1"/>
  <c r="L3818" i="1"/>
  <c r="K3818" i="1"/>
  <c r="J3818" i="1"/>
  <c r="L3817" i="1"/>
  <c r="K3817" i="1"/>
  <c r="J3817" i="1"/>
  <c r="L3816" i="1"/>
  <c r="K3816" i="1"/>
  <c r="J3816" i="1"/>
  <c r="L3815" i="1"/>
  <c r="K3815" i="1"/>
  <c r="J3815" i="1"/>
  <c r="L3814" i="1"/>
  <c r="K3814" i="1"/>
  <c r="J3814" i="1"/>
  <c r="L3813" i="1"/>
  <c r="K3813" i="1"/>
  <c r="J3813" i="1"/>
  <c r="L3812" i="1"/>
  <c r="K3812" i="1"/>
  <c r="J3812" i="1"/>
  <c r="L3811" i="1"/>
  <c r="K3811" i="1"/>
  <c r="J3811" i="1"/>
  <c r="L3810" i="1"/>
  <c r="K3810" i="1"/>
  <c r="J3810" i="1"/>
  <c r="L3809" i="1"/>
  <c r="K3809" i="1"/>
  <c r="J3809" i="1"/>
  <c r="L3808" i="1"/>
  <c r="K3808" i="1"/>
  <c r="J3808" i="1"/>
  <c r="L3807" i="1"/>
  <c r="K3807" i="1"/>
  <c r="J3807" i="1"/>
  <c r="L3806" i="1"/>
  <c r="K3806" i="1"/>
  <c r="J3806" i="1"/>
  <c r="L3805" i="1"/>
  <c r="K3805" i="1"/>
  <c r="J3805" i="1"/>
  <c r="L3804" i="1"/>
  <c r="K3804" i="1"/>
  <c r="J3804" i="1"/>
  <c r="L3803" i="1"/>
  <c r="K3803" i="1"/>
  <c r="J3803" i="1"/>
  <c r="L3802" i="1"/>
  <c r="K3802" i="1"/>
  <c r="J3802" i="1"/>
  <c r="L3801" i="1"/>
  <c r="K3801" i="1"/>
  <c r="J3801" i="1"/>
  <c r="L3800" i="1"/>
  <c r="K3800" i="1"/>
  <c r="J3800" i="1"/>
  <c r="L3799" i="1"/>
  <c r="K3799" i="1"/>
  <c r="J3799" i="1"/>
  <c r="L3798" i="1"/>
  <c r="K3798" i="1"/>
  <c r="J3798" i="1"/>
  <c r="L3797" i="1"/>
  <c r="K3797" i="1"/>
  <c r="J3797" i="1"/>
  <c r="L3796" i="1"/>
  <c r="K3796" i="1"/>
  <c r="J3796" i="1"/>
  <c r="L3795" i="1"/>
  <c r="K3795" i="1"/>
  <c r="J3795" i="1"/>
  <c r="L3794" i="1"/>
  <c r="K3794" i="1"/>
  <c r="J3794" i="1"/>
  <c r="L3793" i="1"/>
  <c r="K3793" i="1"/>
  <c r="J3793" i="1"/>
  <c r="L3792" i="1"/>
  <c r="K3792" i="1"/>
  <c r="J3792" i="1"/>
  <c r="L3791" i="1"/>
  <c r="K3791" i="1"/>
  <c r="J3791" i="1"/>
  <c r="L3790" i="1"/>
  <c r="K3790" i="1"/>
  <c r="J3790" i="1"/>
  <c r="L3789" i="1"/>
  <c r="K3789" i="1"/>
  <c r="J3789" i="1"/>
  <c r="L3788" i="1"/>
  <c r="K3788" i="1"/>
  <c r="J3788" i="1"/>
  <c r="L3787" i="1"/>
  <c r="K3787" i="1"/>
  <c r="J3787" i="1"/>
  <c r="L3786" i="1"/>
  <c r="K3786" i="1"/>
  <c r="J3786" i="1"/>
  <c r="L3785" i="1"/>
  <c r="K3785" i="1"/>
  <c r="J3785" i="1"/>
  <c r="L3784" i="1"/>
  <c r="K3784" i="1"/>
  <c r="J3784" i="1"/>
  <c r="L3783" i="1"/>
  <c r="K3783" i="1"/>
  <c r="J3783" i="1"/>
  <c r="L3782" i="1"/>
  <c r="K3782" i="1"/>
  <c r="J3782" i="1"/>
  <c r="L3781" i="1"/>
  <c r="K3781" i="1"/>
  <c r="J3781" i="1"/>
  <c r="L3780" i="1"/>
  <c r="K3780" i="1"/>
  <c r="J3780" i="1"/>
  <c r="L3779" i="1"/>
  <c r="K3779" i="1"/>
  <c r="J3779" i="1"/>
  <c r="L3778" i="1"/>
  <c r="K3778" i="1"/>
  <c r="J3778" i="1"/>
  <c r="L3777" i="1"/>
  <c r="K3777" i="1"/>
  <c r="J3777" i="1"/>
  <c r="L3776" i="1"/>
  <c r="K3776" i="1"/>
  <c r="J3776" i="1"/>
  <c r="L3775" i="1"/>
  <c r="K3775" i="1"/>
  <c r="J3775" i="1"/>
  <c r="L3774" i="1"/>
  <c r="K3774" i="1"/>
  <c r="J3774" i="1"/>
  <c r="L3773" i="1"/>
  <c r="K3773" i="1"/>
  <c r="J3773" i="1"/>
  <c r="L3772" i="1"/>
  <c r="K3772" i="1"/>
  <c r="J3772" i="1"/>
  <c r="L3771" i="1"/>
  <c r="K3771" i="1"/>
  <c r="J3771" i="1"/>
  <c r="L3770" i="1"/>
  <c r="K3770" i="1"/>
  <c r="J3770" i="1"/>
  <c r="L3769" i="1"/>
  <c r="K3769" i="1"/>
  <c r="J3769" i="1"/>
  <c r="L3768" i="1"/>
  <c r="K3768" i="1"/>
  <c r="J3768" i="1"/>
  <c r="L3767" i="1"/>
  <c r="K3767" i="1"/>
  <c r="J3767" i="1"/>
  <c r="L3766" i="1"/>
  <c r="K3766" i="1"/>
  <c r="J3766" i="1"/>
  <c r="L3765" i="1"/>
  <c r="K3765" i="1"/>
  <c r="J3765" i="1"/>
  <c r="L3764" i="1"/>
  <c r="K3764" i="1"/>
  <c r="J3764" i="1"/>
  <c r="L3763" i="1"/>
  <c r="K3763" i="1"/>
  <c r="J3763" i="1"/>
  <c r="L3762" i="1"/>
  <c r="K3762" i="1"/>
  <c r="J3762" i="1"/>
  <c r="L3761" i="1"/>
  <c r="K3761" i="1"/>
  <c r="J3761" i="1"/>
  <c r="L3760" i="1"/>
  <c r="K3760" i="1"/>
  <c r="J3760" i="1"/>
  <c r="L3759" i="1"/>
  <c r="K3759" i="1"/>
  <c r="J3759" i="1"/>
  <c r="L3758" i="1"/>
  <c r="K3758" i="1"/>
  <c r="J3758" i="1"/>
  <c r="L3757" i="1"/>
  <c r="K3757" i="1"/>
  <c r="J3757" i="1"/>
  <c r="L3756" i="1"/>
  <c r="K3756" i="1"/>
  <c r="J3756" i="1"/>
  <c r="L3755" i="1"/>
  <c r="K3755" i="1"/>
  <c r="J3755" i="1"/>
  <c r="L3754" i="1"/>
  <c r="K3754" i="1"/>
  <c r="J3754" i="1"/>
  <c r="L3753" i="1"/>
  <c r="K3753" i="1"/>
  <c r="J3753" i="1"/>
  <c r="L3752" i="1"/>
  <c r="K3752" i="1"/>
  <c r="J3752" i="1"/>
  <c r="L3751" i="1"/>
  <c r="K3751" i="1"/>
  <c r="J3751" i="1"/>
  <c r="L3750" i="1"/>
  <c r="K3750" i="1"/>
  <c r="J3750" i="1"/>
  <c r="L3749" i="1"/>
  <c r="K3749" i="1"/>
  <c r="J3749" i="1"/>
  <c r="L3748" i="1"/>
  <c r="K3748" i="1"/>
  <c r="J3748" i="1"/>
  <c r="L3747" i="1"/>
  <c r="K3747" i="1"/>
  <c r="J3747" i="1"/>
  <c r="L3746" i="1"/>
  <c r="K3746" i="1"/>
  <c r="J3746" i="1"/>
  <c r="L3745" i="1"/>
  <c r="K3745" i="1"/>
  <c r="J3745" i="1"/>
  <c r="L3744" i="1"/>
  <c r="K3744" i="1"/>
  <c r="J3744" i="1"/>
  <c r="L3743" i="1"/>
  <c r="K3743" i="1"/>
  <c r="J3743" i="1"/>
  <c r="L3742" i="1"/>
  <c r="K3742" i="1"/>
  <c r="J3742" i="1"/>
  <c r="L3741" i="1"/>
  <c r="K3741" i="1"/>
  <c r="J3741" i="1"/>
  <c r="L3740" i="1"/>
  <c r="K3740" i="1"/>
  <c r="J3740" i="1"/>
  <c r="L3739" i="1"/>
  <c r="K3739" i="1"/>
  <c r="J3739" i="1"/>
  <c r="L3738" i="1"/>
  <c r="K3738" i="1"/>
  <c r="J3738" i="1"/>
  <c r="L3737" i="1"/>
  <c r="K3737" i="1"/>
  <c r="J3737" i="1"/>
  <c r="L3736" i="1"/>
  <c r="K3736" i="1"/>
  <c r="J3736" i="1"/>
  <c r="L3735" i="1"/>
  <c r="K3735" i="1"/>
  <c r="J3735" i="1"/>
  <c r="L3734" i="1"/>
  <c r="K3734" i="1"/>
  <c r="J3734" i="1"/>
  <c r="L3733" i="1"/>
  <c r="K3733" i="1"/>
  <c r="J3733" i="1"/>
  <c r="L3732" i="1"/>
  <c r="K3732" i="1"/>
  <c r="J3732" i="1"/>
  <c r="L3731" i="1"/>
  <c r="K3731" i="1"/>
  <c r="J3731" i="1"/>
  <c r="L3730" i="1"/>
  <c r="K3730" i="1"/>
  <c r="J3730" i="1"/>
  <c r="L3729" i="1"/>
  <c r="K3729" i="1"/>
  <c r="J3729" i="1"/>
  <c r="L3728" i="1"/>
  <c r="K3728" i="1"/>
  <c r="J3728" i="1"/>
  <c r="L3727" i="1"/>
  <c r="K3727" i="1"/>
  <c r="J3727" i="1"/>
  <c r="L3726" i="1"/>
  <c r="K3726" i="1"/>
  <c r="J3726" i="1"/>
  <c r="L3725" i="1"/>
  <c r="K3725" i="1"/>
  <c r="J3725" i="1"/>
  <c r="L3724" i="1"/>
  <c r="K3724" i="1"/>
  <c r="J3724" i="1"/>
  <c r="L3723" i="1"/>
  <c r="K3723" i="1"/>
  <c r="J3723" i="1"/>
  <c r="L3722" i="1"/>
  <c r="K3722" i="1"/>
  <c r="J3722" i="1"/>
  <c r="L3721" i="1"/>
  <c r="K3721" i="1"/>
  <c r="J3721" i="1"/>
  <c r="L3720" i="1"/>
  <c r="K3720" i="1"/>
  <c r="J3720" i="1"/>
  <c r="L3719" i="1"/>
  <c r="K3719" i="1"/>
  <c r="J3719" i="1"/>
  <c r="L3718" i="1"/>
  <c r="K3718" i="1"/>
  <c r="J3718" i="1"/>
  <c r="L3717" i="1"/>
  <c r="K3717" i="1"/>
  <c r="J3717" i="1"/>
  <c r="L3716" i="1"/>
  <c r="K3716" i="1"/>
  <c r="J3716" i="1"/>
  <c r="L3715" i="1"/>
  <c r="K3715" i="1"/>
  <c r="J3715" i="1"/>
  <c r="L3714" i="1"/>
  <c r="K3714" i="1"/>
  <c r="J3714" i="1"/>
  <c r="L3713" i="1"/>
  <c r="K3713" i="1"/>
  <c r="J3713" i="1"/>
  <c r="L3712" i="1"/>
  <c r="K3712" i="1"/>
  <c r="J3712" i="1"/>
  <c r="L3711" i="1"/>
  <c r="K3711" i="1"/>
  <c r="J3711" i="1"/>
  <c r="L3710" i="1"/>
  <c r="K3710" i="1"/>
  <c r="J3710" i="1"/>
  <c r="L3709" i="1"/>
  <c r="K3709" i="1"/>
  <c r="J3709" i="1"/>
  <c r="L3708" i="1"/>
  <c r="K3708" i="1"/>
  <c r="J3708" i="1"/>
  <c r="L3707" i="1"/>
  <c r="K3707" i="1"/>
  <c r="J3707" i="1"/>
  <c r="L3706" i="1"/>
  <c r="K3706" i="1"/>
  <c r="J3706" i="1"/>
  <c r="L3705" i="1"/>
  <c r="K3705" i="1"/>
  <c r="J3705" i="1"/>
  <c r="L3704" i="1"/>
  <c r="K3704" i="1"/>
  <c r="J3704" i="1"/>
  <c r="L3703" i="1"/>
  <c r="K3703" i="1"/>
  <c r="J3703" i="1"/>
  <c r="L3702" i="1"/>
  <c r="K3702" i="1"/>
  <c r="J3702" i="1"/>
  <c r="L3701" i="1"/>
  <c r="K3701" i="1"/>
  <c r="J3701" i="1"/>
  <c r="L3700" i="1"/>
  <c r="K3700" i="1"/>
  <c r="J3700" i="1"/>
  <c r="L3699" i="1"/>
  <c r="K3699" i="1"/>
  <c r="J3699" i="1"/>
  <c r="L3698" i="1"/>
  <c r="K3698" i="1"/>
  <c r="J3698" i="1"/>
  <c r="L3697" i="1"/>
  <c r="K3697" i="1"/>
  <c r="J3697" i="1"/>
  <c r="L3696" i="1"/>
  <c r="K3696" i="1"/>
  <c r="J3696" i="1"/>
  <c r="L3695" i="1"/>
  <c r="K3695" i="1"/>
  <c r="J3695" i="1"/>
  <c r="L3694" i="1"/>
  <c r="K3694" i="1"/>
  <c r="J3694" i="1"/>
  <c r="L3693" i="1"/>
  <c r="K3693" i="1"/>
  <c r="J3693" i="1"/>
  <c r="L3692" i="1"/>
  <c r="K3692" i="1"/>
  <c r="J3692" i="1"/>
  <c r="L3691" i="1"/>
  <c r="K3691" i="1"/>
  <c r="J3691" i="1"/>
  <c r="L3690" i="1"/>
  <c r="K3690" i="1"/>
  <c r="J3690" i="1"/>
  <c r="L3689" i="1"/>
  <c r="K3689" i="1"/>
  <c r="J3689" i="1"/>
  <c r="L3688" i="1"/>
  <c r="K3688" i="1"/>
  <c r="J3688" i="1"/>
  <c r="L3687" i="1"/>
  <c r="K3687" i="1"/>
  <c r="J3687" i="1"/>
  <c r="L3686" i="1"/>
  <c r="K3686" i="1"/>
  <c r="J3686" i="1"/>
  <c r="L3685" i="1"/>
  <c r="K3685" i="1"/>
  <c r="J3685" i="1"/>
  <c r="L3684" i="1"/>
  <c r="K3684" i="1"/>
  <c r="J3684" i="1"/>
  <c r="L3683" i="1"/>
  <c r="K3683" i="1"/>
  <c r="J3683" i="1"/>
  <c r="L3682" i="1"/>
  <c r="K3682" i="1"/>
  <c r="J3682" i="1"/>
  <c r="L3681" i="1"/>
  <c r="K3681" i="1"/>
  <c r="J3681" i="1"/>
  <c r="L3680" i="1"/>
  <c r="K3680" i="1"/>
  <c r="J3680" i="1"/>
  <c r="L3679" i="1"/>
  <c r="K3679" i="1"/>
  <c r="J3679" i="1"/>
  <c r="L3678" i="1"/>
  <c r="K3678" i="1"/>
  <c r="J3678" i="1"/>
  <c r="L3677" i="1"/>
  <c r="K3677" i="1"/>
  <c r="J3677" i="1"/>
  <c r="L3676" i="1"/>
  <c r="K3676" i="1"/>
  <c r="J3676" i="1"/>
  <c r="L3675" i="1"/>
  <c r="K3675" i="1"/>
  <c r="J3675" i="1"/>
  <c r="L3674" i="1"/>
  <c r="K3674" i="1"/>
  <c r="J3674" i="1"/>
  <c r="L3673" i="1"/>
  <c r="K3673" i="1"/>
  <c r="J3673" i="1"/>
  <c r="L3672" i="1"/>
  <c r="K3672" i="1"/>
  <c r="J3672" i="1"/>
  <c r="L3671" i="1"/>
  <c r="K3671" i="1"/>
  <c r="J3671" i="1"/>
  <c r="L3670" i="1"/>
  <c r="K3670" i="1"/>
  <c r="J3670" i="1"/>
  <c r="L3669" i="1"/>
  <c r="K3669" i="1"/>
  <c r="J3669" i="1"/>
  <c r="L3668" i="1"/>
  <c r="K3668" i="1"/>
  <c r="J3668" i="1"/>
  <c r="L3667" i="1"/>
  <c r="K3667" i="1"/>
  <c r="J3667" i="1"/>
  <c r="L3666" i="1"/>
  <c r="K3666" i="1"/>
  <c r="J3666" i="1"/>
  <c r="L3665" i="1"/>
  <c r="K3665" i="1"/>
  <c r="J3665" i="1"/>
  <c r="L3664" i="1"/>
  <c r="K3664" i="1"/>
  <c r="J3664" i="1"/>
  <c r="L3663" i="1"/>
  <c r="K3663" i="1"/>
  <c r="J3663" i="1"/>
  <c r="L3662" i="1"/>
  <c r="K3662" i="1"/>
  <c r="J3662" i="1"/>
  <c r="L3661" i="1"/>
  <c r="K3661" i="1"/>
  <c r="J3661" i="1"/>
  <c r="L3660" i="1"/>
  <c r="K3660" i="1"/>
  <c r="J3660" i="1"/>
  <c r="L3659" i="1"/>
  <c r="K3659" i="1"/>
  <c r="J3659" i="1"/>
  <c r="L3658" i="1"/>
  <c r="K3658" i="1"/>
  <c r="J3658" i="1"/>
  <c r="L3657" i="1"/>
  <c r="K3657" i="1"/>
  <c r="J3657" i="1"/>
  <c r="L3656" i="1"/>
  <c r="K3656" i="1"/>
  <c r="J3656" i="1"/>
  <c r="L3655" i="1"/>
  <c r="K3655" i="1"/>
  <c r="J3655" i="1"/>
  <c r="L3654" i="1"/>
  <c r="K3654" i="1"/>
  <c r="J3654" i="1"/>
  <c r="L3653" i="1"/>
  <c r="K3653" i="1"/>
  <c r="J3653" i="1"/>
  <c r="L3652" i="1"/>
  <c r="K3652" i="1"/>
  <c r="J3652" i="1"/>
  <c r="L3651" i="1"/>
  <c r="K3651" i="1"/>
  <c r="J3651" i="1"/>
  <c r="L3650" i="1"/>
  <c r="K3650" i="1"/>
  <c r="J3650" i="1"/>
  <c r="L3649" i="1"/>
  <c r="K3649" i="1"/>
  <c r="J3649" i="1"/>
  <c r="L3648" i="1"/>
  <c r="K3648" i="1"/>
  <c r="J3648" i="1"/>
  <c r="L3647" i="1"/>
  <c r="K3647" i="1"/>
  <c r="J3647" i="1"/>
  <c r="L3646" i="1"/>
  <c r="K3646" i="1"/>
  <c r="J3646" i="1"/>
  <c r="L3645" i="1"/>
  <c r="K3645" i="1"/>
  <c r="J3645" i="1"/>
  <c r="L3644" i="1"/>
  <c r="K3644" i="1"/>
  <c r="J3644" i="1"/>
  <c r="L3643" i="1"/>
  <c r="K3643" i="1"/>
  <c r="J3643" i="1"/>
  <c r="L3642" i="1"/>
  <c r="K3642" i="1"/>
  <c r="J3642" i="1"/>
  <c r="L3641" i="1"/>
  <c r="K3641" i="1"/>
  <c r="J3641" i="1"/>
  <c r="L3640" i="1"/>
  <c r="K3640" i="1"/>
  <c r="J3640" i="1"/>
  <c r="L3639" i="1"/>
  <c r="K3639" i="1"/>
  <c r="J3639" i="1"/>
  <c r="L3638" i="1"/>
  <c r="K3638" i="1"/>
  <c r="J3638" i="1"/>
  <c r="L3637" i="1"/>
  <c r="K3637" i="1"/>
  <c r="J3637" i="1"/>
  <c r="L3636" i="1"/>
  <c r="K3636" i="1"/>
  <c r="J3636" i="1"/>
  <c r="L3635" i="1"/>
  <c r="K3635" i="1"/>
  <c r="J3635" i="1"/>
  <c r="L3634" i="1"/>
  <c r="K3634" i="1"/>
  <c r="J3634" i="1"/>
  <c r="L3633" i="1"/>
  <c r="K3633" i="1"/>
  <c r="J3633" i="1"/>
  <c r="L3632" i="1"/>
  <c r="K3632" i="1"/>
  <c r="J3632" i="1"/>
  <c r="L3631" i="1"/>
  <c r="K3631" i="1"/>
  <c r="J3631" i="1"/>
  <c r="L3630" i="1"/>
  <c r="K3630" i="1"/>
  <c r="J3630" i="1"/>
  <c r="L3629" i="1"/>
  <c r="K3629" i="1"/>
  <c r="J3629" i="1"/>
  <c r="L3628" i="1"/>
  <c r="K3628" i="1"/>
  <c r="J3628" i="1"/>
  <c r="L3627" i="1"/>
  <c r="K3627" i="1"/>
  <c r="J3627" i="1"/>
  <c r="L3626" i="1"/>
  <c r="K3626" i="1"/>
  <c r="J3626" i="1"/>
  <c r="L3625" i="1"/>
  <c r="K3625" i="1"/>
  <c r="J3625" i="1"/>
  <c r="L3624" i="1"/>
  <c r="K3624" i="1"/>
  <c r="J3624" i="1"/>
  <c r="L3623" i="1"/>
  <c r="K3623" i="1"/>
  <c r="J3623" i="1"/>
  <c r="L3622" i="1"/>
  <c r="K3622" i="1"/>
  <c r="J3622" i="1"/>
  <c r="L3621" i="1"/>
  <c r="K3621" i="1"/>
  <c r="J3621" i="1"/>
  <c r="L3620" i="1"/>
  <c r="K3620" i="1"/>
  <c r="J3620" i="1"/>
  <c r="L3619" i="1"/>
  <c r="K3619" i="1"/>
  <c r="J3619" i="1"/>
  <c r="L3618" i="1"/>
  <c r="K3618" i="1"/>
  <c r="J3618" i="1"/>
  <c r="L3617" i="1"/>
  <c r="K3617" i="1"/>
  <c r="J3617" i="1"/>
  <c r="L3616" i="1"/>
  <c r="K3616" i="1"/>
  <c r="J3616" i="1"/>
  <c r="L3615" i="1"/>
  <c r="K3615" i="1"/>
  <c r="J3615" i="1"/>
  <c r="L3614" i="1"/>
  <c r="K3614" i="1"/>
  <c r="J3614" i="1"/>
  <c r="L3613" i="1"/>
  <c r="K3613" i="1"/>
  <c r="J3613" i="1"/>
  <c r="L3612" i="1"/>
  <c r="K3612" i="1"/>
  <c r="J3612" i="1"/>
  <c r="L3611" i="1"/>
  <c r="K3611" i="1"/>
  <c r="J3611" i="1"/>
  <c r="L3610" i="1"/>
  <c r="K3610" i="1"/>
  <c r="J3610" i="1"/>
  <c r="L3609" i="1"/>
  <c r="K3609" i="1"/>
  <c r="J3609" i="1"/>
  <c r="L3608" i="1"/>
  <c r="K3608" i="1"/>
  <c r="J3608" i="1"/>
  <c r="L3607" i="1"/>
  <c r="K3607" i="1"/>
  <c r="J3607" i="1"/>
  <c r="L3606" i="1"/>
  <c r="K3606" i="1"/>
  <c r="J3606" i="1"/>
  <c r="L3605" i="1"/>
  <c r="K3605" i="1"/>
  <c r="J3605" i="1"/>
  <c r="L3604" i="1"/>
  <c r="K3604" i="1"/>
  <c r="J3604" i="1"/>
  <c r="L3603" i="1"/>
  <c r="K3603" i="1"/>
  <c r="J3603" i="1"/>
  <c r="L3602" i="1"/>
  <c r="K3602" i="1"/>
  <c r="J3602" i="1"/>
  <c r="L3601" i="1"/>
  <c r="K3601" i="1"/>
  <c r="J3601" i="1"/>
  <c r="L3600" i="1"/>
  <c r="K3600" i="1"/>
  <c r="J3600" i="1"/>
  <c r="L3599" i="1"/>
  <c r="K3599" i="1"/>
  <c r="J3599" i="1"/>
  <c r="L3598" i="1"/>
  <c r="K3598" i="1"/>
  <c r="J3598" i="1"/>
  <c r="L3597" i="1"/>
  <c r="K3597" i="1"/>
  <c r="J3597" i="1"/>
  <c r="L3596" i="1"/>
  <c r="K3596" i="1"/>
  <c r="J3596" i="1"/>
  <c r="L3595" i="1"/>
  <c r="K3595" i="1"/>
  <c r="J3595" i="1"/>
  <c r="L3594" i="1"/>
  <c r="K3594" i="1"/>
  <c r="J3594" i="1"/>
  <c r="L3593" i="1"/>
  <c r="K3593" i="1"/>
  <c r="J3593" i="1"/>
  <c r="L3592" i="1"/>
  <c r="K3592" i="1"/>
  <c r="J3592" i="1"/>
  <c r="L3591" i="1"/>
  <c r="K3591" i="1"/>
  <c r="J3591" i="1"/>
  <c r="L3590" i="1"/>
  <c r="K3590" i="1"/>
  <c r="J3590" i="1"/>
  <c r="L3589" i="1"/>
  <c r="K3589" i="1"/>
  <c r="J3589" i="1"/>
  <c r="L3588" i="1"/>
  <c r="K3588" i="1"/>
  <c r="J3588" i="1"/>
  <c r="L3587" i="1"/>
  <c r="K3587" i="1"/>
  <c r="J3587" i="1"/>
  <c r="L3586" i="1"/>
  <c r="K3586" i="1"/>
  <c r="J3586" i="1"/>
  <c r="L3585" i="1"/>
  <c r="K3585" i="1"/>
  <c r="J3585" i="1"/>
  <c r="L3584" i="1"/>
  <c r="K3584" i="1"/>
  <c r="J3584" i="1"/>
  <c r="L3583" i="1"/>
  <c r="K3583" i="1"/>
  <c r="J3583" i="1"/>
  <c r="L3582" i="1"/>
  <c r="K3582" i="1"/>
  <c r="J3582" i="1"/>
  <c r="L3581" i="1"/>
  <c r="K3581" i="1"/>
  <c r="J3581" i="1"/>
  <c r="L3580" i="1"/>
  <c r="K3580" i="1"/>
  <c r="J3580" i="1"/>
  <c r="L3579" i="1"/>
  <c r="K3579" i="1"/>
  <c r="J3579" i="1"/>
  <c r="L3578" i="1"/>
  <c r="K3578" i="1"/>
  <c r="J3578" i="1"/>
  <c r="L3577" i="1"/>
  <c r="K3577" i="1"/>
  <c r="J3577" i="1"/>
  <c r="L3576" i="1"/>
  <c r="K3576" i="1"/>
  <c r="J3576" i="1"/>
  <c r="L3575" i="1"/>
  <c r="K3575" i="1"/>
  <c r="J3575" i="1"/>
  <c r="L3574" i="1"/>
  <c r="K3574" i="1"/>
  <c r="J3574" i="1"/>
  <c r="L3573" i="1"/>
  <c r="K3573" i="1"/>
  <c r="J3573" i="1"/>
  <c r="L3572" i="1"/>
  <c r="K3572" i="1"/>
  <c r="J3572" i="1"/>
  <c r="L3571" i="1"/>
  <c r="K3571" i="1"/>
  <c r="J3571" i="1"/>
  <c r="L3570" i="1"/>
  <c r="K3570" i="1"/>
  <c r="J3570" i="1"/>
  <c r="L3569" i="1"/>
  <c r="K3569" i="1"/>
  <c r="J3569" i="1"/>
  <c r="L3568" i="1"/>
  <c r="K3568" i="1"/>
  <c r="J3568" i="1"/>
  <c r="L3567" i="1"/>
  <c r="K3567" i="1"/>
  <c r="J3567" i="1"/>
  <c r="L3566" i="1"/>
  <c r="K3566" i="1"/>
  <c r="J3566" i="1"/>
  <c r="L3565" i="1"/>
  <c r="K3565" i="1"/>
  <c r="J3565" i="1"/>
  <c r="L3564" i="1"/>
  <c r="K3564" i="1"/>
  <c r="J3564" i="1"/>
  <c r="L3563" i="1"/>
  <c r="K3563" i="1"/>
  <c r="J3563" i="1"/>
  <c r="L3562" i="1"/>
  <c r="K3562" i="1"/>
  <c r="J3562" i="1"/>
  <c r="L3561" i="1"/>
  <c r="K3561" i="1"/>
  <c r="J3561" i="1"/>
  <c r="L3560" i="1"/>
  <c r="K3560" i="1"/>
  <c r="J3560" i="1"/>
  <c r="L3559" i="1"/>
  <c r="K3559" i="1"/>
  <c r="J3559" i="1"/>
  <c r="L3558" i="1"/>
  <c r="K3558" i="1"/>
  <c r="J3558" i="1"/>
  <c r="L3557" i="1"/>
  <c r="K3557" i="1"/>
  <c r="J3557" i="1"/>
  <c r="L3556" i="1"/>
  <c r="K3556" i="1"/>
  <c r="J3556" i="1"/>
  <c r="L3555" i="1"/>
  <c r="K3555" i="1"/>
  <c r="J3555" i="1"/>
  <c r="L3554" i="1"/>
  <c r="K3554" i="1"/>
  <c r="J3554" i="1"/>
  <c r="L3553" i="1"/>
  <c r="K3553" i="1"/>
  <c r="J3553" i="1"/>
  <c r="L3552" i="1"/>
  <c r="K3552" i="1"/>
  <c r="J3552" i="1"/>
  <c r="L3551" i="1"/>
  <c r="K3551" i="1"/>
  <c r="J3551" i="1"/>
  <c r="L3550" i="1"/>
  <c r="K3550" i="1"/>
  <c r="J3550" i="1"/>
  <c r="L3549" i="1"/>
  <c r="K3549" i="1"/>
  <c r="J3549" i="1"/>
  <c r="L3548" i="1"/>
  <c r="K3548" i="1"/>
  <c r="J3548" i="1"/>
  <c r="L3547" i="1"/>
  <c r="K3547" i="1"/>
  <c r="J3547" i="1"/>
  <c r="L3546" i="1"/>
  <c r="K3546" i="1"/>
  <c r="J3546" i="1"/>
  <c r="L3545" i="1"/>
  <c r="K3545" i="1"/>
  <c r="J3545" i="1"/>
  <c r="L3544" i="1"/>
  <c r="K3544" i="1"/>
  <c r="J3544" i="1"/>
  <c r="L3543" i="1"/>
  <c r="K3543" i="1"/>
  <c r="J3543" i="1"/>
  <c r="L3542" i="1"/>
  <c r="K3542" i="1"/>
  <c r="J3542" i="1"/>
  <c r="L3541" i="1"/>
  <c r="K3541" i="1"/>
  <c r="J3541" i="1"/>
  <c r="L3540" i="1"/>
  <c r="K3540" i="1"/>
  <c r="J3540" i="1"/>
  <c r="L3539" i="1"/>
  <c r="K3539" i="1"/>
  <c r="J3539" i="1"/>
  <c r="L3538" i="1"/>
  <c r="K3538" i="1"/>
  <c r="J3538" i="1"/>
  <c r="L3537" i="1"/>
  <c r="K3537" i="1"/>
  <c r="J3537" i="1"/>
  <c r="L3536" i="1"/>
  <c r="K3536" i="1"/>
  <c r="J3536" i="1"/>
  <c r="L3535" i="1"/>
  <c r="K3535" i="1"/>
  <c r="J3535" i="1"/>
  <c r="L3534" i="1"/>
  <c r="K3534" i="1"/>
  <c r="J3534" i="1"/>
  <c r="L3533" i="1"/>
  <c r="K3533" i="1"/>
  <c r="J3533" i="1"/>
  <c r="L3532" i="1"/>
  <c r="K3532" i="1"/>
  <c r="J3532" i="1"/>
  <c r="L3531" i="1"/>
  <c r="K3531" i="1"/>
  <c r="J3531" i="1"/>
  <c r="L3530" i="1"/>
  <c r="K3530" i="1"/>
  <c r="J3530" i="1"/>
  <c r="L3529" i="1"/>
  <c r="K3529" i="1"/>
  <c r="J3529" i="1"/>
  <c r="L3528" i="1"/>
  <c r="K3528" i="1"/>
  <c r="J3528" i="1"/>
  <c r="L3527" i="1"/>
  <c r="K3527" i="1"/>
  <c r="J3527" i="1"/>
  <c r="L3526" i="1"/>
  <c r="K3526" i="1"/>
  <c r="J3526" i="1"/>
  <c r="L3525" i="1"/>
  <c r="K3525" i="1"/>
  <c r="J3525" i="1"/>
  <c r="L3524" i="1"/>
  <c r="K3524" i="1"/>
  <c r="J3524" i="1"/>
  <c r="L3523" i="1"/>
  <c r="K3523" i="1"/>
  <c r="J3523" i="1"/>
  <c r="L3522" i="1"/>
  <c r="K3522" i="1"/>
  <c r="J3522" i="1"/>
  <c r="L3521" i="1"/>
  <c r="K3521" i="1"/>
  <c r="J3521" i="1"/>
  <c r="L3520" i="1"/>
  <c r="K3520" i="1"/>
  <c r="J3520" i="1"/>
  <c r="L3519" i="1"/>
  <c r="K3519" i="1"/>
  <c r="J3519" i="1"/>
  <c r="L3518" i="1"/>
  <c r="K3518" i="1"/>
  <c r="J3518" i="1"/>
  <c r="L3517" i="1"/>
  <c r="K3517" i="1"/>
  <c r="J3517" i="1"/>
  <c r="L3516" i="1"/>
  <c r="K3516" i="1"/>
  <c r="J3516" i="1"/>
  <c r="L3515" i="1"/>
  <c r="K3515" i="1"/>
  <c r="J3515" i="1"/>
  <c r="L3514" i="1"/>
  <c r="K3514" i="1"/>
  <c r="J3514" i="1"/>
  <c r="L3513" i="1"/>
  <c r="K3513" i="1"/>
  <c r="J3513" i="1"/>
  <c r="L3512" i="1"/>
  <c r="K3512" i="1"/>
  <c r="J3512" i="1"/>
  <c r="L3511" i="1"/>
  <c r="K3511" i="1"/>
  <c r="J3511" i="1"/>
  <c r="L3510" i="1"/>
  <c r="K3510" i="1"/>
  <c r="J3510" i="1"/>
  <c r="L3509" i="1"/>
  <c r="K3509" i="1"/>
  <c r="J3509" i="1"/>
  <c r="L3508" i="1"/>
  <c r="K3508" i="1"/>
  <c r="J3508" i="1"/>
  <c r="L3507" i="1"/>
  <c r="K3507" i="1"/>
  <c r="J3507" i="1"/>
  <c r="L3506" i="1"/>
  <c r="K3506" i="1"/>
  <c r="J3506" i="1"/>
  <c r="L3505" i="1"/>
  <c r="K3505" i="1"/>
  <c r="J3505" i="1"/>
  <c r="L3504" i="1"/>
  <c r="K3504" i="1"/>
  <c r="J3504" i="1"/>
  <c r="L3503" i="1"/>
  <c r="K3503" i="1"/>
  <c r="J3503" i="1"/>
  <c r="L3502" i="1"/>
  <c r="K3502" i="1"/>
  <c r="J3502" i="1"/>
  <c r="L3501" i="1"/>
  <c r="K3501" i="1"/>
  <c r="J3501" i="1"/>
  <c r="L3500" i="1"/>
  <c r="K3500" i="1"/>
  <c r="J3500" i="1"/>
  <c r="L3499" i="1"/>
  <c r="K3499" i="1"/>
  <c r="J3499" i="1"/>
  <c r="L3498" i="1"/>
  <c r="K3498" i="1"/>
  <c r="J3498" i="1"/>
  <c r="L3497" i="1"/>
  <c r="K3497" i="1"/>
  <c r="J3497" i="1"/>
  <c r="L3496" i="1"/>
  <c r="K3496" i="1"/>
  <c r="J3496" i="1"/>
  <c r="L3495" i="1"/>
  <c r="K3495" i="1"/>
  <c r="J3495" i="1"/>
  <c r="L3494" i="1"/>
  <c r="K3494" i="1"/>
  <c r="J3494" i="1"/>
  <c r="L3493" i="1"/>
  <c r="K3493" i="1"/>
  <c r="J3493" i="1"/>
  <c r="L3492" i="1"/>
  <c r="K3492" i="1"/>
  <c r="J3492" i="1"/>
  <c r="L3491" i="1"/>
  <c r="K3491" i="1"/>
  <c r="J3491" i="1"/>
  <c r="L3490" i="1"/>
  <c r="K3490" i="1"/>
  <c r="J3490" i="1"/>
  <c r="L3489" i="1"/>
  <c r="K3489" i="1"/>
  <c r="J3489" i="1"/>
  <c r="L3488" i="1"/>
  <c r="K3488" i="1"/>
  <c r="J3488" i="1"/>
  <c r="L3487" i="1"/>
  <c r="K3487" i="1"/>
  <c r="J3487" i="1"/>
  <c r="L3486" i="1"/>
  <c r="K3486" i="1"/>
  <c r="J3486" i="1"/>
  <c r="L3485" i="1"/>
  <c r="K3485" i="1"/>
  <c r="J3485" i="1"/>
  <c r="L3484" i="1"/>
  <c r="K3484" i="1"/>
  <c r="J3484" i="1"/>
  <c r="L3483" i="1"/>
  <c r="K3483" i="1"/>
  <c r="J3483" i="1"/>
  <c r="L3482" i="1"/>
  <c r="K3482" i="1"/>
  <c r="J3482" i="1"/>
  <c r="L3481" i="1"/>
  <c r="K3481" i="1"/>
  <c r="J3481" i="1"/>
  <c r="L3480" i="1"/>
  <c r="K3480" i="1"/>
  <c r="J3480" i="1"/>
  <c r="L3479" i="1"/>
  <c r="K3479" i="1"/>
  <c r="J3479" i="1"/>
  <c r="L3478" i="1"/>
  <c r="K3478" i="1"/>
  <c r="J3478" i="1"/>
  <c r="L3477" i="1"/>
  <c r="K3477" i="1"/>
  <c r="J3477" i="1"/>
  <c r="L3476" i="1"/>
  <c r="K3476" i="1"/>
  <c r="J3476" i="1"/>
  <c r="L3475" i="1"/>
  <c r="K3475" i="1"/>
  <c r="J3475" i="1"/>
  <c r="L3474" i="1"/>
  <c r="K3474" i="1"/>
  <c r="J3474" i="1"/>
  <c r="L3473" i="1"/>
  <c r="K3473" i="1"/>
  <c r="J3473" i="1"/>
  <c r="L3472" i="1"/>
  <c r="K3472" i="1"/>
  <c r="J3472" i="1"/>
  <c r="L3471" i="1"/>
  <c r="K3471" i="1"/>
  <c r="J3471" i="1"/>
  <c r="L3470" i="1"/>
  <c r="K3470" i="1"/>
  <c r="J3470" i="1"/>
  <c r="L3469" i="1"/>
  <c r="K3469" i="1"/>
  <c r="J3469" i="1"/>
  <c r="L3468" i="1"/>
  <c r="K3468" i="1"/>
  <c r="J3468" i="1"/>
  <c r="L3467" i="1"/>
  <c r="K3467" i="1"/>
  <c r="J3467" i="1"/>
  <c r="L3466" i="1"/>
  <c r="K3466" i="1"/>
  <c r="J3466" i="1"/>
  <c r="L3465" i="1"/>
  <c r="K3465" i="1"/>
  <c r="J3465" i="1"/>
  <c r="L3464" i="1"/>
  <c r="K3464" i="1"/>
  <c r="J3464" i="1"/>
  <c r="L3463" i="1"/>
  <c r="K3463" i="1"/>
  <c r="J3463" i="1"/>
  <c r="L3462" i="1"/>
  <c r="K3462" i="1"/>
  <c r="J3462" i="1"/>
  <c r="L3461" i="1"/>
  <c r="K3461" i="1"/>
  <c r="J3461" i="1"/>
  <c r="L3460" i="1"/>
  <c r="K3460" i="1"/>
  <c r="J3460" i="1"/>
  <c r="L3459" i="1"/>
  <c r="K3459" i="1"/>
  <c r="J3459" i="1"/>
  <c r="L3458" i="1"/>
  <c r="K3458" i="1"/>
  <c r="J3458" i="1"/>
  <c r="L3457" i="1"/>
  <c r="K3457" i="1"/>
  <c r="J3457" i="1"/>
  <c r="L3456" i="1"/>
  <c r="K3456" i="1"/>
  <c r="J3456" i="1"/>
  <c r="L3455" i="1"/>
  <c r="K3455" i="1"/>
  <c r="J3455" i="1"/>
  <c r="L3454" i="1"/>
  <c r="K3454" i="1"/>
  <c r="J3454" i="1"/>
  <c r="L3453" i="1"/>
  <c r="K3453" i="1"/>
  <c r="J3453" i="1"/>
  <c r="L3452" i="1"/>
  <c r="K3452" i="1"/>
  <c r="J3452" i="1"/>
  <c r="L3451" i="1"/>
  <c r="K3451" i="1"/>
  <c r="J3451" i="1"/>
  <c r="L3450" i="1"/>
  <c r="K3450" i="1"/>
  <c r="J3450" i="1"/>
  <c r="L3449" i="1"/>
  <c r="K3449" i="1"/>
  <c r="J3449" i="1"/>
  <c r="L3448" i="1"/>
  <c r="K3448" i="1"/>
  <c r="J3448" i="1"/>
  <c r="L3447" i="1"/>
  <c r="K3447" i="1"/>
  <c r="J3447" i="1"/>
  <c r="L3446" i="1"/>
  <c r="K3446" i="1"/>
  <c r="J3446" i="1"/>
  <c r="L3445" i="1"/>
  <c r="K3445" i="1"/>
  <c r="J3445" i="1"/>
  <c r="L3444" i="1"/>
  <c r="K3444" i="1"/>
  <c r="J3444" i="1"/>
  <c r="L3443" i="1"/>
  <c r="K3443" i="1"/>
  <c r="J3443" i="1"/>
  <c r="L3442" i="1"/>
  <c r="K3442" i="1"/>
  <c r="J3442" i="1"/>
  <c r="L3441" i="1"/>
  <c r="K3441" i="1"/>
  <c r="J3441" i="1"/>
  <c r="L3440" i="1"/>
  <c r="K3440" i="1"/>
  <c r="J3440" i="1"/>
  <c r="L3439" i="1"/>
  <c r="K3439" i="1"/>
  <c r="J3439" i="1"/>
  <c r="L3438" i="1"/>
  <c r="K3438" i="1"/>
  <c r="J3438" i="1"/>
  <c r="L3437" i="1"/>
  <c r="K3437" i="1"/>
  <c r="J3437" i="1"/>
  <c r="L3436" i="1"/>
  <c r="K3436" i="1"/>
  <c r="J3436" i="1"/>
  <c r="L3435" i="1"/>
  <c r="K3435" i="1"/>
  <c r="J3435" i="1"/>
  <c r="L3434" i="1"/>
  <c r="K3434" i="1"/>
  <c r="J3434" i="1"/>
  <c r="L3433" i="1"/>
  <c r="K3433" i="1"/>
  <c r="J3433" i="1"/>
  <c r="L3432" i="1"/>
  <c r="K3432" i="1"/>
  <c r="J3432" i="1"/>
  <c r="L3431" i="1"/>
  <c r="K3431" i="1"/>
  <c r="J3431" i="1"/>
  <c r="L3430" i="1"/>
  <c r="K3430" i="1"/>
  <c r="J3430" i="1"/>
  <c r="L3429" i="1"/>
  <c r="K3429" i="1"/>
  <c r="J3429" i="1"/>
  <c r="L3428" i="1"/>
  <c r="K3428" i="1"/>
  <c r="J3428" i="1"/>
  <c r="L3427" i="1"/>
  <c r="K3427" i="1"/>
  <c r="J3427" i="1"/>
  <c r="L3426" i="1"/>
  <c r="K3426" i="1"/>
  <c r="J3426" i="1"/>
  <c r="L3425" i="1"/>
  <c r="K3425" i="1"/>
  <c r="J3425" i="1"/>
  <c r="L3424" i="1"/>
  <c r="K3424" i="1"/>
  <c r="J3424" i="1"/>
  <c r="L3423" i="1"/>
  <c r="K3423" i="1"/>
  <c r="J3423" i="1"/>
  <c r="L3422" i="1"/>
  <c r="K3422" i="1"/>
  <c r="J3422" i="1"/>
  <c r="L3421" i="1"/>
  <c r="K3421" i="1"/>
  <c r="J3421" i="1"/>
  <c r="L3420" i="1"/>
  <c r="K3420" i="1"/>
  <c r="J3420" i="1"/>
  <c r="L3419" i="1"/>
  <c r="K3419" i="1"/>
  <c r="J3419" i="1"/>
  <c r="L3418" i="1"/>
  <c r="K3418" i="1"/>
  <c r="J3418" i="1"/>
  <c r="L3417" i="1"/>
  <c r="K3417" i="1"/>
  <c r="J3417" i="1"/>
  <c r="L3416" i="1"/>
  <c r="K3416" i="1"/>
  <c r="J3416" i="1"/>
  <c r="L3415" i="1"/>
  <c r="K3415" i="1"/>
  <c r="J3415" i="1"/>
  <c r="L3414" i="1"/>
  <c r="K3414" i="1"/>
  <c r="J3414" i="1"/>
  <c r="L3413" i="1"/>
  <c r="K3413" i="1"/>
  <c r="J3413" i="1"/>
  <c r="L3412" i="1"/>
  <c r="K3412" i="1"/>
  <c r="J3412" i="1"/>
  <c r="L3411" i="1"/>
  <c r="K3411" i="1"/>
  <c r="J3411" i="1"/>
  <c r="L3410" i="1"/>
  <c r="K3410" i="1"/>
  <c r="J3410" i="1"/>
  <c r="L3409" i="1"/>
  <c r="K3409" i="1"/>
  <c r="J3409" i="1"/>
  <c r="L3408" i="1"/>
  <c r="K3408" i="1"/>
  <c r="J3408" i="1"/>
  <c r="L3407" i="1"/>
  <c r="K3407" i="1"/>
  <c r="J3407" i="1"/>
  <c r="L3406" i="1"/>
  <c r="K3406" i="1"/>
  <c r="J3406" i="1"/>
  <c r="L3405" i="1"/>
  <c r="K3405" i="1"/>
  <c r="J3405" i="1"/>
  <c r="L3404" i="1"/>
  <c r="K3404" i="1"/>
  <c r="J3404" i="1"/>
  <c r="L3403" i="1"/>
  <c r="K3403" i="1"/>
  <c r="J3403" i="1"/>
  <c r="L3402" i="1"/>
  <c r="K3402" i="1"/>
  <c r="J3402" i="1"/>
  <c r="L3401" i="1"/>
  <c r="K3401" i="1"/>
  <c r="J3401" i="1"/>
  <c r="L3400" i="1"/>
  <c r="K3400" i="1"/>
  <c r="J3400" i="1"/>
  <c r="L3399" i="1"/>
  <c r="K3399" i="1"/>
  <c r="J3399" i="1"/>
  <c r="L3398" i="1"/>
  <c r="K3398" i="1"/>
  <c r="J3398" i="1"/>
  <c r="L3397" i="1"/>
  <c r="K3397" i="1"/>
  <c r="J3397" i="1"/>
  <c r="L3396" i="1"/>
  <c r="K3396" i="1"/>
  <c r="J3396" i="1"/>
  <c r="L3395" i="1"/>
  <c r="K3395" i="1"/>
  <c r="J3395" i="1"/>
  <c r="L3394" i="1"/>
  <c r="K3394" i="1"/>
  <c r="J3394" i="1"/>
  <c r="L3393" i="1"/>
  <c r="K3393" i="1"/>
  <c r="J3393" i="1"/>
  <c r="L3392" i="1"/>
  <c r="K3392" i="1"/>
  <c r="J3392" i="1"/>
  <c r="L3391" i="1"/>
  <c r="K3391" i="1"/>
  <c r="J3391" i="1"/>
  <c r="L3390" i="1"/>
  <c r="K3390" i="1"/>
  <c r="J3390" i="1"/>
  <c r="L3389" i="1"/>
  <c r="K3389" i="1"/>
  <c r="J3389" i="1"/>
  <c r="L3388" i="1"/>
  <c r="K3388" i="1"/>
  <c r="J3388" i="1"/>
  <c r="L3387" i="1"/>
  <c r="K3387" i="1"/>
  <c r="J3387" i="1"/>
  <c r="L3386" i="1"/>
  <c r="K3386" i="1"/>
  <c r="J3386" i="1"/>
  <c r="L3385" i="1"/>
  <c r="K3385" i="1"/>
  <c r="J3385" i="1"/>
  <c r="L3384" i="1"/>
  <c r="K3384" i="1"/>
  <c r="J3384" i="1"/>
  <c r="L3383" i="1"/>
  <c r="K3383" i="1"/>
  <c r="J3383" i="1"/>
  <c r="L3382" i="1"/>
  <c r="K3382" i="1"/>
  <c r="J3382" i="1"/>
  <c r="L3381" i="1"/>
  <c r="K3381" i="1"/>
  <c r="J3381" i="1"/>
  <c r="L3380" i="1"/>
  <c r="K3380" i="1"/>
  <c r="J3380" i="1"/>
  <c r="L3379" i="1"/>
  <c r="K3379" i="1"/>
  <c r="J3379" i="1"/>
  <c r="L3378" i="1"/>
  <c r="K3378" i="1"/>
  <c r="J3378" i="1"/>
  <c r="L3377" i="1"/>
  <c r="K3377" i="1"/>
  <c r="J3377" i="1"/>
  <c r="L3376" i="1"/>
  <c r="K3376" i="1"/>
  <c r="J3376" i="1"/>
  <c r="L3375" i="1"/>
  <c r="K3375" i="1"/>
  <c r="J3375" i="1"/>
  <c r="L3374" i="1"/>
  <c r="K3374" i="1"/>
  <c r="J3374" i="1"/>
  <c r="L3373" i="1"/>
  <c r="K3373" i="1"/>
  <c r="J3373" i="1"/>
  <c r="L3372" i="1"/>
  <c r="K3372" i="1"/>
  <c r="J3372" i="1"/>
  <c r="L3371" i="1"/>
  <c r="K3371" i="1"/>
  <c r="J3371" i="1"/>
  <c r="L3370" i="1"/>
  <c r="K3370" i="1"/>
  <c r="J3370" i="1"/>
  <c r="L3369" i="1"/>
  <c r="K3369" i="1"/>
  <c r="J3369" i="1"/>
  <c r="L3368" i="1"/>
  <c r="K3368" i="1"/>
  <c r="J3368" i="1"/>
  <c r="L3367" i="1"/>
  <c r="K3367" i="1"/>
  <c r="J3367" i="1"/>
  <c r="L3366" i="1"/>
  <c r="K3366" i="1"/>
  <c r="J3366" i="1"/>
  <c r="L3365" i="1"/>
  <c r="K3365" i="1"/>
  <c r="J3365" i="1"/>
  <c r="L3364" i="1"/>
  <c r="K3364" i="1"/>
  <c r="J3364" i="1"/>
  <c r="L3363" i="1"/>
  <c r="K3363" i="1"/>
  <c r="J3363" i="1"/>
  <c r="L3362" i="1"/>
  <c r="K3362" i="1"/>
  <c r="J3362" i="1"/>
  <c r="L3361" i="1"/>
  <c r="K3361" i="1"/>
  <c r="J3361" i="1"/>
  <c r="L3360" i="1"/>
  <c r="K3360" i="1"/>
  <c r="J3360" i="1"/>
  <c r="L3359" i="1"/>
  <c r="K3359" i="1"/>
  <c r="J3359" i="1"/>
  <c r="L3358" i="1"/>
  <c r="K3358" i="1"/>
  <c r="J3358" i="1"/>
  <c r="L3357" i="1"/>
  <c r="K3357" i="1"/>
  <c r="J3357" i="1"/>
  <c r="L3356" i="1"/>
  <c r="K3356" i="1"/>
  <c r="J3356" i="1"/>
  <c r="L3355" i="1"/>
  <c r="K3355" i="1"/>
  <c r="J3355" i="1"/>
  <c r="L3354" i="1"/>
  <c r="K3354" i="1"/>
  <c r="J3354" i="1"/>
  <c r="L3353" i="1"/>
  <c r="K3353" i="1"/>
  <c r="J3353" i="1"/>
  <c r="L3352" i="1"/>
  <c r="K3352" i="1"/>
  <c r="J3352" i="1"/>
  <c r="L3351" i="1"/>
  <c r="K3351" i="1"/>
  <c r="J3351" i="1"/>
  <c r="L3350" i="1"/>
  <c r="K3350" i="1"/>
  <c r="J3350" i="1"/>
  <c r="L3349" i="1"/>
  <c r="K3349" i="1"/>
  <c r="J3349" i="1"/>
  <c r="L3348" i="1"/>
  <c r="K3348" i="1"/>
  <c r="J3348" i="1"/>
  <c r="L3347" i="1"/>
  <c r="K3347" i="1"/>
  <c r="J3347" i="1"/>
  <c r="L3346" i="1"/>
  <c r="K3346" i="1"/>
  <c r="J3346" i="1"/>
  <c r="L3345" i="1"/>
  <c r="K3345" i="1"/>
  <c r="J3345" i="1"/>
  <c r="L3344" i="1"/>
  <c r="K3344" i="1"/>
  <c r="J3344" i="1"/>
  <c r="L3343" i="1"/>
  <c r="K3343" i="1"/>
  <c r="J3343" i="1"/>
  <c r="L3342" i="1"/>
  <c r="K3342" i="1"/>
  <c r="J3342" i="1"/>
  <c r="L3341" i="1"/>
  <c r="K3341" i="1"/>
  <c r="J3341" i="1"/>
  <c r="L3340" i="1"/>
  <c r="K3340" i="1"/>
  <c r="J3340" i="1"/>
  <c r="L3339" i="1"/>
  <c r="K3339" i="1"/>
  <c r="J3339" i="1"/>
  <c r="L3338" i="1"/>
  <c r="K3338" i="1"/>
  <c r="J3338" i="1"/>
  <c r="L3337" i="1"/>
  <c r="K3337" i="1"/>
  <c r="J3337" i="1"/>
  <c r="L3336" i="1"/>
  <c r="K3336" i="1"/>
  <c r="J3336" i="1"/>
  <c r="L3335" i="1"/>
  <c r="K3335" i="1"/>
  <c r="J3335" i="1"/>
  <c r="L3334" i="1"/>
  <c r="K3334" i="1"/>
  <c r="J3334" i="1"/>
  <c r="L3333" i="1"/>
  <c r="K3333" i="1"/>
  <c r="J3333" i="1"/>
  <c r="L3332" i="1"/>
  <c r="K3332" i="1"/>
  <c r="J3332" i="1"/>
  <c r="L3331" i="1"/>
  <c r="K3331" i="1"/>
  <c r="J3331" i="1"/>
  <c r="L3330" i="1"/>
  <c r="K3330" i="1"/>
  <c r="J3330" i="1"/>
  <c r="L3329" i="1"/>
  <c r="K3329" i="1"/>
  <c r="J3329" i="1"/>
  <c r="L3328" i="1"/>
  <c r="K3328" i="1"/>
  <c r="J3328" i="1"/>
  <c r="L3327" i="1"/>
  <c r="K3327" i="1"/>
  <c r="J3327" i="1"/>
  <c r="L3326" i="1"/>
  <c r="K3326" i="1"/>
  <c r="J3326" i="1"/>
  <c r="L3325" i="1"/>
  <c r="K3325" i="1"/>
  <c r="J3325" i="1"/>
  <c r="L3324" i="1"/>
  <c r="K3324" i="1"/>
  <c r="J3324" i="1"/>
  <c r="L3323" i="1"/>
  <c r="K3323" i="1"/>
  <c r="J3323" i="1"/>
  <c r="L3322" i="1"/>
  <c r="K3322" i="1"/>
  <c r="J3322" i="1"/>
  <c r="L3321" i="1"/>
  <c r="K3321" i="1"/>
  <c r="J3321" i="1"/>
  <c r="L3320" i="1"/>
  <c r="K3320" i="1"/>
  <c r="J3320" i="1"/>
  <c r="L3319" i="1"/>
  <c r="K3319" i="1"/>
  <c r="J3319" i="1"/>
  <c r="L3318" i="1"/>
  <c r="K3318" i="1"/>
  <c r="J3318" i="1"/>
  <c r="L3317" i="1"/>
  <c r="K3317" i="1"/>
  <c r="J3317" i="1"/>
  <c r="L3316" i="1"/>
  <c r="K3316" i="1"/>
  <c r="J3316" i="1"/>
  <c r="L3315" i="1"/>
  <c r="K3315" i="1"/>
  <c r="J3315" i="1"/>
  <c r="L3314" i="1"/>
  <c r="K3314" i="1"/>
  <c r="J3314" i="1"/>
  <c r="L3313" i="1"/>
  <c r="K3313" i="1"/>
  <c r="J3313" i="1"/>
  <c r="L3312" i="1"/>
  <c r="K3312" i="1"/>
  <c r="J3312" i="1"/>
  <c r="L3311" i="1"/>
  <c r="K3311" i="1"/>
  <c r="J3311" i="1"/>
  <c r="L3310" i="1"/>
  <c r="K3310" i="1"/>
  <c r="J3310" i="1"/>
  <c r="L3309" i="1"/>
  <c r="K3309" i="1"/>
  <c r="J3309" i="1"/>
  <c r="L3308" i="1"/>
  <c r="K3308" i="1"/>
  <c r="J3308" i="1"/>
  <c r="L3307" i="1"/>
  <c r="K3307" i="1"/>
  <c r="J3307" i="1"/>
  <c r="L3306" i="1"/>
  <c r="K3306" i="1"/>
  <c r="J3306" i="1"/>
  <c r="L3305" i="1"/>
  <c r="K3305" i="1"/>
  <c r="J3305" i="1"/>
  <c r="L3304" i="1"/>
  <c r="K3304" i="1"/>
  <c r="J3304" i="1"/>
  <c r="L3303" i="1"/>
  <c r="K3303" i="1"/>
  <c r="J3303" i="1"/>
  <c r="L3302" i="1"/>
  <c r="K3302" i="1"/>
  <c r="J3302" i="1"/>
  <c r="L3301" i="1"/>
  <c r="K3301" i="1"/>
  <c r="J3301" i="1"/>
  <c r="L3300" i="1"/>
  <c r="K3300" i="1"/>
  <c r="J3300" i="1"/>
  <c r="L3299" i="1"/>
  <c r="K3299" i="1"/>
  <c r="J3299" i="1"/>
  <c r="L3298" i="1"/>
  <c r="K3298" i="1"/>
  <c r="J3298" i="1"/>
  <c r="L3297" i="1"/>
  <c r="K3297" i="1"/>
  <c r="J3297" i="1"/>
  <c r="L3296" i="1"/>
  <c r="K3296" i="1"/>
  <c r="J3296" i="1"/>
  <c r="L3295" i="1"/>
  <c r="K3295" i="1"/>
  <c r="J3295" i="1"/>
  <c r="L3294" i="1"/>
  <c r="K3294" i="1"/>
  <c r="J3294" i="1"/>
  <c r="L3293" i="1"/>
  <c r="K3293" i="1"/>
  <c r="J3293" i="1"/>
  <c r="L3292" i="1"/>
  <c r="K3292" i="1"/>
  <c r="J3292" i="1"/>
  <c r="L3291" i="1"/>
  <c r="K3291" i="1"/>
  <c r="J3291" i="1"/>
  <c r="L3290" i="1"/>
  <c r="K3290" i="1"/>
  <c r="J3290" i="1"/>
  <c r="L3289" i="1"/>
  <c r="K3289" i="1"/>
  <c r="J3289" i="1"/>
  <c r="L3288" i="1"/>
  <c r="K3288" i="1"/>
  <c r="J3288" i="1"/>
  <c r="L3287" i="1"/>
  <c r="K3287" i="1"/>
  <c r="J3287" i="1"/>
  <c r="L3286" i="1"/>
  <c r="K3286" i="1"/>
  <c r="J3286" i="1"/>
  <c r="L3285" i="1"/>
  <c r="K3285" i="1"/>
  <c r="J3285" i="1"/>
  <c r="L3284" i="1"/>
  <c r="K3284" i="1"/>
  <c r="J3284" i="1"/>
  <c r="L3283" i="1"/>
  <c r="K3283" i="1"/>
  <c r="J3283" i="1"/>
  <c r="L3282" i="1"/>
  <c r="K3282" i="1"/>
  <c r="J3282" i="1"/>
  <c r="L3281" i="1"/>
  <c r="K3281" i="1"/>
  <c r="J3281" i="1"/>
  <c r="L3280" i="1"/>
  <c r="K3280" i="1"/>
  <c r="J3280" i="1"/>
  <c r="L3279" i="1"/>
  <c r="K3279" i="1"/>
  <c r="J3279" i="1"/>
  <c r="L3278" i="1"/>
  <c r="K3278" i="1"/>
  <c r="J3278" i="1"/>
  <c r="L3277" i="1"/>
  <c r="K3277" i="1"/>
  <c r="J3277" i="1"/>
  <c r="L3276" i="1"/>
  <c r="K3276" i="1"/>
  <c r="J3276" i="1"/>
  <c r="L3275" i="1"/>
  <c r="K3275" i="1"/>
  <c r="J3275" i="1"/>
  <c r="L3274" i="1"/>
  <c r="K3274" i="1"/>
  <c r="J3274" i="1"/>
  <c r="L3273" i="1"/>
  <c r="K3273" i="1"/>
  <c r="J3273" i="1"/>
  <c r="L3272" i="1"/>
  <c r="K3272" i="1"/>
  <c r="J3272" i="1"/>
  <c r="L3271" i="1"/>
  <c r="K3271" i="1"/>
  <c r="J3271" i="1"/>
  <c r="L3270" i="1"/>
  <c r="K3270" i="1"/>
  <c r="J3270" i="1"/>
  <c r="L3269" i="1"/>
  <c r="K3269" i="1"/>
  <c r="J3269" i="1"/>
  <c r="L3268" i="1"/>
  <c r="K3268" i="1"/>
  <c r="J3268" i="1"/>
  <c r="L3267" i="1"/>
  <c r="K3267" i="1"/>
  <c r="J3267" i="1"/>
  <c r="L3266" i="1"/>
  <c r="K3266" i="1"/>
  <c r="J3266" i="1"/>
  <c r="L3265" i="1"/>
  <c r="K3265" i="1"/>
  <c r="J3265" i="1"/>
  <c r="L3264" i="1"/>
  <c r="K3264" i="1"/>
  <c r="J3264" i="1"/>
  <c r="L3263" i="1"/>
  <c r="K3263" i="1"/>
  <c r="J3263" i="1"/>
  <c r="L3262" i="1"/>
  <c r="K3262" i="1"/>
  <c r="J3262" i="1"/>
  <c r="L3261" i="1"/>
  <c r="K3261" i="1"/>
  <c r="J3261" i="1"/>
  <c r="L3260" i="1"/>
  <c r="K3260" i="1"/>
  <c r="J3260" i="1"/>
  <c r="L3259" i="1"/>
  <c r="K3259" i="1"/>
  <c r="J3259" i="1"/>
  <c r="L3258" i="1"/>
  <c r="K3258" i="1"/>
  <c r="J3258" i="1"/>
  <c r="L3257" i="1"/>
  <c r="K3257" i="1"/>
  <c r="J3257" i="1"/>
  <c r="L3256" i="1"/>
  <c r="K3256" i="1"/>
  <c r="J3256" i="1"/>
  <c r="L3255" i="1"/>
  <c r="K3255" i="1"/>
  <c r="J3255" i="1"/>
  <c r="L3254" i="1"/>
  <c r="K3254" i="1"/>
  <c r="J3254" i="1"/>
  <c r="L3253" i="1"/>
  <c r="K3253" i="1"/>
  <c r="J3253" i="1"/>
  <c r="L3252" i="1"/>
  <c r="K3252" i="1"/>
  <c r="J3252" i="1"/>
  <c r="L3251" i="1"/>
  <c r="K3251" i="1"/>
  <c r="J3251" i="1"/>
  <c r="L3250" i="1"/>
  <c r="K3250" i="1"/>
  <c r="J3250" i="1"/>
  <c r="L3249" i="1"/>
  <c r="K3249" i="1"/>
  <c r="J3249" i="1"/>
  <c r="L3248" i="1"/>
  <c r="K3248" i="1"/>
  <c r="J3248" i="1"/>
  <c r="L3247" i="1"/>
  <c r="K3247" i="1"/>
  <c r="J3247" i="1"/>
  <c r="L3246" i="1"/>
  <c r="K3246" i="1"/>
  <c r="J3246" i="1"/>
  <c r="L3245" i="1"/>
  <c r="K3245" i="1"/>
  <c r="J3245" i="1"/>
  <c r="L3244" i="1"/>
  <c r="K3244" i="1"/>
  <c r="J3244" i="1"/>
  <c r="L3243" i="1"/>
  <c r="K3243" i="1"/>
  <c r="J3243" i="1"/>
  <c r="L3242" i="1"/>
  <c r="K3242" i="1"/>
  <c r="J3242" i="1"/>
  <c r="L3241" i="1"/>
  <c r="K3241" i="1"/>
  <c r="J3241" i="1"/>
  <c r="L3240" i="1"/>
  <c r="K3240" i="1"/>
  <c r="J3240" i="1"/>
  <c r="L3239" i="1"/>
  <c r="K3239" i="1"/>
  <c r="J3239" i="1"/>
  <c r="L3238" i="1"/>
  <c r="K3238" i="1"/>
  <c r="J3238" i="1"/>
  <c r="L3237" i="1"/>
  <c r="K3237" i="1"/>
  <c r="J3237" i="1"/>
  <c r="L3236" i="1"/>
  <c r="K3236" i="1"/>
  <c r="J3236" i="1"/>
  <c r="L3235" i="1"/>
  <c r="K3235" i="1"/>
  <c r="J3235" i="1"/>
  <c r="L3234" i="1"/>
  <c r="K3234" i="1"/>
  <c r="J3234" i="1"/>
  <c r="L3233" i="1"/>
  <c r="K3233" i="1"/>
  <c r="J3233" i="1"/>
  <c r="L3232" i="1"/>
  <c r="K3232" i="1"/>
  <c r="J3232" i="1"/>
  <c r="L3231" i="1"/>
  <c r="K3231" i="1"/>
  <c r="J3231" i="1"/>
  <c r="L3230" i="1"/>
  <c r="K3230" i="1"/>
  <c r="J3230" i="1"/>
  <c r="L3229" i="1"/>
  <c r="K3229" i="1"/>
  <c r="J3229" i="1"/>
  <c r="L3228" i="1"/>
  <c r="K3228" i="1"/>
  <c r="J3228" i="1"/>
  <c r="L3227" i="1"/>
  <c r="K3227" i="1"/>
  <c r="J3227" i="1"/>
  <c r="L3226" i="1"/>
  <c r="K3226" i="1"/>
  <c r="J3226" i="1"/>
  <c r="L3225" i="1"/>
  <c r="K3225" i="1"/>
  <c r="J3225" i="1"/>
  <c r="L3224" i="1"/>
  <c r="K3224" i="1"/>
  <c r="J3224" i="1"/>
  <c r="L3223" i="1"/>
  <c r="K3223" i="1"/>
  <c r="J3223" i="1"/>
  <c r="L3222" i="1"/>
  <c r="K3222" i="1"/>
  <c r="J3222" i="1"/>
  <c r="L3221" i="1"/>
  <c r="K3221" i="1"/>
  <c r="J3221" i="1"/>
  <c r="L3220" i="1"/>
  <c r="K3220" i="1"/>
  <c r="J3220" i="1"/>
  <c r="L3219" i="1"/>
  <c r="K3219" i="1"/>
  <c r="J3219" i="1"/>
  <c r="L3218" i="1"/>
  <c r="K3218" i="1"/>
  <c r="J3218" i="1"/>
  <c r="L3217" i="1"/>
  <c r="K3217" i="1"/>
  <c r="J3217" i="1"/>
  <c r="L3216" i="1"/>
  <c r="K3216" i="1"/>
  <c r="J3216" i="1"/>
  <c r="L3215" i="1"/>
  <c r="K3215" i="1"/>
  <c r="J3215" i="1"/>
  <c r="L3214" i="1"/>
  <c r="K3214" i="1"/>
  <c r="J3214" i="1"/>
  <c r="L3213" i="1"/>
  <c r="K3213" i="1"/>
  <c r="J3213" i="1"/>
  <c r="L3212" i="1"/>
  <c r="K3212" i="1"/>
  <c r="J3212" i="1"/>
  <c r="L3211" i="1"/>
  <c r="K3211" i="1"/>
  <c r="J3211" i="1"/>
  <c r="L3210" i="1"/>
  <c r="K3210" i="1"/>
  <c r="J3210" i="1"/>
  <c r="L3209" i="1"/>
  <c r="K3209" i="1"/>
  <c r="J3209" i="1"/>
  <c r="L3208" i="1"/>
  <c r="K3208" i="1"/>
  <c r="J3208" i="1"/>
  <c r="L3207" i="1"/>
  <c r="K3207" i="1"/>
  <c r="J3207" i="1"/>
  <c r="L3206" i="1"/>
  <c r="K3206" i="1"/>
  <c r="J3206" i="1"/>
  <c r="L3205" i="1"/>
  <c r="K3205" i="1"/>
  <c r="J3205" i="1"/>
  <c r="L3204" i="1"/>
  <c r="K3204" i="1"/>
  <c r="J3204" i="1"/>
  <c r="L3203" i="1"/>
  <c r="K3203" i="1"/>
  <c r="J3203" i="1"/>
  <c r="L3202" i="1"/>
  <c r="K3202" i="1"/>
  <c r="J3202" i="1"/>
  <c r="L3201" i="1"/>
  <c r="K3201" i="1"/>
  <c r="J3201" i="1"/>
  <c r="L3200" i="1"/>
  <c r="K3200" i="1"/>
  <c r="J3200" i="1"/>
  <c r="L3199" i="1"/>
  <c r="K3199" i="1"/>
  <c r="J3199" i="1"/>
  <c r="L3198" i="1"/>
  <c r="K3198" i="1"/>
  <c r="J3198" i="1"/>
  <c r="L3197" i="1"/>
  <c r="K3197" i="1"/>
  <c r="J3197" i="1"/>
  <c r="L3196" i="1"/>
  <c r="K3196" i="1"/>
  <c r="J3196" i="1"/>
  <c r="L3195" i="1"/>
  <c r="K3195" i="1"/>
  <c r="J3195" i="1"/>
  <c r="L3194" i="1"/>
  <c r="K3194" i="1"/>
  <c r="J3194" i="1"/>
  <c r="L3193" i="1"/>
  <c r="K3193" i="1"/>
  <c r="J3193" i="1"/>
  <c r="L3192" i="1"/>
  <c r="K3192" i="1"/>
  <c r="J3192" i="1"/>
  <c r="L3191" i="1"/>
  <c r="K3191" i="1"/>
  <c r="J3191" i="1"/>
  <c r="L3190" i="1"/>
  <c r="K3190" i="1"/>
  <c r="J3190" i="1"/>
  <c r="L3189" i="1"/>
  <c r="K3189" i="1"/>
  <c r="J3189" i="1"/>
  <c r="L3188" i="1"/>
  <c r="K3188" i="1"/>
  <c r="J3188" i="1"/>
  <c r="L3187" i="1"/>
  <c r="K3187" i="1"/>
  <c r="J3187" i="1"/>
  <c r="L3186" i="1"/>
  <c r="K3186" i="1"/>
  <c r="J3186" i="1"/>
  <c r="L3185" i="1"/>
  <c r="K3185" i="1"/>
  <c r="J3185" i="1"/>
  <c r="L3184" i="1"/>
  <c r="K3184" i="1"/>
  <c r="J3184" i="1"/>
  <c r="L3183" i="1"/>
  <c r="K3183" i="1"/>
  <c r="J3183" i="1"/>
  <c r="L3182" i="1"/>
  <c r="K3182" i="1"/>
  <c r="J3182" i="1"/>
  <c r="L3181" i="1"/>
  <c r="K3181" i="1"/>
  <c r="J3181" i="1"/>
  <c r="L3180" i="1"/>
  <c r="K3180" i="1"/>
  <c r="J3180" i="1"/>
  <c r="L3179" i="1"/>
  <c r="K3179" i="1"/>
  <c r="J3179" i="1"/>
  <c r="L3178" i="1"/>
  <c r="K3178" i="1"/>
  <c r="J3178" i="1"/>
  <c r="L3177" i="1"/>
  <c r="K3177" i="1"/>
  <c r="J3177" i="1"/>
  <c r="L3176" i="1"/>
  <c r="K3176" i="1"/>
  <c r="J3176" i="1"/>
  <c r="L3175" i="1"/>
  <c r="K3175" i="1"/>
  <c r="J3175" i="1"/>
  <c r="L3174" i="1"/>
  <c r="K3174" i="1"/>
  <c r="J3174" i="1"/>
  <c r="L3173" i="1"/>
  <c r="K3173" i="1"/>
  <c r="J3173" i="1"/>
  <c r="L3172" i="1"/>
  <c r="K3172" i="1"/>
  <c r="J3172" i="1"/>
  <c r="L3171" i="1"/>
  <c r="K3171" i="1"/>
  <c r="J3171" i="1"/>
  <c r="L3170" i="1"/>
  <c r="K3170" i="1"/>
  <c r="J3170" i="1"/>
  <c r="L3169" i="1"/>
  <c r="K3169" i="1"/>
  <c r="J3169" i="1"/>
  <c r="L3168" i="1"/>
  <c r="K3168" i="1"/>
  <c r="J3168" i="1"/>
  <c r="L3167" i="1"/>
  <c r="K3167" i="1"/>
  <c r="J3167" i="1"/>
  <c r="L3166" i="1"/>
  <c r="K3166" i="1"/>
  <c r="J3166" i="1"/>
  <c r="L3165" i="1"/>
  <c r="K3165" i="1"/>
  <c r="J3165" i="1"/>
  <c r="L3164" i="1"/>
  <c r="K3164" i="1"/>
  <c r="J3164" i="1"/>
  <c r="L3163" i="1"/>
  <c r="K3163" i="1"/>
  <c r="J3163" i="1"/>
  <c r="L3162" i="1"/>
  <c r="K3162" i="1"/>
  <c r="J3162" i="1"/>
  <c r="L3161" i="1"/>
  <c r="K3161" i="1"/>
  <c r="J3161" i="1"/>
  <c r="L3160" i="1"/>
  <c r="K3160" i="1"/>
  <c r="J3160" i="1"/>
  <c r="L3159" i="1"/>
  <c r="K3159" i="1"/>
  <c r="J3159" i="1"/>
  <c r="L3158" i="1"/>
  <c r="K3158" i="1"/>
  <c r="J3158" i="1"/>
  <c r="L3157" i="1"/>
  <c r="K3157" i="1"/>
  <c r="J3157" i="1"/>
  <c r="L3156" i="1"/>
  <c r="K3156" i="1"/>
  <c r="J3156" i="1"/>
  <c r="L3155" i="1"/>
  <c r="K3155" i="1"/>
  <c r="J3155" i="1"/>
  <c r="L3154" i="1"/>
  <c r="K3154" i="1"/>
  <c r="J3154" i="1"/>
  <c r="L3153" i="1"/>
  <c r="K3153" i="1"/>
  <c r="J3153" i="1"/>
  <c r="L3152" i="1"/>
  <c r="K3152" i="1"/>
  <c r="J3152" i="1"/>
  <c r="L3151" i="1"/>
  <c r="K3151" i="1"/>
  <c r="J3151" i="1"/>
  <c r="L3150" i="1"/>
  <c r="K3150" i="1"/>
  <c r="J3150" i="1"/>
  <c r="L3149" i="1"/>
  <c r="K3149" i="1"/>
  <c r="J3149" i="1"/>
  <c r="L3148" i="1"/>
  <c r="K3148" i="1"/>
  <c r="J3148" i="1"/>
  <c r="L3147" i="1"/>
  <c r="K3147" i="1"/>
  <c r="J3147" i="1"/>
  <c r="L3146" i="1"/>
  <c r="K3146" i="1"/>
  <c r="J3146" i="1"/>
  <c r="L3145" i="1"/>
  <c r="K3145" i="1"/>
  <c r="J3145" i="1"/>
  <c r="L3144" i="1"/>
  <c r="K3144" i="1"/>
  <c r="J3144" i="1"/>
  <c r="L3143" i="1"/>
  <c r="K3143" i="1"/>
  <c r="J3143" i="1"/>
  <c r="L3142" i="1"/>
  <c r="K3142" i="1"/>
  <c r="J3142" i="1"/>
  <c r="L3141" i="1"/>
  <c r="K3141" i="1"/>
  <c r="J3141" i="1"/>
  <c r="L3140" i="1"/>
  <c r="K3140" i="1"/>
  <c r="J3140" i="1"/>
  <c r="L3139" i="1"/>
  <c r="K3139" i="1"/>
  <c r="J3139" i="1"/>
  <c r="L3138" i="1"/>
  <c r="K3138" i="1"/>
  <c r="J3138" i="1"/>
  <c r="L3137" i="1"/>
  <c r="K3137" i="1"/>
  <c r="J3137" i="1"/>
  <c r="L3136" i="1"/>
  <c r="K3136" i="1"/>
  <c r="J3136" i="1"/>
  <c r="L3135" i="1"/>
  <c r="K3135" i="1"/>
  <c r="J3135" i="1"/>
  <c r="L3134" i="1"/>
  <c r="K3134" i="1"/>
  <c r="J3134" i="1"/>
  <c r="L3133" i="1"/>
  <c r="K3133" i="1"/>
  <c r="J3133" i="1"/>
  <c r="L3132" i="1"/>
  <c r="K3132" i="1"/>
  <c r="J3132" i="1"/>
  <c r="L3131" i="1"/>
  <c r="K3131" i="1"/>
  <c r="J3131" i="1"/>
  <c r="L3130" i="1"/>
  <c r="K3130" i="1"/>
  <c r="J3130" i="1"/>
  <c r="L3129" i="1"/>
  <c r="K3129" i="1"/>
  <c r="J3129" i="1"/>
  <c r="L3128" i="1"/>
  <c r="K3128" i="1"/>
  <c r="J3128" i="1"/>
  <c r="L3127" i="1"/>
  <c r="K3127" i="1"/>
  <c r="J3127" i="1"/>
  <c r="L3126" i="1"/>
  <c r="K3126" i="1"/>
  <c r="J3126" i="1"/>
  <c r="L3125" i="1"/>
  <c r="K3125" i="1"/>
  <c r="J3125" i="1"/>
  <c r="L3124" i="1"/>
  <c r="K3124" i="1"/>
  <c r="J3124" i="1"/>
  <c r="L3123" i="1"/>
  <c r="K3123" i="1"/>
  <c r="J3123" i="1"/>
  <c r="L3122" i="1"/>
  <c r="K3122" i="1"/>
  <c r="J3122" i="1"/>
  <c r="L3121" i="1"/>
  <c r="K3121" i="1"/>
  <c r="J3121" i="1"/>
  <c r="L3120" i="1"/>
  <c r="K3120" i="1"/>
  <c r="J3120" i="1"/>
  <c r="L3119" i="1"/>
  <c r="K3119" i="1"/>
  <c r="J3119" i="1"/>
  <c r="L3118" i="1"/>
  <c r="K3118" i="1"/>
  <c r="J3118" i="1"/>
  <c r="L3117" i="1"/>
  <c r="K3117" i="1"/>
  <c r="J3117" i="1"/>
  <c r="L3116" i="1"/>
  <c r="K3116" i="1"/>
  <c r="J3116" i="1"/>
  <c r="L3115" i="1"/>
  <c r="K3115" i="1"/>
  <c r="J3115" i="1"/>
  <c r="L3114" i="1"/>
  <c r="K3114" i="1"/>
  <c r="J3114" i="1"/>
  <c r="L3113" i="1"/>
  <c r="K3113" i="1"/>
  <c r="J3113" i="1"/>
  <c r="L3112" i="1"/>
  <c r="K3112" i="1"/>
  <c r="J3112" i="1"/>
  <c r="L3111" i="1"/>
  <c r="K3111" i="1"/>
  <c r="J3111" i="1"/>
  <c r="L3110" i="1"/>
  <c r="K3110" i="1"/>
  <c r="J3110" i="1"/>
  <c r="L3109" i="1"/>
  <c r="K3109" i="1"/>
  <c r="J3109" i="1"/>
  <c r="L3108" i="1"/>
  <c r="K3108" i="1"/>
  <c r="J3108" i="1"/>
  <c r="L3107" i="1"/>
  <c r="K3107" i="1"/>
  <c r="J3107" i="1"/>
  <c r="L3106" i="1"/>
  <c r="K3106" i="1"/>
  <c r="J3106" i="1"/>
  <c r="L3105" i="1"/>
  <c r="K3105" i="1"/>
  <c r="J3105" i="1"/>
  <c r="L3104" i="1"/>
  <c r="K3104" i="1"/>
  <c r="J3104" i="1"/>
  <c r="L3103" i="1"/>
  <c r="K3103" i="1"/>
  <c r="J3103" i="1"/>
  <c r="L3102" i="1"/>
  <c r="K3102" i="1"/>
  <c r="J3102" i="1"/>
  <c r="L3101" i="1"/>
  <c r="K3101" i="1"/>
  <c r="J3101" i="1"/>
  <c r="L3100" i="1"/>
  <c r="K3100" i="1"/>
  <c r="J3100" i="1"/>
  <c r="L3099" i="1"/>
  <c r="K3099" i="1"/>
  <c r="J3099" i="1"/>
  <c r="L3098" i="1"/>
  <c r="K3098" i="1"/>
  <c r="J3098" i="1"/>
  <c r="L3097" i="1"/>
  <c r="K3097" i="1"/>
  <c r="J3097" i="1"/>
  <c r="L3096" i="1"/>
  <c r="K3096" i="1"/>
  <c r="J3096" i="1"/>
  <c r="L3095" i="1"/>
  <c r="K3095" i="1"/>
  <c r="J3095" i="1"/>
  <c r="L3094" i="1"/>
  <c r="K3094" i="1"/>
  <c r="J3094" i="1"/>
  <c r="L3093" i="1"/>
  <c r="K3093" i="1"/>
  <c r="J3093" i="1"/>
  <c r="L3092" i="1"/>
  <c r="K3092" i="1"/>
  <c r="J3092" i="1"/>
  <c r="L3091" i="1"/>
  <c r="K3091" i="1"/>
  <c r="J3091" i="1"/>
  <c r="L3090" i="1"/>
  <c r="K3090" i="1"/>
  <c r="J3090" i="1"/>
  <c r="L3089" i="1"/>
  <c r="K3089" i="1"/>
  <c r="J3089" i="1"/>
  <c r="L3088" i="1"/>
  <c r="K3088" i="1"/>
  <c r="J3088" i="1"/>
  <c r="L3087" i="1"/>
  <c r="K3087" i="1"/>
  <c r="J3087" i="1"/>
  <c r="L3086" i="1"/>
  <c r="K3086" i="1"/>
  <c r="J3086" i="1"/>
  <c r="L3085" i="1"/>
  <c r="K3085" i="1"/>
  <c r="J3085" i="1"/>
  <c r="L3084" i="1"/>
  <c r="K3084" i="1"/>
  <c r="J3084" i="1"/>
  <c r="L3083" i="1"/>
  <c r="K3083" i="1"/>
  <c r="J3083" i="1"/>
  <c r="L3082" i="1"/>
  <c r="K3082" i="1"/>
  <c r="J3082" i="1"/>
  <c r="L3081" i="1"/>
  <c r="K3081" i="1"/>
  <c r="J3081" i="1"/>
  <c r="L3080" i="1"/>
  <c r="K3080" i="1"/>
  <c r="J3080" i="1"/>
  <c r="L3079" i="1"/>
  <c r="K3079" i="1"/>
  <c r="J3079" i="1"/>
  <c r="L3078" i="1"/>
  <c r="K3078" i="1"/>
  <c r="J3078" i="1"/>
  <c r="L3077" i="1"/>
  <c r="K3077" i="1"/>
  <c r="J3077" i="1"/>
  <c r="L3076" i="1"/>
  <c r="K3076" i="1"/>
  <c r="J3076" i="1"/>
  <c r="L3075" i="1"/>
  <c r="K3075" i="1"/>
  <c r="J3075" i="1"/>
  <c r="L3074" i="1"/>
  <c r="K3074" i="1"/>
  <c r="J3074" i="1"/>
  <c r="L3073" i="1"/>
  <c r="K3073" i="1"/>
  <c r="J3073" i="1"/>
  <c r="L3072" i="1"/>
  <c r="K3072" i="1"/>
  <c r="J3072" i="1"/>
  <c r="L3071" i="1"/>
  <c r="K3071" i="1"/>
  <c r="J3071" i="1"/>
  <c r="L3070" i="1"/>
  <c r="K3070" i="1"/>
  <c r="J3070" i="1"/>
  <c r="L3069" i="1"/>
  <c r="K3069" i="1"/>
  <c r="J3069" i="1"/>
  <c r="L3068" i="1"/>
  <c r="K3068" i="1"/>
  <c r="J3068" i="1"/>
  <c r="L3067" i="1"/>
  <c r="K3067" i="1"/>
  <c r="J3067" i="1"/>
  <c r="L3066" i="1"/>
  <c r="K3066" i="1"/>
  <c r="J3066" i="1"/>
  <c r="L3065" i="1"/>
  <c r="K3065" i="1"/>
  <c r="J3065" i="1"/>
  <c r="L3064" i="1"/>
  <c r="K3064" i="1"/>
  <c r="J3064" i="1"/>
  <c r="L3063" i="1"/>
  <c r="K3063" i="1"/>
  <c r="J3063" i="1"/>
  <c r="L3062" i="1"/>
  <c r="K3062" i="1"/>
  <c r="J3062" i="1"/>
  <c r="L3061" i="1"/>
  <c r="K3061" i="1"/>
  <c r="J3061" i="1"/>
  <c r="L3060" i="1"/>
  <c r="K3060" i="1"/>
  <c r="J3060" i="1"/>
  <c r="L3059" i="1"/>
  <c r="K3059" i="1"/>
  <c r="J3059" i="1"/>
  <c r="L3058" i="1"/>
  <c r="K3058" i="1"/>
  <c r="J3058" i="1"/>
  <c r="L3057" i="1"/>
  <c r="K3057" i="1"/>
  <c r="J3057" i="1"/>
  <c r="L3056" i="1"/>
  <c r="K3056" i="1"/>
  <c r="J3056" i="1"/>
  <c r="L3055" i="1"/>
  <c r="K3055" i="1"/>
  <c r="J3055" i="1"/>
  <c r="L3054" i="1"/>
  <c r="K3054" i="1"/>
  <c r="J3054" i="1"/>
  <c r="L3053" i="1"/>
  <c r="K3053" i="1"/>
  <c r="J3053" i="1"/>
  <c r="L3052" i="1"/>
  <c r="K3052" i="1"/>
  <c r="J3052" i="1"/>
  <c r="L3051" i="1"/>
  <c r="K3051" i="1"/>
  <c r="J3051" i="1"/>
  <c r="L3050" i="1"/>
  <c r="K3050" i="1"/>
  <c r="J3050" i="1"/>
  <c r="L3049" i="1"/>
  <c r="K3049" i="1"/>
  <c r="J3049" i="1"/>
  <c r="L3048" i="1"/>
  <c r="K3048" i="1"/>
  <c r="J3048" i="1"/>
  <c r="L3047" i="1"/>
  <c r="K3047" i="1"/>
  <c r="J3047" i="1"/>
  <c r="L3046" i="1"/>
  <c r="K3046" i="1"/>
  <c r="J3046" i="1"/>
  <c r="L3045" i="1"/>
  <c r="K3045" i="1"/>
  <c r="J3045" i="1"/>
  <c r="L3044" i="1"/>
  <c r="K3044" i="1"/>
  <c r="J3044" i="1"/>
  <c r="L3043" i="1"/>
  <c r="K3043" i="1"/>
  <c r="J3043" i="1"/>
  <c r="L3042" i="1"/>
  <c r="K3042" i="1"/>
  <c r="J3042" i="1"/>
  <c r="L3041" i="1"/>
  <c r="K3041" i="1"/>
  <c r="J3041" i="1"/>
  <c r="L3040" i="1"/>
  <c r="K3040" i="1"/>
  <c r="J3040" i="1"/>
  <c r="L3039" i="1"/>
  <c r="K3039" i="1"/>
  <c r="J3039" i="1"/>
  <c r="L3038" i="1"/>
  <c r="K3038" i="1"/>
  <c r="J3038" i="1"/>
  <c r="L3037" i="1"/>
  <c r="K3037" i="1"/>
  <c r="J3037" i="1"/>
  <c r="L3036" i="1"/>
  <c r="K3036" i="1"/>
  <c r="J3036" i="1"/>
  <c r="L3035" i="1"/>
  <c r="K3035" i="1"/>
  <c r="J3035" i="1"/>
  <c r="L3034" i="1"/>
  <c r="K3034" i="1"/>
  <c r="J3034" i="1"/>
  <c r="L3033" i="1"/>
  <c r="K3033" i="1"/>
  <c r="J3033" i="1"/>
  <c r="L3032" i="1"/>
  <c r="K3032" i="1"/>
  <c r="J3032" i="1"/>
  <c r="L3031" i="1"/>
  <c r="K3031" i="1"/>
  <c r="J3031" i="1"/>
  <c r="L3030" i="1"/>
  <c r="K3030" i="1"/>
  <c r="J3030" i="1"/>
  <c r="L3029" i="1"/>
  <c r="K3029" i="1"/>
  <c r="J3029" i="1"/>
  <c r="L3028" i="1"/>
  <c r="K3028" i="1"/>
  <c r="J3028" i="1"/>
  <c r="L3027" i="1"/>
  <c r="K3027" i="1"/>
  <c r="J3027" i="1"/>
  <c r="L3026" i="1"/>
  <c r="K3026" i="1"/>
  <c r="J3026" i="1"/>
  <c r="L3025" i="1"/>
  <c r="K3025" i="1"/>
  <c r="J3025" i="1"/>
  <c r="L3024" i="1"/>
  <c r="K3024" i="1"/>
  <c r="J3024" i="1"/>
  <c r="L3023" i="1"/>
  <c r="K3023" i="1"/>
  <c r="J3023" i="1"/>
  <c r="L3022" i="1"/>
  <c r="K3022" i="1"/>
  <c r="J3022" i="1"/>
  <c r="L3021" i="1"/>
  <c r="K3021" i="1"/>
  <c r="J3021" i="1"/>
  <c r="L3020" i="1"/>
  <c r="K3020" i="1"/>
  <c r="J3020" i="1"/>
  <c r="L3019" i="1"/>
  <c r="K3019" i="1"/>
  <c r="J3019" i="1"/>
  <c r="L3018" i="1"/>
  <c r="K3018" i="1"/>
  <c r="J3018" i="1"/>
  <c r="L3017" i="1"/>
  <c r="K3017" i="1"/>
  <c r="J3017" i="1"/>
  <c r="L3016" i="1"/>
  <c r="K3016" i="1"/>
  <c r="J3016" i="1"/>
  <c r="L3015" i="1"/>
  <c r="K3015" i="1"/>
  <c r="J3015" i="1"/>
  <c r="L3014" i="1"/>
  <c r="K3014" i="1"/>
  <c r="J3014" i="1"/>
  <c r="L3013" i="1"/>
  <c r="K3013" i="1"/>
  <c r="J3013" i="1"/>
  <c r="L3012" i="1"/>
  <c r="K3012" i="1"/>
  <c r="J3012" i="1"/>
  <c r="L3011" i="1"/>
  <c r="K3011" i="1"/>
  <c r="J3011" i="1"/>
  <c r="L3010" i="1"/>
  <c r="K3010" i="1"/>
  <c r="J3010" i="1"/>
  <c r="L3009" i="1"/>
  <c r="K3009" i="1"/>
  <c r="J3009" i="1"/>
  <c r="L3008" i="1"/>
  <c r="K3008" i="1"/>
  <c r="J3008" i="1"/>
  <c r="L3007" i="1"/>
  <c r="K3007" i="1"/>
  <c r="J3007" i="1"/>
  <c r="L3006" i="1"/>
  <c r="K3006" i="1"/>
  <c r="J3006" i="1"/>
  <c r="L3005" i="1"/>
  <c r="K3005" i="1"/>
  <c r="J3005" i="1"/>
  <c r="L3004" i="1"/>
  <c r="K3004" i="1"/>
  <c r="J3004" i="1"/>
  <c r="L3003" i="1"/>
  <c r="K3003" i="1"/>
  <c r="J3003" i="1"/>
  <c r="L3002" i="1"/>
  <c r="K3002" i="1"/>
  <c r="J3002" i="1"/>
  <c r="L3001" i="1"/>
  <c r="K3001" i="1"/>
  <c r="J3001" i="1"/>
  <c r="L3000" i="1"/>
  <c r="K3000" i="1"/>
  <c r="J3000" i="1"/>
  <c r="L2999" i="1"/>
  <c r="K2999" i="1"/>
  <c r="J2999" i="1"/>
  <c r="L2998" i="1"/>
  <c r="K2998" i="1"/>
  <c r="J2998" i="1"/>
  <c r="L2997" i="1"/>
  <c r="K2997" i="1"/>
  <c r="J2997" i="1"/>
  <c r="L2996" i="1"/>
  <c r="K2996" i="1"/>
  <c r="J2996" i="1"/>
  <c r="L2995" i="1"/>
  <c r="K2995" i="1"/>
  <c r="J2995" i="1"/>
  <c r="L2994" i="1"/>
  <c r="K2994" i="1"/>
  <c r="J2994" i="1"/>
  <c r="L2993" i="1"/>
  <c r="K2993" i="1"/>
  <c r="J2993" i="1"/>
  <c r="L2992" i="1"/>
  <c r="K2992" i="1"/>
  <c r="J2992" i="1"/>
  <c r="L2991" i="1"/>
  <c r="K2991" i="1"/>
  <c r="J2991" i="1"/>
  <c r="L2990" i="1"/>
  <c r="K2990" i="1"/>
  <c r="J2990" i="1"/>
  <c r="L2989" i="1"/>
  <c r="K2989" i="1"/>
  <c r="J2989" i="1"/>
  <c r="L2988" i="1"/>
  <c r="K2988" i="1"/>
  <c r="J2988" i="1"/>
  <c r="L2987" i="1"/>
  <c r="K2987" i="1"/>
  <c r="J2987" i="1"/>
  <c r="L2986" i="1"/>
  <c r="K2986" i="1"/>
  <c r="J2986" i="1"/>
  <c r="L2985" i="1"/>
  <c r="K2985" i="1"/>
  <c r="J2985" i="1"/>
  <c r="L2984" i="1"/>
  <c r="K2984" i="1"/>
  <c r="J2984" i="1"/>
  <c r="L2983" i="1"/>
  <c r="K2983" i="1"/>
  <c r="J2983" i="1"/>
  <c r="L2982" i="1"/>
  <c r="K2982" i="1"/>
  <c r="J2982" i="1"/>
  <c r="L2981" i="1"/>
  <c r="K2981" i="1"/>
  <c r="J2981" i="1"/>
  <c r="L2980" i="1"/>
  <c r="K2980" i="1"/>
  <c r="J2980" i="1"/>
  <c r="L2979" i="1"/>
  <c r="K2979" i="1"/>
  <c r="J2979" i="1"/>
  <c r="L2978" i="1"/>
  <c r="K2978" i="1"/>
  <c r="J2978" i="1"/>
  <c r="L2977" i="1"/>
  <c r="K2977" i="1"/>
  <c r="J2977" i="1"/>
  <c r="L2976" i="1"/>
  <c r="K2976" i="1"/>
  <c r="J2976" i="1"/>
  <c r="L2975" i="1"/>
  <c r="K2975" i="1"/>
  <c r="J2975" i="1"/>
  <c r="L2974" i="1"/>
  <c r="K2974" i="1"/>
  <c r="J2974" i="1"/>
  <c r="L2973" i="1"/>
  <c r="K2973" i="1"/>
  <c r="J2973" i="1"/>
  <c r="L2972" i="1"/>
  <c r="K2972" i="1"/>
  <c r="J2972" i="1"/>
  <c r="L2971" i="1"/>
  <c r="K2971" i="1"/>
  <c r="J2971" i="1"/>
  <c r="L2970" i="1"/>
  <c r="K2970" i="1"/>
  <c r="J2970" i="1"/>
  <c r="L2969" i="1"/>
  <c r="K2969" i="1"/>
  <c r="J2969" i="1"/>
  <c r="L2968" i="1"/>
  <c r="K2968" i="1"/>
  <c r="J2968" i="1"/>
  <c r="L2967" i="1"/>
  <c r="K2967" i="1"/>
  <c r="J2967" i="1"/>
  <c r="L2966" i="1"/>
  <c r="K2966" i="1"/>
  <c r="J2966" i="1"/>
  <c r="L2965" i="1"/>
  <c r="K2965" i="1"/>
  <c r="J2965" i="1"/>
  <c r="L2964" i="1"/>
  <c r="K2964" i="1"/>
  <c r="J2964" i="1"/>
  <c r="L2963" i="1"/>
  <c r="K2963" i="1"/>
  <c r="J2963" i="1"/>
  <c r="L2962" i="1"/>
  <c r="K2962" i="1"/>
  <c r="J2962" i="1"/>
  <c r="L2961" i="1"/>
  <c r="K2961" i="1"/>
  <c r="J2961" i="1"/>
  <c r="L2960" i="1"/>
  <c r="K2960" i="1"/>
  <c r="J2960" i="1"/>
  <c r="L2959" i="1"/>
  <c r="K2959" i="1"/>
  <c r="J2959" i="1"/>
  <c r="L2958" i="1"/>
  <c r="K2958" i="1"/>
  <c r="J2958" i="1"/>
  <c r="L2957" i="1"/>
  <c r="K2957" i="1"/>
  <c r="J2957" i="1"/>
  <c r="L2956" i="1"/>
  <c r="K2956" i="1"/>
  <c r="J2956" i="1"/>
  <c r="L2955" i="1"/>
  <c r="K2955" i="1"/>
  <c r="J2955" i="1"/>
  <c r="L2954" i="1"/>
  <c r="K2954" i="1"/>
  <c r="J2954" i="1"/>
  <c r="L2953" i="1"/>
  <c r="K2953" i="1"/>
  <c r="J2953" i="1"/>
  <c r="L2952" i="1"/>
  <c r="K2952" i="1"/>
  <c r="J2952" i="1"/>
  <c r="L2951" i="1"/>
  <c r="K2951" i="1"/>
  <c r="J2951" i="1"/>
  <c r="L2950" i="1"/>
  <c r="K2950" i="1"/>
  <c r="J2950" i="1"/>
  <c r="L2949" i="1"/>
  <c r="K2949" i="1"/>
  <c r="J2949" i="1"/>
  <c r="L2948" i="1"/>
  <c r="K2948" i="1"/>
  <c r="J2948" i="1"/>
  <c r="L2947" i="1"/>
  <c r="K2947" i="1"/>
  <c r="J2947" i="1"/>
  <c r="L2946" i="1"/>
  <c r="K2946" i="1"/>
  <c r="J2946" i="1"/>
  <c r="L2945" i="1"/>
  <c r="K2945" i="1"/>
  <c r="J2945" i="1"/>
  <c r="L2944" i="1"/>
  <c r="K2944" i="1"/>
  <c r="J2944" i="1"/>
  <c r="L2943" i="1"/>
  <c r="K2943" i="1"/>
  <c r="J2943" i="1"/>
  <c r="L2942" i="1"/>
  <c r="K2942" i="1"/>
  <c r="J2942" i="1"/>
  <c r="L2941" i="1"/>
  <c r="K2941" i="1"/>
  <c r="J2941" i="1"/>
  <c r="L2940" i="1"/>
  <c r="K2940" i="1"/>
  <c r="J2940" i="1"/>
  <c r="L2939" i="1"/>
  <c r="K2939" i="1"/>
  <c r="J2939" i="1"/>
  <c r="L2938" i="1"/>
  <c r="K2938" i="1"/>
  <c r="J2938" i="1"/>
  <c r="L2937" i="1"/>
  <c r="K2937" i="1"/>
  <c r="J2937" i="1"/>
  <c r="L2936" i="1"/>
  <c r="K2936" i="1"/>
  <c r="J2936" i="1"/>
  <c r="L2935" i="1"/>
  <c r="K2935" i="1"/>
  <c r="J2935" i="1"/>
  <c r="L2934" i="1"/>
  <c r="K2934" i="1"/>
  <c r="J2934" i="1"/>
  <c r="L2933" i="1"/>
  <c r="K2933" i="1"/>
  <c r="J2933" i="1"/>
  <c r="L2932" i="1"/>
  <c r="K2932" i="1"/>
  <c r="J2932" i="1"/>
  <c r="L2931" i="1"/>
  <c r="K2931" i="1"/>
  <c r="J2931" i="1"/>
  <c r="L2930" i="1"/>
  <c r="K2930" i="1"/>
  <c r="J2930" i="1"/>
  <c r="L2929" i="1"/>
  <c r="K2929" i="1"/>
  <c r="J2929" i="1"/>
  <c r="L2928" i="1"/>
  <c r="K2928" i="1"/>
  <c r="J2928" i="1"/>
  <c r="L2927" i="1"/>
  <c r="K2927" i="1"/>
  <c r="J2927" i="1"/>
  <c r="L2926" i="1"/>
  <c r="K2926" i="1"/>
  <c r="J2926" i="1"/>
  <c r="L2925" i="1"/>
  <c r="K2925" i="1"/>
  <c r="J2925" i="1"/>
  <c r="L2924" i="1"/>
  <c r="K2924" i="1"/>
  <c r="J2924" i="1"/>
  <c r="L2923" i="1"/>
  <c r="K2923" i="1"/>
  <c r="J2923" i="1"/>
  <c r="L2922" i="1"/>
  <c r="K2922" i="1"/>
  <c r="J2922" i="1"/>
  <c r="L2921" i="1"/>
  <c r="K2921" i="1"/>
  <c r="J2921" i="1"/>
  <c r="L2920" i="1"/>
  <c r="K2920" i="1"/>
  <c r="J2920" i="1"/>
  <c r="L2919" i="1"/>
  <c r="K2919" i="1"/>
  <c r="J2919" i="1"/>
  <c r="L2918" i="1"/>
  <c r="K2918" i="1"/>
  <c r="J2918" i="1"/>
  <c r="L2917" i="1"/>
  <c r="K2917" i="1"/>
  <c r="J2917" i="1"/>
  <c r="L2916" i="1"/>
  <c r="K2916" i="1"/>
  <c r="J2916" i="1"/>
  <c r="L2915" i="1"/>
  <c r="K2915" i="1"/>
  <c r="J2915" i="1"/>
  <c r="L2914" i="1"/>
  <c r="K2914" i="1"/>
  <c r="J2914" i="1"/>
  <c r="L2913" i="1"/>
  <c r="K2913" i="1"/>
  <c r="J2913" i="1"/>
  <c r="L2912" i="1"/>
  <c r="K2912" i="1"/>
  <c r="J2912" i="1"/>
  <c r="L2911" i="1"/>
  <c r="K2911" i="1"/>
  <c r="J2911" i="1"/>
  <c r="L2910" i="1"/>
  <c r="K2910" i="1"/>
  <c r="J2910" i="1"/>
  <c r="L2909" i="1"/>
  <c r="K2909" i="1"/>
  <c r="J2909" i="1"/>
  <c r="L2908" i="1"/>
  <c r="K2908" i="1"/>
  <c r="J2908" i="1"/>
  <c r="L2907" i="1"/>
  <c r="K2907" i="1"/>
  <c r="J2907" i="1"/>
  <c r="L2906" i="1"/>
  <c r="K2906" i="1"/>
  <c r="J2906" i="1"/>
  <c r="L2905" i="1"/>
  <c r="K2905" i="1"/>
  <c r="J2905" i="1"/>
  <c r="L2904" i="1"/>
  <c r="K2904" i="1"/>
  <c r="J2904" i="1"/>
  <c r="L2903" i="1"/>
  <c r="K2903" i="1"/>
  <c r="J2903" i="1"/>
  <c r="L2902" i="1"/>
  <c r="K2902" i="1"/>
  <c r="J2902" i="1"/>
  <c r="L2901" i="1"/>
  <c r="K2901" i="1"/>
  <c r="J2901" i="1"/>
  <c r="L2900" i="1"/>
  <c r="K2900" i="1"/>
  <c r="J2900" i="1"/>
  <c r="L2899" i="1"/>
  <c r="K2899" i="1"/>
  <c r="J2899" i="1"/>
  <c r="L2898" i="1"/>
  <c r="K2898" i="1"/>
  <c r="J2898" i="1"/>
  <c r="L2897" i="1"/>
  <c r="K2897" i="1"/>
  <c r="J2897" i="1"/>
  <c r="L2896" i="1"/>
  <c r="K2896" i="1"/>
  <c r="J2896" i="1"/>
  <c r="L2895" i="1"/>
  <c r="K2895" i="1"/>
  <c r="J2895" i="1"/>
  <c r="L2894" i="1"/>
  <c r="K2894" i="1"/>
  <c r="J2894" i="1"/>
  <c r="L2893" i="1"/>
  <c r="K2893" i="1"/>
  <c r="J2893" i="1"/>
  <c r="L2892" i="1"/>
  <c r="K2892" i="1"/>
  <c r="J2892" i="1"/>
  <c r="L2891" i="1"/>
  <c r="K2891" i="1"/>
  <c r="J2891" i="1"/>
  <c r="L2890" i="1"/>
  <c r="K2890" i="1"/>
  <c r="J2890" i="1"/>
  <c r="L2889" i="1"/>
  <c r="K2889" i="1"/>
  <c r="J2889" i="1"/>
  <c r="L2888" i="1"/>
  <c r="K2888" i="1"/>
  <c r="J2888" i="1"/>
  <c r="L2887" i="1"/>
  <c r="K2887" i="1"/>
  <c r="J2887" i="1"/>
  <c r="L2886" i="1"/>
  <c r="K2886" i="1"/>
  <c r="J2886" i="1"/>
  <c r="L2885" i="1"/>
  <c r="K2885" i="1"/>
  <c r="J2885" i="1"/>
  <c r="L2884" i="1"/>
  <c r="K2884" i="1"/>
  <c r="J2884" i="1"/>
  <c r="L2883" i="1"/>
  <c r="K2883" i="1"/>
  <c r="J2883" i="1"/>
  <c r="L2882" i="1"/>
  <c r="K2882" i="1"/>
  <c r="J2882" i="1"/>
  <c r="L2881" i="1"/>
  <c r="K2881" i="1"/>
  <c r="J2881" i="1"/>
  <c r="L2880" i="1"/>
  <c r="K2880" i="1"/>
  <c r="J2880" i="1"/>
  <c r="L2879" i="1"/>
  <c r="K2879" i="1"/>
  <c r="J2879" i="1"/>
  <c r="L2878" i="1"/>
  <c r="K2878" i="1"/>
  <c r="J2878" i="1"/>
  <c r="L2877" i="1"/>
  <c r="K2877" i="1"/>
  <c r="J2877" i="1"/>
  <c r="L2876" i="1"/>
  <c r="K2876" i="1"/>
  <c r="J2876" i="1"/>
  <c r="L2875" i="1"/>
  <c r="K2875" i="1"/>
  <c r="J2875" i="1"/>
  <c r="L2874" i="1"/>
  <c r="K2874" i="1"/>
  <c r="J2874" i="1"/>
  <c r="L2873" i="1"/>
  <c r="K2873" i="1"/>
  <c r="J2873" i="1"/>
  <c r="L2872" i="1"/>
  <c r="K2872" i="1"/>
  <c r="J2872" i="1"/>
  <c r="L2871" i="1"/>
  <c r="K2871" i="1"/>
  <c r="J2871" i="1"/>
  <c r="L2870" i="1"/>
  <c r="K2870" i="1"/>
  <c r="J2870" i="1"/>
  <c r="L2869" i="1"/>
  <c r="K2869" i="1"/>
  <c r="J2869" i="1"/>
  <c r="L2868" i="1"/>
  <c r="K2868" i="1"/>
  <c r="J2868" i="1"/>
  <c r="L2867" i="1"/>
  <c r="K2867" i="1"/>
  <c r="J2867" i="1"/>
  <c r="L2866" i="1"/>
  <c r="K2866" i="1"/>
  <c r="J2866" i="1"/>
  <c r="L2865" i="1"/>
  <c r="K2865" i="1"/>
  <c r="J2865" i="1"/>
  <c r="L2864" i="1"/>
  <c r="K2864" i="1"/>
  <c r="J2864" i="1"/>
  <c r="L2863" i="1"/>
  <c r="K2863" i="1"/>
  <c r="J2863" i="1"/>
  <c r="L2862" i="1"/>
  <c r="K2862" i="1"/>
  <c r="J2862" i="1"/>
  <c r="L2861" i="1"/>
  <c r="K2861" i="1"/>
  <c r="J2861" i="1"/>
  <c r="L2860" i="1"/>
  <c r="K2860" i="1"/>
  <c r="J2860" i="1"/>
  <c r="L2859" i="1"/>
  <c r="K2859" i="1"/>
  <c r="J2859" i="1"/>
  <c r="L2858" i="1"/>
  <c r="K2858" i="1"/>
  <c r="J2858" i="1"/>
  <c r="L2857" i="1"/>
  <c r="K2857" i="1"/>
  <c r="J2857" i="1"/>
  <c r="L2856" i="1"/>
  <c r="K2856" i="1"/>
  <c r="J2856" i="1"/>
  <c r="L2855" i="1"/>
  <c r="K2855" i="1"/>
  <c r="J2855" i="1"/>
  <c r="L2854" i="1"/>
  <c r="K2854" i="1"/>
  <c r="J2854" i="1"/>
  <c r="L2853" i="1"/>
  <c r="K2853" i="1"/>
  <c r="J2853" i="1"/>
  <c r="L2852" i="1"/>
  <c r="K2852" i="1"/>
  <c r="J2852" i="1"/>
  <c r="L2851" i="1"/>
  <c r="K2851" i="1"/>
  <c r="J2851" i="1"/>
  <c r="L2850" i="1"/>
  <c r="K2850" i="1"/>
  <c r="J2850" i="1"/>
  <c r="L2849" i="1"/>
  <c r="K2849" i="1"/>
  <c r="J2849" i="1"/>
  <c r="L2848" i="1"/>
  <c r="K2848" i="1"/>
  <c r="J2848" i="1"/>
  <c r="L2847" i="1"/>
  <c r="K2847" i="1"/>
  <c r="J2847" i="1"/>
  <c r="L2846" i="1"/>
  <c r="K2846" i="1"/>
  <c r="J2846" i="1"/>
  <c r="L2845" i="1"/>
  <c r="K2845" i="1"/>
  <c r="J2845" i="1"/>
  <c r="L2844" i="1"/>
  <c r="K2844" i="1"/>
  <c r="J2844" i="1"/>
  <c r="L2843" i="1"/>
  <c r="K2843" i="1"/>
  <c r="J2843" i="1"/>
  <c r="L2842" i="1"/>
  <c r="K2842" i="1"/>
  <c r="J2842" i="1"/>
  <c r="L2841" i="1"/>
  <c r="K2841" i="1"/>
  <c r="J2841" i="1"/>
  <c r="L2840" i="1"/>
  <c r="K2840" i="1"/>
  <c r="J2840" i="1"/>
  <c r="L2839" i="1"/>
  <c r="K2839" i="1"/>
  <c r="J2839" i="1"/>
  <c r="L2838" i="1"/>
  <c r="K2838" i="1"/>
  <c r="J2838" i="1"/>
  <c r="L2837" i="1"/>
  <c r="K2837" i="1"/>
  <c r="J2837" i="1"/>
  <c r="L2836" i="1"/>
  <c r="K2836" i="1"/>
  <c r="J2836" i="1"/>
  <c r="L2835" i="1"/>
  <c r="K2835" i="1"/>
  <c r="J2835" i="1"/>
  <c r="L2834" i="1"/>
  <c r="K2834" i="1"/>
  <c r="J2834" i="1"/>
  <c r="L2833" i="1"/>
  <c r="K2833" i="1"/>
  <c r="J2833" i="1"/>
  <c r="L2832" i="1"/>
  <c r="K2832" i="1"/>
  <c r="J2832" i="1"/>
  <c r="L2831" i="1"/>
  <c r="K2831" i="1"/>
  <c r="J2831" i="1"/>
  <c r="L2830" i="1"/>
  <c r="K2830" i="1"/>
  <c r="J2830" i="1"/>
  <c r="L2829" i="1"/>
  <c r="K2829" i="1"/>
  <c r="J2829" i="1"/>
  <c r="L2828" i="1"/>
  <c r="K2828" i="1"/>
  <c r="J2828" i="1"/>
  <c r="L2827" i="1"/>
  <c r="K2827" i="1"/>
  <c r="J2827" i="1"/>
  <c r="L2826" i="1"/>
  <c r="K2826" i="1"/>
  <c r="J2826" i="1"/>
  <c r="L2825" i="1"/>
  <c r="K2825" i="1"/>
  <c r="J2825" i="1"/>
  <c r="L2824" i="1"/>
  <c r="K2824" i="1"/>
  <c r="J2824" i="1"/>
  <c r="L2823" i="1"/>
  <c r="K2823" i="1"/>
  <c r="J2823" i="1"/>
  <c r="L2822" i="1"/>
  <c r="K2822" i="1"/>
  <c r="J2822" i="1"/>
  <c r="L2821" i="1"/>
  <c r="K2821" i="1"/>
  <c r="J2821" i="1"/>
  <c r="L2820" i="1"/>
  <c r="K2820" i="1"/>
  <c r="J2820" i="1"/>
  <c r="L2819" i="1"/>
  <c r="K2819" i="1"/>
  <c r="J2819" i="1"/>
  <c r="L2818" i="1"/>
  <c r="K2818" i="1"/>
  <c r="J2818" i="1"/>
  <c r="L2817" i="1"/>
  <c r="K2817" i="1"/>
  <c r="J2817" i="1"/>
  <c r="L2816" i="1"/>
  <c r="K2816" i="1"/>
  <c r="J2816" i="1"/>
  <c r="L2815" i="1"/>
  <c r="K2815" i="1"/>
  <c r="J2815" i="1"/>
  <c r="L2814" i="1"/>
  <c r="K2814" i="1"/>
  <c r="J2814" i="1"/>
  <c r="L2813" i="1"/>
  <c r="K2813" i="1"/>
  <c r="J2813" i="1"/>
  <c r="L2812" i="1"/>
  <c r="K2812" i="1"/>
  <c r="J2812" i="1"/>
  <c r="L2811" i="1"/>
  <c r="K2811" i="1"/>
  <c r="J2811" i="1"/>
  <c r="L2810" i="1"/>
  <c r="K2810" i="1"/>
  <c r="J2810" i="1"/>
  <c r="L2809" i="1"/>
  <c r="K2809" i="1"/>
  <c r="J2809" i="1"/>
  <c r="L2808" i="1"/>
  <c r="K2808" i="1"/>
  <c r="J2808" i="1"/>
  <c r="L2807" i="1"/>
  <c r="K2807" i="1"/>
  <c r="J2807" i="1"/>
  <c r="L2806" i="1"/>
  <c r="K2806" i="1"/>
  <c r="J2806" i="1"/>
  <c r="L2805" i="1"/>
  <c r="K2805" i="1"/>
  <c r="J2805" i="1"/>
  <c r="L2804" i="1"/>
  <c r="K2804" i="1"/>
  <c r="J2804" i="1"/>
  <c r="L2803" i="1"/>
  <c r="K2803" i="1"/>
  <c r="J2803" i="1"/>
  <c r="L2802" i="1"/>
  <c r="K2802" i="1"/>
  <c r="J2802" i="1"/>
  <c r="L2801" i="1"/>
  <c r="K2801" i="1"/>
  <c r="J2801" i="1"/>
  <c r="L2800" i="1"/>
  <c r="K2800" i="1"/>
  <c r="J2800" i="1"/>
  <c r="L2799" i="1"/>
  <c r="K2799" i="1"/>
  <c r="J2799" i="1"/>
  <c r="L2798" i="1"/>
  <c r="K2798" i="1"/>
  <c r="J2798" i="1"/>
  <c r="L2797" i="1"/>
  <c r="K2797" i="1"/>
  <c r="J2797" i="1"/>
  <c r="L2796" i="1"/>
  <c r="K2796" i="1"/>
  <c r="J2796" i="1"/>
  <c r="L2795" i="1"/>
  <c r="K2795" i="1"/>
  <c r="J2795" i="1"/>
  <c r="L2794" i="1"/>
  <c r="K2794" i="1"/>
  <c r="J2794" i="1"/>
  <c r="L2793" i="1"/>
  <c r="K2793" i="1"/>
  <c r="J2793" i="1"/>
  <c r="L2792" i="1"/>
  <c r="K2792" i="1"/>
  <c r="J2792" i="1"/>
  <c r="L2791" i="1"/>
  <c r="K2791" i="1"/>
  <c r="J2791" i="1"/>
  <c r="L2790" i="1"/>
  <c r="K2790" i="1"/>
  <c r="J2790" i="1"/>
  <c r="L2789" i="1"/>
  <c r="K2789" i="1"/>
  <c r="J2789" i="1"/>
  <c r="L2788" i="1"/>
  <c r="K2788" i="1"/>
  <c r="J2788" i="1"/>
  <c r="L2787" i="1"/>
  <c r="K2787" i="1"/>
  <c r="J2787" i="1"/>
  <c r="L2786" i="1"/>
  <c r="K2786" i="1"/>
  <c r="J2786" i="1"/>
  <c r="L2785" i="1"/>
  <c r="K2785" i="1"/>
  <c r="J2785" i="1"/>
  <c r="L2784" i="1"/>
  <c r="K2784" i="1"/>
  <c r="J2784" i="1"/>
  <c r="L2783" i="1"/>
  <c r="K2783" i="1"/>
  <c r="J2783" i="1"/>
  <c r="L2782" i="1"/>
  <c r="K2782" i="1"/>
  <c r="J2782" i="1"/>
  <c r="L2781" i="1"/>
  <c r="K2781" i="1"/>
  <c r="J2781" i="1"/>
  <c r="L2780" i="1"/>
  <c r="K2780" i="1"/>
  <c r="J2780" i="1"/>
  <c r="L2779" i="1"/>
  <c r="K2779" i="1"/>
  <c r="J2779" i="1"/>
  <c r="L2778" i="1"/>
  <c r="K2778" i="1"/>
  <c r="J2778" i="1"/>
  <c r="L2777" i="1"/>
  <c r="K2777" i="1"/>
  <c r="J2777" i="1"/>
  <c r="L2776" i="1"/>
  <c r="K2776" i="1"/>
  <c r="J2776" i="1"/>
  <c r="L2775" i="1"/>
  <c r="K2775" i="1"/>
  <c r="J2775" i="1"/>
  <c r="L2774" i="1"/>
  <c r="K2774" i="1"/>
  <c r="J2774" i="1"/>
  <c r="L2773" i="1"/>
  <c r="K2773" i="1"/>
  <c r="J2773" i="1"/>
  <c r="L2772" i="1"/>
  <c r="K2772" i="1"/>
  <c r="J2772" i="1"/>
  <c r="L2771" i="1"/>
  <c r="K2771" i="1"/>
  <c r="J2771" i="1"/>
  <c r="L2770" i="1"/>
  <c r="K2770" i="1"/>
  <c r="J2770" i="1"/>
  <c r="L2769" i="1"/>
  <c r="K2769" i="1"/>
  <c r="J2769" i="1"/>
  <c r="L2768" i="1"/>
  <c r="K2768" i="1"/>
  <c r="J2768" i="1"/>
  <c r="L2767" i="1"/>
  <c r="K2767" i="1"/>
  <c r="J2767" i="1"/>
  <c r="L2766" i="1"/>
  <c r="K2766" i="1"/>
  <c r="J2766" i="1"/>
  <c r="L2765" i="1"/>
  <c r="K2765" i="1"/>
  <c r="J2765" i="1"/>
  <c r="L2764" i="1"/>
  <c r="K2764" i="1"/>
  <c r="J2764" i="1"/>
  <c r="L2763" i="1"/>
  <c r="K2763" i="1"/>
  <c r="J2763" i="1"/>
  <c r="L2762" i="1"/>
  <c r="K2762" i="1"/>
  <c r="J2762" i="1"/>
  <c r="L2761" i="1"/>
  <c r="K2761" i="1"/>
  <c r="J2761" i="1"/>
  <c r="L2760" i="1"/>
  <c r="K2760" i="1"/>
  <c r="J2760" i="1"/>
  <c r="L2759" i="1"/>
  <c r="K2759" i="1"/>
  <c r="J2759" i="1"/>
  <c r="L2758" i="1"/>
  <c r="K2758" i="1"/>
  <c r="J2758" i="1"/>
  <c r="L2757" i="1"/>
  <c r="K2757" i="1"/>
  <c r="J2757" i="1"/>
  <c r="L2756" i="1"/>
  <c r="K2756" i="1"/>
  <c r="J2756" i="1"/>
  <c r="L2755" i="1"/>
  <c r="K2755" i="1"/>
  <c r="J2755" i="1"/>
  <c r="L2754" i="1"/>
  <c r="K2754" i="1"/>
  <c r="J2754" i="1"/>
  <c r="L2753" i="1"/>
  <c r="K2753" i="1"/>
  <c r="J2753" i="1"/>
  <c r="L2752" i="1"/>
  <c r="K2752" i="1"/>
  <c r="J2752" i="1"/>
  <c r="L2751" i="1"/>
  <c r="K2751" i="1"/>
  <c r="J2751" i="1"/>
  <c r="L2750" i="1"/>
  <c r="K2750" i="1"/>
  <c r="J2750" i="1"/>
  <c r="L2749" i="1"/>
  <c r="K2749" i="1"/>
  <c r="J2749" i="1"/>
  <c r="L2748" i="1"/>
  <c r="K2748" i="1"/>
  <c r="J2748" i="1"/>
  <c r="L2747" i="1"/>
  <c r="K2747" i="1"/>
  <c r="J2747" i="1"/>
  <c r="L2746" i="1"/>
  <c r="K2746" i="1"/>
  <c r="J2746" i="1"/>
  <c r="L2745" i="1"/>
  <c r="K2745" i="1"/>
  <c r="J2745" i="1"/>
  <c r="L2744" i="1"/>
  <c r="K2744" i="1"/>
  <c r="J2744" i="1"/>
  <c r="L2743" i="1"/>
  <c r="K2743" i="1"/>
  <c r="J2743" i="1"/>
  <c r="L2742" i="1"/>
  <c r="K2742" i="1"/>
  <c r="J2742" i="1"/>
  <c r="L2741" i="1"/>
  <c r="K2741" i="1"/>
  <c r="J2741" i="1"/>
  <c r="L2740" i="1"/>
  <c r="K2740" i="1"/>
  <c r="J2740" i="1"/>
  <c r="L2739" i="1"/>
  <c r="K2739" i="1"/>
  <c r="J2739" i="1"/>
  <c r="L2738" i="1"/>
  <c r="K2738" i="1"/>
  <c r="J2738" i="1"/>
  <c r="L2737" i="1"/>
  <c r="K2737" i="1"/>
  <c r="J2737" i="1"/>
  <c r="L2736" i="1"/>
  <c r="K2736" i="1"/>
  <c r="J2736" i="1"/>
  <c r="L2735" i="1"/>
  <c r="K2735" i="1"/>
  <c r="J2735" i="1"/>
  <c r="L2734" i="1"/>
  <c r="K2734" i="1"/>
  <c r="J2734" i="1"/>
  <c r="L2733" i="1"/>
  <c r="K2733" i="1"/>
  <c r="J2733" i="1"/>
  <c r="L2732" i="1"/>
  <c r="K2732" i="1"/>
  <c r="J2732" i="1"/>
  <c r="L2731" i="1"/>
  <c r="K2731" i="1"/>
  <c r="J2731" i="1"/>
  <c r="L2730" i="1"/>
  <c r="K2730" i="1"/>
  <c r="J2730" i="1"/>
  <c r="L2729" i="1"/>
  <c r="K2729" i="1"/>
  <c r="J2729" i="1"/>
  <c r="L2728" i="1"/>
  <c r="K2728" i="1"/>
  <c r="J2728" i="1"/>
  <c r="L2727" i="1"/>
  <c r="K2727" i="1"/>
  <c r="J2727" i="1"/>
  <c r="L2726" i="1"/>
  <c r="K2726" i="1"/>
  <c r="J2726" i="1"/>
  <c r="L2725" i="1"/>
  <c r="K2725" i="1"/>
  <c r="J2725" i="1"/>
  <c r="L2724" i="1"/>
  <c r="K2724" i="1"/>
  <c r="J2724" i="1"/>
  <c r="L2723" i="1"/>
  <c r="K2723" i="1"/>
  <c r="J2723" i="1"/>
  <c r="L2722" i="1"/>
  <c r="K2722" i="1"/>
  <c r="J2722" i="1"/>
  <c r="L2721" i="1"/>
  <c r="K2721" i="1"/>
  <c r="J2721" i="1"/>
  <c r="L2720" i="1"/>
  <c r="K2720" i="1"/>
  <c r="J2720" i="1"/>
  <c r="L2719" i="1"/>
  <c r="K2719" i="1"/>
  <c r="J2719" i="1"/>
  <c r="L2718" i="1"/>
  <c r="K2718" i="1"/>
  <c r="J2718" i="1"/>
  <c r="L2717" i="1"/>
  <c r="K2717" i="1"/>
  <c r="J2717" i="1"/>
  <c r="L2716" i="1"/>
  <c r="K2716" i="1"/>
  <c r="J2716" i="1"/>
  <c r="L2715" i="1"/>
  <c r="K2715" i="1"/>
  <c r="J2715" i="1"/>
  <c r="L2714" i="1"/>
  <c r="K2714" i="1"/>
  <c r="J2714" i="1"/>
  <c r="L2713" i="1"/>
  <c r="K2713" i="1"/>
  <c r="J2713" i="1"/>
  <c r="L2712" i="1"/>
  <c r="K2712" i="1"/>
  <c r="J2712" i="1"/>
  <c r="L2711" i="1"/>
  <c r="K2711" i="1"/>
  <c r="J2711" i="1"/>
  <c r="L2710" i="1"/>
  <c r="K2710" i="1"/>
  <c r="J2710" i="1"/>
  <c r="L2709" i="1"/>
  <c r="K2709" i="1"/>
  <c r="J2709" i="1"/>
  <c r="L2708" i="1"/>
  <c r="K2708" i="1"/>
  <c r="J2708" i="1"/>
  <c r="L2707" i="1"/>
  <c r="K2707" i="1"/>
  <c r="J2707" i="1"/>
  <c r="L2706" i="1"/>
  <c r="K2706" i="1"/>
  <c r="J2706" i="1"/>
  <c r="L2705" i="1"/>
  <c r="K2705" i="1"/>
  <c r="J2705" i="1"/>
  <c r="L2704" i="1"/>
  <c r="K2704" i="1"/>
  <c r="J2704" i="1"/>
  <c r="L2703" i="1"/>
  <c r="K2703" i="1"/>
  <c r="J2703" i="1"/>
  <c r="L2702" i="1"/>
  <c r="K2702" i="1"/>
  <c r="J2702" i="1"/>
  <c r="L2701" i="1"/>
  <c r="K2701" i="1"/>
  <c r="J2701" i="1"/>
  <c r="L2700" i="1"/>
  <c r="K2700" i="1"/>
  <c r="J2700" i="1"/>
  <c r="L2699" i="1"/>
  <c r="K2699" i="1"/>
  <c r="J2699" i="1"/>
  <c r="L2698" i="1"/>
  <c r="K2698" i="1"/>
  <c r="J2698" i="1"/>
  <c r="L2697" i="1"/>
  <c r="K2697" i="1"/>
  <c r="J2697" i="1"/>
  <c r="L2696" i="1"/>
  <c r="K2696" i="1"/>
  <c r="J2696" i="1"/>
  <c r="L2695" i="1"/>
  <c r="K2695" i="1"/>
  <c r="J2695" i="1"/>
  <c r="L2694" i="1"/>
  <c r="K2694" i="1"/>
  <c r="J2694" i="1"/>
  <c r="L2693" i="1"/>
  <c r="K2693" i="1"/>
  <c r="J2693" i="1"/>
  <c r="L2692" i="1"/>
  <c r="K2692" i="1"/>
  <c r="J2692" i="1"/>
  <c r="L2691" i="1"/>
  <c r="K2691" i="1"/>
  <c r="J2691" i="1"/>
  <c r="L2690" i="1"/>
  <c r="K2690" i="1"/>
  <c r="J2690" i="1"/>
  <c r="L2689" i="1"/>
  <c r="K2689" i="1"/>
  <c r="J2689" i="1"/>
  <c r="L2688" i="1"/>
  <c r="K2688" i="1"/>
  <c r="J2688" i="1"/>
  <c r="L2687" i="1"/>
  <c r="K2687" i="1"/>
  <c r="J2687" i="1"/>
  <c r="L2686" i="1"/>
  <c r="K2686" i="1"/>
  <c r="J2686" i="1"/>
  <c r="L2685" i="1"/>
  <c r="K2685" i="1"/>
  <c r="J2685" i="1"/>
  <c r="L2684" i="1"/>
  <c r="K2684" i="1"/>
  <c r="J2684" i="1"/>
  <c r="L2683" i="1"/>
  <c r="K2683" i="1"/>
  <c r="J2683" i="1"/>
  <c r="L2682" i="1"/>
  <c r="K2682" i="1"/>
  <c r="J2682" i="1"/>
  <c r="L2681" i="1"/>
  <c r="K2681" i="1"/>
  <c r="J2681" i="1"/>
  <c r="L2680" i="1"/>
  <c r="K2680" i="1"/>
  <c r="J2680" i="1"/>
  <c r="L2679" i="1"/>
  <c r="K2679" i="1"/>
  <c r="J2679" i="1"/>
  <c r="L2678" i="1"/>
  <c r="K2678" i="1"/>
  <c r="J2678" i="1"/>
  <c r="L2677" i="1"/>
  <c r="K2677" i="1"/>
  <c r="J2677" i="1"/>
  <c r="L2676" i="1"/>
  <c r="K2676" i="1"/>
  <c r="J2676" i="1"/>
  <c r="L2675" i="1"/>
  <c r="K2675" i="1"/>
  <c r="J2675" i="1"/>
  <c r="L2674" i="1"/>
  <c r="K2674" i="1"/>
  <c r="J2674" i="1"/>
  <c r="L2673" i="1"/>
  <c r="K2673" i="1"/>
  <c r="J2673" i="1"/>
  <c r="L2672" i="1"/>
  <c r="K2672" i="1"/>
  <c r="J2672" i="1"/>
  <c r="L2671" i="1"/>
  <c r="K2671" i="1"/>
  <c r="J2671" i="1"/>
  <c r="L2670" i="1"/>
  <c r="K2670" i="1"/>
  <c r="J2670" i="1"/>
  <c r="L2669" i="1"/>
  <c r="K2669" i="1"/>
  <c r="J2669" i="1"/>
  <c r="L2668" i="1"/>
  <c r="K2668" i="1"/>
  <c r="J2668" i="1"/>
  <c r="L2667" i="1"/>
  <c r="K2667" i="1"/>
  <c r="J2667" i="1"/>
  <c r="L2666" i="1"/>
  <c r="K2666" i="1"/>
  <c r="J2666" i="1"/>
  <c r="L2665" i="1"/>
  <c r="K2665" i="1"/>
  <c r="J2665" i="1"/>
  <c r="L2664" i="1"/>
  <c r="K2664" i="1"/>
  <c r="J2664" i="1"/>
  <c r="L2663" i="1"/>
  <c r="K2663" i="1"/>
  <c r="J2663" i="1"/>
  <c r="L2662" i="1"/>
  <c r="K2662" i="1"/>
  <c r="J2662" i="1"/>
  <c r="L2661" i="1"/>
  <c r="K2661" i="1"/>
  <c r="J2661" i="1"/>
  <c r="L2660" i="1"/>
  <c r="K2660" i="1"/>
  <c r="J2660" i="1"/>
  <c r="L2659" i="1"/>
  <c r="K2659" i="1"/>
  <c r="J2659" i="1"/>
  <c r="L2658" i="1"/>
  <c r="K2658" i="1"/>
  <c r="J2658" i="1"/>
  <c r="L2657" i="1"/>
  <c r="K2657" i="1"/>
  <c r="J2657" i="1"/>
  <c r="L2656" i="1"/>
  <c r="K2656" i="1"/>
  <c r="J2656" i="1"/>
  <c r="L2655" i="1"/>
  <c r="K2655" i="1"/>
  <c r="J2655" i="1"/>
  <c r="L2654" i="1"/>
  <c r="K2654" i="1"/>
  <c r="J2654" i="1"/>
  <c r="L2653" i="1"/>
  <c r="K2653" i="1"/>
  <c r="J2653" i="1"/>
  <c r="L2652" i="1"/>
  <c r="K2652" i="1"/>
  <c r="J2652" i="1"/>
  <c r="L2651" i="1"/>
  <c r="K2651" i="1"/>
  <c r="J2651" i="1"/>
  <c r="L2650" i="1"/>
  <c r="K2650" i="1"/>
  <c r="J2650" i="1"/>
  <c r="L2649" i="1"/>
  <c r="K2649" i="1"/>
  <c r="J2649" i="1"/>
  <c r="L2648" i="1"/>
  <c r="K2648" i="1"/>
  <c r="J2648" i="1"/>
  <c r="L2647" i="1"/>
  <c r="K2647" i="1"/>
  <c r="J2647" i="1"/>
  <c r="L2646" i="1"/>
  <c r="K2646" i="1"/>
  <c r="J2646" i="1"/>
  <c r="L2645" i="1"/>
  <c r="K2645" i="1"/>
  <c r="J2645" i="1"/>
  <c r="L2644" i="1"/>
  <c r="K2644" i="1"/>
  <c r="J2644" i="1"/>
  <c r="L2643" i="1"/>
  <c r="K2643" i="1"/>
  <c r="J2643" i="1"/>
  <c r="L2642" i="1"/>
  <c r="K2642" i="1"/>
  <c r="J2642" i="1"/>
  <c r="L2641" i="1"/>
  <c r="K2641" i="1"/>
  <c r="J2641" i="1"/>
  <c r="L2640" i="1"/>
  <c r="K2640" i="1"/>
  <c r="J2640" i="1"/>
  <c r="L2639" i="1"/>
  <c r="K2639" i="1"/>
  <c r="J2639" i="1"/>
  <c r="L2638" i="1"/>
  <c r="K2638" i="1"/>
  <c r="J2638" i="1"/>
  <c r="L2637" i="1"/>
  <c r="K2637" i="1"/>
  <c r="J2637" i="1"/>
  <c r="L2636" i="1"/>
  <c r="K2636" i="1"/>
  <c r="J2636" i="1"/>
  <c r="L2635" i="1"/>
  <c r="K2635" i="1"/>
  <c r="J2635" i="1"/>
  <c r="L2634" i="1"/>
  <c r="K2634" i="1"/>
  <c r="J2634" i="1"/>
  <c r="L2633" i="1"/>
  <c r="K2633" i="1"/>
  <c r="J2633" i="1"/>
  <c r="L2632" i="1"/>
  <c r="K2632" i="1"/>
  <c r="J2632" i="1"/>
  <c r="L2631" i="1"/>
  <c r="K2631" i="1"/>
  <c r="J2631" i="1"/>
  <c r="L2630" i="1"/>
  <c r="K2630" i="1"/>
  <c r="J2630" i="1"/>
  <c r="L2629" i="1"/>
  <c r="K2629" i="1"/>
  <c r="J2629" i="1"/>
  <c r="L2628" i="1"/>
  <c r="K2628" i="1"/>
  <c r="J2628" i="1"/>
  <c r="L2627" i="1"/>
  <c r="K2627" i="1"/>
  <c r="J2627" i="1"/>
  <c r="L2626" i="1"/>
  <c r="K2626" i="1"/>
  <c r="J2626" i="1"/>
  <c r="L2625" i="1"/>
  <c r="K2625" i="1"/>
  <c r="J2625" i="1"/>
  <c r="L2624" i="1"/>
  <c r="K2624" i="1"/>
  <c r="J2624" i="1"/>
  <c r="L2623" i="1"/>
  <c r="K2623" i="1"/>
  <c r="J2623" i="1"/>
  <c r="L2622" i="1"/>
  <c r="K2622" i="1"/>
  <c r="J2622" i="1"/>
  <c r="L2621" i="1"/>
  <c r="K2621" i="1"/>
  <c r="J2621" i="1"/>
  <c r="L2620" i="1"/>
  <c r="K2620" i="1"/>
  <c r="J2620" i="1"/>
  <c r="L2619" i="1"/>
  <c r="K2619" i="1"/>
  <c r="J2619" i="1"/>
  <c r="L2618" i="1"/>
  <c r="K2618" i="1"/>
  <c r="J2618" i="1"/>
  <c r="L2617" i="1"/>
  <c r="K2617" i="1"/>
  <c r="J2617" i="1"/>
  <c r="L2616" i="1"/>
  <c r="K2616" i="1"/>
  <c r="J2616" i="1"/>
  <c r="L2615" i="1"/>
  <c r="K2615" i="1"/>
  <c r="J2615" i="1"/>
  <c r="L2614" i="1"/>
  <c r="K2614" i="1"/>
  <c r="J2614" i="1"/>
  <c r="L2613" i="1"/>
  <c r="K2613" i="1"/>
  <c r="J2613" i="1"/>
  <c r="L2612" i="1"/>
  <c r="K2612" i="1"/>
  <c r="J2612" i="1"/>
  <c r="L2611" i="1"/>
  <c r="K2611" i="1"/>
  <c r="J2611" i="1"/>
  <c r="L2610" i="1"/>
  <c r="K2610" i="1"/>
  <c r="J2610" i="1"/>
  <c r="L2609" i="1"/>
  <c r="K2609" i="1"/>
  <c r="J2609" i="1"/>
  <c r="L2608" i="1"/>
  <c r="K2608" i="1"/>
  <c r="J2608" i="1"/>
  <c r="L2607" i="1"/>
  <c r="K2607" i="1"/>
  <c r="J2607" i="1"/>
  <c r="L2606" i="1"/>
  <c r="K2606" i="1"/>
  <c r="J2606" i="1"/>
  <c r="L2605" i="1"/>
  <c r="K2605" i="1"/>
  <c r="J2605" i="1"/>
  <c r="L2604" i="1"/>
  <c r="K2604" i="1"/>
  <c r="J2604" i="1"/>
  <c r="L2603" i="1"/>
  <c r="K2603" i="1"/>
  <c r="J2603" i="1"/>
  <c r="L2602" i="1"/>
  <c r="K2602" i="1"/>
  <c r="J2602" i="1"/>
  <c r="L2601" i="1"/>
  <c r="K2601" i="1"/>
  <c r="J2601" i="1"/>
  <c r="L2600" i="1"/>
  <c r="K2600" i="1"/>
  <c r="J2600" i="1"/>
  <c r="L2599" i="1"/>
  <c r="K2599" i="1"/>
  <c r="J2599" i="1"/>
  <c r="L2598" i="1"/>
  <c r="K2598" i="1"/>
  <c r="J2598" i="1"/>
  <c r="L2597" i="1"/>
  <c r="K2597" i="1"/>
  <c r="J2597" i="1"/>
  <c r="L2596" i="1"/>
  <c r="K2596" i="1"/>
  <c r="J2596" i="1"/>
  <c r="L2595" i="1"/>
  <c r="K2595" i="1"/>
  <c r="J2595" i="1"/>
  <c r="L2594" i="1"/>
  <c r="K2594" i="1"/>
  <c r="J2594" i="1"/>
  <c r="L2593" i="1"/>
  <c r="K2593" i="1"/>
  <c r="J2593" i="1"/>
  <c r="L2592" i="1"/>
  <c r="K2592" i="1"/>
  <c r="J2592" i="1"/>
  <c r="L2591" i="1"/>
  <c r="K2591" i="1"/>
  <c r="J2591" i="1"/>
  <c r="L2590" i="1"/>
  <c r="K2590" i="1"/>
  <c r="J2590" i="1"/>
  <c r="L2589" i="1"/>
  <c r="K2589" i="1"/>
  <c r="J2589" i="1"/>
  <c r="L2588" i="1"/>
  <c r="K2588" i="1"/>
  <c r="J2588" i="1"/>
  <c r="L2587" i="1"/>
  <c r="K2587" i="1"/>
  <c r="J2587" i="1"/>
  <c r="L2586" i="1"/>
  <c r="K2586" i="1"/>
  <c r="J2586" i="1"/>
  <c r="L2585" i="1"/>
  <c r="K2585" i="1"/>
  <c r="J2585" i="1"/>
  <c r="L2584" i="1"/>
  <c r="K2584" i="1"/>
  <c r="J2584" i="1"/>
  <c r="L2583" i="1"/>
  <c r="K2583" i="1"/>
  <c r="J2583" i="1"/>
  <c r="L2582" i="1"/>
  <c r="K2582" i="1"/>
  <c r="J2582" i="1"/>
  <c r="L2581" i="1"/>
  <c r="K2581" i="1"/>
  <c r="J2581" i="1"/>
  <c r="L2580" i="1"/>
  <c r="K2580" i="1"/>
  <c r="J2580" i="1"/>
  <c r="L2579" i="1"/>
  <c r="K2579" i="1"/>
  <c r="J2579" i="1"/>
  <c r="L2578" i="1"/>
  <c r="K2578" i="1"/>
  <c r="J2578" i="1"/>
  <c r="L2577" i="1"/>
  <c r="K2577" i="1"/>
  <c r="J2577" i="1"/>
  <c r="L2576" i="1"/>
  <c r="K2576" i="1"/>
  <c r="J2576" i="1"/>
  <c r="L2575" i="1"/>
  <c r="K2575" i="1"/>
  <c r="J2575" i="1"/>
  <c r="L2574" i="1"/>
  <c r="K2574" i="1"/>
  <c r="J2574" i="1"/>
  <c r="L2573" i="1"/>
  <c r="K2573" i="1"/>
  <c r="J2573" i="1"/>
  <c r="L2572" i="1"/>
  <c r="K2572" i="1"/>
  <c r="J2572" i="1"/>
  <c r="L2571" i="1"/>
  <c r="K2571" i="1"/>
  <c r="J2571" i="1"/>
  <c r="L2570" i="1"/>
  <c r="K2570" i="1"/>
  <c r="J2570" i="1"/>
  <c r="L2569" i="1"/>
  <c r="K2569" i="1"/>
  <c r="J2569" i="1"/>
  <c r="L2568" i="1"/>
  <c r="K2568" i="1"/>
  <c r="J2568" i="1"/>
  <c r="L2567" i="1"/>
  <c r="K2567" i="1"/>
  <c r="J2567" i="1"/>
  <c r="L2566" i="1"/>
  <c r="K2566" i="1"/>
  <c r="J2566" i="1"/>
  <c r="L2565" i="1"/>
  <c r="K2565" i="1"/>
  <c r="J2565" i="1"/>
  <c r="L2564" i="1"/>
  <c r="K2564" i="1"/>
  <c r="J2564" i="1"/>
  <c r="L2563" i="1"/>
  <c r="K2563" i="1"/>
  <c r="J2563" i="1"/>
  <c r="L2562" i="1"/>
  <c r="K2562" i="1"/>
  <c r="J2562" i="1"/>
  <c r="L2561" i="1"/>
  <c r="K2561" i="1"/>
  <c r="J2561" i="1"/>
  <c r="L2560" i="1"/>
  <c r="K2560" i="1"/>
  <c r="J2560" i="1"/>
  <c r="L2559" i="1"/>
  <c r="K2559" i="1"/>
  <c r="J2559" i="1"/>
  <c r="L2558" i="1"/>
  <c r="K2558" i="1"/>
  <c r="J2558" i="1"/>
  <c r="L2557" i="1"/>
  <c r="K2557" i="1"/>
  <c r="J2557" i="1"/>
  <c r="L2556" i="1"/>
  <c r="K2556" i="1"/>
  <c r="J2556" i="1"/>
  <c r="L2555" i="1"/>
  <c r="K2555" i="1"/>
  <c r="J2555" i="1"/>
  <c r="L2554" i="1"/>
  <c r="K2554" i="1"/>
  <c r="J2554" i="1"/>
  <c r="L2553" i="1"/>
  <c r="K2553" i="1"/>
  <c r="J2553" i="1"/>
  <c r="L2552" i="1"/>
  <c r="K2552" i="1"/>
  <c r="J2552" i="1"/>
  <c r="L2551" i="1"/>
  <c r="K2551" i="1"/>
  <c r="J2551" i="1"/>
  <c r="L2550" i="1"/>
  <c r="K2550" i="1"/>
  <c r="J2550" i="1"/>
  <c r="L2549" i="1"/>
  <c r="K2549" i="1"/>
  <c r="J2549" i="1"/>
  <c r="L2548" i="1"/>
  <c r="K2548" i="1"/>
  <c r="J2548" i="1"/>
  <c r="L2547" i="1"/>
  <c r="K2547" i="1"/>
  <c r="J2547" i="1"/>
  <c r="L2546" i="1"/>
  <c r="K2546" i="1"/>
  <c r="J2546" i="1"/>
  <c r="L2545" i="1"/>
  <c r="K2545" i="1"/>
  <c r="J2545" i="1"/>
  <c r="L2544" i="1"/>
  <c r="K2544" i="1"/>
  <c r="J2544" i="1"/>
  <c r="L2543" i="1"/>
  <c r="K2543" i="1"/>
  <c r="J2543" i="1"/>
  <c r="L2542" i="1"/>
  <c r="K2542" i="1"/>
  <c r="J2542" i="1"/>
  <c r="L2541" i="1"/>
  <c r="K2541" i="1"/>
  <c r="J2541" i="1"/>
  <c r="L2540" i="1"/>
  <c r="K2540" i="1"/>
  <c r="J2540" i="1"/>
  <c r="L2539" i="1"/>
  <c r="K2539" i="1"/>
  <c r="J2539" i="1"/>
  <c r="L2538" i="1"/>
  <c r="K2538" i="1"/>
  <c r="J2538" i="1"/>
  <c r="L2537" i="1"/>
  <c r="K2537" i="1"/>
  <c r="J2537" i="1"/>
  <c r="L2536" i="1"/>
  <c r="K2536" i="1"/>
  <c r="J2536" i="1"/>
  <c r="L2535" i="1"/>
  <c r="K2535" i="1"/>
  <c r="J2535" i="1"/>
  <c r="L2534" i="1"/>
  <c r="K2534" i="1"/>
  <c r="J2534" i="1"/>
  <c r="L2533" i="1"/>
  <c r="K2533" i="1"/>
  <c r="J2533" i="1"/>
  <c r="L2532" i="1"/>
  <c r="K2532" i="1"/>
  <c r="J2532" i="1"/>
  <c r="L2531" i="1"/>
  <c r="K2531" i="1"/>
  <c r="J2531" i="1"/>
  <c r="L2530" i="1"/>
  <c r="K2530" i="1"/>
  <c r="J2530" i="1"/>
  <c r="L2529" i="1"/>
  <c r="K2529" i="1"/>
  <c r="J2529" i="1"/>
  <c r="L2528" i="1"/>
  <c r="K2528" i="1"/>
  <c r="J2528" i="1"/>
  <c r="L2527" i="1"/>
  <c r="K2527" i="1"/>
  <c r="J2527" i="1"/>
  <c r="L2526" i="1"/>
  <c r="K2526" i="1"/>
  <c r="J2526" i="1"/>
  <c r="L2525" i="1"/>
  <c r="K2525" i="1"/>
  <c r="J2525" i="1"/>
  <c r="L2524" i="1"/>
  <c r="K2524" i="1"/>
  <c r="J2524" i="1"/>
  <c r="L2523" i="1"/>
  <c r="K2523" i="1"/>
  <c r="J2523" i="1"/>
  <c r="L2522" i="1"/>
  <c r="K2522" i="1"/>
  <c r="J2522" i="1"/>
  <c r="L2521" i="1"/>
  <c r="K2521" i="1"/>
  <c r="J2521" i="1"/>
  <c r="L2520" i="1"/>
  <c r="K2520" i="1"/>
  <c r="J2520" i="1"/>
  <c r="L2519" i="1"/>
  <c r="K2519" i="1"/>
  <c r="J2519" i="1"/>
  <c r="L2518" i="1"/>
  <c r="K2518" i="1"/>
  <c r="J2518" i="1"/>
  <c r="L2517" i="1"/>
  <c r="K2517" i="1"/>
  <c r="J2517" i="1"/>
  <c r="L2516" i="1"/>
  <c r="K2516" i="1"/>
  <c r="J2516" i="1"/>
  <c r="L2515" i="1"/>
  <c r="K2515" i="1"/>
  <c r="J2515" i="1"/>
  <c r="L2514" i="1"/>
  <c r="K2514" i="1"/>
  <c r="J2514" i="1"/>
  <c r="L2513" i="1"/>
  <c r="K2513" i="1"/>
  <c r="J2513" i="1"/>
  <c r="L2512" i="1"/>
  <c r="K2512" i="1"/>
  <c r="J2512" i="1"/>
  <c r="L2511" i="1"/>
  <c r="K2511" i="1"/>
  <c r="J2511" i="1"/>
  <c r="L2510" i="1"/>
  <c r="K2510" i="1"/>
  <c r="J2510" i="1"/>
  <c r="L2509" i="1"/>
  <c r="K2509" i="1"/>
  <c r="J2509" i="1"/>
  <c r="L2508" i="1"/>
  <c r="K2508" i="1"/>
  <c r="J2508" i="1"/>
  <c r="L2507" i="1"/>
  <c r="K2507" i="1"/>
  <c r="J2507" i="1"/>
  <c r="L2506" i="1"/>
  <c r="K2506" i="1"/>
  <c r="J2506" i="1"/>
  <c r="L2505" i="1"/>
  <c r="K2505" i="1"/>
  <c r="J2505" i="1"/>
  <c r="L2504" i="1"/>
  <c r="K2504" i="1"/>
  <c r="J2504" i="1"/>
  <c r="L2503" i="1"/>
  <c r="K2503" i="1"/>
  <c r="J2503" i="1"/>
  <c r="L2502" i="1"/>
  <c r="K2502" i="1"/>
  <c r="J2502" i="1"/>
  <c r="L2501" i="1"/>
  <c r="K2501" i="1"/>
  <c r="J2501" i="1"/>
  <c r="L2500" i="1"/>
  <c r="K2500" i="1"/>
  <c r="J2500" i="1"/>
  <c r="L2499" i="1"/>
  <c r="K2499" i="1"/>
  <c r="J2499" i="1"/>
  <c r="L2498" i="1"/>
  <c r="K2498" i="1"/>
  <c r="J2498" i="1"/>
  <c r="L2497" i="1"/>
  <c r="K2497" i="1"/>
  <c r="J2497" i="1"/>
  <c r="L2496" i="1"/>
  <c r="K2496" i="1"/>
  <c r="J2496" i="1"/>
  <c r="L2495" i="1"/>
  <c r="K2495" i="1"/>
  <c r="J2495" i="1"/>
  <c r="L2494" i="1"/>
  <c r="K2494" i="1"/>
  <c r="J2494" i="1"/>
  <c r="L2493" i="1"/>
  <c r="K2493" i="1"/>
  <c r="J2493" i="1"/>
  <c r="L2492" i="1"/>
  <c r="K2492" i="1"/>
  <c r="J2492" i="1"/>
  <c r="L2491" i="1"/>
  <c r="K2491" i="1"/>
  <c r="J2491" i="1"/>
  <c r="L2490" i="1"/>
  <c r="K2490" i="1"/>
  <c r="J2490" i="1"/>
  <c r="L2489" i="1"/>
  <c r="K2489" i="1"/>
  <c r="J2489" i="1"/>
  <c r="L2488" i="1"/>
  <c r="K2488" i="1"/>
  <c r="J2488" i="1"/>
  <c r="L2487" i="1"/>
  <c r="K2487" i="1"/>
  <c r="J2487" i="1"/>
  <c r="L2486" i="1"/>
  <c r="K2486" i="1"/>
  <c r="J2486" i="1"/>
  <c r="L2485" i="1"/>
  <c r="K2485" i="1"/>
  <c r="J2485" i="1"/>
  <c r="L2484" i="1"/>
  <c r="K2484" i="1"/>
  <c r="J2484" i="1"/>
  <c r="L2483" i="1"/>
  <c r="K2483" i="1"/>
  <c r="J2483" i="1"/>
  <c r="L2482" i="1"/>
  <c r="K2482" i="1"/>
  <c r="J2482" i="1"/>
  <c r="L2481" i="1"/>
  <c r="K2481" i="1"/>
  <c r="J2481" i="1"/>
  <c r="L2480" i="1"/>
  <c r="K2480" i="1"/>
  <c r="J2480" i="1"/>
  <c r="L2479" i="1"/>
  <c r="K2479" i="1"/>
  <c r="J2479" i="1"/>
  <c r="L2478" i="1"/>
  <c r="K2478" i="1"/>
  <c r="J2478" i="1"/>
  <c r="L2477" i="1"/>
  <c r="K2477" i="1"/>
  <c r="J2477" i="1"/>
  <c r="L2476" i="1"/>
  <c r="K2476" i="1"/>
  <c r="J2476" i="1"/>
  <c r="L2475" i="1"/>
  <c r="K2475" i="1"/>
  <c r="J2475" i="1"/>
  <c r="L2474" i="1"/>
  <c r="K2474" i="1"/>
  <c r="J2474" i="1"/>
  <c r="L2473" i="1"/>
  <c r="K2473" i="1"/>
  <c r="J2473" i="1"/>
  <c r="L2472" i="1"/>
  <c r="K2472" i="1"/>
  <c r="J2472" i="1"/>
  <c r="L2471" i="1"/>
  <c r="K2471" i="1"/>
  <c r="J2471" i="1"/>
  <c r="L2470" i="1"/>
  <c r="K2470" i="1"/>
  <c r="J2470" i="1"/>
  <c r="L2469" i="1"/>
  <c r="K2469" i="1"/>
  <c r="J2469" i="1"/>
  <c r="L2468" i="1"/>
  <c r="K2468" i="1"/>
  <c r="J2468" i="1"/>
  <c r="L2467" i="1"/>
  <c r="K2467" i="1"/>
  <c r="J2467" i="1"/>
  <c r="L2466" i="1"/>
  <c r="K2466" i="1"/>
  <c r="J2466" i="1"/>
  <c r="L2465" i="1"/>
  <c r="K2465" i="1"/>
  <c r="J2465" i="1"/>
  <c r="L2464" i="1"/>
  <c r="K2464" i="1"/>
  <c r="J2464" i="1"/>
  <c r="L2463" i="1"/>
  <c r="K2463" i="1"/>
  <c r="J2463" i="1"/>
  <c r="L2462" i="1"/>
  <c r="K2462" i="1"/>
  <c r="J2462" i="1"/>
  <c r="L2461" i="1"/>
  <c r="K2461" i="1"/>
  <c r="J2461" i="1"/>
  <c r="L2460" i="1"/>
  <c r="K2460" i="1"/>
  <c r="J2460" i="1"/>
  <c r="L2459" i="1"/>
  <c r="K2459" i="1"/>
  <c r="J2459" i="1"/>
  <c r="L2458" i="1"/>
  <c r="K2458" i="1"/>
  <c r="J2458" i="1"/>
  <c r="L2457" i="1"/>
  <c r="K2457" i="1"/>
  <c r="J2457" i="1"/>
  <c r="L2456" i="1"/>
  <c r="K2456" i="1"/>
  <c r="J2456" i="1"/>
  <c r="L2455" i="1"/>
  <c r="K2455" i="1"/>
  <c r="J2455" i="1"/>
  <c r="L2454" i="1"/>
  <c r="K2454" i="1"/>
  <c r="J2454" i="1"/>
  <c r="L2453" i="1"/>
  <c r="K2453" i="1"/>
  <c r="J2453" i="1"/>
  <c r="L2452" i="1"/>
  <c r="K2452" i="1"/>
  <c r="J2452" i="1"/>
  <c r="L2451" i="1"/>
  <c r="K2451" i="1"/>
  <c r="J2451" i="1"/>
  <c r="L2450" i="1"/>
  <c r="K2450" i="1"/>
  <c r="J2450" i="1"/>
  <c r="L2449" i="1"/>
  <c r="K2449" i="1"/>
  <c r="J2449" i="1"/>
  <c r="L2448" i="1"/>
  <c r="K2448" i="1"/>
  <c r="J2448" i="1"/>
  <c r="L2447" i="1"/>
  <c r="K2447" i="1"/>
  <c r="J2447" i="1"/>
  <c r="L2446" i="1"/>
  <c r="K2446" i="1"/>
  <c r="J2446" i="1"/>
  <c r="L2445" i="1"/>
  <c r="K2445" i="1"/>
  <c r="J2445" i="1"/>
  <c r="L2444" i="1"/>
  <c r="K2444" i="1"/>
  <c r="J2444" i="1"/>
  <c r="L2443" i="1"/>
  <c r="K2443" i="1"/>
  <c r="J2443" i="1"/>
  <c r="L2442" i="1"/>
  <c r="K2442" i="1"/>
  <c r="J2442" i="1"/>
  <c r="L2441" i="1"/>
  <c r="K2441" i="1"/>
  <c r="J2441" i="1"/>
  <c r="L2440" i="1"/>
  <c r="K2440" i="1"/>
  <c r="J2440" i="1"/>
  <c r="L2439" i="1"/>
  <c r="K2439" i="1"/>
  <c r="J2439" i="1"/>
  <c r="L2438" i="1"/>
  <c r="K2438" i="1"/>
  <c r="J2438" i="1"/>
  <c r="L2437" i="1"/>
  <c r="K2437" i="1"/>
  <c r="J2437" i="1"/>
  <c r="L2436" i="1"/>
  <c r="K2436" i="1"/>
  <c r="J2436" i="1"/>
  <c r="L2435" i="1"/>
  <c r="K2435" i="1"/>
  <c r="J2435" i="1"/>
  <c r="L2434" i="1"/>
  <c r="K2434" i="1"/>
  <c r="J2434" i="1"/>
  <c r="L2433" i="1"/>
  <c r="K2433" i="1"/>
  <c r="J2433" i="1"/>
  <c r="L2432" i="1"/>
  <c r="K2432" i="1"/>
  <c r="J2432" i="1"/>
  <c r="L2431" i="1"/>
  <c r="K2431" i="1"/>
  <c r="J2431" i="1"/>
  <c r="L2430" i="1"/>
  <c r="K2430" i="1"/>
  <c r="J2430" i="1"/>
  <c r="L2429" i="1"/>
  <c r="K2429" i="1"/>
  <c r="J2429" i="1"/>
  <c r="L2428" i="1"/>
  <c r="K2428" i="1"/>
  <c r="J2428" i="1"/>
  <c r="L2427" i="1"/>
  <c r="K2427" i="1"/>
  <c r="J2427" i="1"/>
  <c r="L2426" i="1"/>
  <c r="K2426" i="1"/>
  <c r="J2426" i="1"/>
  <c r="L2425" i="1"/>
  <c r="K2425" i="1"/>
  <c r="J2425" i="1"/>
  <c r="L2424" i="1"/>
  <c r="K2424" i="1"/>
  <c r="J2424" i="1"/>
  <c r="L2423" i="1"/>
  <c r="K2423" i="1"/>
  <c r="J2423" i="1"/>
  <c r="L2422" i="1"/>
  <c r="K2422" i="1"/>
  <c r="J2422" i="1"/>
  <c r="L2421" i="1"/>
  <c r="K2421" i="1"/>
  <c r="J2421" i="1"/>
  <c r="L2420" i="1"/>
  <c r="K2420" i="1"/>
  <c r="J2420" i="1"/>
  <c r="L2419" i="1"/>
  <c r="K2419" i="1"/>
  <c r="J2419" i="1"/>
  <c r="L2418" i="1"/>
  <c r="K2418" i="1"/>
  <c r="J2418" i="1"/>
  <c r="L2417" i="1"/>
  <c r="K2417" i="1"/>
  <c r="J2417" i="1"/>
  <c r="L2416" i="1"/>
  <c r="K2416" i="1"/>
  <c r="J2416" i="1"/>
  <c r="L2415" i="1"/>
  <c r="K2415" i="1"/>
  <c r="J2415" i="1"/>
  <c r="L2414" i="1"/>
  <c r="K2414" i="1"/>
  <c r="J2414" i="1"/>
  <c r="L2413" i="1"/>
  <c r="K2413" i="1"/>
  <c r="J2413" i="1"/>
  <c r="L2412" i="1"/>
  <c r="K2412" i="1"/>
  <c r="J2412" i="1"/>
  <c r="L2411" i="1"/>
  <c r="K2411" i="1"/>
  <c r="J2411" i="1"/>
  <c r="L2410" i="1"/>
  <c r="K2410" i="1"/>
  <c r="J2410" i="1"/>
  <c r="L2409" i="1"/>
  <c r="K2409" i="1"/>
  <c r="J2409" i="1"/>
  <c r="L2408" i="1"/>
  <c r="K2408" i="1"/>
  <c r="J2408" i="1"/>
  <c r="L2407" i="1"/>
  <c r="K2407" i="1"/>
  <c r="J2407" i="1"/>
  <c r="L2406" i="1"/>
  <c r="K2406" i="1"/>
  <c r="J2406" i="1"/>
  <c r="L2405" i="1"/>
  <c r="K2405" i="1"/>
  <c r="J2405" i="1"/>
  <c r="L2404" i="1"/>
  <c r="K2404" i="1"/>
  <c r="J2404" i="1"/>
  <c r="L2403" i="1"/>
  <c r="K2403" i="1"/>
  <c r="J2403" i="1"/>
  <c r="L2402" i="1"/>
  <c r="K2402" i="1"/>
  <c r="J2402" i="1"/>
  <c r="L2401" i="1"/>
  <c r="K2401" i="1"/>
  <c r="J2401" i="1"/>
  <c r="L2400" i="1"/>
  <c r="K2400" i="1"/>
  <c r="J2400" i="1"/>
  <c r="L2399" i="1"/>
  <c r="K2399" i="1"/>
  <c r="J2399" i="1"/>
  <c r="L2398" i="1"/>
  <c r="K2398" i="1"/>
  <c r="J2398" i="1"/>
  <c r="L2397" i="1"/>
  <c r="K2397" i="1"/>
  <c r="J2397" i="1"/>
  <c r="L2396" i="1"/>
  <c r="K2396" i="1"/>
  <c r="J2396" i="1"/>
  <c r="L2395" i="1"/>
  <c r="K2395" i="1"/>
  <c r="J2395" i="1"/>
  <c r="L2394" i="1"/>
  <c r="K2394" i="1"/>
  <c r="J2394" i="1"/>
  <c r="L2393" i="1"/>
  <c r="K2393" i="1"/>
  <c r="J2393" i="1"/>
  <c r="L2392" i="1"/>
  <c r="K2392" i="1"/>
  <c r="J2392" i="1"/>
  <c r="L2391" i="1"/>
  <c r="K2391" i="1"/>
  <c r="J2391" i="1"/>
  <c r="L2390" i="1"/>
  <c r="K2390" i="1"/>
  <c r="J2390" i="1"/>
  <c r="L2389" i="1"/>
  <c r="K2389" i="1"/>
  <c r="J2389" i="1"/>
  <c r="L2388" i="1"/>
  <c r="K2388" i="1"/>
  <c r="J2388" i="1"/>
  <c r="L2387" i="1"/>
  <c r="K2387" i="1"/>
  <c r="J2387" i="1"/>
  <c r="L2386" i="1"/>
  <c r="K2386" i="1"/>
  <c r="J2386" i="1"/>
  <c r="L2385" i="1"/>
  <c r="K2385" i="1"/>
  <c r="J2385" i="1"/>
  <c r="L2384" i="1"/>
  <c r="K2384" i="1"/>
  <c r="J2384" i="1"/>
  <c r="L2383" i="1"/>
  <c r="K2383" i="1"/>
  <c r="J2383" i="1"/>
  <c r="L2382" i="1"/>
  <c r="K2382" i="1"/>
  <c r="J2382" i="1"/>
  <c r="L2381" i="1"/>
  <c r="K2381" i="1"/>
  <c r="J2381" i="1"/>
  <c r="L2380" i="1"/>
  <c r="K2380" i="1"/>
  <c r="J2380" i="1"/>
  <c r="L2379" i="1"/>
  <c r="K2379" i="1"/>
  <c r="J2379" i="1"/>
  <c r="L2378" i="1"/>
  <c r="K2378" i="1"/>
  <c r="J2378" i="1"/>
  <c r="L2377" i="1"/>
  <c r="K2377" i="1"/>
  <c r="J2377" i="1"/>
  <c r="L2376" i="1"/>
  <c r="K2376" i="1"/>
  <c r="J2376" i="1"/>
  <c r="L2375" i="1"/>
  <c r="K2375" i="1"/>
  <c r="J2375" i="1"/>
  <c r="L2374" i="1"/>
  <c r="K2374" i="1"/>
  <c r="J2374" i="1"/>
  <c r="L2373" i="1"/>
  <c r="K2373" i="1"/>
  <c r="J2373" i="1"/>
  <c r="L2372" i="1"/>
  <c r="K2372" i="1"/>
  <c r="J2372" i="1"/>
  <c r="L2371" i="1"/>
  <c r="K2371" i="1"/>
  <c r="J2371" i="1"/>
  <c r="L2370" i="1"/>
  <c r="K2370" i="1"/>
  <c r="J2370" i="1"/>
  <c r="L2369" i="1"/>
  <c r="K2369" i="1"/>
  <c r="J2369" i="1"/>
  <c r="L2368" i="1"/>
  <c r="K2368" i="1"/>
  <c r="J2368" i="1"/>
  <c r="L2367" i="1"/>
  <c r="K2367" i="1"/>
  <c r="J2367" i="1"/>
  <c r="L2366" i="1"/>
  <c r="K2366" i="1"/>
  <c r="J2366" i="1"/>
  <c r="L2365" i="1"/>
  <c r="K2365" i="1"/>
  <c r="J2365" i="1"/>
  <c r="L2364" i="1"/>
  <c r="K2364" i="1"/>
  <c r="J2364" i="1"/>
  <c r="L2363" i="1"/>
  <c r="K2363" i="1"/>
  <c r="J2363" i="1"/>
  <c r="L2362" i="1"/>
  <c r="K2362" i="1"/>
  <c r="J2362" i="1"/>
  <c r="L2361" i="1"/>
  <c r="K2361" i="1"/>
  <c r="J2361" i="1"/>
  <c r="L2360" i="1"/>
  <c r="K2360" i="1"/>
  <c r="J2360" i="1"/>
  <c r="L2359" i="1"/>
  <c r="K2359" i="1"/>
  <c r="J2359" i="1"/>
  <c r="L2358" i="1"/>
  <c r="K2358" i="1"/>
  <c r="J2358" i="1"/>
  <c r="L2357" i="1"/>
  <c r="K2357" i="1"/>
  <c r="J2357" i="1"/>
  <c r="L2356" i="1"/>
  <c r="K2356" i="1"/>
  <c r="J2356" i="1"/>
  <c r="L2355" i="1"/>
  <c r="K2355" i="1"/>
  <c r="J2355" i="1"/>
  <c r="L2354" i="1"/>
  <c r="K2354" i="1"/>
  <c r="J2354" i="1"/>
  <c r="L2353" i="1"/>
  <c r="K2353" i="1"/>
  <c r="J2353" i="1"/>
  <c r="L2352" i="1"/>
  <c r="K2352" i="1"/>
  <c r="J2352" i="1"/>
  <c r="L2351" i="1"/>
  <c r="K2351" i="1"/>
  <c r="J2351" i="1"/>
  <c r="L2350" i="1"/>
  <c r="K2350" i="1"/>
  <c r="J2350" i="1"/>
  <c r="L2349" i="1"/>
  <c r="K2349" i="1"/>
  <c r="J2349" i="1"/>
  <c r="L2348" i="1"/>
  <c r="K2348" i="1"/>
  <c r="J2348" i="1"/>
  <c r="L2347" i="1"/>
  <c r="K2347" i="1"/>
  <c r="J2347" i="1"/>
  <c r="L2346" i="1"/>
  <c r="K2346" i="1"/>
  <c r="J2346" i="1"/>
  <c r="L2345" i="1"/>
  <c r="K2345" i="1"/>
  <c r="J2345" i="1"/>
  <c r="L2344" i="1"/>
  <c r="K2344" i="1"/>
  <c r="J2344" i="1"/>
  <c r="L2343" i="1"/>
  <c r="K2343" i="1"/>
  <c r="J2343" i="1"/>
  <c r="L2342" i="1"/>
  <c r="K2342" i="1"/>
  <c r="J2342" i="1"/>
  <c r="L2341" i="1"/>
  <c r="K2341" i="1"/>
  <c r="J2341" i="1"/>
  <c r="L2340" i="1"/>
  <c r="K2340" i="1"/>
  <c r="J2340" i="1"/>
  <c r="L2339" i="1"/>
  <c r="K2339" i="1"/>
  <c r="J2339" i="1"/>
  <c r="L2338" i="1"/>
  <c r="K2338" i="1"/>
  <c r="J2338" i="1"/>
  <c r="L2337" i="1"/>
  <c r="K2337" i="1"/>
  <c r="J2337" i="1"/>
  <c r="L2336" i="1"/>
  <c r="K2336" i="1"/>
  <c r="J2336" i="1"/>
  <c r="L2335" i="1"/>
  <c r="K2335" i="1"/>
  <c r="J2335" i="1"/>
  <c r="L2334" i="1"/>
  <c r="K2334" i="1"/>
  <c r="J2334" i="1"/>
  <c r="L2333" i="1"/>
  <c r="K2333" i="1"/>
  <c r="J2333" i="1"/>
  <c r="L2332" i="1"/>
  <c r="K2332" i="1"/>
  <c r="J2332" i="1"/>
  <c r="L2331" i="1"/>
  <c r="K2331" i="1"/>
  <c r="J2331" i="1"/>
  <c r="L2330" i="1"/>
  <c r="K2330" i="1"/>
  <c r="J2330" i="1"/>
  <c r="L2329" i="1"/>
  <c r="K2329" i="1"/>
  <c r="J2329" i="1"/>
  <c r="L2328" i="1"/>
  <c r="K2328" i="1"/>
  <c r="J2328" i="1"/>
  <c r="L2327" i="1"/>
  <c r="K2327" i="1"/>
  <c r="J2327" i="1"/>
  <c r="L2326" i="1"/>
  <c r="K2326" i="1"/>
  <c r="J2326" i="1"/>
  <c r="L2325" i="1"/>
  <c r="K2325" i="1"/>
  <c r="J2325" i="1"/>
  <c r="L2324" i="1"/>
  <c r="K2324" i="1"/>
  <c r="J2324" i="1"/>
  <c r="L2323" i="1"/>
  <c r="K2323" i="1"/>
  <c r="J2323" i="1"/>
  <c r="L2322" i="1"/>
  <c r="K2322" i="1"/>
  <c r="J2322" i="1"/>
  <c r="L2321" i="1"/>
  <c r="K2321" i="1"/>
  <c r="J2321" i="1"/>
  <c r="L2320" i="1"/>
  <c r="K2320" i="1"/>
  <c r="J2320" i="1"/>
  <c r="L2319" i="1"/>
  <c r="K2319" i="1"/>
  <c r="J2319" i="1"/>
  <c r="L2318" i="1"/>
  <c r="K2318" i="1"/>
  <c r="J2318" i="1"/>
  <c r="L2317" i="1"/>
  <c r="K2317" i="1"/>
  <c r="J2317" i="1"/>
  <c r="L2316" i="1"/>
  <c r="K2316" i="1"/>
  <c r="J2316" i="1"/>
  <c r="L2315" i="1"/>
  <c r="K2315" i="1"/>
  <c r="J2315" i="1"/>
  <c r="L2314" i="1"/>
  <c r="K2314" i="1"/>
  <c r="J2314" i="1"/>
  <c r="L2313" i="1"/>
  <c r="K2313" i="1"/>
  <c r="J2313" i="1"/>
  <c r="L2312" i="1"/>
  <c r="K2312" i="1"/>
  <c r="J2312" i="1"/>
  <c r="L2311" i="1"/>
  <c r="K2311" i="1"/>
  <c r="J2311" i="1"/>
  <c r="L2310" i="1"/>
  <c r="K2310" i="1"/>
  <c r="J2310" i="1"/>
  <c r="L2309" i="1"/>
  <c r="K2309" i="1"/>
  <c r="J2309" i="1"/>
  <c r="L2308" i="1"/>
  <c r="K2308" i="1"/>
  <c r="J2308" i="1"/>
  <c r="L2307" i="1"/>
  <c r="K2307" i="1"/>
  <c r="J2307" i="1"/>
  <c r="L2306" i="1"/>
  <c r="K2306" i="1"/>
  <c r="J2306" i="1"/>
  <c r="L2305" i="1"/>
  <c r="K2305" i="1"/>
  <c r="J2305" i="1"/>
  <c r="L2304" i="1"/>
  <c r="K2304" i="1"/>
  <c r="J2304" i="1"/>
  <c r="L2303" i="1"/>
  <c r="K2303" i="1"/>
  <c r="J2303" i="1"/>
  <c r="L2302" i="1"/>
  <c r="K2302" i="1"/>
  <c r="J2302" i="1"/>
  <c r="L2301" i="1"/>
  <c r="K2301" i="1"/>
  <c r="J2301" i="1"/>
  <c r="L2300" i="1"/>
  <c r="K2300" i="1"/>
  <c r="J2300" i="1"/>
  <c r="L2299" i="1"/>
  <c r="K2299" i="1"/>
  <c r="J2299" i="1"/>
  <c r="L2298" i="1"/>
  <c r="K2298" i="1"/>
  <c r="J2298" i="1"/>
  <c r="L2297" i="1"/>
  <c r="K2297" i="1"/>
  <c r="J2297" i="1"/>
  <c r="L2296" i="1"/>
  <c r="K2296" i="1"/>
  <c r="J2296" i="1"/>
  <c r="L2295" i="1"/>
  <c r="K2295" i="1"/>
  <c r="J2295" i="1"/>
  <c r="L2294" i="1"/>
  <c r="K2294" i="1"/>
  <c r="J2294" i="1"/>
  <c r="L2293" i="1"/>
  <c r="K2293" i="1"/>
  <c r="J2293" i="1"/>
  <c r="L2292" i="1"/>
  <c r="K2292" i="1"/>
  <c r="J2292" i="1"/>
  <c r="L2291" i="1"/>
  <c r="K2291" i="1"/>
  <c r="J2291" i="1"/>
  <c r="L2290" i="1"/>
  <c r="K2290" i="1"/>
  <c r="J2290" i="1"/>
  <c r="L2289" i="1"/>
  <c r="K2289" i="1"/>
  <c r="J2289" i="1"/>
  <c r="L2288" i="1"/>
  <c r="K2288" i="1"/>
  <c r="J2288" i="1"/>
  <c r="L2287" i="1"/>
  <c r="K2287" i="1"/>
  <c r="J2287" i="1"/>
  <c r="L2286" i="1"/>
  <c r="K2286" i="1"/>
  <c r="J2286" i="1"/>
  <c r="L2285" i="1"/>
  <c r="K2285" i="1"/>
  <c r="J2285" i="1"/>
  <c r="L2284" i="1"/>
  <c r="K2284" i="1"/>
  <c r="J2284" i="1"/>
  <c r="L2283" i="1"/>
  <c r="K2283" i="1"/>
  <c r="J2283" i="1"/>
  <c r="L2282" i="1"/>
  <c r="K2282" i="1"/>
  <c r="J2282" i="1"/>
  <c r="L2281" i="1"/>
  <c r="K2281" i="1"/>
  <c r="J2281" i="1"/>
  <c r="L2280" i="1"/>
  <c r="K2280" i="1"/>
  <c r="J2280" i="1"/>
  <c r="L2279" i="1"/>
  <c r="K2279" i="1"/>
  <c r="J2279" i="1"/>
  <c r="L2278" i="1"/>
  <c r="K2278" i="1"/>
  <c r="J2278" i="1"/>
  <c r="L2277" i="1"/>
  <c r="K2277" i="1"/>
  <c r="J2277" i="1"/>
  <c r="L2276" i="1"/>
  <c r="K2276" i="1"/>
  <c r="J2276" i="1"/>
  <c r="L2275" i="1"/>
  <c r="K2275" i="1"/>
  <c r="J2275" i="1"/>
  <c r="L2274" i="1"/>
  <c r="K2274" i="1"/>
  <c r="J2274" i="1"/>
  <c r="L2273" i="1"/>
  <c r="K2273" i="1"/>
  <c r="J2273" i="1"/>
  <c r="L2272" i="1"/>
  <c r="K2272" i="1"/>
  <c r="J2272" i="1"/>
  <c r="L2271" i="1"/>
  <c r="K2271" i="1"/>
  <c r="J2271" i="1"/>
  <c r="L2270" i="1"/>
  <c r="K2270" i="1"/>
  <c r="J2270" i="1"/>
  <c r="L2269" i="1"/>
  <c r="K2269" i="1"/>
  <c r="J2269" i="1"/>
  <c r="L2268" i="1"/>
  <c r="K2268" i="1"/>
  <c r="J2268" i="1"/>
  <c r="L2267" i="1"/>
  <c r="K2267" i="1"/>
  <c r="J2267" i="1"/>
  <c r="L2266" i="1"/>
  <c r="K2266" i="1"/>
  <c r="J2266" i="1"/>
  <c r="L2265" i="1"/>
  <c r="K2265" i="1"/>
  <c r="J2265" i="1"/>
  <c r="L2264" i="1"/>
  <c r="K2264" i="1"/>
  <c r="J2264" i="1"/>
  <c r="L2263" i="1"/>
  <c r="K2263" i="1"/>
  <c r="J2263" i="1"/>
  <c r="L2262" i="1"/>
  <c r="K2262" i="1"/>
  <c r="J2262" i="1"/>
  <c r="L2261" i="1"/>
  <c r="K2261" i="1"/>
  <c r="J2261" i="1"/>
  <c r="L2260" i="1"/>
  <c r="K2260" i="1"/>
  <c r="J2260" i="1"/>
  <c r="L2259" i="1"/>
  <c r="K2259" i="1"/>
  <c r="J2259" i="1"/>
  <c r="L2258" i="1"/>
  <c r="K2258" i="1"/>
  <c r="J2258" i="1"/>
  <c r="L2257" i="1"/>
  <c r="K2257" i="1"/>
  <c r="J2257" i="1"/>
  <c r="L2256" i="1"/>
  <c r="K2256" i="1"/>
  <c r="J2256" i="1"/>
  <c r="L2255" i="1"/>
  <c r="K2255" i="1"/>
  <c r="J2255" i="1"/>
  <c r="L2254" i="1"/>
  <c r="K2254" i="1"/>
  <c r="J2254" i="1"/>
  <c r="L2253" i="1"/>
  <c r="K2253" i="1"/>
  <c r="J2253" i="1"/>
  <c r="L2252" i="1"/>
  <c r="K2252" i="1"/>
  <c r="J2252" i="1"/>
  <c r="L2251" i="1"/>
  <c r="K2251" i="1"/>
  <c r="J2251" i="1"/>
  <c r="L2250" i="1"/>
  <c r="K2250" i="1"/>
  <c r="J2250" i="1"/>
  <c r="L2249" i="1"/>
  <c r="K2249" i="1"/>
  <c r="J2249" i="1"/>
  <c r="L2248" i="1"/>
  <c r="K2248" i="1"/>
  <c r="J2248" i="1"/>
  <c r="L2247" i="1"/>
  <c r="K2247" i="1"/>
  <c r="J2247" i="1"/>
  <c r="L2246" i="1"/>
  <c r="K2246" i="1"/>
  <c r="J2246" i="1"/>
  <c r="L2245" i="1"/>
  <c r="K2245" i="1"/>
  <c r="J2245" i="1"/>
  <c r="L2244" i="1"/>
  <c r="K2244" i="1"/>
  <c r="J2244" i="1"/>
  <c r="L2243" i="1"/>
  <c r="K2243" i="1"/>
  <c r="J2243" i="1"/>
  <c r="L2242" i="1"/>
  <c r="K2242" i="1"/>
  <c r="J2242" i="1"/>
  <c r="L2241" i="1"/>
  <c r="K2241" i="1"/>
  <c r="J2241" i="1"/>
  <c r="L2240" i="1"/>
  <c r="K2240" i="1"/>
  <c r="J2240" i="1"/>
  <c r="L2239" i="1"/>
  <c r="K2239" i="1"/>
  <c r="J2239" i="1"/>
  <c r="L2238" i="1"/>
  <c r="K2238" i="1"/>
  <c r="J2238" i="1"/>
  <c r="L2237" i="1"/>
  <c r="K2237" i="1"/>
  <c r="J2237" i="1"/>
  <c r="L2236" i="1"/>
  <c r="K2236" i="1"/>
  <c r="J2236" i="1"/>
  <c r="L2235" i="1"/>
  <c r="K2235" i="1"/>
  <c r="J2235" i="1"/>
  <c r="L2234" i="1"/>
  <c r="K2234" i="1"/>
  <c r="J2234" i="1"/>
  <c r="L2233" i="1"/>
  <c r="K2233" i="1"/>
  <c r="J2233" i="1"/>
  <c r="L2232" i="1"/>
  <c r="K2232" i="1"/>
  <c r="J2232" i="1"/>
  <c r="L2231" i="1"/>
  <c r="K2231" i="1"/>
  <c r="J2231" i="1"/>
  <c r="L2230" i="1"/>
  <c r="K2230" i="1"/>
  <c r="J2230" i="1"/>
  <c r="L2229" i="1"/>
  <c r="K2229" i="1"/>
  <c r="J2229" i="1"/>
  <c r="L2228" i="1"/>
  <c r="K2228" i="1"/>
  <c r="J2228" i="1"/>
  <c r="L2227" i="1"/>
  <c r="K2227" i="1"/>
  <c r="J2227" i="1"/>
  <c r="L2226" i="1"/>
  <c r="K2226" i="1"/>
  <c r="J2226" i="1"/>
  <c r="L2225" i="1"/>
  <c r="K2225" i="1"/>
  <c r="J2225" i="1"/>
  <c r="L2224" i="1"/>
  <c r="K2224" i="1"/>
  <c r="J2224" i="1"/>
  <c r="L2223" i="1"/>
  <c r="K2223" i="1"/>
  <c r="J2223" i="1"/>
  <c r="L2222" i="1"/>
  <c r="K2222" i="1"/>
  <c r="J2222" i="1"/>
  <c r="L2221" i="1"/>
  <c r="K2221" i="1"/>
  <c r="J2221" i="1"/>
  <c r="L2220" i="1"/>
  <c r="K2220" i="1"/>
  <c r="J2220" i="1"/>
  <c r="L2219" i="1"/>
  <c r="K2219" i="1"/>
  <c r="J2219" i="1"/>
  <c r="L2218" i="1"/>
  <c r="K2218" i="1"/>
  <c r="J2218" i="1"/>
  <c r="L2217" i="1"/>
  <c r="K2217" i="1"/>
  <c r="J2217" i="1"/>
  <c r="L2216" i="1"/>
  <c r="K2216" i="1"/>
  <c r="J2216" i="1"/>
  <c r="L2215" i="1"/>
  <c r="K2215" i="1"/>
  <c r="J2215" i="1"/>
  <c r="L2214" i="1"/>
  <c r="K2214" i="1"/>
  <c r="J2214" i="1"/>
  <c r="L2213" i="1"/>
  <c r="K2213" i="1"/>
  <c r="J2213" i="1"/>
  <c r="L2212" i="1"/>
  <c r="K2212" i="1"/>
  <c r="J2212" i="1"/>
  <c r="L2211" i="1"/>
  <c r="K2211" i="1"/>
  <c r="J2211" i="1"/>
  <c r="L2210" i="1"/>
  <c r="K2210" i="1"/>
  <c r="J2210" i="1"/>
  <c r="L2209" i="1"/>
  <c r="K2209" i="1"/>
  <c r="J2209" i="1"/>
  <c r="L2208" i="1"/>
  <c r="K2208" i="1"/>
  <c r="J2208" i="1"/>
  <c r="L2207" i="1"/>
  <c r="K2207" i="1"/>
  <c r="J2207" i="1"/>
  <c r="L2206" i="1"/>
  <c r="K2206" i="1"/>
  <c r="J2206" i="1"/>
  <c r="L2205" i="1"/>
  <c r="K2205" i="1"/>
  <c r="J2205" i="1"/>
  <c r="L2204" i="1"/>
  <c r="K2204" i="1"/>
  <c r="J2204" i="1"/>
  <c r="L2203" i="1"/>
  <c r="K2203" i="1"/>
  <c r="J2203" i="1"/>
  <c r="L2202" i="1"/>
  <c r="K2202" i="1"/>
  <c r="J2202" i="1"/>
  <c r="L2201" i="1"/>
  <c r="K2201" i="1"/>
  <c r="J2201" i="1"/>
  <c r="L2200" i="1"/>
  <c r="K2200" i="1"/>
  <c r="J2200" i="1"/>
  <c r="L2199" i="1"/>
  <c r="K2199" i="1"/>
  <c r="J2199" i="1"/>
  <c r="L2198" i="1"/>
  <c r="K2198" i="1"/>
  <c r="J2198" i="1"/>
  <c r="L2197" i="1"/>
  <c r="K2197" i="1"/>
  <c r="J2197" i="1"/>
  <c r="L2196" i="1"/>
  <c r="K2196" i="1"/>
  <c r="J2196" i="1"/>
  <c r="L2195" i="1"/>
  <c r="K2195" i="1"/>
  <c r="J2195" i="1"/>
  <c r="L2194" i="1"/>
  <c r="K2194" i="1"/>
  <c r="J2194" i="1"/>
  <c r="L2193" i="1"/>
  <c r="K2193" i="1"/>
  <c r="J2193" i="1"/>
  <c r="L2192" i="1"/>
  <c r="K2192" i="1"/>
  <c r="J2192" i="1"/>
  <c r="L2191" i="1"/>
  <c r="K2191" i="1"/>
  <c r="J2191" i="1"/>
  <c r="L2190" i="1"/>
  <c r="K2190" i="1"/>
  <c r="J2190" i="1"/>
  <c r="L2189" i="1"/>
  <c r="K2189" i="1"/>
  <c r="J2189" i="1"/>
  <c r="L2188" i="1"/>
  <c r="K2188" i="1"/>
  <c r="J2188" i="1"/>
  <c r="L2187" i="1"/>
  <c r="K2187" i="1"/>
  <c r="J2187" i="1"/>
  <c r="L2186" i="1"/>
  <c r="K2186" i="1"/>
  <c r="J2186" i="1"/>
  <c r="L2185" i="1"/>
  <c r="K2185" i="1"/>
  <c r="J2185" i="1"/>
  <c r="L2184" i="1"/>
  <c r="K2184" i="1"/>
  <c r="J2184" i="1"/>
  <c r="L2183" i="1"/>
  <c r="K2183" i="1"/>
  <c r="J2183" i="1"/>
  <c r="L2182" i="1"/>
  <c r="K2182" i="1"/>
  <c r="J2182" i="1"/>
  <c r="L2181" i="1"/>
  <c r="K2181" i="1"/>
  <c r="J2181" i="1"/>
  <c r="L2180" i="1"/>
  <c r="K2180" i="1"/>
  <c r="J2180" i="1"/>
  <c r="L2179" i="1"/>
  <c r="K2179" i="1"/>
  <c r="J2179" i="1"/>
  <c r="L2178" i="1"/>
  <c r="K2178" i="1"/>
  <c r="J2178" i="1"/>
  <c r="L2177" i="1"/>
  <c r="K2177" i="1"/>
  <c r="J2177" i="1"/>
  <c r="L2176" i="1"/>
  <c r="K2176" i="1"/>
  <c r="J2176" i="1"/>
  <c r="L2175" i="1"/>
  <c r="K2175" i="1"/>
  <c r="J2175" i="1"/>
  <c r="L2174" i="1"/>
  <c r="K2174" i="1"/>
  <c r="J2174" i="1"/>
  <c r="L2173" i="1"/>
  <c r="K2173" i="1"/>
  <c r="J2173" i="1"/>
  <c r="L2172" i="1"/>
  <c r="K2172" i="1"/>
  <c r="J2172" i="1"/>
  <c r="L2171" i="1"/>
  <c r="K2171" i="1"/>
  <c r="J2171" i="1"/>
  <c r="L2170" i="1"/>
  <c r="K2170" i="1"/>
  <c r="J2170" i="1"/>
  <c r="L2169" i="1"/>
  <c r="K2169" i="1"/>
  <c r="J2169" i="1"/>
  <c r="L2168" i="1"/>
  <c r="K2168" i="1"/>
  <c r="J2168" i="1"/>
  <c r="L2167" i="1"/>
  <c r="K2167" i="1"/>
  <c r="J2167" i="1"/>
  <c r="L2166" i="1"/>
  <c r="K2166" i="1"/>
  <c r="J2166" i="1"/>
  <c r="L2165" i="1"/>
  <c r="K2165" i="1"/>
  <c r="J2165" i="1"/>
  <c r="L2164" i="1"/>
  <c r="K2164" i="1"/>
  <c r="J2164" i="1"/>
  <c r="L2163" i="1"/>
  <c r="K2163" i="1"/>
  <c r="J2163" i="1"/>
  <c r="L2162" i="1"/>
  <c r="K2162" i="1"/>
  <c r="J2162" i="1"/>
  <c r="L2161" i="1"/>
  <c r="K2161" i="1"/>
  <c r="J2161" i="1"/>
  <c r="L2160" i="1"/>
  <c r="K2160" i="1"/>
  <c r="J2160" i="1"/>
  <c r="L2159" i="1"/>
  <c r="K2159" i="1"/>
  <c r="J2159" i="1"/>
  <c r="L2158" i="1"/>
  <c r="K2158" i="1"/>
  <c r="J2158" i="1"/>
  <c r="L2157" i="1"/>
  <c r="K2157" i="1"/>
  <c r="J2157" i="1"/>
  <c r="L2156" i="1"/>
  <c r="K2156" i="1"/>
  <c r="J2156" i="1"/>
  <c r="L2155" i="1"/>
  <c r="K2155" i="1"/>
  <c r="J2155" i="1"/>
  <c r="L2154" i="1"/>
  <c r="K2154" i="1"/>
  <c r="J2154" i="1"/>
  <c r="L2153" i="1"/>
  <c r="K2153" i="1"/>
  <c r="J2153" i="1"/>
  <c r="L2152" i="1"/>
  <c r="K2152" i="1"/>
  <c r="J2152" i="1"/>
  <c r="L2151" i="1"/>
  <c r="K2151" i="1"/>
  <c r="J2151" i="1"/>
  <c r="L2150" i="1"/>
  <c r="K2150" i="1"/>
  <c r="J2150" i="1"/>
  <c r="L2149" i="1"/>
  <c r="K2149" i="1"/>
  <c r="J2149" i="1"/>
  <c r="L2148" i="1"/>
  <c r="K2148" i="1"/>
  <c r="J2148" i="1"/>
  <c r="L2147" i="1"/>
  <c r="K2147" i="1"/>
  <c r="J2147" i="1"/>
  <c r="L2146" i="1"/>
  <c r="K2146" i="1"/>
  <c r="J2146" i="1"/>
  <c r="L2145" i="1"/>
  <c r="K2145" i="1"/>
  <c r="J2145" i="1"/>
  <c r="L2144" i="1"/>
  <c r="K2144" i="1"/>
  <c r="J2144" i="1"/>
  <c r="L2143" i="1"/>
  <c r="K2143" i="1"/>
  <c r="J2143" i="1"/>
  <c r="L2142" i="1"/>
  <c r="K2142" i="1"/>
  <c r="J2142" i="1"/>
  <c r="L2141" i="1"/>
  <c r="K2141" i="1"/>
  <c r="J2141" i="1"/>
  <c r="L2140" i="1"/>
  <c r="K2140" i="1"/>
  <c r="J2140" i="1"/>
  <c r="L2139" i="1"/>
  <c r="K2139" i="1"/>
  <c r="J2139" i="1"/>
  <c r="L2138" i="1"/>
  <c r="K2138" i="1"/>
  <c r="J2138" i="1"/>
  <c r="L2137" i="1"/>
  <c r="K2137" i="1"/>
  <c r="J2137" i="1"/>
  <c r="L2136" i="1"/>
  <c r="K2136" i="1"/>
  <c r="J2136" i="1"/>
  <c r="L2135" i="1"/>
  <c r="K2135" i="1"/>
  <c r="J2135" i="1"/>
  <c r="L2134" i="1"/>
  <c r="K2134" i="1"/>
  <c r="J2134" i="1"/>
  <c r="L2133" i="1"/>
  <c r="K2133" i="1"/>
  <c r="J2133" i="1"/>
  <c r="L2132" i="1"/>
  <c r="K2132" i="1"/>
  <c r="J2132" i="1"/>
  <c r="L2131" i="1"/>
  <c r="K2131" i="1"/>
  <c r="J2131" i="1"/>
  <c r="L2130" i="1"/>
  <c r="K2130" i="1"/>
  <c r="J2130" i="1"/>
  <c r="L2129" i="1"/>
  <c r="K2129" i="1"/>
  <c r="J2129" i="1"/>
  <c r="L2128" i="1"/>
  <c r="K2128" i="1"/>
  <c r="J2128" i="1"/>
  <c r="L2127" i="1"/>
  <c r="K2127" i="1"/>
  <c r="J2127" i="1"/>
  <c r="L2126" i="1"/>
  <c r="K2126" i="1"/>
  <c r="J2126" i="1"/>
  <c r="L2125" i="1"/>
  <c r="K2125" i="1"/>
  <c r="J2125" i="1"/>
  <c r="L2124" i="1"/>
  <c r="K2124" i="1"/>
  <c r="J2124" i="1"/>
  <c r="L2123" i="1"/>
  <c r="K2123" i="1"/>
  <c r="J2123" i="1"/>
  <c r="L2122" i="1"/>
  <c r="K2122" i="1"/>
  <c r="J2122" i="1"/>
  <c r="L2121" i="1"/>
  <c r="K2121" i="1"/>
  <c r="J2121" i="1"/>
  <c r="L2120" i="1"/>
  <c r="K2120" i="1"/>
  <c r="J2120" i="1"/>
  <c r="L2119" i="1"/>
  <c r="K2119" i="1"/>
  <c r="J2119" i="1"/>
  <c r="L2118" i="1"/>
  <c r="K2118" i="1"/>
  <c r="J2118" i="1"/>
  <c r="L2117" i="1"/>
  <c r="K2117" i="1"/>
  <c r="J2117" i="1"/>
  <c r="L2116" i="1"/>
  <c r="K2116" i="1"/>
  <c r="J2116" i="1"/>
  <c r="L2115" i="1"/>
  <c r="K2115" i="1"/>
  <c r="J2115" i="1"/>
  <c r="L2114" i="1"/>
  <c r="K2114" i="1"/>
  <c r="J2114" i="1"/>
  <c r="L2113" i="1"/>
  <c r="K2113" i="1"/>
  <c r="J2113" i="1"/>
  <c r="L2112" i="1"/>
  <c r="K2112" i="1"/>
  <c r="J2112" i="1"/>
  <c r="L2111" i="1"/>
  <c r="K2111" i="1"/>
  <c r="J2111" i="1"/>
  <c r="L2110" i="1"/>
  <c r="K2110" i="1"/>
  <c r="J2110" i="1"/>
  <c r="L2109" i="1"/>
  <c r="K2109" i="1"/>
  <c r="J2109" i="1"/>
  <c r="L2108" i="1"/>
  <c r="K2108" i="1"/>
  <c r="J2108" i="1"/>
  <c r="L2107" i="1"/>
  <c r="K2107" i="1"/>
  <c r="J2107" i="1"/>
  <c r="L2106" i="1"/>
  <c r="K2106" i="1"/>
  <c r="J2106" i="1"/>
  <c r="L2105" i="1"/>
  <c r="K2105" i="1"/>
  <c r="J2105" i="1"/>
  <c r="L2104" i="1"/>
  <c r="K2104" i="1"/>
  <c r="J2104" i="1"/>
  <c r="L2103" i="1"/>
  <c r="K2103" i="1"/>
  <c r="J2103" i="1"/>
  <c r="L2102" i="1"/>
  <c r="K2102" i="1"/>
  <c r="J2102" i="1"/>
  <c r="L2101" i="1"/>
  <c r="K2101" i="1"/>
  <c r="J2101" i="1"/>
  <c r="L2100" i="1"/>
  <c r="K2100" i="1"/>
  <c r="J2100" i="1"/>
  <c r="L2099" i="1"/>
  <c r="K2099" i="1"/>
  <c r="J2099" i="1"/>
  <c r="L2098" i="1"/>
  <c r="K2098" i="1"/>
  <c r="J2098" i="1"/>
  <c r="L2097" i="1"/>
  <c r="K2097" i="1"/>
  <c r="J2097" i="1"/>
  <c r="L2096" i="1"/>
  <c r="K2096" i="1"/>
  <c r="J2096" i="1"/>
  <c r="L2095" i="1"/>
  <c r="K2095" i="1"/>
  <c r="J2095" i="1"/>
  <c r="L2094" i="1"/>
  <c r="K2094" i="1"/>
  <c r="J2094" i="1"/>
  <c r="L2093" i="1"/>
  <c r="K2093" i="1"/>
  <c r="J2093" i="1"/>
  <c r="L2092" i="1"/>
  <c r="K2092" i="1"/>
  <c r="J2092" i="1"/>
  <c r="L2091" i="1"/>
  <c r="K2091" i="1"/>
  <c r="J2091" i="1"/>
  <c r="L2090" i="1"/>
  <c r="K2090" i="1"/>
  <c r="J2090" i="1"/>
  <c r="L2089" i="1"/>
  <c r="K2089" i="1"/>
  <c r="J2089" i="1"/>
  <c r="L2088" i="1"/>
  <c r="K2088" i="1"/>
  <c r="J2088" i="1"/>
  <c r="L2087" i="1"/>
  <c r="K2087" i="1"/>
  <c r="J2087" i="1"/>
  <c r="L2086" i="1"/>
  <c r="K2086" i="1"/>
  <c r="J2086" i="1"/>
  <c r="L2085" i="1"/>
  <c r="K2085" i="1"/>
  <c r="J2085" i="1"/>
  <c r="L2084" i="1"/>
  <c r="K2084" i="1"/>
  <c r="J2084" i="1"/>
  <c r="L2083" i="1"/>
  <c r="K2083" i="1"/>
  <c r="J2083" i="1"/>
  <c r="L2082" i="1"/>
  <c r="K2082" i="1"/>
  <c r="J2082" i="1"/>
  <c r="L2081" i="1"/>
  <c r="K2081" i="1"/>
  <c r="J2081" i="1"/>
  <c r="L2080" i="1"/>
  <c r="K2080" i="1"/>
  <c r="J2080" i="1"/>
  <c r="L2079" i="1"/>
  <c r="K2079" i="1"/>
  <c r="J2079" i="1"/>
  <c r="L2078" i="1"/>
  <c r="K2078" i="1"/>
  <c r="J2078" i="1"/>
  <c r="L2077" i="1"/>
  <c r="K2077" i="1"/>
  <c r="J2077" i="1"/>
  <c r="L2076" i="1"/>
  <c r="K2076" i="1"/>
  <c r="J2076" i="1"/>
  <c r="L2075" i="1"/>
  <c r="K2075" i="1"/>
  <c r="J2075" i="1"/>
  <c r="L2074" i="1"/>
  <c r="K2074" i="1"/>
  <c r="J2074" i="1"/>
  <c r="L2073" i="1"/>
  <c r="K2073" i="1"/>
  <c r="J2073" i="1"/>
  <c r="L2072" i="1"/>
  <c r="K2072" i="1"/>
  <c r="J2072" i="1"/>
  <c r="L2071" i="1"/>
  <c r="K2071" i="1"/>
  <c r="J2071" i="1"/>
  <c r="L2070" i="1"/>
  <c r="K2070" i="1"/>
  <c r="J2070" i="1"/>
  <c r="L2069" i="1"/>
  <c r="K2069" i="1"/>
  <c r="J2069" i="1"/>
  <c r="L2068" i="1"/>
  <c r="K2068" i="1"/>
  <c r="J2068" i="1"/>
  <c r="L2067" i="1"/>
  <c r="K2067" i="1"/>
  <c r="J2067" i="1"/>
  <c r="L2066" i="1"/>
  <c r="K2066" i="1"/>
  <c r="J2066" i="1"/>
  <c r="L2065" i="1"/>
  <c r="K2065" i="1"/>
  <c r="J2065" i="1"/>
  <c r="L2064" i="1"/>
  <c r="K2064" i="1"/>
  <c r="J2064" i="1"/>
  <c r="L2063" i="1"/>
  <c r="K2063" i="1"/>
  <c r="J2063" i="1"/>
  <c r="L2062" i="1"/>
  <c r="K2062" i="1"/>
  <c r="J2062" i="1"/>
  <c r="L2061" i="1"/>
  <c r="K2061" i="1"/>
  <c r="J2061" i="1"/>
  <c r="L2060" i="1"/>
  <c r="K2060" i="1"/>
  <c r="J2060" i="1"/>
  <c r="L2059" i="1"/>
  <c r="K2059" i="1"/>
  <c r="J2059" i="1"/>
  <c r="L2058" i="1"/>
  <c r="K2058" i="1"/>
  <c r="J2058" i="1"/>
  <c r="L2057" i="1"/>
  <c r="K2057" i="1"/>
  <c r="J2057" i="1"/>
  <c r="L2056" i="1"/>
  <c r="K2056" i="1"/>
  <c r="J2056" i="1"/>
  <c r="L2055" i="1"/>
  <c r="K2055" i="1"/>
  <c r="J2055" i="1"/>
  <c r="L2054" i="1"/>
  <c r="K2054" i="1"/>
  <c r="J2054" i="1"/>
  <c r="L2053" i="1"/>
  <c r="K2053" i="1"/>
  <c r="J2053" i="1"/>
  <c r="L2052" i="1"/>
  <c r="K2052" i="1"/>
  <c r="J2052" i="1"/>
  <c r="L2051" i="1"/>
  <c r="K2051" i="1"/>
  <c r="J2051" i="1"/>
  <c r="L2050" i="1"/>
  <c r="K2050" i="1"/>
  <c r="J2050" i="1"/>
  <c r="L2049" i="1"/>
  <c r="K2049" i="1"/>
  <c r="J2049" i="1"/>
  <c r="L2048" i="1"/>
  <c r="K2048" i="1"/>
  <c r="J2048" i="1"/>
  <c r="L2047" i="1"/>
  <c r="K2047" i="1"/>
  <c r="J2047" i="1"/>
  <c r="L2046" i="1"/>
  <c r="K2046" i="1"/>
  <c r="J2046" i="1"/>
  <c r="L2045" i="1"/>
  <c r="K2045" i="1"/>
  <c r="J2045" i="1"/>
  <c r="L2044" i="1"/>
  <c r="K2044" i="1"/>
  <c r="J2044" i="1"/>
  <c r="L2043" i="1"/>
  <c r="K2043" i="1"/>
  <c r="J2043" i="1"/>
  <c r="L2042" i="1"/>
  <c r="K2042" i="1"/>
  <c r="J2042" i="1"/>
  <c r="L2041" i="1"/>
  <c r="K2041" i="1"/>
  <c r="J2041" i="1"/>
  <c r="L2040" i="1"/>
  <c r="K2040" i="1"/>
  <c r="J2040" i="1"/>
  <c r="L2039" i="1"/>
  <c r="K2039" i="1"/>
  <c r="J2039" i="1"/>
  <c r="L2038" i="1"/>
  <c r="K2038" i="1"/>
  <c r="J2038" i="1"/>
  <c r="L2037" i="1"/>
  <c r="K2037" i="1"/>
  <c r="J2037" i="1"/>
  <c r="L2036" i="1"/>
  <c r="K2036" i="1"/>
  <c r="J2036" i="1"/>
  <c r="L2035" i="1"/>
  <c r="K2035" i="1"/>
  <c r="J2035" i="1"/>
  <c r="L2034" i="1"/>
  <c r="K2034" i="1"/>
  <c r="J2034" i="1"/>
  <c r="L2033" i="1"/>
  <c r="K2033" i="1"/>
  <c r="J2033" i="1"/>
  <c r="L2032" i="1"/>
  <c r="K2032" i="1"/>
  <c r="J2032" i="1"/>
  <c r="L2031" i="1"/>
  <c r="K2031" i="1"/>
  <c r="J2031" i="1"/>
  <c r="L2030" i="1"/>
  <c r="K2030" i="1"/>
  <c r="J2030" i="1"/>
  <c r="L2029" i="1"/>
  <c r="K2029" i="1"/>
  <c r="J2029" i="1"/>
  <c r="L2028" i="1"/>
  <c r="K2028" i="1"/>
  <c r="J2028" i="1"/>
  <c r="L2027" i="1"/>
  <c r="K2027" i="1"/>
  <c r="J2027" i="1"/>
  <c r="L2026" i="1"/>
  <c r="K2026" i="1"/>
  <c r="J2026" i="1"/>
  <c r="L2025" i="1"/>
  <c r="K2025" i="1"/>
  <c r="J2025" i="1"/>
  <c r="L2024" i="1"/>
  <c r="K2024" i="1"/>
  <c r="J2024" i="1"/>
  <c r="L2023" i="1"/>
  <c r="K2023" i="1"/>
  <c r="J2023" i="1"/>
  <c r="L2022" i="1"/>
  <c r="K2022" i="1"/>
  <c r="J2022" i="1"/>
  <c r="L2021" i="1"/>
  <c r="K2021" i="1"/>
  <c r="J2021" i="1"/>
  <c r="L2020" i="1"/>
  <c r="K2020" i="1"/>
  <c r="J2020" i="1"/>
  <c r="L2019" i="1"/>
  <c r="K2019" i="1"/>
  <c r="J2019" i="1"/>
  <c r="L2018" i="1"/>
  <c r="K2018" i="1"/>
  <c r="J2018" i="1"/>
  <c r="L2017" i="1"/>
  <c r="K2017" i="1"/>
  <c r="J2017" i="1"/>
  <c r="L2016" i="1"/>
  <c r="K2016" i="1"/>
  <c r="J2016" i="1"/>
  <c r="L2015" i="1"/>
  <c r="K2015" i="1"/>
  <c r="J2015" i="1"/>
  <c r="L2014" i="1"/>
  <c r="K2014" i="1"/>
  <c r="J2014" i="1"/>
  <c r="L2013" i="1"/>
  <c r="K2013" i="1"/>
  <c r="J2013" i="1"/>
  <c r="L2012" i="1"/>
  <c r="K2012" i="1"/>
  <c r="J2012" i="1"/>
  <c r="L2011" i="1"/>
  <c r="K2011" i="1"/>
  <c r="J2011" i="1"/>
  <c r="L2010" i="1"/>
  <c r="K2010" i="1"/>
  <c r="J2010" i="1"/>
  <c r="L2009" i="1"/>
  <c r="K2009" i="1"/>
  <c r="J2009" i="1"/>
  <c r="L2008" i="1"/>
  <c r="K2008" i="1"/>
  <c r="J2008" i="1"/>
  <c r="L2007" i="1"/>
  <c r="K2007" i="1"/>
  <c r="J2007" i="1"/>
  <c r="L2006" i="1"/>
  <c r="K2006" i="1"/>
  <c r="J2006" i="1"/>
  <c r="L2005" i="1"/>
  <c r="K2005" i="1"/>
  <c r="J2005" i="1"/>
  <c r="L2004" i="1"/>
  <c r="K2004" i="1"/>
  <c r="J2004" i="1"/>
  <c r="L2003" i="1"/>
  <c r="K2003" i="1"/>
  <c r="J2003" i="1"/>
  <c r="L2002" i="1"/>
  <c r="K2002" i="1"/>
  <c r="J2002" i="1"/>
  <c r="L2001" i="1"/>
  <c r="K2001" i="1"/>
  <c r="J2001" i="1"/>
  <c r="L2000" i="1"/>
  <c r="K2000" i="1"/>
  <c r="J2000" i="1"/>
  <c r="L1999" i="1"/>
  <c r="K1999" i="1"/>
  <c r="J1999" i="1"/>
  <c r="L1998" i="1"/>
  <c r="K1998" i="1"/>
  <c r="J1998" i="1"/>
  <c r="L1997" i="1"/>
  <c r="K1997" i="1"/>
  <c r="J1997" i="1"/>
  <c r="L1996" i="1"/>
  <c r="K1996" i="1"/>
  <c r="J1996" i="1"/>
  <c r="L1995" i="1"/>
  <c r="K1995" i="1"/>
  <c r="J1995" i="1"/>
  <c r="L1994" i="1"/>
  <c r="K1994" i="1"/>
  <c r="J1994" i="1"/>
  <c r="L1993" i="1"/>
  <c r="K1993" i="1"/>
  <c r="J1993" i="1"/>
  <c r="L1992" i="1"/>
  <c r="K1992" i="1"/>
  <c r="J1992" i="1"/>
  <c r="L1991" i="1"/>
  <c r="K1991" i="1"/>
  <c r="J1991" i="1"/>
  <c r="L1990" i="1"/>
  <c r="K1990" i="1"/>
  <c r="J1990" i="1"/>
  <c r="L1989" i="1"/>
  <c r="K1989" i="1"/>
  <c r="J1989" i="1"/>
  <c r="L1988" i="1"/>
  <c r="K1988" i="1"/>
  <c r="J1988" i="1"/>
  <c r="L1987" i="1"/>
  <c r="K1987" i="1"/>
  <c r="J1987" i="1"/>
  <c r="L1986" i="1"/>
  <c r="K1986" i="1"/>
  <c r="J1986" i="1"/>
  <c r="L1985" i="1"/>
  <c r="K1985" i="1"/>
  <c r="J1985" i="1"/>
  <c r="L1984" i="1"/>
  <c r="K1984" i="1"/>
  <c r="J1984" i="1"/>
  <c r="L1983" i="1"/>
  <c r="K1983" i="1"/>
  <c r="J1983" i="1"/>
  <c r="L1982" i="1"/>
  <c r="K1982" i="1"/>
  <c r="J1982" i="1"/>
  <c r="L1981" i="1"/>
  <c r="K1981" i="1"/>
  <c r="J1981" i="1"/>
  <c r="L1980" i="1"/>
  <c r="K1980" i="1"/>
  <c r="J1980" i="1"/>
  <c r="L1979" i="1"/>
  <c r="K1979" i="1"/>
  <c r="J1979" i="1"/>
  <c r="L1978" i="1"/>
  <c r="K1978" i="1"/>
  <c r="J1978" i="1"/>
  <c r="L1977" i="1"/>
  <c r="K1977" i="1"/>
  <c r="J1977" i="1"/>
  <c r="L1976" i="1"/>
  <c r="K1976" i="1"/>
  <c r="J1976" i="1"/>
  <c r="L1975" i="1"/>
  <c r="K1975" i="1"/>
  <c r="J1975" i="1"/>
  <c r="L1974" i="1"/>
  <c r="K1974" i="1"/>
  <c r="J1974" i="1"/>
  <c r="L1973" i="1"/>
  <c r="K1973" i="1"/>
  <c r="J1973" i="1"/>
  <c r="L1972" i="1"/>
  <c r="K1972" i="1"/>
  <c r="J1972" i="1"/>
  <c r="L1971" i="1"/>
  <c r="K1971" i="1"/>
  <c r="J1971" i="1"/>
  <c r="L1970" i="1"/>
  <c r="K1970" i="1"/>
  <c r="J1970" i="1"/>
  <c r="L1969" i="1"/>
  <c r="K1969" i="1"/>
  <c r="J1969" i="1"/>
  <c r="L1968" i="1"/>
  <c r="K1968" i="1"/>
  <c r="J1968" i="1"/>
  <c r="L1967" i="1"/>
  <c r="K1967" i="1"/>
  <c r="J1967" i="1"/>
  <c r="L1966" i="1"/>
  <c r="K1966" i="1"/>
  <c r="J1966" i="1"/>
  <c r="L1965" i="1"/>
  <c r="K1965" i="1"/>
  <c r="J1965" i="1"/>
  <c r="L1964" i="1"/>
  <c r="K1964" i="1"/>
  <c r="J1964" i="1"/>
  <c r="L1963" i="1"/>
  <c r="K1963" i="1"/>
  <c r="J1963" i="1"/>
  <c r="L1962" i="1"/>
  <c r="K1962" i="1"/>
  <c r="J1962" i="1"/>
  <c r="L1961" i="1"/>
  <c r="K1961" i="1"/>
  <c r="J1961" i="1"/>
  <c r="L1960" i="1"/>
  <c r="K1960" i="1"/>
  <c r="J1960" i="1"/>
  <c r="L1959" i="1"/>
  <c r="K1959" i="1"/>
  <c r="J1959" i="1"/>
  <c r="L1958" i="1"/>
  <c r="K1958" i="1"/>
  <c r="J1958" i="1"/>
  <c r="L1957" i="1"/>
  <c r="K1957" i="1"/>
  <c r="J1957" i="1"/>
  <c r="L1956" i="1"/>
  <c r="K1956" i="1"/>
  <c r="J1956" i="1"/>
  <c r="L1955" i="1"/>
  <c r="K1955" i="1"/>
  <c r="J1955" i="1"/>
  <c r="L1954" i="1"/>
  <c r="K1954" i="1"/>
  <c r="J1954" i="1"/>
  <c r="L1953" i="1"/>
  <c r="K1953" i="1"/>
  <c r="J1953" i="1"/>
  <c r="L1952" i="1"/>
  <c r="K1952" i="1"/>
  <c r="J1952" i="1"/>
  <c r="L1951" i="1"/>
  <c r="K1951" i="1"/>
  <c r="J1951" i="1"/>
  <c r="L1950" i="1"/>
  <c r="K1950" i="1"/>
  <c r="J1950" i="1"/>
  <c r="L1949" i="1"/>
  <c r="K1949" i="1"/>
  <c r="J1949" i="1"/>
  <c r="L1948" i="1"/>
  <c r="K1948" i="1"/>
  <c r="J1948" i="1"/>
  <c r="L1947" i="1"/>
  <c r="K1947" i="1"/>
  <c r="J1947" i="1"/>
  <c r="L1946" i="1"/>
  <c r="K1946" i="1"/>
  <c r="J1946" i="1"/>
  <c r="L1945" i="1"/>
  <c r="K1945" i="1"/>
  <c r="J1945" i="1"/>
  <c r="L1944" i="1"/>
  <c r="K1944" i="1"/>
  <c r="J1944" i="1"/>
  <c r="L1943" i="1"/>
  <c r="K1943" i="1"/>
  <c r="J1943" i="1"/>
  <c r="L1942" i="1"/>
  <c r="K1942" i="1"/>
  <c r="J1942" i="1"/>
  <c r="L1941" i="1"/>
  <c r="K1941" i="1"/>
  <c r="J1941" i="1"/>
  <c r="L1940" i="1"/>
  <c r="K1940" i="1"/>
  <c r="J1940" i="1"/>
  <c r="L1939" i="1"/>
  <c r="K1939" i="1"/>
  <c r="J1939" i="1"/>
  <c r="L1938" i="1"/>
  <c r="K1938" i="1"/>
  <c r="J1938" i="1"/>
  <c r="L1937" i="1"/>
  <c r="K1937" i="1"/>
  <c r="J1937" i="1"/>
  <c r="L1936" i="1"/>
  <c r="K1936" i="1"/>
  <c r="J1936" i="1"/>
  <c r="L1935" i="1"/>
  <c r="K1935" i="1"/>
  <c r="J1935" i="1"/>
  <c r="L1934" i="1"/>
  <c r="K1934" i="1"/>
  <c r="J1934" i="1"/>
  <c r="L1933" i="1"/>
  <c r="K1933" i="1"/>
  <c r="J1933" i="1"/>
  <c r="L1932" i="1"/>
  <c r="K1932" i="1"/>
  <c r="J1932" i="1"/>
  <c r="L1931" i="1"/>
  <c r="K1931" i="1"/>
  <c r="J1931" i="1"/>
  <c r="L1930" i="1"/>
  <c r="K1930" i="1"/>
  <c r="J1930" i="1"/>
  <c r="L1929" i="1"/>
  <c r="K1929" i="1"/>
  <c r="J1929" i="1"/>
  <c r="L1928" i="1"/>
  <c r="K1928" i="1"/>
  <c r="J1928" i="1"/>
  <c r="L1927" i="1"/>
  <c r="K1927" i="1"/>
  <c r="J1927" i="1"/>
  <c r="L1926" i="1"/>
  <c r="K1926" i="1"/>
  <c r="J1926" i="1"/>
  <c r="L1925" i="1"/>
  <c r="K1925" i="1"/>
  <c r="J1925" i="1"/>
  <c r="L1924" i="1"/>
  <c r="K1924" i="1"/>
  <c r="J1924" i="1"/>
  <c r="L1923" i="1"/>
  <c r="K1923" i="1"/>
  <c r="J1923" i="1"/>
  <c r="L1922" i="1"/>
  <c r="K1922" i="1"/>
  <c r="J1922" i="1"/>
  <c r="L1921" i="1"/>
  <c r="K1921" i="1"/>
  <c r="J1921" i="1"/>
  <c r="L1920" i="1"/>
  <c r="K1920" i="1"/>
  <c r="J1920" i="1"/>
  <c r="L1919" i="1"/>
  <c r="K1919" i="1"/>
  <c r="J1919" i="1"/>
  <c r="L1918" i="1"/>
  <c r="K1918" i="1"/>
  <c r="J1918" i="1"/>
  <c r="L1917" i="1"/>
  <c r="K1917" i="1"/>
  <c r="J1917" i="1"/>
  <c r="L1916" i="1"/>
  <c r="K1916" i="1"/>
  <c r="J1916" i="1"/>
  <c r="L1915" i="1"/>
  <c r="K1915" i="1"/>
  <c r="J1915" i="1"/>
  <c r="L1914" i="1"/>
  <c r="K1914" i="1"/>
  <c r="J1914" i="1"/>
  <c r="L1913" i="1"/>
  <c r="K1913" i="1"/>
  <c r="J1913" i="1"/>
  <c r="L1912" i="1"/>
  <c r="K1912" i="1"/>
  <c r="J1912" i="1"/>
  <c r="L1911" i="1"/>
  <c r="K1911" i="1"/>
  <c r="J1911" i="1"/>
  <c r="L1910" i="1"/>
  <c r="K1910" i="1"/>
  <c r="J1910" i="1"/>
  <c r="L1909" i="1"/>
  <c r="K1909" i="1"/>
  <c r="J1909" i="1"/>
  <c r="L1908" i="1"/>
  <c r="K1908" i="1"/>
  <c r="J1908" i="1"/>
  <c r="L1907" i="1"/>
  <c r="K1907" i="1"/>
  <c r="J1907" i="1"/>
  <c r="L1906" i="1"/>
  <c r="K1906" i="1"/>
  <c r="J1906" i="1"/>
  <c r="L1905" i="1"/>
  <c r="K1905" i="1"/>
  <c r="J1905" i="1"/>
  <c r="L1904" i="1"/>
  <c r="K1904" i="1"/>
  <c r="J1904" i="1"/>
  <c r="L1903" i="1"/>
  <c r="K1903" i="1"/>
  <c r="J1903" i="1"/>
  <c r="L1902" i="1"/>
  <c r="K1902" i="1"/>
  <c r="J1902" i="1"/>
  <c r="L1901" i="1"/>
  <c r="K1901" i="1"/>
  <c r="J1901" i="1"/>
  <c r="L1900" i="1"/>
  <c r="K1900" i="1"/>
  <c r="J1900" i="1"/>
  <c r="L1899" i="1"/>
  <c r="K1899" i="1"/>
  <c r="J1899" i="1"/>
  <c r="L1898" i="1"/>
  <c r="K1898" i="1"/>
  <c r="J1898" i="1"/>
  <c r="L1897" i="1"/>
  <c r="K1897" i="1"/>
  <c r="J1897" i="1"/>
  <c r="L1896" i="1"/>
  <c r="K1896" i="1"/>
  <c r="J1896" i="1"/>
  <c r="L1895" i="1"/>
  <c r="K1895" i="1"/>
  <c r="J1895" i="1"/>
  <c r="L1894" i="1"/>
  <c r="K1894" i="1"/>
  <c r="J1894" i="1"/>
  <c r="L1893" i="1"/>
  <c r="K1893" i="1"/>
  <c r="J1893" i="1"/>
  <c r="L1892" i="1"/>
  <c r="K1892" i="1"/>
  <c r="J1892" i="1"/>
  <c r="L1891" i="1"/>
  <c r="K1891" i="1"/>
  <c r="J1891" i="1"/>
  <c r="L1890" i="1"/>
  <c r="K1890" i="1"/>
  <c r="J1890" i="1"/>
  <c r="L1889" i="1"/>
  <c r="K1889" i="1"/>
  <c r="J1889" i="1"/>
  <c r="L1888" i="1"/>
  <c r="K1888" i="1"/>
  <c r="J1888" i="1"/>
  <c r="L1887" i="1"/>
  <c r="K1887" i="1"/>
  <c r="J1887" i="1"/>
  <c r="L1886" i="1"/>
  <c r="K1886" i="1"/>
  <c r="J1886" i="1"/>
  <c r="L1885" i="1"/>
  <c r="K1885" i="1"/>
  <c r="J1885" i="1"/>
  <c r="L1884" i="1"/>
  <c r="K1884" i="1"/>
  <c r="J1884" i="1"/>
  <c r="L1883" i="1"/>
  <c r="K1883" i="1"/>
  <c r="J1883" i="1"/>
  <c r="L1882" i="1"/>
  <c r="K1882" i="1"/>
  <c r="J1882" i="1"/>
  <c r="L1881" i="1"/>
  <c r="K1881" i="1"/>
  <c r="J1881" i="1"/>
  <c r="L1880" i="1"/>
  <c r="K1880" i="1"/>
  <c r="J1880" i="1"/>
  <c r="L1879" i="1"/>
  <c r="K1879" i="1"/>
  <c r="J1879" i="1"/>
  <c r="L1878" i="1"/>
  <c r="K1878" i="1"/>
  <c r="J1878" i="1"/>
  <c r="L1877" i="1"/>
  <c r="K1877" i="1"/>
  <c r="J1877" i="1"/>
  <c r="L1876" i="1"/>
  <c r="K1876" i="1"/>
  <c r="J1876" i="1"/>
  <c r="L1875" i="1"/>
  <c r="K1875" i="1"/>
  <c r="J1875" i="1"/>
  <c r="L1874" i="1"/>
  <c r="K1874" i="1"/>
  <c r="J1874" i="1"/>
  <c r="L1873" i="1"/>
  <c r="K1873" i="1"/>
  <c r="J1873" i="1"/>
  <c r="L1872" i="1"/>
  <c r="K1872" i="1"/>
  <c r="J1872" i="1"/>
  <c r="L1871" i="1"/>
  <c r="K1871" i="1"/>
  <c r="J1871" i="1"/>
  <c r="L1870" i="1"/>
  <c r="K1870" i="1"/>
  <c r="J1870" i="1"/>
  <c r="L1869" i="1"/>
  <c r="K1869" i="1"/>
  <c r="J1869" i="1"/>
  <c r="L1868" i="1"/>
  <c r="K1868" i="1"/>
  <c r="J1868" i="1"/>
  <c r="L1867" i="1"/>
  <c r="K1867" i="1"/>
  <c r="J1867" i="1"/>
  <c r="L1866" i="1"/>
  <c r="K1866" i="1"/>
  <c r="J1866" i="1"/>
  <c r="L1865" i="1"/>
  <c r="K1865" i="1"/>
  <c r="J1865" i="1"/>
  <c r="L1864" i="1"/>
  <c r="K1864" i="1"/>
  <c r="J1864" i="1"/>
  <c r="L1863" i="1"/>
  <c r="K1863" i="1"/>
  <c r="J1863" i="1"/>
  <c r="L1862" i="1"/>
  <c r="K1862" i="1"/>
  <c r="J1862" i="1"/>
  <c r="L1861" i="1"/>
  <c r="K1861" i="1"/>
  <c r="J1861" i="1"/>
  <c r="L1860" i="1"/>
  <c r="K1860" i="1"/>
  <c r="J1860" i="1"/>
  <c r="L1859" i="1"/>
  <c r="K1859" i="1"/>
  <c r="J1859" i="1"/>
  <c r="L1858" i="1"/>
  <c r="K1858" i="1"/>
  <c r="J1858" i="1"/>
  <c r="L1857" i="1"/>
  <c r="K1857" i="1"/>
  <c r="J1857" i="1"/>
  <c r="L1856" i="1"/>
  <c r="K1856" i="1"/>
  <c r="J1856" i="1"/>
  <c r="L1855" i="1"/>
  <c r="K1855" i="1"/>
  <c r="J1855" i="1"/>
  <c r="L1854" i="1"/>
  <c r="K1854" i="1"/>
  <c r="J1854" i="1"/>
  <c r="L1853" i="1"/>
  <c r="K1853" i="1"/>
  <c r="J1853" i="1"/>
  <c r="L1852" i="1"/>
  <c r="K1852" i="1"/>
  <c r="J1852" i="1"/>
  <c r="L1851" i="1"/>
  <c r="K1851" i="1"/>
  <c r="J1851" i="1"/>
  <c r="L1850" i="1"/>
  <c r="K1850" i="1"/>
  <c r="J1850" i="1"/>
  <c r="L1849" i="1"/>
  <c r="K1849" i="1"/>
  <c r="J1849" i="1"/>
  <c r="L1848" i="1"/>
  <c r="K1848" i="1"/>
  <c r="J1848" i="1"/>
  <c r="L1847" i="1"/>
  <c r="K1847" i="1"/>
  <c r="J1847" i="1"/>
  <c r="L1846" i="1"/>
  <c r="K1846" i="1"/>
  <c r="J1846" i="1"/>
  <c r="L1845" i="1"/>
  <c r="K1845" i="1"/>
  <c r="J1845" i="1"/>
  <c r="L1844" i="1"/>
  <c r="K1844" i="1"/>
  <c r="J1844" i="1"/>
  <c r="L1843" i="1"/>
  <c r="K1843" i="1"/>
  <c r="J1843" i="1"/>
  <c r="L1842" i="1"/>
  <c r="K1842" i="1"/>
  <c r="J1842" i="1"/>
  <c r="L1841" i="1"/>
  <c r="K1841" i="1"/>
  <c r="J1841" i="1"/>
  <c r="L1840" i="1"/>
  <c r="K1840" i="1"/>
  <c r="J1840" i="1"/>
  <c r="L1839" i="1"/>
  <c r="K1839" i="1"/>
  <c r="J1839" i="1"/>
  <c r="L1838" i="1"/>
  <c r="K1838" i="1"/>
  <c r="J1838" i="1"/>
  <c r="L1837" i="1"/>
  <c r="K1837" i="1"/>
  <c r="J1837" i="1"/>
  <c r="L1836" i="1"/>
  <c r="K1836" i="1"/>
  <c r="J1836" i="1"/>
  <c r="L1835" i="1"/>
  <c r="K1835" i="1"/>
  <c r="J1835" i="1"/>
  <c r="L1834" i="1"/>
  <c r="K1834" i="1"/>
  <c r="J1834" i="1"/>
  <c r="L1833" i="1"/>
  <c r="K1833" i="1"/>
  <c r="J1833" i="1"/>
  <c r="L1832" i="1"/>
  <c r="K1832" i="1"/>
  <c r="J1832" i="1"/>
  <c r="L1831" i="1"/>
  <c r="K1831" i="1"/>
  <c r="J1831" i="1"/>
  <c r="L1830" i="1"/>
  <c r="K1830" i="1"/>
  <c r="J1830" i="1"/>
  <c r="L1829" i="1"/>
  <c r="K1829" i="1"/>
  <c r="J1829" i="1"/>
  <c r="L1828" i="1"/>
  <c r="K1828" i="1"/>
  <c r="J1828" i="1"/>
  <c r="L1827" i="1"/>
  <c r="K1827" i="1"/>
  <c r="J1827" i="1"/>
  <c r="L1826" i="1"/>
  <c r="K1826" i="1"/>
  <c r="J1826" i="1"/>
  <c r="L1825" i="1"/>
  <c r="K1825" i="1"/>
  <c r="J1825" i="1"/>
  <c r="L1824" i="1"/>
  <c r="K1824" i="1"/>
  <c r="J1824" i="1"/>
  <c r="L1823" i="1"/>
  <c r="K1823" i="1"/>
  <c r="J1823" i="1"/>
  <c r="L1822" i="1"/>
  <c r="K1822" i="1"/>
  <c r="J1822" i="1"/>
  <c r="L1821" i="1"/>
  <c r="K1821" i="1"/>
  <c r="J1821" i="1"/>
  <c r="L1820" i="1"/>
  <c r="K1820" i="1"/>
  <c r="J1820" i="1"/>
  <c r="L1819" i="1"/>
  <c r="K1819" i="1"/>
  <c r="J1819" i="1"/>
  <c r="L1818" i="1"/>
  <c r="K1818" i="1"/>
  <c r="J1818" i="1"/>
  <c r="L1817" i="1"/>
  <c r="K1817" i="1"/>
  <c r="J1817" i="1"/>
  <c r="L1816" i="1"/>
  <c r="K1816" i="1"/>
  <c r="J1816" i="1"/>
  <c r="L1815" i="1"/>
  <c r="K1815" i="1"/>
  <c r="J1815" i="1"/>
  <c r="L1814" i="1"/>
  <c r="K1814" i="1"/>
  <c r="J1814" i="1"/>
  <c r="L1813" i="1"/>
  <c r="K1813" i="1"/>
  <c r="J1813" i="1"/>
  <c r="L1812" i="1"/>
  <c r="K1812" i="1"/>
  <c r="J1812" i="1"/>
  <c r="L1811" i="1"/>
  <c r="K1811" i="1"/>
  <c r="J1811" i="1"/>
  <c r="L1810" i="1"/>
  <c r="K1810" i="1"/>
  <c r="J1810" i="1"/>
  <c r="L1809" i="1"/>
  <c r="K1809" i="1"/>
  <c r="J1809" i="1"/>
  <c r="L1808" i="1"/>
  <c r="K1808" i="1"/>
  <c r="J1808" i="1"/>
  <c r="L1807" i="1"/>
  <c r="K1807" i="1"/>
  <c r="J1807" i="1"/>
  <c r="L1806" i="1"/>
  <c r="K1806" i="1"/>
  <c r="J1806" i="1"/>
  <c r="L1805" i="1"/>
  <c r="K1805" i="1"/>
  <c r="J1805" i="1"/>
  <c r="L1804" i="1"/>
  <c r="K1804" i="1"/>
  <c r="J1804" i="1"/>
  <c r="L1803" i="1"/>
  <c r="K1803" i="1"/>
  <c r="J1803" i="1"/>
  <c r="L1802" i="1"/>
  <c r="K1802" i="1"/>
  <c r="J1802" i="1"/>
  <c r="L1801" i="1"/>
  <c r="K1801" i="1"/>
  <c r="J1801" i="1"/>
  <c r="L1800" i="1"/>
  <c r="K1800" i="1"/>
  <c r="J1800" i="1"/>
  <c r="L1799" i="1"/>
  <c r="K1799" i="1"/>
  <c r="J1799" i="1"/>
  <c r="L1798" i="1"/>
  <c r="K1798" i="1"/>
  <c r="J1798" i="1"/>
  <c r="L1797" i="1"/>
  <c r="K1797" i="1"/>
  <c r="J1797" i="1"/>
  <c r="L1796" i="1"/>
  <c r="K1796" i="1"/>
  <c r="J1796" i="1"/>
  <c r="L1795" i="1"/>
  <c r="K1795" i="1"/>
  <c r="J1795" i="1"/>
  <c r="L1794" i="1"/>
  <c r="K1794" i="1"/>
  <c r="J1794" i="1"/>
  <c r="L1793" i="1"/>
  <c r="K1793" i="1"/>
  <c r="J1793" i="1"/>
  <c r="L1792" i="1"/>
  <c r="K1792" i="1"/>
  <c r="J1792" i="1"/>
  <c r="L1791" i="1"/>
  <c r="K1791" i="1"/>
  <c r="J1791" i="1"/>
  <c r="L1790" i="1"/>
  <c r="K1790" i="1"/>
  <c r="J1790" i="1"/>
  <c r="L1789" i="1"/>
  <c r="K1789" i="1"/>
  <c r="J1789" i="1"/>
  <c r="L1788" i="1"/>
  <c r="K1788" i="1"/>
  <c r="J1788" i="1"/>
  <c r="L1787" i="1"/>
  <c r="K1787" i="1"/>
  <c r="J1787" i="1"/>
  <c r="L1786" i="1"/>
  <c r="K1786" i="1"/>
  <c r="J1786" i="1"/>
  <c r="L1785" i="1"/>
  <c r="K1785" i="1"/>
  <c r="J1785" i="1"/>
  <c r="L1784" i="1"/>
  <c r="K1784" i="1"/>
  <c r="J1784" i="1"/>
  <c r="L1783" i="1"/>
  <c r="K1783" i="1"/>
  <c r="J1783" i="1"/>
  <c r="L1782" i="1"/>
  <c r="K1782" i="1"/>
  <c r="J1782" i="1"/>
  <c r="L1781" i="1"/>
  <c r="K1781" i="1"/>
  <c r="J1781" i="1"/>
  <c r="L1780" i="1"/>
  <c r="K1780" i="1"/>
  <c r="J1780" i="1"/>
  <c r="L1779" i="1"/>
  <c r="K1779" i="1"/>
  <c r="J1779" i="1"/>
  <c r="L1778" i="1"/>
  <c r="K1778" i="1"/>
  <c r="J1778" i="1"/>
  <c r="L1777" i="1"/>
  <c r="K1777" i="1"/>
  <c r="J1777" i="1"/>
  <c r="L1776" i="1"/>
  <c r="K1776" i="1"/>
  <c r="J1776" i="1"/>
  <c r="L1775" i="1"/>
  <c r="K1775" i="1"/>
  <c r="J1775" i="1"/>
  <c r="L1774" i="1"/>
  <c r="K1774" i="1"/>
  <c r="J1774" i="1"/>
  <c r="L1773" i="1"/>
  <c r="K1773" i="1"/>
  <c r="J1773" i="1"/>
  <c r="L1772" i="1"/>
  <c r="K1772" i="1"/>
  <c r="J1772" i="1"/>
  <c r="L1771" i="1"/>
  <c r="K1771" i="1"/>
  <c r="J1771" i="1"/>
  <c r="L1770" i="1"/>
  <c r="K1770" i="1"/>
  <c r="J1770" i="1"/>
  <c r="L1769" i="1"/>
  <c r="K1769" i="1"/>
  <c r="J1769" i="1"/>
  <c r="L1768" i="1"/>
  <c r="K1768" i="1"/>
  <c r="J1768" i="1"/>
  <c r="L1767" i="1"/>
  <c r="K1767" i="1"/>
  <c r="J1767" i="1"/>
  <c r="L1766" i="1"/>
  <c r="K1766" i="1"/>
  <c r="J1766" i="1"/>
  <c r="L1765" i="1"/>
  <c r="K1765" i="1"/>
  <c r="J1765" i="1"/>
  <c r="L1764" i="1"/>
  <c r="K1764" i="1"/>
  <c r="J1764" i="1"/>
  <c r="L1763" i="1"/>
  <c r="K1763" i="1"/>
  <c r="J1763" i="1"/>
  <c r="L1762" i="1"/>
  <c r="K1762" i="1"/>
  <c r="J1762" i="1"/>
  <c r="L1761" i="1"/>
  <c r="K1761" i="1"/>
  <c r="J1761" i="1"/>
  <c r="L1760" i="1"/>
  <c r="K1760" i="1"/>
  <c r="J1760" i="1"/>
  <c r="L1759" i="1"/>
  <c r="K1759" i="1"/>
  <c r="J1759" i="1"/>
  <c r="L1758" i="1"/>
  <c r="K1758" i="1"/>
  <c r="J1758" i="1"/>
  <c r="L1757" i="1"/>
  <c r="K1757" i="1"/>
  <c r="J1757" i="1"/>
  <c r="L1756" i="1"/>
  <c r="K1756" i="1"/>
  <c r="J1756" i="1"/>
  <c r="L1755" i="1"/>
  <c r="K1755" i="1"/>
  <c r="J1755" i="1"/>
  <c r="L1754" i="1"/>
  <c r="K1754" i="1"/>
  <c r="J1754" i="1"/>
  <c r="L1753" i="1"/>
  <c r="K1753" i="1"/>
  <c r="J1753" i="1"/>
  <c r="L1752" i="1"/>
  <c r="K1752" i="1"/>
  <c r="J1752" i="1"/>
  <c r="L1751" i="1"/>
  <c r="K1751" i="1"/>
  <c r="J1751" i="1"/>
  <c r="L1750" i="1"/>
  <c r="K1750" i="1"/>
  <c r="J1750" i="1"/>
  <c r="L1749" i="1"/>
  <c r="K1749" i="1"/>
  <c r="J1749" i="1"/>
  <c r="L1748" i="1"/>
  <c r="K1748" i="1"/>
  <c r="J1748" i="1"/>
  <c r="L1747" i="1"/>
  <c r="K1747" i="1"/>
  <c r="J1747" i="1"/>
  <c r="L1746" i="1"/>
  <c r="K1746" i="1"/>
  <c r="J1746" i="1"/>
  <c r="L1745" i="1"/>
  <c r="K1745" i="1"/>
  <c r="J1745" i="1"/>
  <c r="L1744" i="1"/>
  <c r="K1744" i="1"/>
  <c r="J1744" i="1"/>
  <c r="L1743" i="1"/>
  <c r="K1743" i="1"/>
  <c r="J1743" i="1"/>
  <c r="L1742" i="1"/>
  <c r="K1742" i="1"/>
  <c r="J1742" i="1"/>
  <c r="L1741" i="1"/>
  <c r="K1741" i="1"/>
  <c r="J1741" i="1"/>
  <c r="L1740" i="1"/>
  <c r="K1740" i="1"/>
  <c r="J1740" i="1"/>
  <c r="L1739" i="1"/>
  <c r="K1739" i="1"/>
  <c r="J1739" i="1"/>
  <c r="L1738" i="1"/>
  <c r="K1738" i="1"/>
  <c r="J1738" i="1"/>
  <c r="L1737" i="1"/>
  <c r="K1737" i="1"/>
  <c r="J1737" i="1"/>
  <c r="L1736" i="1"/>
  <c r="K1736" i="1"/>
  <c r="J1736" i="1"/>
  <c r="L1735" i="1"/>
  <c r="K1735" i="1"/>
  <c r="J1735" i="1"/>
  <c r="L1734" i="1"/>
  <c r="K1734" i="1"/>
  <c r="J1734" i="1"/>
  <c r="L1733" i="1"/>
  <c r="K1733" i="1"/>
  <c r="J1733" i="1"/>
  <c r="L1732" i="1"/>
  <c r="K1732" i="1"/>
  <c r="J1732" i="1"/>
  <c r="L1731" i="1"/>
  <c r="K1731" i="1"/>
  <c r="J1731" i="1"/>
  <c r="L1730" i="1"/>
  <c r="K1730" i="1"/>
  <c r="J1730" i="1"/>
  <c r="L1729" i="1"/>
  <c r="K1729" i="1"/>
  <c r="J1729" i="1"/>
  <c r="L1728" i="1"/>
  <c r="K1728" i="1"/>
  <c r="J1728" i="1"/>
  <c r="L1727" i="1"/>
  <c r="K1727" i="1"/>
  <c r="J1727" i="1"/>
  <c r="L1726" i="1"/>
  <c r="K1726" i="1"/>
  <c r="J1726" i="1"/>
  <c r="L1725" i="1"/>
  <c r="K1725" i="1"/>
  <c r="J1725" i="1"/>
  <c r="L1724" i="1"/>
  <c r="K1724" i="1"/>
  <c r="J1724" i="1"/>
  <c r="L1723" i="1"/>
  <c r="K1723" i="1"/>
  <c r="J1723" i="1"/>
  <c r="L1722" i="1"/>
  <c r="K1722" i="1"/>
  <c r="J1722" i="1"/>
  <c r="L1721" i="1"/>
  <c r="K1721" i="1"/>
  <c r="J1721" i="1"/>
  <c r="L1720" i="1"/>
  <c r="K1720" i="1"/>
  <c r="J1720" i="1"/>
  <c r="L1719" i="1"/>
  <c r="K1719" i="1"/>
  <c r="J1719" i="1"/>
  <c r="L1718" i="1"/>
  <c r="K1718" i="1"/>
  <c r="J1718" i="1"/>
  <c r="L1717" i="1"/>
  <c r="K1717" i="1"/>
  <c r="J1717" i="1"/>
  <c r="L1716" i="1"/>
  <c r="K1716" i="1"/>
  <c r="J1716" i="1"/>
  <c r="L1715" i="1"/>
  <c r="K1715" i="1"/>
  <c r="J1715" i="1"/>
  <c r="L1714" i="1"/>
  <c r="K1714" i="1"/>
  <c r="J1714" i="1"/>
  <c r="L1713" i="1"/>
  <c r="K1713" i="1"/>
  <c r="J1713" i="1"/>
  <c r="L1712" i="1"/>
  <c r="K1712" i="1"/>
  <c r="J1712" i="1"/>
  <c r="L1711" i="1"/>
  <c r="K1711" i="1"/>
  <c r="J1711" i="1"/>
  <c r="L1710" i="1"/>
  <c r="K1710" i="1"/>
  <c r="J1710" i="1"/>
  <c r="L1709" i="1"/>
  <c r="K1709" i="1"/>
  <c r="J1709" i="1"/>
  <c r="L1708" i="1"/>
  <c r="K1708" i="1"/>
  <c r="J1708" i="1"/>
  <c r="L1707" i="1"/>
  <c r="K1707" i="1"/>
  <c r="J1707" i="1"/>
  <c r="L1706" i="1"/>
  <c r="K1706" i="1"/>
  <c r="J1706" i="1"/>
  <c r="L1705" i="1"/>
  <c r="K1705" i="1"/>
  <c r="J1705" i="1"/>
  <c r="L1704" i="1"/>
  <c r="K1704" i="1"/>
  <c r="J1704" i="1"/>
  <c r="L1703" i="1"/>
  <c r="K1703" i="1"/>
  <c r="J1703" i="1"/>
  <c r="L1702" i="1"/>
  <c r="K1702" i="1"/>
  <c r="J1702" i="1"/>
  <c r="L1701" i="1"/>
  <c r="K1701" i="1"/>
  <c r="J1701" i="1"/>
  <c r="L1700" i="1"/>
  <c r="K1700" i="1"/>
  <c r="J1700" i="1"/>
  <c r="L1699" i="1"/>
  <c r="K1699" i="1"/>
  <c r="J1699" i="1"/>
  <c r="L1698" i="1"/>
  <c r="K1698" i="1"/>
  <c r="J1698" i="1"/>
  <c r="L1697" i="1"/>
  <c r="K1697" i="1"/>
  <c r="J1697" i="1"/>
  <c r="L1696" i="1"/>
  <c r="K1696" i="1"/>
  <c r="J1696" i="1"/>
  <c r="L1695" i="1"/>
  <c r="K1695" i="1"/>
  <c r="J1695" i="1"/>
  <c r="L1694" i="1"/>
  <c r="K1694" i="1"/>
  <c r="J1694" i="1"/>
  <c r="L1693" i="1"/>
  <c r="K1693" i="1"/>
  <c r="J1693" i="1"/>
  <c r="L1692" i="1"/>
  <c r="K1692" i="1"/>
  <c r="J1692" i="1"/>
  <c r="L1691" i="1"/>
  <c r="K1691" i="1"/>
  <c r="J1691" i="1"/>
  <c r="L1690" i="1"/>
  <c r="K1690" i="1"/>
  <c r="J1690" i="1"/>
  <c r="L1689" i="1"/>
  <c r="K1689" i="1"/>
  <c r="J1689" i="1"/>
  <c r="L1688" i="1"/>
  <c r="K1688" i="1"/>
  <c r="J1688" i="1"/>
  <c r="L1687" i="1"/>
  <c r="K1687" i="1"/>
  <c r="J1687" i="1"/>
  <c r="L1686" i="1"/>
  <c r="K1686" i="1"/>
  <c r="J1686" i="1"/>
  <c r="L1685" i="1"/>
  <c r="K1685" i="1"/>
  <c r="J1685" i="1"/>
  <c r="L1684" i="1"/>
  <c r="K1684" i="1"/>
  <c r="J1684" i="1"/>
  <c r="L1683" i="1"/>
  <c r="K1683" i="1"/>
  <c r="J1683" i="1"/>
  <c r="L1682" i="1"/>
  <c r="K1682" i="1"/>
  <c r="J1682" i="1"/>
  <c r="L1681" i="1"/>
  <c r="K1681" i="1"/>
  <c r="J1681" i="1"/>
  <c r="L1680" i="1"/>
  <c r="K1680" i="1"/>
  <c r="J1680" i="1"/>
  <c r="L1679" i="1"/>
  <c r="K1679" i="1"/>
  <c r="J1679" i="1"/>
  <c r="L1678" i="1"/>
  <c r="K1678" i="1"/>
  <c r="J1678" i="1"/>
  <c r="L1677" i="1"/>
  <c r="K1677" i="1"/>
  <c r="J1677" i="1"/>
  <c r="L1676" i="1"/>
  <c r="K1676" i="1"/>
  <c r="J1676" i="1"/>
  <c r="L1675" i="1"/>
  <c r="K1675" i="1"/>
  <c r="J1675" i="1"/>
  <c r="L1674" i="1"/>
  <c r="K1674" i="1"/>
  <c r="J1674" i="1"/>
  <c r="L1673" i="1"/>
  <c r="K1673" i="1"/>
  <c r="J1673" i="1"/>
  <c r="L1672" i="1"/>
  <c r="K1672" i="1"/>
  <c r="J1672" i="1"/>
  <c r="L1671" i="1"/>
  <c r="K1671" i="1"/>
  <c r="J1671" i="1"/>
  <c r="L1670" i="1"/>
  <c r="K1670" i="1"/>
  <c r="J1670" i="1"/>
  <c r="L1669" i="1"/>
  <c r="K1669" i="1"/>
  <c r="J1669" i="1"/>
  <c r="L1668" i="1"/>
  <c r="K1668" i="1"/>
  <c r="J1668" i="1"/>
  <c r="L1667" i="1"/>
  <c r="K1667" i="1"/>
  <c r="J1667" i="1"/>
  <c r="L1666" i="1"/>
  <c r="K1666" i="1"/>
  <c r="J1666" i="1"/>
  <c r="L1665" i="1"/>
  <c r="K1665" i="1"/>
  <c r="J1665" i="1"/>
  <c r="L1664" i="1"/>
  <c r="K1664" i="1"/>
  <c r="J1664" i="1"/>
  <c r="L1663" i="1"/>
  <c r="K1663" i="1"/>
  <c r="J1663" i="1"/>
  <c r="L1662" i="1"/>
  <c r="K1662" i="1"/>
  <c r="J1662" i="1"/>
  <c r="L1661" i="1"/>
  <c r="K1661" i="1"/>
  <c r="J1661" i="1"/>
  <c r="L1660" i="1"/>
  <c r="K1660" i="1"/>
  <c r="J1660" i="1"/>
  <c r="L1659" i="1"/>
  <c r="K1659" i="1"/>
  <c r="J1659" i="1"/>
  <c r="L1658" i="1"/>
  <c r="K1658" i="1"/>
  <c r="J1658" i="1"/>
  <c r="L1657" i="1"/>
  <c r="K1657" i="1"/>
  <c r="J1657" i="1"/>
  <c r="L1656" i="1"/>
  <c r="K1656" i="1"/>
  <c r="J1656" i="1"/>
  <c r="L1655" i="1"/>
  <c r="K1655" i="1"/>
  <c r="J1655" i="1"/>
  <c r="L1654" i="1"/>
  <c r="K1654" i="1"/>
  <c r="J1654" i="1"/>
  <c r="L1653" i="1"/>
  <c r="K1653" i="1"/>
  <c r="J1653" i="1"/>
  <c r="L1652" i="1"/>
  <c r="K1652" i="1"/>
  <c r="J1652" i="1"/>
  <c r="L1651" i="1"/>
  <c r="K1651" i="1"/>
  <c r="J1651" i="1"/>
  <c r="L1650" i="1"/>
  <c r="K1650" i="1"/>
  <c r="J1650" i="1"/>
  <c r="L1649" i="1"/>
  <c r="K1649" i="1"/>
  <c r="J1649" i="1"/>
  <c r="L1648" i="1"/>
  <c r="K1648" i="1"/>
  <c r="J1648" i="1"/>
  <c r="L1647" i="1"/>
  <c r="K1647" i="1"/>
  <c r="J1647" i="1"/>
  <c r="L1646" i="1"/>
  <c r="K1646" i="1"/>
  <c r="J1646" i="1"/>
  <c r="L1645" i="1"/>
  <c r="K1645" i="1"/>
  <c r="J1645" i="1"/>
  <c r="L1644" i="1"/>
  <c r="K1644" i="1"/>
  <c r="J1644" i="1"/>
  <c r="L1643" i="1"/>
  <c r="K1643" i="1"/>
  <c r="J1643" i="1"/>
  <c r="L1642" i="1"/>
  <c r="K1642" i="1"/>
  <c r="J1642" i="1"/>
  <c r="L1641" i="1"/>
  <c r="K1641" i="1"/>
  <c r="J1641" i="1"/>
  <c r="L1640" i="1"/>
  <c r="K1640" i="1"/>
  <c r="J1640" i="1"/>
  <c r="L1639" i="1"/>
  <c r="K1639" i="1"/>
  <c r="J1639" i="1"/>
  <c r="L1638" i="1"/>
  <c r="K1638" i="1"/>
  <c r="J1638" i="1"/>
  <c r="L1637" i="1"/>
  <c r="K1637" i="1"/>
  <c r="J1637" i="1"/>
  <c r="L1636" i="1"/>
  <c r="K1636" i="1"/>
  <c r="J1636" i="1"/>
  <c r="L1635" i="1"/>
  <c r="K1635" i="1"/>
  <c r="J1635" i="1"/>
  <c r="L1634" i="1"/>
  <c r="K1634" i="1"/>
  <c r="J1634" i="1"/>
  <c r="L1633" i="1"/>
  <c r="K1633" i="1"/>
  <c r="J1633" i="1"/>
  <c r="L1632" i="1"/>
  <c r="K1632" i="1"/>
  <c r="J1632" i="1"/>
  <c r="L1631" i="1"/>
  <c r="K1631" i="1"/>
  <c r="J1631" i="1"/>
  <c r="L1630" i="1"/>
  <c r="K1630" i="1"/>
  <c r="J1630" i="1"/>
  <c r="L1629" i="1"/>
  <c r="K1629" i="1"/>
  <c r="J1629" i="1"/>
  <c r="L1628" i="1"/>
  <c r="K1628" i="1"/>
  <c r="J1628" i="1"/>
  <c r="L1627" i="1"/>
  <c r="K1627" i="1"/>
  <c r="J1627" i="1"/>
  <c r="L1626" i="1"/>
  <c r="K1626" i="1"/>
  <c r="J1626" i="1"/>
  <c r="L1625" i="1"/>
  <c r="K1625" i="1"/>
  <c r="J1625" i="1"/>
  <c r="L1624" i="1"/>
  <c r="K1624" i="1"/>
  <c r="J1624" i="1"/>
  <c r="L1623" i="1"/>
  <c r="K1623" i="1"/>
  <c r="J1623" i="1"/>
  <c r="L1622" i="1"/>
  <c r="K1622" i="1"/>
  <c r="J1622" i="1"/>
  <c r="L1621" i="1"/>
  <c r="K1621" i="1"/>
  <c r="J1621" i="1"/>
  <c r="L1620" i="1"/>
  <c r="K1620" i="1"/>
  <c r="J1620" i="1"/>
  <c r="L1619" i="1"/>
  <c r="K1619" i="1"/>
  <c r="J1619" i="1"/>
  <c r="L1618" i="1"/>
  <c r="K1618" i="1"/>
  <c r="J1618" i="1"/>
  <c r="L1617" i="1"/>
  <c r="K1617" i="1"/>
  <c r="J1617" i="1"/>
  <c r="L1616" i="1"/>
  <c r="K1616" i="1"/>
  <c r="J1616" i="1"/>
  <c r="L1615" i="1"/>
  <c r="K1615" i="1"/>
  <c r="J1615" i="1"/>
  <c r="L1614" i="1"/>
  <c r="K1614" i="1"/>
  <c r="J1614" i="1"/>
  <c r="L1613" i="1"/>
  <c r="K1613" i="1"/>
  <c r="J1613" i="1"/>
  <c r="L1612" i="1"/>
  <c r="K1612" i="1"/>
  <c r="J1612" i="1"/>
  <c r="L1611" i="1"/>
  <c r="K1611" i="1"/>
  <c r="J1611" i="1"/>
  <c r="L1610" i="1"/>
  <c r="K1610" i="1"/>
  <c r="J1610" i="1"/>
  <c r="L1609" i="1"/>
  <c r="K1609" i="1"/>
  <c r="J1609" i="1"/>
  <c r="L1608" i="1"/>
  <c r="K1608" i="1"/>
  <c r="J1608" i="1"/>
  <c r="L1607" i="1"/>
  <c r="K1607" i="1"/>
  <c r="J1607" i="1"/>
  <c r="L1606" i="1"/>
  <c r="K1606" i="1"/>
  <c r="J1606" i="1"/>
  <c r="L1605" i="1"/>
  <c r="K1605" i="1"/>
  <c r="J1605" i="1"/>
  <c r="L1604" i="1"/>
  <c r="K1604" i="1"/>
  <c r="J1604" i="1"/>
  <c r="L1603" i="1"/>
  <c r="K1603" i="1"/>
  <c r="J1603" i="1"/>
  <c r="L1602" i="1"/>
  <c r="K1602" i="1"/>
  <c r="J1602" i="1"/>
  <c r="L1601" i="1"/>
  <c r="K1601" i="1"/>
  <c r="J1601" i="1"/>
  <c r="L1600" i="1"/>
  <c r="K1600" i="1"/>
  <c r="J1600" i="1"/>
  <c r="L1599" i="1"/>
  <c r="K1599" i="1"/>
  <c r="J1599" i="1"/>
  <c r="L1598" i="1"/>
  <c r="K1598" i="1"/>
  <c r="J1598" i="1"/>
  <c r="L1597" i="1"/>
  <c r="K1597" i="1"/>
  <c r="J1597" i="1"/>
  <c r="L1596" i="1"/>
  <c r="K1596" i="1"/>
  <c r="J1596" i="1"/>
  <c r="L1595" i="1"/>
  <c r="K1595" i="1"/>
  <c r="J1595" i="1"/>
  <c r="L1594" i="1"/>
  <c r="K1594" i="1"/>
  <c r="J1594" i="1"/>
  <c r="L1593" i="1"/>
  <c r="K1593" i="1"/>
  <c r="J1593" i="1"/>
  <c r="L1592" i="1"/>
  <c r="K1592" i="1"/>
  <c r="J1592" i="1"/>
  <c r="L1591" i="1"/>
  <c r="K1591" i="1"/>
  <c r="J1591" i="1"/>
  <c r="L1590" i="1"/>
  <c r="K1590" i="1"/>
  <c r="J1590" i="1"/>
  <c r="L1589" i="1"/>
  <c r="K1589" i="1"/>
  <c r="J1589" i="1"/>
  <c r="L1588" i="1"/>
  <c r="K1588" i="1"/>
  <c r="J1588" i="1"/>
  <c r="L1587" i="1"/>
  <c r="K1587" i="1"/>
  <c r="J1587" i="1"/>
  <c r="L1586" i="1"/>
  <c r="K1586" i="1"/>
  <c r="J1586" i="1"/>
  <c r="L1585" i="1"/>
  <c r="K1585" i="1"/>
  <c r="J1585" i="1"/>
  <c r="L1584" i="1"/>
  <c r="K1584" i="1"/>
  <c r="J1584" i="1"/>
  <c r="L1583" i="1"/>
  <c r="K1583" i="1"/>
  <c r="J1583" i="1"/>
  <c r="L1582" i="1"/>
  <c r="K1582" i="1"/>
  <c r="J1582" i="1"/>
  <c r="L1581" i="1"/>
  <c r="K1581" i="1"/>
  <c r="J1581" i="1"/>
  <c r="L1580" i="1"/>
  <c r="K1580" i="1"/>
  <c r="J1580" i="1"/>
  <c r="L1579" i="1"/>
  <c r="K1579" i="1"/>
  <c r="J1579" i="1"/>
  <c r="L1578" i="1"/>
  <c r="K1578" i="1"/>
  <c r="J1578" i="1"/>
  <c r="L1577" i="1"/>
  <c r="K1577" i="1"/>
  <c r="J1577" i="1"/>
  <c r="L1576" i="1"/>
  <c r="K1576" i="1"/>
  <c r="J1576" i="1"/>
  <c r="L1575" i="1"/>
  <c r="K1575" i="1"/>
  <c r="J1575" i="1"/>
  <c r="L1574" i="1"/>
  <c r="K1574" i="1"/>
  <c r="J1574" i="1"/>
  <c r="L1573" i="1"/>
  <c r="K1573" i="1"/>
  <c r="J1573" i="1"/>
  <c r="L1572" i="1"/>
  <c r="K1572" i="1"/>
  <c r="J1572" i="1"/>
  <c r="L1571" i="1"/>
  <c r="K1571" i="1"/>
  <c r="J1571" i="1"/>
  <c r="L1570" i="1"/>
  <c r="K1570" i="1"/>
  <c r="J1570" i="1"/>
  <c r="L1569" i="1"/>
  <c r="K1569" i="1"/>
  <c r="J1569" i="1"/>
  <c r="L1568" i="1"/>
  <c r="K1568" i="1"/>
  <c r="J1568" i="1"/>
  <c r="L1567" i="1"/>
  <c r="K1567" i="1"/>
  <c r="J1567" i="1"/>
  <c r="L1566" i="1"/>
  <c r="K1566" i="1"/>
  <c r="J1566" i="1"/>
  <c r="L1565" i="1"/>
  <c r="K1565" i="1"/>
  <c r="J1565" i="1"/>
  <c r="L1564" i="1"/>
  <c r="K1564" i="1"/>
  <c r="J1564" i="1"/>
  <c r="L1563" i="1"/>
  <c r="K1563" i="1"/>
  <c r="J1563" i="1"/>
  <c r="L1562" i="1"/>
  <c r="K1562" i="1"/>
  <c r="J1562" i="1"/>
  <c r="L1561" i="1"/>
  <c r="K1561" i="1"/>
  <c r="J1561" i="1"/>
  <c r="L1560" i="1"/>
  <c r="K1560" i="1"/>
  <c r="J1560" i="1"/>
  <c r="L1559" i="1"/>
  <c r="K1559" i="1"/>
  <c r="J1559" i="1"/>
  <c r="L1558" i="1"/>
  <c r="K1558" i="1"/>
  <c r="J1558" i="1"/>
  <c r="L1557" i="1"/>
  <c r="K1557" i="1"/>
  <c r="J1557" i="1"/>
  <c r="L1556" i="1"/>
  <c r="K1556" i="1"/>
  <c r="J1556" i="1"/>
  <c r="L1555" i="1"/>
  <c r="K1555" i="1"/>
  <c r="J1555" i="1"/>
  <c r="L1554" i="1"/>
  <c r="K1554" i="1"/>
  <c r="J1554" i="1"/>
  <c r="L1553" i="1"/>
  <c r="K1553" i="1"/>
  <c r="J1553" i="1"/>
  <c r="L1552" i="1"/>
  <c r="K1552" i="1"/>
  <c r="J1552" i="1"/>
  <c r="L1551" i="1"/>
  <c r="K1551" i="1"/>
  <c r="J1551" i="1"/>
  <c r="L1550" i="1"/>
  <c r="K1550" i="1"/>
  <c r="J1550" i="1"/>
  <c r="L1549" i="1"/>
  <c r="K1549" i="1"/>
  <c r="J1549" i="1"/>
  <c r="L1548" i="1"/>
  <c r="K1548" i="1"/>
  <c r="J1548" i="1"/>
  <c r="L1547" i="1"/>
  <c r="K1547" i="1"/>
  <c r="J1547" i="1"/>
  <c r="L1546" i="1"/>
  <c r="K1546" i="1"/>
  <c r="J1546" i="1"/>
  <c r="L1545" i="1"/>
  <c r="K1545" i="1"/>
  <c r="J1545" i="1"/>
  <c r="L1544" i="1"/>
  <c r="K1544" i="1"/>
  <c r="J1544" i="1"/>
  <c r="L1543" i="1"/>
  <c r="K1543" i="1"/>
  <c r="J1543" i="1"/>
  <c r="L1542" i="1"/>
  <c r="K1542" i="1"/>
  <c r="J1542" i="1"/>
  <c r="L1541" i="1"/>
  <c r="K1541" i="1"/>
  <c r="J1541" i="1"/>
  <c r="L1540" i="1"/>
  <c r="K1540" i="1"/>
  <c r="J1540" i="1"/>
  <c r="L1539" i="1"/>
  <c r="K1539" i="1"/>
  <c r="J1539" i="1"/>
  <c r="L1538" i="1"/>
  <c r="K1538" i="1"/>
  <c r="J1538" i="1"/>
  <c r="L1537" i="1"/>
  <c r="K1537" i="1"/>
  <c r="J1537" i="1"/>
  <c r="L1536" i="1"/>
  <c r="K1536" i="1"/>
  <c r="J1536" i="1"/>
  <c r="L1535" i="1"/>
  <c r="K1535" i="1"/>
  <c r="J1535" i="1"/>
  <c r="L1534" i="1"/>
  <c r="K1534" i="1"/>
  <c r="J1534" i="1"/>
  <c r="L1533" i="1"/>
  <c r="K1533" i="1"/>
  <c r="J1533" i="1"/>
  <c r="L1532" i="1"/>
  <c r="K1532" i="1"/>
  <c r="J1532" i="1"/>
  <c r="L1531" i="1"/>
  <c r="K1531" i="1"/>
  <c r="J1531" i="1"/>
  <c r="L1530" i="1"/>
  <c r="K1530" i="1"/>
  <c r="J1530" i="1"/>
  <c r="L1529" i="1"/>
  <c r="K1529" i="1"/>
  <c r="J1529" i="1"/>
  <c r="L1528" i="1"/>
  <c r="K1528" i="1"/>
  <c r="J1528" i="1"/>
  <c r="L1527" i="1"/>
  <c r="K1527" i="1"/>
  <c r="J1527" i="1"/>
  <c r="L1526" i="1"/>
  <c r="K1526" i="1"/>
  <c r="J1526" i="1"/>
  <c r="L1525" i="1"/>
  <c r="K1525" i="1"/>
  <c r="J1525" i="1"/>
  <c r="L1524" i="1"/>
  <c r="K1524" i="1"/>
  <c r="J1524" i="1"/>
  <c r="L1523" i="1"/>
  <c r="K1523" i="1"/>
  <c r="J1523" i="1"/>
  <c r="L1522" i="1"/>
  <c r="K1522" i="1"/>
  <c r="J1522" i="1"/>
  <c r="L1521" i="1"/>
  <c r="K1521" i="1"/>
  <c r="J1521" i="1"/>
  <c r="L1520" i="1"/>
  <c r="K1520" i="1"/>
  <c r="J1520" i="1"/>
  <c r="L1519" i="1"/>
  <c r="K1519" i="1"/>
  <c r="J1519" i="1"/>
  <c r="L1518" i="1"/>
  <c r="K1518" i="1"/>
  <c r="J1518" i="1"/>
  <c r="L1517" i="1"/>
  <c r="K1517" i="1"/>
  <c r="J1517" i="1"/>
  <c r="L1516" i="1"/>
  <c r="K1516" i="1"/>
  <c r="J1516" i="1"/>
  <c r="L1515" i="1"/>
  <c r="K1515" i="1"/>
  <c r="J1515" i="1"/>
  <c r="L1514" i="1"/>
  <c r="K1514" i="1"/>
  <c r="J1514" i="1"/>
  <c r="L1513" i="1"/>
  <c r="K1513" i="1"/>
  <c r="J1513" i="1"/>
  <c r="L1512" i="1"/>
  <c r="K1512" i="1"/>
  <c r="J1512" i="1"/>
  <c r="L1511" i="1"/>
  <c r="K1511" i="1"/>
  <c r="J1511" i="1"/>
  <c r="L1510" i="1"/>
  <c r="K1510" i="1"/>
  <c r="J1510" i="1"/>
  <c r="L1509" i="1"/>
  <c r="K1509" i="1"/>
  <c r="J1509" i="1"/>
  <c r="L1508" i="1"/>
  <c r="K1508" i="1"/>
  <c r="J1508" i="1"/>
  <c r="L1507" i="1"/>
  <c r="K1507" i="1"/>
  <c r="J1507" i="1"/>
  <c r="L1506" i="1"/>
  <c r="K1506" i="1"/>
  <c r="J1506" i="1"/>
  <c r="L1505" i="1"/>
  <c r="K1505" i="1"/>
  <c r="J1505" i="1"/>
  <c r="L1504" i="1"/>
  <c r="K1504" i="1"/>
  <c r="J1504" i="1"/>
  <c r="L1503" i="1"/>
  <c r="K1503" i="1"/>
  <c r="J1503" i="1"/>
  <c r="L1502" i="1"/>
  <c r="K1502" i="1"/>
  <c r="J1502" i="1"/>
  <c r="L1501" i="1"/>
  <c r="K1501" i="1"/>
  <c r="J1501" i="1"/>
  <c r="L1500" i="1"/>
  <c r="K1500" i="1"/>
  <c r="J1500" i="1"/>
  <c r="L1499" i="1"/>
  <c r="K1499" i="1"/>
  <c r="J1499" i="1"/>
  <c r="L1498" i="1"/>
  <c r="K1498" i="1"/>
  <c r="J1498" i="1"/>
  <c r="L1497" i="1"/>
  <c r="K1497" i="1"/>
  <c r="J1497" i="1"/>
  <c r="L1496" i="1"/>
  <c r="K1496" i="1"/>
  <c r="J1496" i="1"/>
  <c r="L1495" i="1"/>
  <c r="K1495" i="1"/>
  <c r="J1495" i="1"/>
  <c r="L1494" i="1"/>
  <c r="K1494" i="1"/>
  <c r="J1494" i="1"/>
  <c r="L1493" i="1"/>
  <c r="K1493" i="1"/>
  <c r="J1493" i="1"/>
  <c r="L1492" i="1"/>
  <c r="K1492" i="1"/>
  <c r="J1492" i="1"/>
  <c r="L1491" i="1"/>
  <c r="K1491" i="1"/>
  <c r="J1491" i="1"/>
  <c r="L1490" i="1"/>
  <c r="K1490" i="1"/>
  <c r="J1490" i="1"/>
  <c r="L1489" i="1"/>
  <c r="K1489" i="1"/>
  <c r="J1489" i="1"/>
  <c r="L1488" i="1"/>
  <c r="K1488" i="1"/>
  <c r="J1488" i="1"/>
  <c r="L1487" i="1"/>
  <c r="K1487" i="1"/>
  <c r="J1487" i="1"/>
  <c r="L1486" i="1"/>
  <c r="K1486" i="1"/>
  <c r="J1486" i="1"/>
  <c r="L1485" i="1"/>
  <c r="K1485" i="1"/>
  <c r="J1485" i="1"/>
  <c r="L1484" i="1"/>
  <c r="K1484" i="1"/>
  <c r="J1484" i="1"/>
  <c r="L1483" i="1"/>
  <c r="K1483" i="1"/>
  <c r="J1483" i="1"/>
  <c r="L1482" i="1"/>
  <c r="K1482" i="1"/>
  <c r="J1482" i="1"/>
  <c r="L1481" i="1"/>
  <c r="K1481" i="1"/>
  <c r="J1481" i="1"/>
  <c r="L1480" i="1"/>
  <c r="K1480" i="1"/>
  <c r="J1480" i="1"/>
  <c r="L1479" i="1"/>
  <c r="K1479" i="1"/>
  <c r="J1479" i="1"/>
  <c r="L1478" i="1"/>
  <c r="K1478" i="1"/>
  <c r="J1478" i="1"/>
  <c r="L1477" i="1"/>
  <c r="K1477" i="1"/>
  <c r="J1477" i="1"/>
  <c r="L1476" i="1"/>
  <c r="K1476" i="1"/>
  <c r="J1476" i="1"/>
  <c r="L1475" i="1"/>
  <c r="K1475" i="1"/>
  <c r="J1475" i="1"/>
  <c r="L1474" i="1"/>
  <c r="K1474" i="1"/>
  <c r="J1474" i="1"/>
  <c r="L1473" i="1"/>
  <c r="K1473" i="1"/>
  <c r="J1473" i="1"/>
  <c r="L1472" i="1"/>
  <c r="K1472" i="1"/>
  <c r="J1472" i="1"/>
  <c r="L1471" i="1"/>
  <c r="K1471" i="1"/>
  <c r="J1471" i="1"/>
  <c r="L1470" i="1"/>
  <c r="K1470" i="1"/>
  <c r="J1470" i="1"/>
  <c r="L1469" i="1"/>
  <c r="K1469" i="1"/>
  <c r="J1469" i="1"/>
  <c r="L1468" i="1"/>
  <c r="K1468" i="1"/>
  <c r="J1468" i="1"/>
  <c r="L1467" i="1"/>
  <c r="K1467" i="1"/>
  <c r="J1467" i="1"/>
  <c r="L1466" i="1"/>
  <c r="K1466" i="1"/>
  <c r="J1466" i="1"/>
  <c r="L1465" i="1"/>
  <c r="K1465" i="1"/>
  <c r="J1465" i="1"/>
  <c r="L1464" i="1"/>
  <c r="K1464" i="1"/>
  <c r="J1464" i="1"/>
  <c r="L1463" i="1"/>
  <c r="K1463" i="1"/>
  <c r="J1463" i="1"/>
  <c r="L1462" i="1"/>
  <c r="K1462" i="1"/>
  <c r="J1462" i="1"/>
  <c r="L1461" i="1"/>
  <c r="K1461" i="1"/>
  <c r="J1461" i="1"/>
  <c r="L1460" i="1"/>
  <c r="K1460" i="1"/>
  <c r="J1460" i="1"/>
  <c r="L1459" i="1"/>
  <c r="K1459" i="1"/>
  <c r="J1459" i="1"/>
  <c r="L1458" i="1"/>
  <c r="K1458" i="1"/>
  <c r="J1458" i="1"/>
  <c r="L1457" i="1"/>
  <c r="K1457" i="1"/>
  <c r="J1457" i="1"/>
  <c r="L1456" i="1"/>
  <c r="K1456" i="1"/>
  <c r="J1456" i="1"/>
  <c r="L1455" i="1"/>
  <c r="K1455" i="1"/>
  <c r="J1455" i="1"/>
  <c r="L1454" i="1"/>
  <c r="K1454" i="1"/>
  <c r="J1454" i="1"/>
  <c r="L1453" i="1"/>
  <c r="K1453" i="1"/>
  <c r="J1453" i="1"/>
  <c r="L1452" i="1"/>
  <c r="K1452" i="1"/>
  <c r="J1452" i="1"/>
  <c r="L1451" i="1"/>
  <c r="K1451" i="1"/>
  <c r="J1451" i="1"/>
  <c r="L1450" i="1"/>
  <c r="K1450" i="1"/>
  <c r="J1450" i="1"/>
  <c r="L1449" i="1"/>
  <c r="K1449" i="1"/>
  <c r="J1449" i="1"/>
  <c r="L1448" i="1"/>
  <c r="K1448" i="1"/>
  <c r="J1448" i="1"/>
  <c r="L1447" i="1"/>
  <c r="K1447" i="1"/>
  <c r="J1447" i="1"/>
  <c r="L1446" i="1"/>
  <c r="K1446" i="1"/>
  <c r="J1446" i="1"/>
  <c r="L1445" i="1"/>
  <c r="K1445" i="1"/>
  <c r="J1445" i="1"/>
  <c r="L1444" i="1"/>
  <c r="K1444" i="1"/>
  <c r="J1444" i="1"/>
  <c r="L1443" i="1"/>
  <c r="K1443" i="1"/>
  <c r="J1443" i="1"/>
  <c r="L1442" i="1"/>
  <c r="K1442" i="1"/>
  <c r="J1442" i="1"/>
  <c r="L1441" i="1"/>
  <c r="K1441" i="1"/>
  <c r="J1441" i="1"/>
  <c r="L1440" i="1"/>
  <c r="K1440" i="1"/>
  <c r="J1440" i="1"/>
  <c r="L1439" i="1"/>
  <c r="K1439" i="1"/>
  <c r="J1439" i="1"/>
  <c r="L1438" i="1"/>
  <c r="K1438" i="1"/>
  <c r="J1438" i="1"/>
  <c r="L1437" i="1"/>
  <c r="K1437" i="1"/>
  <c r="J1437" i="1"/>
  <c r="L1436" i="1"/>
  <c r="K1436" i="1"/>
  <c r="J1436" i="1"/>
  <c r="L1435" i="1"/>
  <c r="K1435" i="1"/>
  <c r="J1435" i="1"/>
  <c r="L1434" i="1"/>
  <c r="K1434" i="1"/>
  <c r="J1434" i="1"/>
  <c r="L1433" i="1"/>
  <c r="K1433" i="1"/>
  <c r="J1433" i="1"/>
  <c r="L1432" i="1"/>
  <c r="K1432" i="1"/>
  <c r="J1432" i="1"/>
  <c r="L1431" i="1"/>
  <c r="K1431" i="1"/>
  <c r="J1431" i="1"/>
  <c r="L1430" i="1"/>
  <c r="K1430" i="1"/>
  <c r="J1430" i="1"/>
  <c r="L1429" i="1"/>
  <c r="K1429" i="1"/>
  <c r="J1429" i="1"/>
  <c r="L1428" i="1"/>
  <c r="K1428" i="1"/>
  <c r="J1428" i="1"/>
  <c r="L1427" i="1"/>
  <c r="K1427" i="1"/>
  <c r="J1427" i="1"/>
  <c r="L1426" i="1"/>
  <c r="K1426" i="1"/>
  <c r="J1426" i="1"/>
  <c r="L1425" i="1"/>
  <c r="K1425" i="1"/>
  <c r="J1425" i="1"/>
  <c r="L1424" i="1"/>
  <c r="K1424" i="1"/>
  <c r="J1424" i="1"/>
  <c r="L1423" i="1"/>
  <c r="K1423" i="1"/>
  <c r="J1423" i="1"/>
  <c r="L1422" i="1"/>
  <c r="K1422" i="1"/>
  <c r="J1422" i="1"/>
  <c r="L1421" i="1"/>
  <c r="K1421" i="1"/>
  <c r="J1421" i="1"/>
  <c r="L1420" i="1"/>
  <c r="K1420" i="1"/>
  <c r="J1420" i="1"/>
  <c r="L1419" i="1"/>
  <c r="K1419" i="1"/>
  <c r="J1419" i="1"/>
  <c r="L1418" i="1"/>
  <c r="K1418" i="1"/>
  <c r="J1418" i="1"/>
  <c r="L1417" i="1"/>
  <c r="K1417" i="1"/>
  <c r="J1417" i="1"/>
  <c r="L1416" i="1"/>
  <c r="K1416" i="1"/>
  <c r="J1416" i="1"/>
  <c r="L1415" i="1"/>
  <c r="K1415" i="1"/>
  <c r="J1415" i="1"/>
  <c r="L1414" i="1"/>
  <c r="K1414" i="1"/>
  <c r="J1414" i="1"/>
  <c r="L1413" i="1"/>
  <c r="K1413" i="1"/>
  <c r="J1413" i="1"/>
  <c r="L1412" i="1"/>
  <c r="K1412" i="1"/>
  <c r="J1412" i="1"/>
  <c r="L1411" i="1"/>
  <c r="K1411" i="1"/>
  <c r="J1411" i="1"/>
  <c r="L1410" i="1"/>
  <c r="K1410" i="1"/>
  <c r="J1410" i="1"/>
  <c r="L1409" i="1"/>
  <c r="K1409" i="1"/>
  <c r="J1409" i="1"/>
  <c r="L1408" i="1"/>
  <c r="K1408" i="1"/>
  <c r="J1408" i="1"/>
  <c r="L1407" i="1"/>
  <c r="K1407" i="1"/>
  <c r="J1407" i="1"/>
  <c r="L1406" i="1"/>
  <c r="K1406" i="1"/>
  <c r="J1406" i="1"/>
  <c r="L1405" i="1"/>
  <c r="K1405" i="1"/>
  <c r="J1405" i="1"/>
  <c r="L1404" i="1"/>
  <c r="K1404" i="1"/>
  <c r="J1404" i="1"/>
  <c r="L1403" i="1"/>
  <c r="K1403" i="1"/>
  <c r="J1403" i="1"/>
  <c r="L1402" i="1"/>
  <c r="K1402" i="1"/>
  <c r="J1402" i="1"/>
  <c r="L1401" i="1"/>
  <c r="K1401" i="1"/>
  <c r="J1401" i="1"/>
  <c r="L1400" i="1"/>
  <c r="K1400" i="1"/>
  <c r="J1400" i="1"/>
  <c r="L1399" i="1"/>
  <c r="K1399" i="1"/>
  <c r="J1399" i="1"/>
  <c r="L1398" i="1"/>
  <c r="K1398" i="1"/>
  <c r="J1398" i="1"/>
  <c r="L1397" i="1"/>
  <c r="K1397" i="1"/>
  <c r="J1397" i="1"/>
  <c r="L1396" i="1"/>
  <c r="K1396" i="1"/>
  <c r="J1396" i="1"/>
  <c r="L1395" i="1"/>
  <c r="K1395" i="1"/>
  <c r="J1395" i="1"/>
  <c r="L1394" i="1"/>
  <c r="K1394" i="1"/>
  <c r="J1394" i="1"/>
  <c r="L1393" i="1"/>
  <c r="K1393" i="1"/>
  <c r="J1393" i="1"/>
  <c r="L1392" i="1"/>
  <c r="K1392" i="1"/>
  <c r="J1392" i="1"/>
  <c r="L1391" i="1"/>
  <c r="K1391" i="1"/>
  <c r="J1391" i="1"/>
  <c r="L1390" i="1"/>
  <c r="K1390" i="1"/>
  <c r="J1390" i="1"/>
  <c r="L1389" i="1"/>
  <c r="K1389" i="1"/>
  <c r="J1389" i="1"/>
  <c r="L1388" i="1"/>
  <c r="K1388" i="1"/>
  <c r="J1388" i="1"/>
  <c r="L1387" i="1"/>
  <c r="K1387" i="1"/>
  <c r="J1387" i="1"/>
  <c r="L1386" i="1"/>
  <c r="K1386" i="1"/>
  <c r="J1386" i="1"/>
  <c r="L1385" i="1"/>
  <c r="K1385" i="1"/>
  <c r="J1385" i="1"/>
  <c r="L1384" i="1"/>
  <c r="K1384" i="1"/>
  <c r="J1384" i="1"/>
  <c r="L1383" i="1"/>
  <c r="K1383" i="1"/>
  <c r="J1383" i="1"/>
  <c r="L1382" i="1"/>
  <c r="K1382" i="1"/>
  <c r="J1382" i="1"/>
  <c r="L1381" i="1"/>
  <c r="K1381" i="1"/>
  <c r="J1381" i="1"/>
  <c r="L1380" i="1"/>
  <c r="K1380" i="1"/>
  <c r="J1380" i="1"/>
  <c r="L1379" i="1"/>
  <c r="K1379" i="1"/>
  <c r="J1379" i="1"/>
  <c r="L1378" i="1"/>
  <c r="K1378" i="1"/>
  <c r="J1378" i="1"/>
  <c r="L1377" i="1"/>
  <c r="K1377" i="1"/>
  <c r="J1377" i="1"/>
  <c r="L1376" i="1"/>
  <c r="K1376" i="1"/>
  <c r="J1376" i="1"/>
  <c r="L1375" i="1"/>
  <c r="K1375" i="1"/>
  <c r="J1375" i="1"/>
  <c r="L1374" i="1"/>
  <c r="K1374" i="1"/>
  <c r="J1374" i="1"/>
  <c r="L1373" i="1"/>
  <c r="K1373" i="1"/>
  <c r="J1373" i="1"/>
  <c r="L1372" i="1"/>
  <c r="K1372" i="1"/>
  <c r="J1372" i="1"/>
  <c r="L1371" i="1"/>
  <c r="K1371" i="1"/>
  <c r="J1371" i="1"/>
  <c r="L1370" i="1"/>
  <c r="K1370" i="1"/>
  <c r="J1370" i="1"/>
  <c r="L1369" i="1"/>
  <c r="K1369" i="1"/>
  <c r="J1369" i="1"/>
  <c r="L1368" i="1"/>
  <c r="K1368" i="1"/>
  <c r="J1368" i="1"/>
  <c r="L1367" i="1"/>
  <c r="K1367" i="1"/>
  <c r="J1367" i="1"/>
  <c r="L1366" i="1"/>
  <c r="K1366" i="1"/>
  <c r="J1366" i="1"/>
  <c r="L1365" i="1"/>
  <c r="K1365" i="1"/>
  <c r="J1365" i="1"/>
  <c r="L1364" i="1"/>
  <c r="K1364" i="1"/>
  <c r="J1364" i="1"/>
  <c r="L1363" i="1"/>
  <c r="K1363" i="1"/>
  <c r="J1363" i="1"/>
  <c r="L1362" i="1"/>
  <c r="K1362" i="1"/>
  <c r="J1362" i="1"/>
  <c r="L1361" i="1"/>
  <c r="K1361" i="1"/>
  <c r="J1361" i="1"/>
  <c r="L1360" i="1"/>
  <c r="K1360" i="1"/>
  <c r="J1360" i="1"/>
  <c r="L1359" i="1"/>
  <c r="K1359" i="1"/>
  <c r="J1359" i="1"/>
  <c r="L1358" i="1"/>
  <c r="K1358" i="1"/>
  <c r="J1358" i="1"/>
  <c r="L1357" i="1"/>
  <c r="K1357" i="1"/>
  <c r="J1357" i="1"/>
  <c r="L1356" i="1"/>
  <c r="K1356" i="1"/>
  <c r="J1356" i="1"/>
  <c r="L1355" i="1"/>
  <c r="K1355" i="1"/>
  <c r="J1355" i="1"/>
  <c r="L1354" i="1"/>
  <c r="K1354" i="1"/>
  <c r="J1354" i="1"/>
  <c r="L1353" i="1"/>
  <c r="K1353" i="1"/>
  <c r="J1353" i="1"/>
  <c r="L1352" i="1"/>
  <c r="K1352" i="1"/>
  <c r="J1352" i="1"/>
  <c r="L1351" i="1"/>
  <c r="K1351" i="1"/>
  <c r="J1351" i="1"/>
  <c r="L1350" i="1"/>
  <c r="K1350" i="1"/>
  <c r="J1350" i="1"/>
  <c r="L1349" i="1"/>
  <c r="K1349" i="1"/>
  <c r="J1349" i="1"/>
  <c r="L1348" i="1"/>
  <c r="K1348" i="1"/>
  <c r="J1348" i="1"/>
  <c r="L1347" i="1"/>
  <c r="K1347" i="1"/>
  <c r="J1347" i="1"/>
  <c r="L1346" i="1"/>
  <c r="K1346" i="1"/>
  <c r="J1346" i="1"/>
  <c r="L1345" i="1"/>
  <c r="K1345" i="1"/>
  <c r="J1345" i="1"/>
  <c r="L1344" i="1"/>
  <c r="K1344" i="1"/>
  <c r="J1344" i="1"/>
  <c r="L1343" i="1"/>
  <c r="K1343" i="1"/>
  <c r="J1343" i="1"/>
  <c r="L1342" i="1"/>
  <c r="K1342" i="1"/>
  <c r="J1342" i="1"/>
  <c r="L1341" i="1"/>
  <c r="K1341" i="1"/>
  <c r="J1341" i="1"/>
  <c r="L1340" i="1"/>
  <c r="K1340" i="1"/>
  <c r="J1340" i="1"/>
  <c r="L1339" i="1"/>
  <c r="K1339" i="1"/>
  <c r="J1339" i="1"/>
  <c r="L1338" i="1"/>
  <c r="K1338" i="1"/>
  <c r="J1338" i="1"/>
  <c r="L1337" i="1"/>
  <c r="K1337" i="1"/>
  <c r="J1337" i="1"/>
  <c r="L1336" i="1"/>
  <c r="K1336" i="1"/>
  <c r="J1336" i="1"/>
  <c r="L1335" i="1"/>
  <c r="K1335" i="1"/>
  <c r="J1335" i="1"/>
  <c r="L1334" i="1"/>
  <c r="K1334" i="1"/>
  <c r="J1334" i="1"/>
  <c r="L1333" i="1"/>
  <c r="K1333" i="1"/>
  <c r="J1333" i="1"/>
  <c r="L1332" i="1"/>
  <c r="K1332" i="1"/>
  <c r="J1332" i="1"/>
  <c r="L1331" i="1"/>
  <c r="K1331" i="1"/>
  <c r="J1331" i="1"/>
  <c r="L1330" i="1"/>
  <c r="K1330" i="1"/>
  <c r="J1330" i="1"/>
  <c r="L1329" i="1"/>
  <c r="K1329" i="1"/>
  <c r="J1329" i="1"/>
  <c r="L1328" i="1"/>
  <c r="K1328" i="1"/>
  <c r="J1328" i="1"/>
  <c r="L1327" i="1"/>
  <c r="K1327" i="1"/>
  <c r="J1327" i="1"/>
  <c r="L1326" i="1"/>
  <c r="K1326" i="1"/>
  <c r="J1326" i="1"/>
  <c r="L1325" i="1"/>
  <c r="K1325" i="1"/>
  <c r="J1325" i="1"/>
  <c r="L1324" i="1"/>
  <c r="K1324" i="1"/>
  <c r="J1324" i="1"/>
  <c r="L1323" i="1"/>
  <c r="K1323" i="1"/>
  <c r="J1323" i="1"/>
  <c r="L1322" i="1"/>
  <c r="K1322" i="1"/>
  <c r="J1322" i="1"/>
  <c r="L1321" i="1"/>
  <c r="K1321" i="1"/>
  <c r="J1321" i="1"/>
  <c r="L1320" i="1"/>
  <c r="K1320" i="1"/>
  <c r="J1320" i="1"/>
  <c r="L1319" i="1"/>
  <c r="K1319" i="1"/>
  <c r="J1319" i="1"/>
  <c r="L1318" i="1"/>
  <c r="K1318" i="1"/>
  <c r="J1318" i="1"/>
  <c r="L1317" i="1"/>
  <c r="K1317" i="1"/>
  <c r="J1317" i="1"/>
  <c r="L1316" i="1"/>
  <c r="K1316" i="1"/>
  <c r="J1316" i="1"/>
  <c r="L1315" i="1"/>
  <c r="K1315" i="1"/>
  <c r="J1315" i="1"/>
  <c r="L1314" i="1"/>
  <c r="K1314" i="1"/>
  <c r="J1314" i="1"/>
  <c r="L1313" i="1"/>
  <c r="K1313" i="1"/>
  <c r="J1313" i="1"/>
  <c r="L1312" i="1"/>
  <c r="K1312" i="1"/>
  <c r="J1312" i="1"/>
  <c r="L1311" i="1"/>
  <c r="K1311" i="1"/>
  <c r="J1311" i="1"/>
  <c r="L1310" i="1"/>
  <c r="K1310" i="1"/>
  <c r="J1310" i="1"/>
  <c r="L1309" i="1"/>
  <c r="K1309" i="1"/>
  <c r="J1309" i="1"/>
  <c r="L1308" i="1"/>
  <c r="K1308" i="1"/>
  <c r="J1308" i="1"/>
  <c r="L1307" i="1"/>
  <c r="K1307" i="1"/>
  <c r="J1307" i="1"/>
  <c r="L1306" i="1"/>
  <c r="K1306" i="1"/>
  <c r="J1306" i="1"/>
  <c r="L1305" i="1"/>
  <c r="K1305" i="1"/>
  <c r="J1305" i="1"/>
  <c r="L1304" i="1"/>
  <c r="K1304" i="1"/>
  <c r="J1304" i="1"/>
  <c r="L1303" i="1"/>
  <c r="K1303" i="1"/>
  <c r="J1303" i="1"/>
  <c r="L1302" i="1"/>
  <c r="K1302" i="1"/>
  <c r="J1302" i="1"/>
  <c r="L1301" i="1"/>
  <c r="K1301" i="1"/>
  <c r="J1301" i="1"/>
  <c r="L1300" i="1"/>
  <c r="K1300" i="1"/>
  <c r="J1300" i="1"/>
  <c r="L1299" i="1"/>
  <c r="K1299" i="1"/>
  <c r="J1299" i="1"/>
  <c r="L1298" i="1"/>
  <c r="K1298" i="1"/>
  <c r="J1298" i="1"/>
  <c r="L1297" i="1"/>
  <c r="K1297" i="1"/>
  <c r="J1297" i="1"/>
  <c r="L1296" i="1"/>
  <c r="K1296" i="1"/>
  <c r="J1296" i="1"/>
  <c r="L1295" i="1"/>
  <c r="K1295" i="1"/>
  <c r="J1295" i="1"/>
  <c r="L1294" i="1"/>
  <c r="K1294" i="1"/>
  <c r="J1294" i="1"/>
  <c r="L1293" i="1"/>
  <c r="K1293" i="1"/>
  <c r="J1293" i="1"/>
  <c r="L1292" i="1"/>
  <c r="K1292" i="1"/>
  <c r="J1292" i="1"/>
  <c r="L1291" i="1"/>
  <c r="K1291" i="1"/>
  <c r="J1291" i="1"/>
  <c r="L1290" i="1"/>
  <c r="K1290" i="1"/>
  <c r="J1290" i="1"/>
  <c r="L1289" i="1"/>
  <c r="K1289" i="1"/>
  <c r="J1289" i="1"/>
  <c r="L1288" i="1"/>
  <c r="K1288" i="1"/>
  <c r="J1288" i="1"/>
  <c r="L1287" i="1"/>
  <c r="K1287" i="1"/>
  <c r="J1287" i="1"/>
  <c r="L1286" i="1"/>
  <c r="K1286" i="1"/>
  <c r="J1286" i="1"/>
  <c r="L1285" i="1"/>
  <c r="K1285" i="1"/>
  <c r="J1285" i="1"/>
  <c r="L1284" i="1"/>
  <c r="K1284" i="1"/>
  <c r="J1284" i="1"/>
  <c r="L1283" i="1"/>
  <c r="K1283" i="1"/>
  <c r="J1283" i="1"/>
  <c r="L1282" i="1"/>
  <c r="K1282" i="1"/>
  <c r="J1282" i="1"/>
  <c r="L1281" i="1"/>
  <c r="K1281" i="1"/>
  <c r="J1281" i="1"/>
  <c r="L1280" i="1"/>
  <c r="K1280" i="1"/>
  <c r="J1280" i="1"/>
  <c r="L1279" i="1"/>
  <c r="K1279" i="1"/>
  <c r="J1279" i="1"/>
  <c r="L1278" i="1"/>
  <c r="K1278" i="1"/>
  <c r="J1278" i="1"/>
  <c r="L1277" i="1"/>
  <c r="K1277" i="1"/>
  <c r="J1277" i="1"/>
  <c r="L1276" i="1"/>
  <c r="K1276" i="1"/>
  <c r="J1276" i="1"/>
  <c r="L1275" i="1"/>
  <c r="K1275" i="1"/>
  <c r="J1275" i="1"/>
  <c r="L1274" i="1"/>
  <c r="K1274" i="1"/>
  <c r="J1274" i="1"/>
  <c r="L1273" i="1"/>
  <c r="K1273" i="1"/>
  <c r="J1273" i="1"/>
  <c r="L1272" i="1"/>
  <c r="K1272" i="1"/>
  <c r="J1272" i="1"/>
  <c r="L1271" i="1"/>
  <c r="K1271" i="1"/>
  <c r="J1271" i="1"/>
  <c r="L1270" i="1"/>
  <c r="K1270" i="1"/>
  <c r="J1270" i="1"/>
  <c r="L1269" i="1"/>
  <c r="K1269" i="1"/>
  <c r="J1269" i="1"/>
  <c r="L1268" i="1"/>
  <c r="K1268" i="1"/>
  <c r="J1268" i="1"/>
  <c r="L1267" i="1"/>
  <c r="K1267" i="1"/>
  <c r="J1267" i="1"/>
  <c r="L1266" i="1"/>
  <c r="K1266" i="1"/>
  <c r="J1266" i="1"/>
  <c r="L1265" i="1"/>
  <c r="K1265" i="1"/>
  <c r="J1265" i="1"/>
  <c r="L1264" i="1"/>
  <c r="K1264" i="1"/>
  <c r="J1264" i="1"/>
  <c r="L1263" i="1"/>
  <c r="K1263" i="1"/>
  <c r="J1263" i="1"/>
  <c r="L1262" i="1"/>
  <c r="K1262" i="1"/>
  <c r="J1262" i="1"/>
  <c r="L1261" i="1"/>
  <c r="K1261" i="1"/>
  <c r="J1261" i="1"/>
  <c r="L1260" i="1"/>
  <c r="K1260" i="1"/>
  <c r="J1260" i="1"/>
  <c r="L1259" i="1"/>
  <c r="K1259" i="1"/>
  <c r="J1259" i="1"/>
  <c r="L1258" i="1"/>
  <c r="K1258" i="1"/>
  <c r="J1258" i="1"/>
  <c r="L1257" i="1"/>
  <c r="K1257" i="1"/>
  <c r="J1257" i="1"/>
  <c r="L1256" i="1"/>
  <c r="K1256" i="1"/>
  <c r="J1256" i="1"/>
  <c r="L1255" i="1"/>
  <c r="K1255" i="1"/>
  <c r="J1255" i="1"/>
  <c r="L1254" i="1"/>
  <c r="K1254" i="1"/>
  <c r="J1254" i="1"/>
  <c r="L1253" i="1"/>
  <c r="K1253" i="1"/>
  <c r="J1253" i="1"/>
  <c r="L1252" i="1"/>
  <c r="K1252" i="1"/>
  <c r="J1252" i="1"/>
  <c r="L1251" i="1"/>
  <c r="K1251" i="1"/>
  <c r="J1251" i="1"/>
  <c r="L1250" i="1"/>
  <c r="K1250" i="1"/>
  <c r="J1250" i="1"/>
  <c r="L1249" i="1"/>
  <c r="K1249" i="1"/>
  <c r="J1249" i="1"/>
  <c r="L1248" i="1"/>
  <c r="K1248" i="1"/>
  <c r="J1248" i="1"/>
  <c r="L1247" i="1"/>
  <c r="K1247" i="1"/>
  <c r="J1247" i="1"/>
  <c r="L1246" i="1"/>
  <c r="K1246" i="1"/>
  <c r="J1246" i="1"/>
  <c r="L1245" i="1"/>
  <c r="K1245" i="1"/>
  <c r="J1245" i="1"/>
  <c r="L1244" i="1"/>
  <c r="K1244" i="1"/>
  <c r="J1244" i="1"/>
  <c r="L1243" i="1"/>
  <c r="K1243" i="1"/>
  <c r="J1243" i="1"/>
  <c r="L1242" i="1"/>
  <c r="K1242" i="1"/>
  <c r="J1242" i="1"/>
  <c r="L1241" i="1"/>
  <c r="K1241" i="1"/>
  <c r="J1241" i="1"/>
  <c r="L1240" i="1"/>
  <c r="K1240" i="1"/>
  <c r="J1240" i="1"/>
  <c r="L1239" i="1"/>
  <c r="K1239" i="1"/>
  <c r="J1239" i="1"/>
  <c r="L1238" i="1"/>
  <c r="K1238" i="1"/>
  <c r="J1238" i="1"/>
  <c r="L1237" i="1"/>
  <c r="K1237" i="1"/>
  <c r="J1237" i="1"/>
  <c r="L1236" i="1"/>
  <c r="K1236" i="1"/>
  <c r="J1236" i="1"/>
  <c r="L1235" i="1"/>
  <c r="K1235" i="1"/>
  <c r="J1235" i="1"/>
  <c r="L1234" i="1"/>
  <c r="K1234" i="1"/>
  <c r="J1234" i="1"/>
  <c r="L1233" i="1"/>
  <c r="K1233" i="1"/>
  <c r="J1233" i="1"/>
  <c r="L1232" i="1"/>
  <c r="K1232" i="1"/>
  <c r="J1232" i="1"/>
  <c r="L1231" i="1"/>
  <c r="K1231" i="1"/>
  <c r="J1231" i="1"/>
  <c r="L1230" i="1"/>
  <c r="K1230" i="1"/>
  <c r="J1230" i="1"/>
  <c r="L1229" i="1"/>
  <c r="K1229" i="1"/>
  <c r="J1229" i="1"/>
  <c r="L1228" i="1"/>
  <c r="K1228" i="1"/>
  <c r="J1228" i="1"/>
  <c r="L1227" i="1"/>
  <c r="K1227" i="1"/>
  <c r="J1227" i="1"/>
  <c r="L1226" i="1"/>
  <c r="K1226" i="1"/>
  <c r="J1226" i="1"/>
  <c r="L1225" i="1"/>
  <c r="K1225" i="1"/>
  <c r="J1225" i="1"/>
  <c r="L1224" i="1"/>
  <c r="K1224" i="1"/>
  <c r="J1224" i="1"/>
  <c r="L1223" i="1"/>
  <c r="K1223" i="1"/>
  <c r="J1223" i="1"/>
  <c r="L1222" i="1"/>
  <c r="K1222" i="1"/>
  <c r="J1222" i="1"/>
  <c r="L1221" i="1"/>
  <c r="K1221" i="1"/>
  <c r="J1221" i="1"/>
  <c r="L1220" i="1"/>
  <c r="K1220" i="1"/>
  <c r="J1220" i="1"/>
  <c r="L1219" i="1"/>
  <c r="K1219" i="1"/>
  <c r="J1219" i="1"/>
  <c r="L1218" i="1"/>
  <c r="K1218" i="1"/>
  <c r="J1218" i="1"/>
  <c r="L1217" i="1"/>
  <c r="K1217" i="1"/>
  <c r="J1217" i="1"/>
  <c r="L1216" i="1"/>
  <c r="K1216" i="1"/>
  <c r="J1216" i="1"/>
  <c r="L1215" i="1"/>
  <c r="K1215" i="1"/>
  <c r="J1215" i="1"/>
  <c r="L1214" i="1"/>
  <c r="K1214" i="1"/>
  <c r="J1214" i="1"/>
  <c r="L1213" i="1"/>
  <c r="K1213" i="1"/>
  <c r="J1213" i="1"/>
  <c r="L1212" i="1"/>
  <c r="K1212" i="1"/>
  <c r="J1212" i="1"/>
  <c r="L1211" i="1"/>
  <c r="K1211" i="1"/>
  <c r="J1211" i="1"/>
  <c r="L1210" i="1"/>
  <c r="K1210" i="1"/>
  <c r="J1210" i="1"/>
  <c r="L1209" i="1"/>
  <c r="K1209" i="1"/>
  <c r="J1209" i="1"/>
  <c r="L1208" i="1"/>
  <c r="K1208" i="1"/>
  <c r="J1208" i="1"/>
  <c r="L1207" i="1"/>
  <c r="K1207" i="1"/>
  <c r="J1207" i="1"/>
  <c r="L1206" i="1"/>
  <c r="K1206" i="1"/>
  <c r="J1206" i="1"/>
  <c r="L1205" i="1"/>
  <c r="K1205" i="1"/>
  <c r="J1205" i="1"/>
  <c r="L1204" i="1"/>
  <c r="K1204" i="1"/>
  <c r="J1204" i="1"/>
  <c r="L1203" i="1"/>
  <c r="K1203" i="1"/>
  <c r="J1203" i="1"/>
  <c r="L1202" i="1"/>
  <c r="K1202" i="1"/>
  <c r="J1202" i="1"/>
  <c r="L1201" i="1"/>
  <c r="K1201" i="1"/>
  <c r="J1201" i="1"/>
  <c r="L1200" i="1"/>
  <c r="K1200" i="1"/>
  <c r="J1200" i="1"/>
  <c r="L1199" i="1"/>
  <c r="K1199" i="1"/>
  <c r="J1199" i="1"/>
  <c r="L1198" i="1"/>
  <c r="K1198" i="1"/>
  <c r="J1198" i="1"/>
  <c r="L1197" i="1"/>
  <c r="K1197" i="1"/>
  <c r="J1197" i="1"/>
  <c r="L1196" i="1"/>
  <c r="K1196" i="1"/>
  <c r="J1196" i="1"/>
  <c r="L1195" i="1"/>
  <c r="K1195" i="1"/>
  <c r="J1195" i="1"/>
  <c r="L1194" i="1"/>
  <c r="K1194" i="1"/>
  <c r="J1194" i="1"/>
  <c r="L1193" i="1"/>
  <c r="K1193" i="1"/>
  <c r="J1193" i="1"/>
  <c r="L1192" i="1"/>
  <c r="K1192" i="1"/>
  <c r="J1192" i="1"/>
  <c r="L1191" i="1"/>
  <c r="K1191" i="1"/>
  <c r="J1191" i="1"/>
  <c r="L1190" i="1"/>
  <c r="K1190" i="1"/>
  <c r="J1190" i="1"/>
  <c r="L1189" i="1"/>
  <c r="K1189" i="1"/>
  <c r="J1189" i="1"/>
  <c r="L1188" i="1"/>
  <c r="K1188" i="1"/>
  <c r="J1188" i="1"/>
  <c r="L1187" i="1"/>
  <c r="K1187" i="1"/>
  <c r="J1187" i="1"/>
  <c r="L1186" i="1"/>
  <c r="K1186" i="1"/>
  <c r="J1186" i="1"/>
  <c r="L1185" i="1"/>
  <c r="K1185" i="1"/>
  <c r="J1185" i="1"/>
  <c r="L1184" i="1"/>
  <c r="K1184" i="1"/>
  <c r="J1184" i="1"/>
  <c r="L1183" i="1"/>
  <c r="K1183" i="1"/>
  <c r="J1183" i="1"/>
  <c r="L1182" i="1"/>
  <c r="K1182" i="1"/>
  <c r="J1182" i="1"/>
  <c r="L1181" i="1"/>
  <c r="K1181" i="1"/>
  <c r="J1181" i="1"/>
  <c r="L1180" i="1"/>
  <c r="K1180" i="1"/>
  <c r="J1180" i="1"/>
  <c r="L1179" i="1"/>
  <c r="K1179" i="1"/>
  <c r="J1179" i="1"/>
  <c r="L1178" i="1"/>
  <c r="K1178" i="1"/>
  <c r="J1178" i="1"/>
  <c r="L1177" i="1"/>
  <c r="K1177" i="1"/>
  <c r="J1177" i="1"/>
  <c r="L1176" i="1"/>
  <c r="K1176" i="1"/>
  <c r="J1176" i="1"/>
  <c r="L1175" i="1"/>
  <c r="K1175" i="1"/>
  <c r="J1175" i="1"/>
  <c r="L1174" i="1"/>
  <c r="K1174" i="1"/>
  <c r="J1174" i="1"/>
  <c r="L1173" i="1"/>
  <c r="K1173" i="1"/>
  <c r="J1173" i="1"/>
  <c r="L1172" i="1"/>
  <c r="K1172" i="1"/>
  <c r="J1172" i="1"/>
  <c r="L1171" i="1"/>
  <c r="K1171" i="1"/>
  <c r="J1171" i="1"/>
  <c r="L1170" i="1"/>
  <c r="K1170" i="1"/>
  <c r="J1170" i="1"/>
  <c r="L1169" i="1"/>
  <c r="K1169" i="1"/>
  <c r="J1169" i="1"/>
  <c r="L1168" i="1"/>
  <c r="K1168" i="1"/>
  <c r="J1168" i="1"/>
  <c r="L1167" i="1"/>
  <c r="K1167" i="1"/>
  <c r="J1167" i="1"/>
  <c r="L1166" i="1"/>
  <c r="K1166" i="1"/>
  <c r="J1166" i="1"/>
  <c r="L1165" i="1"/>
  <c r="K1165" i="1"/>
  <c r="J1165" i="1"/>
  <c r="L1164" i="1"/>
  <c r="K1164" i="1"/>
  <c r="J1164" i="1"/>
  <c r="L1163" i="1"/>
  <c r="K1163" i="1"/>
  <c r="J1163" i="1"/>
  <c r="L1162" i="1"/>
  <c r="K1162" i="1"/>
  <c r="J1162" i="1"/>
  <c r="L1161" i="1"/>
  <c r="K1161" i="1"/>
  <c r="J1161" i="1"/>
  <c r="L1160" i="1"/>
  <c r="K1160" i="1"/>
  <c r="J1160" i="1"/>
  <c r="L1159" i="1"/>
  <c r="K1159" i="1"/>
  <c r="J1159" i="1"/>
  <c r="L1158" i="1"/>
  <c r="K1158" i="1"/>
  <c r="J1158" i="1"/>
  <c r="L1157" i="1"/>
  <c r="K1157" i="1"/>
  <c r="J1157" i="1"/>
  <c r="L1156" i="1"/>
  <c r="K1156" i="1"/>
  <c r="J1156" i="1"/>
  <c r="L1155" i="1"/>
  <c r="K1155" i="1"/>
  <c r="J1155" i="1"/>
  <c r="L1154" i="1"/>
  <c r="K1154" i="1"/>
  <c r="J1154" i="1"/>
  <c r="L1153" i="1"/>
  <c r="K1153" i="1"/>
  <c r="J1153" i="1"/>
  <c r="L1152" i="1"/>
  <c r="K1152" i="1"/>
  <c r="J1152" i="1"/>
  <c r="L1151" i="1"/>
  <c r="K1151" i="1"/>
  <c r="J1151" i="1"/>
  <c r="L1150" i="1"/>
  <c r="K1150" i="1"/>
  <c r="J1150" i="1"/>
  <c r="L1149" i="1"/>
  <c r="K1149" i="1"/>
  <c r="J1149" i="1"/>
  <c r="L1148" i="1"/>
  <c r="K1148" i="1"/>
  <c r="J1148" i="1"/>
  <c r="L1147" i="1"/>
  <c r="K1147" i="1"/>
  <c r="J1147" i="1"/>
  <c r="L1146" i="1"/>
  <c r="K1146" i="1"/>
  <c r="J1146" i="1"/>
  <c r="L1145" i="1"/>
  <c r="K1145" i="1"/>
  <c r="J1145" i="1"/>
  <c r="L1144" i="1"/>
  <c r="K1144" i="1"/>
  <c r="J1144" i="1"/>
  <c r="L1143" i="1"/>
  <c r="K1143" i="1"/>
  <c r="J1143" i="1"/>
  <c r="L1142" i="1"/>
  <c r="K1142" i="1"/>
  <c r="J1142" i="1"/>
  <c r="L1141" i="1"/>
  <c r="K1141" i="1"/>
  <c r="J1141" i="1"/>
  <c r="L1140" i="1"/>
  <c r="K1140" i="1"/>
  <c r="J1140" i="1"/>
  <c r="L1139" i="1"/>
  <c r="K1139" i="1"/>
  <c r="J1139" i="1"/>
  <c r="L1138" i="1"/>
  <c r="K1138" i="1"/>
  <c r="J1138" i="1"/>
  <c r="L1137" i="1"/>
  <c r="K1137" i="1"/>
  <c r="J1137" i="1"/>
  <c r="L1136" i="1"/>
  <c r="K1136" i="1"/>
  <c r="J1136" i="1"/>
  <c r="L1135" i="1"/>
  <c r="K1135" i="1"/>
  <c r="J1135" i="1"/>
  <c r="L1134" i="1"/>
  <c r="K1134" i="1"/>
  <c r="J1134" i="1"/>
  <c r="L1133" i="1"/>
  <c r="K1133" i="1"/>
  <c r="J1133" i="1"/>
  <c r="L1132" i="1"/>
  <c r="K1132" i="1"/>
  <c r="J1132" i="1"/>
  <c r="L1131" i="1"/>
  <c r="K1131" i="1"/>
  <c r="J1131" i="1"/>
  <c r="L1130" i="1"/>
  <c r="K1130" i="1"/>
  <c r="J1130" i="1"/>
  <c r="L1129" i="1"/>
  <c r="K1129" i="1"/>
  <c r="J1129" i="1"/>
  <c r="L1128" i="1"/>
  <c r="K1128" i="1"/>
  <c r="J1128" i="1"/>
  <c r="L1127" i="1"/>
  <c r="K1127" i="1"/>
  <c r="J1127" i="1"/>
  <c r="L1126" i="1"/>
  <c r="K1126" i="1"/>
  <c r="J1126" i="1"/>
  <c r="L1125" i="1"/>
  <c r="K1125" i="1"/>
  <c r="J1125" i="1"/>
  <c r="L1124" i="1"/>
  <c r="K1124" i="1"/>
  <c r="J1124" i="1"/>
  <c r="L1123" i="1"/>
  <c r="K1123" i="1"/>
  <c r="J1123" i="1"/>
  <c r="L1122" i="1"/>
  <c r="K1122" i="1"/>
  <c r="J1122" i="1"/>
  <c r="L1121" i="1"/>
  <c r="K1121" i="1"/>
  <c r="J1121" i="1"/>
  <c r="L1120" i="1"/>
  <c r="K1120" i="1"/>
  <c r="J1120" i="1"/>
  <c r="L1119" i="1"/>
  <c r="K1119" i="1"/>
  <c r="J1119" i="1"/>
  <c r="L1118" i="1"/>
  <c r="K1118" i="1"/>
  <c r="J1118" i="1"/>
  <c r="L1117" i="1"/>
  <c r="K1117" i="1"/>
  <c r="J1117" i="1"/>
  <c r="L1116" i="1"/>
  <c r="K1116" i="1"/>
  <c r="J1116" i="1"/>
  <c r="L1115" i="1"/>
  <c r="K1115" i="1"/>
  <c r="J1115" i="1"/>
  <c r="L1114" i="1"/>
  <c r="K1114" i="1"/>
  <c r="J1114" i="1"/>
  <c r="L1113" i="1"/>
  <c r="K1113" i="1"/>
  <c r="J1113" i="1"/>
  <c r="L1112" i="1"/>
  <c r="K1112" i="1"/>
  <c r="J1112" i="1"/>
  <c r="L1111" i="1"/>
  <c r="K1111" i="1"/>
  <c r="J1111" i="1"/>
  <c r="L1110" i="1"/>
  <c r="K1110" i="1"/>
  <c r="J1110" i="1"/>
  <c r="L1109" i="1"/>
  <c r="K1109" i="1"/>
  <c r="J1109" i="1"/>
  <c r="L1108" i="1"/>
  <c r="K1108" i="1"/>
  <c r="J1108" i="1"/>
  <c r="L1107" i="1"/>
  <c r="K1107" i="1"/>
  <c r="J1107" i="1"/>
  <c r="L1106" i="1"/>
  <c r="K1106" i="1"/>
  <c r="J1106" i="1"/>
  <c r="L1105" i="1"/>
  <c r="K1105" i="1"/>
  <c r="J1105" i="1"/>
  <c r="L1104" i="1"/>
  <c r="K1104" i="1"/>
  <c r="J1104" i="1"/>
  <c r="L1103" i="1"/>
  <c r="K1103" i="1"/>
  <c r="J1103" i="1"/>
  <c r="L1102" i="1"/>
  <c r="K1102" i="1"/>
  <c r="J1102" i="1"/>
  <c r="L1101" i="1"/>
  <c r="K1101" i="1"/>
  <c r="J1101" i="1"/>
  <c r="L1100" i="1"/>
  <c r="K1100" i="1"/>
  <c r="J1100" i="1"/>
  <c r="L1099" i="1"/>
  <c r="K1099" i="1"/>
  <c r="J1099" i="1"/>
  <c r="L1098" i="1"/>
  <c r="K1098" i="1"/>
  <c r="J1098" i="1"/>
  <c r="L1097" i="1"/>
  <c r="K1097" i="1"/>
  <c r="J1097" i="1"/>
  <c r="L1096" i="1"/>
  <c r="K1096" i="1"/>
  <c r="J1096" i="1"/>
  <c r="L1095" i="1"/>
  <c r="K1095" i="1"/>
  <c r="J1095" i="1"/>
  <c r="L1094" i="1"/>
  <c r="K1094" i="1"/>
  <c r="J1094" i="1"/>
  <c r="L1093" i="1"/>
  <c r="K1093" i="1"/>
  <c r="J1093" i="1"/>
  <c r="L1092" i="1"/>
  <c r="K1092" i="1"/>
  <c r="J1092" i="1"/>
  <c r="L1091" i="1"/>
  <c r="K1091" i="1"/>
  <c r="J1091" i="1"/>
  <c r="L1090" i="1"/>
  <c r="K1090" i="1"/>
  <c r="J1090" i="1"/>
  <c r="L1089" i="1"/>
  <c r="K1089" i="1"/>
  <c r="J1089" i="1"/>
  <c r="L1088" i="1"/>
  <c r="K1088" i="1"/>
  <c r="J1088" i="1"/>
  <c r="L1087" i="1"/>
  <c r="K1087" i="1"/>
  <c r="J1087" i="1"/>
  <c r="L1086" i="1"/>
  <c r="K1086" i="1"/>
  <c r="J1086" i="1"/>
  <c r="L1085" i="1"/>
  <c r="K1085" i="1"/>
  <c r="J1085" i="1"/>
  <c r="L1084" i="1"/>
  <c r="K1084" i="1"/>
  <c r="J1084" i="1"/>
  <c r="L1083" i="1"/>
  <c r="K1083" i="1"/>
  <c r="J1083" i="1"/>
  <c r="L1082" i="1"/>
  <c r="K1082" i="1"/>
  <c r="J1082" i="1"/>
  <c r="L1081" i="1"/>
  <c r="K1081" i="1"/>
  <c r="J1081" i="1"/>
  <c r="L1080" i="1"/>
  <c r="K1080" i="1"/>
  <c r="J1080" i="1"/>
  <c r="L1079" i="1"/>
  <c r="K1079" i="1"/>
  <c r="J1079" i="1"/>
  <c r="L1078" i="1"/>
  <c r="K1078" i="1"/>
  <c r="J1078" i="1"/>
  <c r="L1077" i="1"/>
  <c r="K1077" i="1"/>
  <c r="J1077" i="1"/>
  <c r="L1076" i="1"/>
  <c r="K1076" i="1"/>
  <c r="J1076" i="1"/>
  <c r="L1075" i="1"/>
  <c r="K1075" i="1"/>
  <c r="J1075" i="1"/>
  <c r="L1074" i="1"/>
  <c r="K1074" i="1"/>
  <c r="J1074" i="1"/>
  <c r="L1073" i="1"/>
  <c r="K1073" i="1"/>
  <c r="J1073" i="1"/>
  <c r="L1072" i="1"/>
  <c r="K1072" i="1"/>
  <c r="J1072" i="1"/>
  <c r="L1071" i="1"/>
  <c r="K1071" i="1"/>
  <c r="J1071" i="1"/>
  <c r="L1070" i="1"/>
  <c r="K1070" i="1"/>
  <c r="J1070" i="1"/>
  <c r="L1069" i="1"/>
  <c r="K1069" i="1"/>
  <c r="J1069" i="1"/>
  <c r="L1068" i="1"/>
  <c r="K1068" i="1"/>
  <c r="J1068" i="1"/>
  <c r="L1067" i="1"/>
  <c r="K1067" i="1"/>
  <c r="J1067" i="1"/>
  <c r="L1066" i="1"/>
  <c r="K1066" i="1"/>
  <c r="J1066" i="1"/>
  <c r="L1065" i="1"/>
  <c r="K1065" i="1"/>
  <c r="J1065" i="1"/>
  <c r="L1064" i="1"/>
  <c r="K1064" i="1"/>
  <c r="J1064" i="1"/>
  <c r="L1063" i="1"/>
  <c r="K1063" i="1"/>
  <c r="J1063" i="1"/>
  <c r="L1062" i="1"/>
  <c r="K1062" i="1"/>
  <c r="J1062" i="1"/>
  <c r="L1061" i="1"/>
  <c r="K1061" i="1"/>
  <c r="J1061" i="1"/>
  <c r="L1060" i="1"/>
  <c r="K1060" i="1"/>
  <c r="J1060" i="1"/>
  <c r="L1059" i="1"/>
  <c r="K1059" i="1"/>
  <c r="J1059" i="1"/>
  <c r="L1058" i="1"/>
  <c r="K1058" i="1"/>
  <c r="J1058" i="1"/>
  <c r="L1057" i="1"/>
  <c r="K1057" i="1"/>
  <c r="J1057" i="1"/>
  <c r="L1056" i="1"/>
  <c r="K1056" i="1"/>
  <c r="J1056" i="1"/>
  <c r="L1055" i="1"/>
  <c r="K1055" i="1"/>
  <c r="J1055" i="1"/>
  <c r="L1054" i="1"/>
  <c r="K1054" i="1"/>
  <c r="J1054" i="1"/>
  <c r="L1053" i="1"/>
  <c r="K1053" i="1"/>
  <c r="J1053" i="1"/>
  <c r="L1052" i="1"/>
  <c r="K1052" i="1"/>
  <c r="J1052" i="1"/>
  <c r="L1051" i="1"/>
  <c r="K1051" i="1"/>
  <c r="J1051" i="1"/>
  <c r="L1050" i="1"/>
  <c r="K1050" i="1"/>
  <c r="J1050" i="1"/>
  <c r="L1049" i="1"/>
  <c r="K1049" i="1"/>
  <c r="J1049" i="1"/>
  <c r="L1048" i="1"/>
  <c r="K1048" i="1"/>
  <c r="J1048" i="1"/>
  <c r="L1047" i="1"/>
  <c r="K1047" i="1"/>
  <c r="J1047" i="1"/>
  <c r="L1046" i="1"/>
  <c r="K1046" i="1"/>
  <c r="J1046" i="1"/>
  <c r="L1045" i="1"/>
  <c r="K1045" i="1"/>
  <c r="J1045" i="1"/>
  <c r="L1044" i="1"/>
  <c r="K1044" i="1"/>
  <c r="J1044" i="1"/>
  <c r="L1043" i="1"/>
  <c r="K1043" i="1"/>
  <c r="J1043" i="1"/>
  <c r="L1042" i="1"/>
  <c r="K1042" i="1"/>
  <c r="J1042" i="1"/>
  <c r="L1041" i="1"/>
  <c r="K1041" i="1"/>
  <c r="J1041" i="1"/>
  <c r="L1040" i="1"/>
  <c r="K1040" i="1"/>
  <c r="J1040" i="1"/>
  <c r="L1039" i="1"/>
  <c r="K1039" i="1"/>
  <c r="J1039" i="1"/>
  <c r="L1038" i="1"/>
  <c r="K1038" i="1"/>
  <c r="J1038" i="1"/>
  <c r="L1037" i="1"/>
  <c r="K1037" i="1"/>
  <c r="J1037" i="1"/>
  <c r="L1036" i="1"/>
  <c r="K1036" i="1"/>
  <c r="J1036" i="1"/>
  <c r="L1035" i="1"/>
  <c r="K1035" i="1"/>
  <c r="J1035" i="1"/>
  <c r="L1034" i="1"/>
  <c r="K1034" i="1"/>
  <c r="J1034" i="1"/>
  <c r="L1033" i="1"/>
  <c r="K1033" i="1"/>
  <c r="J1033" i="1"/>
  <c r="L1032" i="1"/>
  <c r="K1032" i="1"/>
  <c r="J1032" i="1"/>
  <c r="L1031" i="1"/>
  <c r="K1031" i="1"/>
  <c r="J1031" i="1"/>
  <c r="L1030" i="1"/>
  <c r="K1030" i="1"/>
  <c r="J1030" i="1"/>
  <c r="L1029" i="1"/>
  <c r="K1029" i="1"/>
  <c r="J1029" i="1"/>
  <c r="L1028" i="1"/>
  <c r="K1028" i="1"/>
  <c r="J1028" i="1"/>
  <c r="L1027" i="1"/>
  <c r="K1027" i="1"/>
  <c r="J1027" i="1"/>
  <c r="L1026" i="1"/>
  <c r="K1026" i="1"/>
  <c r="J1026" i="1"/>
  <c r="L1025" i="1"/>
  <c r="K1025" i="1"/>
  <c r="J1025" i="1"/>
  <c r="L1024" i="1"/>
  <c r="K1024" i="1"/>
  <c r="J1024" i="1"/>
  <c r="L1023" i="1"/>
  <c r="K1023" i="1"/>
  <c r="J1023" i="1"/>
  <c r="L1022" i="1"/>
  <c r="K1022" i="1"/>
  <c r="J1022" i="1"/>
  <c r="L1021" i="1"/>
  <c r="K1021" i="1"/>
  <c r="J1021" i="1"/>
  <c r="L1020" i="1"/>
  <c r="K1020" i="1"/>
  <c r="J1020" i="1"/>
  <c r="L1019" i="1"/>
  <c r="K1019" i="1"/>
  <c r="J1019" i="1"/>
  <c r="L1018" i="1"/>
  <c r="K1018" i="1"/>
  <c r="J1018" i="1"/>
  <c r="L1017" i="1"/>
  <c r="K1017" i="1"/>
  <c r="J1017" i="1"/>
  <c r="L1016" i="1"/>
  <c r="K1016" i="1"/>
  <c r="J1016" i="1"/>
  <c r="L1015" i="1"/>
  <c r="K1015" i="1"/>
  <c r="J1015" i="1"/>
  <c r="L1014" i="1"/>
  <c r="K1014" i="1"/>
  <c r="J1014" i="1"/>
  <c r="L1013" i="1"/>
  <c r="K1013" i="1"/>
  <c r="J1013" i="1"/>
  <c r="L1012" i="1"/>
  <c r="K1012" i="1"/>
  <c r="J1012" i="1"/>
  <c r="L1011" i="1"/>
  <c r="K1011" i="1"/>
  <c r="J1011" i="1"/>
  <c r="L1010" i="1"/>
  <c r="K1010" i="1"/>
  <c r="J1010" i="1"/>
  <c r="L1009" i="1"/>
  <c r="K1009" i="1"/>
  <c r="J1009" i="1"/>
  <c r="L1008" i="1"/>
  <c r="K1008" i="1"/>
  <c r="J1008" i="1"/>
  <c r="L1007" i="1"/>
  <c r="K1007" i="1"/>
  <c r="J1007" i="1"/>
  <c r="L1006" i="1"/>
  <c r="K1006" i="1"/>
  <c r="J1006" i="1"/>
  <c r="L1005" i="1"/>
  <c r="K1005" i="1"/>
  <c r="J1005" i="1"/>
  <c r="L1004" i="1"/>
  <c r="K1004" i="1"/>
  <c r="J1004" i="1"/>
  <c r="L1003" i="1"/>
  <c r="K1003" i="1"/>
  <c r="J1003" i="1"/>
  <c r="L1002" i="1"/>
  <c r="K1002" i="1"/>
  <c r="J1002" i="1"/>
  <c r="L1001" i="1"/>
  <c r="K1001" i="1"/>
  <c r="J1001" i="1"/>
  <c r="L1000" i="1"/>
  <c r="K1000" i="1"/>
  <c r="J1000" i="1"/>
  <c r="L999" i="1"/>
  <c r="K999" i="1"/>
  <c r="J999" i="1"/>
  <c r="L998" i="1"/>
  <c r="K998" i="1"/>
  <c r="J998" i="1"/>
  <c r="L997" i="1"/>
  <c r="K997" i="1"/>
  <c r="J997" i="1"/>
  <c r="L996" i="1"/>
  <c r="K996" i="1"/>
  <c r="J996" i="1"/>
  <c r="L995" i="1"/>
  <c r="K995" i="1"/>
  <c r="J995" i="1"/>
  <c r="L994" i="1"/>
  <c r="K994" i="1"/>
  <c r="J994" i="1"/>
  <c r="L993" i="1"/>
  <c r="K993" i="1"/>
  <c r="J993" i="1"/>
  <c r="L992" i="1"/>
  <c r="K992" i="1"/>
  <c r="J992" i="1"/>
  <c r="L991" i="1"/>
  <c r="K991" i="1"/>
  <c r="J991" i="1"/>
  <c r="L990" i="1"/>
  <c r="K990" i="1"/>
  <c r="J990" i="1"/>
  <c r="L989" i="1"/>
  <c r="K989" i="1"/>
  <c r="J989" i="1"/>
  <c r="L988" i="1"/>
  <c r="K988" i="1"/>
  <c r="J988" i="1"/>
  <c r="L987" i="1"/>
  <c r="K987" i="1"/>
  <c r="J987" i="1"/>
  <c r="L986" i="1"/>
  <c r="K986" i="1"/>
  <c r="J986" i="1"/>
  <c r="L985" i="1"/>
  <c r="K985" i="1"/>
  <c r="J985" i="1"/>
  <c r="L984" i="1"/>
  <c r="K984" i="1"/>
  <c r="J984" i="1"/>
  <c r="L983" i="1"/>
  <c r="K983" i="1"/>
  <c r="J983" i="1"/>
  <c r="L982" i="1"/>
  <c r="K982" i="1"/>
  <c r="J982" i="1"/>
  <c r="L981" i="1"/>
  <c r="K981" i="1"/>
  <c r="J981" i="1"/>
  <c r="L980" i="1"/>
  <c r="K980" i="1"/>
  <c r="J980" i="1"/>
  <c r="L979" i="1"/>
  <c r="K979" i="1"/>
  <c r="J979" i="1"/>
  <c r="L978" i="1"/>
  <c r="K978" i="1"/>
  <c r="J978" i="1"/>
  <c r="L977" i="1"/>
  <c r="K977" i="1"/>
  <c r="J977" i="1"/>
  <c r="L976" i="1"/>
  <c r="K976" i="1"/>
  <c r="J976" i="1"/>
  <c r="L975" i="1"/>
  <c r="K975" i="1"/>
  <c r="J975" i="1"/>
  <c r="L974" i="1"/>
  <c r="K974" i="1"/>
  <c r="J974" i="1"/>
  <c r="L973" i="1"/>
  <c r="K973" i="1"/>
  <c r="J973" i="1"/>
  <c r="L972" i="1"/>
  <c r="K972" i="1"/>
  <c r="J972" i="1"/>
  <c r="L971" i="1"/>
  <c r="K971" i="1"/>
  <c r="J971" i="1"/>
  <c r="L970" i="1"/>
  <c r="K970" i="1"/>
  <c r="J970" i="1"/>
  <c r="L969" i="1"/>
  <c r="K969" i="1"/>
  <c r="J969" i="1"/>
  <c r="L968" i="1"/>
  <c r="K968" i="1"/>
  <c r="J968" i="1"/>
  <c r="L967" i="1"/>
  <c r="K967" i="1"/>
  <c r="J967" i="1"/>
  <c r="L966" i="1"/>
  <c r="K966" i="1"/>
  <c r="J966" i="1"/>
  <c r="L965" i="1"/>
  <c r="K965" i="1"/>
  <c r="J965" i="1"/>
  <c r="L964" i="1"/>
  <c r="K964" i="1"/>
  <c r="J964" i="1"/>
  <c r="L963" i="1"/>
  <c r="K963" i="1"/>
  <c r="J963" i="1"/>
  <c r="L962" i="1"/>
  <c r="K962" i="1"/>
  <c r="J962" i="1"/>
  <c r="L961" i="1"/>
  <c r="K961" i="1"/>
  <c r="J961" i="1"/>
  <c r="L960" i="1"/>
  <c r="K960" i="1"/>
  <c r="J960" i="1"/>
  <c r="L959" i="1"/>
  <c r="K959" i="1"/>
  <c r="J959" i="1"/>
  <c r="L958" i="1"/>
  <c r="K958" i="1"/>
  <c r="J958" i="1"/>
  <c r="L957" i="1"/>
  <c r="K957" i="1"/>
  <c r="J957" i="1"/>
  <c r="L956" i="1"/>
  <c r="K956" i="1"/>
  <c r="J956" i="1"/>
  <c r="L955" i="1"/>
  <c r="K955" i="1"/>
  <c r="J955" i="1"/>
  <c r="L954" i="1"/>
  <c r="K954" i="1"/>
  <c r="J954" i="1"/>
  <c r="L953" i="1"/>
  <c r="K953" i="1"/>
  <c r="J953" i="1"/>
  <c r="L952" i="1"/>
  <c r="K952" i="1"/>
  <c r="J952" i="1"/>
  <c r="L951" i="1"/>
  <c r="K951" i="1"/>
  <c r="J951" i="1"/>
  <c r="L950" i="1"/>
  <c r="K950" i="1"/>
  <c r="J950" i="1"/>
  <c r="L949" i="1"/>
  <c r="K949" i="1"/>
  <c r="J949" i="1"/>
  <c r="L948" i="1"/>
  <c r="K948" i="1"/>
  <c r="J948" i="1"/>
  <c r="L947" i="1"/>
  <c r="K947" i="1"/>
  <c r="J947" i="1"/>
  <c r="L946" i="1"/>
  <c r="K946" i="1"/>
  <c r="J946" i="1"/>
  <c r="L945" i="1"/>
  <c r="K945" i="1"/>
  <c r="J945" i="1"/>
  <c r="L944" i="1"/>
  <c r="K944" i="1"/>
  <c r="J944" i="1"/>
  <c r="L943" i="1"/>
  <c r="K943" i="1"/>
  <c r="J943" i="1"/>
  <c r="L942" i="1"/>
  <c r="K942" i="1"/>
  <c r="J942" i="1"/>
  <c r="L941" i="1"/>
  <c r="K941" i="1"/>
  <c r="J941" i="1"/>
  <c r="L940" i="1"/>
  <c r="K940" i="1"/>
  <c r="J940" i="1"/>
  <c r="L939" i="1"/>
  <c r="K939" i="1"/>
  <c r="J939" i="1"/>
  <c r="L938" i="1"/>
  <c r="K938" i="1"/>
  <c r="J938" i="1"/>
  <c r="L937" i="1"/>
  <c r="K937" i="1"/>
  <c r="J937" i="1"/>
  <c r="L936" i="1"/>
  <c r="K936" i="1"/>
  <c r="J936" i="1"/>
  <c r="L935" i="1"/>
  <c r="K935" i="1"/>
  <c r="J935" i="1"/>
  <c r="L934" i="1"/>
  <c r="K934" i="1"/>
  <c r="J934" i="1"/>
  <c r="L933" i="1"/>
  <c r="K933" i="1"/>
  <c r="J933" i="1"/>
  <c r="L932" i="1"/>
  <c r="K932" i="1"/>
  <c r="J932" i="1"/>
  <c r="L931" i="1"/>
  <c r="K931" i="1"/>
  <c r="J931" i="1"/>
  <c r="L930" i="1"/>
  <c r="K930" i="1"/>
  <c r="J930" i="1"/>
  <c r="L929" i="1"/>
  <c r="K929" i="1"/>
  <c r="J929" i="1"/>
  <c r="L928" i="1"/>
  <c r="K928" i="1"/>
  <c r="J928" i="1"/>
  <c r="L927" i="1"/>
  <c r="K927" i="1"/>
  <c r="J927" i="1"/>
  <c r="L926" i="1"/>
  <c r="K926" i="1"/>
  <c r="J926" i="1"/>
  <c r="L925" i="1"/>
  <c r="K925" i="1"/>
  <c r="J925" i="1"/>
  <c r="L924" i="1"/>
  <c r="K924" i="1"/>
  <c r="J924" i="1"/>
  <c r="L923" i="1"/>
  <c r="K923" i="1"/>
  <c r="J923" i="1"/>
  <c r="L922" i="1"/>
  <c r="K922" i="1"/>
  <c r="J922" i="1"/>
  <c r="L921" i="1"/>
  <c r="K921" i="1"/>
  <c r="J921" i="1"/>
  <c r="L920" i="1"/>
  <c r="K920" i="1"/>
  <c r="J920" i="1"/>
  <c r="L919" i="1"/>
  <c r="K919" i="1"/>
  <c r="J919" i="1"/>
  <c r="L918" i="1"/>
  <c r="K918" i="1"/>
  <c r="J918" i="1"/>
  <c r="L917" i="1"/>
  <c r="K917" i="1"/>
  <c r="J917" i="1"/>
  <c r="L916" i="1"/>
  <c r="K916" i="1"/>
  <c r="J916" i="1"/>
  <c r="L915" i="1"/>
  <c r="K915" i="1"/>
  <c r="J915" i="1"/>
  <c r="L914" i="1"/>
  <c r="K914" i="1"/>
  <c r="J914" i="1"/>
  <c r="L913" i="1"/>
  <c r="K913" i="1"/>
  <c r="J913" i="1"/>
  <c r="L912" i="1"/>
  <c r="K912" i="1"/>
  <c r="J912" i="1"/>
  <c r="L911" i="1"/>
  <c r="K911" i="1"/>
  <c r="J911" i="1"/>
  <c r="L910" i="1"/>
  <c r="K910" i="1"/>
  <c r="J910" i="1"/>
  <c r="L909" i="1"/>
  <c r="K909" i="1"/>
  <c r="J909" i="1"/>
  <c r="L908" i="1"/>
  <c r="K908" i="1"/>
  <c r="J908" i="1"/>
  <c r="L907" i="1"/>
  <c r="K907" i="1"/>
  <c r="J907" i="1"/>
  <c r="L906" i="1"/>
  <c r="K906" i="1"/>
  <c r="J906" i="1"/>
  <c r="L905" i="1"/>
  <c r="K905" i="1"/>
  <c r="J905" i="1"/>
  <c r="L904" i="1"/>
  <c r="K904" i="1"/>
  <c r="J904" i="1"/>
  <c r="L903" i="1"/>
  <c r="K903" i="1"/>
  <c r="J903" i="1"/>
  <c r="L902" i="1"/>
  <c r="K902" i="1"/>
  <c r="J902" i="1"/>
  <c r="L901" i="1"/>
  <c r="K901" i="1"/>
  <c r="J901" i="1"/>
  <c r="L900" i="1"/>
  <c r="K900" i="1"/>
  <c r="J900" i="1"/>
  <c r="L899" i="1"/>
  <c r="K899" i="1"/>
  <c r="J899" i="1"/>
  <c r="L898" i="1"/>
  <c r="K898" i="1"/>
  <c r="J898" i="1"/>
  <c r="L897" i="1"/>
  <c r="K897" i="1"/>
  <c r="J897" i="1"/>
  <c r="L896" i="1"/>
  <c r="K896" i="1"/>
  <c r="J896" i="1"/>
  <c r="L895" i="1"/>
  <c r="K895" i="1"/>
  <c r="J895" i="1"/>
  <c r="L894" i="1"/>
  <c r="K894" i="1"/>
  <c r="J894" i="1"/>
  <c r="L893" i="1"/>
  <c r="K893" i="1"/>
  <c r="J893" i="1"/>
  <c r="L892" i="1"/>
  <c r="K892" i="1"/>
  <c r="J892" i="1"/>
  <c r="L891" i="1"/>
  <c r="K891" i="1"/>
  <c r="J891" i="1"/>
  <c r="L890" i="1"/>
  <c r="K890" i="1"/>
  <c r="J890" i="1"/>
  <c r="L889" i="1"/>
  <c r="K889" i="1"/>
  <c r="J889" i="1"/>
  <c r="L888" i="1"/>
  <c r="K888" i="1"/>
  <c r="J888" i="1"/>
  <c r="L887" i="1"/>
  <c r="K887" i="1"/>
  <c r="J887" i="1"/>
  <c r="L886" i="1"/>
  <c r="K886" i="1"/>
  <c r="J886" i="1"/>
  <c r="L885" i="1"/>
  <c r="K885" i="1"/>
  <c r="J885" i="1"/>
  <c r="L884" i="1"/>
  <c r="K884" i="1"/>
  <c r="J884" i="1"/>
  <c r="L883" i="1"/>
  <c r="K883" i="1"/>
  <c r="J883" i="1"/>
  <c r="L882" i="1"/>
  <c r="K882" i="1"/>
  <c r="J882" i="1"/>
  <c r="L881" i="1"/>
  <c r="K881" i="1"/>
  <c r="J881" i="1"/>
  <c r="L880" i="1"/>
  <c r="K880" i="1"/>
  <c r="J880" i="1"/>
  <c r="L879" i="1"/>
  <c r="K879" i="1"/>
  <c r="J879" i="1"/>
  <c r="L878" i="1"/>
  <c r="K878" i="1"/>
  <c r="J878" i="1"/>
  <c r="L877" i="1"/>
  <c r="K877" i="1"/>
  <c r="J877" i="1"/>
  <c r="L876" i="1"/>
  <c r="K876" i="1"/>
  <c r="J876" i="1"/>
  <c r="L875" i="1"/>
  <c r="K875" i="1"/>
  <c r="J875" i="1"/>
  <c r="L874" i="1"/>
  <c r="K874" i="1"/>
  <c r="J874" i="1"/>
  <c r="L873" i="1"/>
  <c r="K873" i="1"/>
  <c r="J873" i="1"/>
  <c r="L872" i="1"/>
  <c r="K872" i="1"/>
  <c r="J872" i="1"/>
  <c r="L871" i="1"/>
  <c r="K871" i="1"/>
  <c r="J871" i="1"/>
  <c r="L870" i="1"/>
  <c r="K870" i="1"/>
  <c r="J870" i="1"/>
  <c r="L869" i="1"/>
  <c r="K869" i="1"/>
  <c r="J869" i="1"/>
  <c r="L868" i="1"/>
  <c r="K868" i="1"/>
  <c r="J868" i="1"/>
  <c r="L867" i="1"/>
  <c r="K867" i="1"/>
  <c r="J867" i="1"/>
  <c r="L866" i="1"/>
  <c r="K866" i="1"/>
  <c r="J866" i="1"/>
  <c r="L865" i="1"/>
  <c r="K865" i="1"/>
  <c r="J865" i="1"/>
  <c r="L864" i="1"/>
  <c r="K864" i="1"/>
  <c r="J864" i="1"/>
  <c r="L863" i="1"/>
  <c r="K863" i="1"/>
  <c r="J863" i="1"/>
  <c r="L862" i="1"/>
  <c r="K862" i="1"/>
  <c r="J862" i="1"/>
  <c r="L861" i="1"/>
  <c r="K861" i="1"/>
  <c r="J861" i="1"/>
  <c r="L860" i="1"/>
  <c r="K860" i="1"/>
  <c r="J860" i="1"/>
  <c r="L859" i="1"/>
  <c r="K859" i="1"/>
  <c r="J859" i="1"/>
  <c r="L858" i="1"/>
  <c r="K858" i="1"/>
  <c r="J858" i="1"/>
  <c r="L857" i="1"/>
  <c r="K857" i="1"/>
  <c r="J857" i="1"/>
  <c r="L856" i="1"/>
  <c r="K856" i="1"/>
  <c r="J856" i="1"/>
  <c r="L855" i="1"/>
  <c r="K855" i="1"/>
  <c r="J855" i="1"/>
  <c r="L854" i="1"/>
  <c r="K854" i="1"/>
  <c r="J854" i="1"/>
  <c r="L853" i="1"/>
  <c r="K853" i="1"/>
  <c r="J853" i="1"/>
  <c r="L852" i="1"/>
  <c r="K852" i="1"/>
  <c r="J852" i="1"/>
  <c r="L851" i="1"/>
  <c r="K851" i="1"/>
  <c r="J851" i="1"/>
  <c r="L850" i="1"/>
  <c r="K850" i="1"/>
  <c r="J850" i="1"/>
  <c r="L849" i="1"/>
  <c r="K849" i="1"/>
  <c r="J849" i="1"/>
  <c r="L848" i="1"/>
  <c r="K848" i="1"/>
  <c r="J848" i="1"/>
  <c r="L847" i="1"/>
  <c r="K847" i="1"/>
  <c r="J847" i="1"/>
  <c r="L846" i="1"/>
  <c r="K846" i="1"/>
  <c r="J846" i="1"/>
  <c r="L845" i="1"/>
  <c r="K845" i="1"/>
  <c r="J845" i="1"/>
  <c r="L844" i="1"/>
  <c r="K844" i="1"/>
  <c r="J844" i="1"/>
  <c r="L843" i="1"/>
  <c r="K843" i="1"/>
  <c r="J843" i="1"/>
  <c r="L842" i="1"/>
  <c r="K842" i="1"/>
  <c r="J842" i="1"/>
  <c r="L841" i="1"/>
  <c r="K841" i="1"/>
  <c r="J841" i="1"/>
  <c r="L840" i="1"/>
  <c r="K840" i="1"/>
  <c r="J840" i="1"/>
  <c r="L839" i="1"/>
  <c r="K839" i="1"/>
  <c r="J839" i="1"/>
  <c r="L838" i="1"/>
  <c r="K838" i="1"/>
  <c r="J838" i="1"/>
  <c r="L837" i="1"/>
  <c r="K837" i="1"/>
  <c r="J837" i="1"/>
  <c r="L836" i="1"/>
  <c r="K836" i="1"/>
  <c r="J836" i="1"/>
  <c r="L835" i="1"/>
  <c r="K835" i="1"/>
  <c r="J835" i="1"/>
  <c r="L834" i="1"/>
  <c r="K834" i="1"/>
  <c r="J834" i="1"/>
  <c r="L833" i="1"/>
  <c r="K833" i="1"/>
  <c r="J833" i="1"/>
  <c r="L832" i="1"/>
  <c r="K832" i="1"/>
  <c r="J832" i="1"/>
  <c r="L831" i="1"/>
  <c r="K831" i="1"/>
  <c r="J831" i="1"/>
  <c r="L830" i="1"/>
  <c r="K830" i="1"/>
  <c r="J830" i="1"/>
  <c r="L829" i="1"/>
  <c r="K829" i="1"/>
  <c r="J829" i="1"/>
  <c r="L828" i="1"/>
  <c r="K828" i="1"/>
  <c r="J828" i="1"/>
  <c r="L827" i="1"/>
  <c r="K827" i="1"/>
  <c r="J827" i="1"/>
  <c r="L826" i="1"/>
  <c r="K826" i="1"/>
  <c r="J826" i="1"/>
  <c r="L825" i="1"/>
  <c r="K825" i="1"/>
  <c r="J825" i="1"/>
  <c r="L824" i="1"/>
  <c r="K824" i="1"/>
  <c r="J824" i="1"/>
  <c r="L823" i="1"/>
  <c r="K823" i="1"/>
  <c r="J823" i="1"/>
  <c r="L822" i="1"/>
  <c r="K822" i="1"/>
  <c r="J822" i="1"/>
  <c r="L821" i="1"/>
  <c r="K821" i="1"/>
  <c r="J821" i="1"/>
  <c r="L820" i="1"/>
  <c r="K820" i="1"/>
  <c r="J820" i="1"/>
  <c r="L819" i="1"/>
  <c r="K819" i="1"/>
  <c r="J819" i="1"/>
  <c r="L818" i="1"/>
  <c r="K818" i="1"/>
  <c r="J818" i="1"/>
  <c r="L817" i="1"/>
  <c r="K817" i="1"/>
  <c r="J817" i="1"/>
  <c r="L816" i="1"/>
  <c r="K816" i="1"/>
  <c r="J816" i="1"/>
  <c r="L815" i="1"/>
  <c r="K815" i="1"/>
  <c r="J815" i="1"/>
  <c r="L814" i="1"/>
  <c r="K814" i="1"/>
  <c r="J814" i="1"/>
  <c r="L813" i="1"/>
  <c r="K813" i="1"/>
  <c r="J813" i="1"/>
  <c r="L812" i="1"/>
  <c r="K812" i="1"/>
  <c r="J812" i="1"/>
  <c r="L811" i="1"/>
  <c r="K811" i="1"/>
  <c r="J811" i="1"/>
  <c r="L810" i="1"/>
  <c r="K810" i="1"/>
  <c r="J810" i="1"/>
  <c r="L809" i="1"/>
  <c r="K809" i="1"/>
  <c r="J809" i="1"/>
  <c r="L808" i="1"/>
  <c r="K808" i="1"/>
  <c r="J808" i="1"/>
  <c r="L807" i="1"/>
  <c r="K807" i="1"/>
  <c r="J807" i="1"/>
  <c r="L806" i="1"/>
  <c r="K806" i="1"/>
  <c r="J806" i="1"/>
  <c r="L805" i="1"/>
  <c r="K805" i="1"/>
  <c r="J805" i="1"/>
  <c r="L804" i="1"/>
  <c r="K804" i="1"/>
  <c r="J804" i="1"/>
  <c r="L803" i="1"/>
  <c r="K803" i="1"/>
  <c r="J803" i="1"/>
  <c r="L802" i="1"/>
  <c r="K802" i="1"/>
  <c r="J802" i="1"/>
  <c r="L801" i="1"/>
  <c r="K801" i="1"/>
  <c r="J801" i="1"/>
  <c r="L800" i="1"/>
  <c r="K800" i="1"/>
  <c r="J800" i="1"/>
  <c r="L799" i="1"/>
  <c r="K799" i="1"/>
  <c r="J799" i="1"/>
  <c r="L798" i="1"/>
  <c r="K798" i="1"/>
  <c r="J798" i="1"/>
  <c r="L797" i="1"/>
  <c r="K797" i="1"/>
  <c r="J797" i="1"/>
  <c r="L796" i="1"/>
  <c r="K796" i="1"/>
  <c r="J796" i="1"/>
  <c r="L795" i="1"/>
  <c r="K795" i="1"/>
  <c r="J795" i="1"/>
  <c r="L794" i="1"/>
  <c r="K794" i="1"/>
  <c r="J794" i="1"/>
  <c r="L793" i="1"/>
  <c r="K793" i="1"/>
  <c r="J793" i="1"/>
  <c r="L792" i="1"/>
  <c r="K792" i="1"/>
  <c r="J792" i="1"/>
  <c r="L791" i="1"/>
  <c r="K791" i="1"/>
  <c r="J791" i="1"/>
  <c r="L790" i="1"/>
  <c r="K790" i="1"/>
  <c r="J790" i="1"/>
  <c r="L789" i="1"/>
  <c r="K789" i="1"/>
  <c r="J789" i="1"/>
  <c r="L788" i="1"/>
  <c r="K788" i="1"/>
  <c r="J788" i="1"/>
  <c r="L787" i="1"/>
  <c r="K787" i="1"/>
  <c r="J787" i="1"/>
  <c r="L786" i="1"/>
  <c r="K786" i="1"/>
  <c r="J786" i="1"/>
  <c r="L785" i="1"/>
  <c r="K785" i="1"/>
  <c r="J785" i="1"/>
  <c r="L784" i="1"/>
  <c r="K784" i="1"/>
  <c r="J784" i="1"/>
  <c r="L783" i="1"/>
  <c r="K783" i="1"/>
  <c r="J783" i="1"/>
  <c r="L782" i="1"/>
  <c r="K782" i="1"/>
  <c r="J782" i="1"/>
  <c r="L781" i="1"/>
  <c r="K781" i="1"/>
  <c r="J781" i="1"/>
  <c r="L780" i="1"/>
  <c r="K780" i="1"/>
  <c r="J780" i="1"/>
  <c r="L779" i="1"/>
  <c r="K779" i="1"/>
  <c r="J779" i="1"/>
  <c r="L778" i="1"/>
  <c r="K778" i="1"/>
  <c r="J778" i="1"/>
  <c r="L777" i="1"/>
  <c r="K777" i="1"/>
  <c r="J777" i="1"/>
  <c r="L776" i="1"/>
  <c r="K776" i="1"/>
  <c r="J776" i="1"/>
  <c r="L775" i="1"/>
  <c r="K775" i="1"/>
  <c r="J775" i="1"/>
  <c r="L774" i="1"/>
  <c r="K774" i="1"/>
  <c r="J774" i="1"/>
  <c r="L773" i="1"/>
  <c r="K773" i="1"/>
  <c r="J773" i="1"/>
  <c r="L772" i="1"/>
  <c r="K772" i="1"/>
  <c r="J772" i="1"/>
  <c r="L771" i="1"/>
  <c r="K771" i="1"/>
  <c r="J771" i="1"/>
  <c r="L770" i="1"/>
  <c r="K770" i="1"/>
  <c r="J770" i="1"/>
  <c r="L769" i="1"/>
  <c r="K769" i="1"/>
  <c r="J769" i="1"/>
  <c r="L768" i="1"/>
  <c r="K768" i="1"/>
  <c r="J768" i="1"/>
  <c r="L767" i="1"/>
  <c r="K767" i="1"/>
  <c r="J767" i="1"/>
  <c r="L766" i="1"/>
  <c r="K766" i="1"/>
  <c r="J766" i="1"/>
  <c r="L765" i="1"/>
  <c r="K765" i="1"/>
  <c r="J765" i="1"/>
  <c r="L764" i="1"/>
  <c r="K764" i="1"/>
  <c r="J764" i="1"/>
  <c r="L763" i="1"/>
  <c r="K763" i="1"/>
  <c r="J763" i="1"/>
  <c r="L762" i="1"/>
  <c r="K762" i="1"/>
  <c r="J762" i="1"/>
  <c r="L761" i="1"/>
  <c r="K761" i="1"/>
  <c r="J761" i="1"/>
  <c r="L760" i="1"/>
  <c r="K760" i="1"/>
  <c r="J760" i="1"/>
  <c r="L759" i="1"/>
  <c r="K759" i="1"/>
  <c r="J759" i="1"/>
  <c r="L758" i="1"/>
  <c r="K758" i="1"/>
  <c r="J758" i="1"/>
  <c r="L757" i="1"/>
  <c r="K757" i="1"/>
  <c r="J757" i="1"/>
  <c r="L756" i="1"/>
  <c r="K756" i="1"/>
  <c r="J756" i="1"/>
  <c r="L755" i="1"/>
  <c r="K755" i="1"/>
  <c r="J755" i="1"/>
  <c r="L754" i="1"/>
  <c r="K754" i="1"/>
  <c r="J754" i="1"/>
  <c r="L753" i="1"/>
  <c r="K753" i="1"/>
  <c r="J753" i="1"/>
  <c r="L752" i="1"/>
  <c r="K752" i="1"/>
  <c r="J752" i="1"/>
  <c r="L751" i="1"/>
  <c r="K751" i="1"/>
  <c r="J751" i="1"/>
  <c r="L750" i="1"/>
  <c r="K750" i="1"/>
  <c r="J750" i="1"/>
  <c r="L749" i="1"/>
  <c r="K749" i="1"/>
  <c r="J749" i="1"/>
  <c r="L748" i="1"/>
  <c r="K748" i="1"/>
  <c r="J748" i="1"/>
  <c r="L747" i="1"/>
  <c r="K747" i="1"/>
  <c r="J747" i="1"/>
  <c r="L746" i="1"/>
  <c r="K746" i="1"/>
  <c r="J746" i="1"/>
  <c r="L745" i="1"/>
  <c r="K745" i="1"/>
  <c r="J745" i="1"/>
  <c r="L744" i="1"/>
  <c r="K744" i="1"/>
  <c r="J744" i="1"/>
  <c r="L743" i="1"/>
  <c r="K743" i="1"/>
  <c r="J743" i="1"/>
  <c r="L742" i="1"/>
  <c r="K742" i="1"/>
  <c r="J742" i="1"/>
  <c r="L741" i="1"/>
  <c r="K741" i="1"/>
  <c r="J741" i="1"/>
  <c r="L740" i="1"/>
  <c r="K740" i="1"/>
  <c r="J740" i="1"/>
  <c r="L739" i="1"/>
  <c r="K739" i="1"/>
  <c r="J739" i="1"/>
  <c r="L738" i="1"/>
  <c r="K738" i="1"/>
  <c r="J738" i="1"/>
  <c r="L737" i="1"/>
  <c r="K737" i="1"/>
  <c r="J737" i="1"/>
  <c r="L736" i="1"/>
  <c r="K736" i="1"/>
  <c r="J736" i="1"/>
  <c r="L735" i="1"/>
  <c r="K735" i="1"/>
  <c r="J735" i="1"/>
  <c r="L734" i="1"/>
  <c r="K734" i="1"/>
  <c r="J734" i="1"/>
  <c r="L733" i="1"/>
  <c r="K733" i="1"/>
  <c r="J733" i="1"/>
  <c r="L732" i="1"/>
  <c r="K732" i="1"/>
  <c r="J732" i="1"/>
  <c r="L731" i="1"/>
  <c r="K731" i="1"/>
  <c r="J731" i="1"/>
  <c r="L730" i="1"/>
  <c r="K730" i="1"/>
  <c r="J730" i="1"/>
  <c r="L729" i="1"/>
  <c r="K729" i="1"/>
  <c r="J729" i="1"/>
  <c r="L728" i="1"/>
  <c r="K728" i="1"/>
  <c r="J728" i="1"/>
  <c r="L727" i="1"/>
  <c r="K727" i="1"/>
  <c r="J727" i="1"/>
  <c r="L726" i="1"/>
  <c r="K726" i="1"/>
  <c r="J726" i="1"/>
  <c r="L725" i="1"/>
  <c r="K725" i="1"/>
  <c r="J725" i="1"/>
  <c r="L724" i="1"/>
  <c r="K724" i="1"/>
  <c r="J724" i="1"/>
  <c r="L723" i="1"/>
  <c r="K723" i="1"/>
  <c r="J723" i="1"/>
  <c r="L722" i="1"/>
  <c r="K722" i="1"/>
  <c r="J722" i="1"/>
  <c r="L721" i="1"/>
  <c r="K721" i="1"/>
  <c r="J721" i="1"/>
  <c r="L720" i="1"/>
  <c r="K720" i="1"/>
  <c r="J720" i="1"/>
  <c r="L719" i="1"/>
  <c r="K719" i="1"/>
  <c r="J719" i="1"/>
  <c r="L718" i="1"/>
  <c r="K718" i="1"/>
  <c r="J718" i="1"/>
  <c r="L717" i="1"/>
  <c r="K717" i="1"/>
  <c r="J717" i="1"/>
  <c r="L716" i="1"/>
  <c r="K716" i="1"/>
  <c r="J716" i="1"/>
  <c r="L715" i="1"/>
  <c r="K715" i="1"/>
  <c r="J715" i="1"/>
  <c r="L714" i="1"/>
  <c r="K714" i="1"/>
  <c r="J714" i="1"/>
  <c r="L713" i="1"/>
  <c r="K713" i="1"/>
  <c r="J713" i="1"/>
  <c r="L712" i="1"/>
  <c r="K712" i="1"/>
  <c r="J712" i="1"/>
  <c r="L711" i="1"/>
  <c r="K711" i="1"/>
  <c r="J711" i="1"/>
  <c r="L710" i="1"/>
  <c r="K710" i="1"/>
  <c r="J710" i="1"/>
  <c r="L709" i="1"/>
  <c r="K709" i="1"/>
  <c r="J709" i="1"/>
  <c r="L708" i="1"/>
  <c r="K708" i="1"/>
  <c r="J708" i="1"/>
  <c r="L707" i="1"/>
  <c r="K707" i="1"/>
  <c r="J707" i="1"/>
  <c r="L706" i="1"/>
  <c r="K706" i="1"/>
  <c r="J706" i="1"/>
  <c r="L705" i="1"/>
  <c r="K705" i="1"/>
  <c r="J705" i="1"/>
  <c r="L704" i="1"/>
  <c r="K704" i="1"/>
  <c r="J704" i="1"/>
  <c r="L703" i="1"/>
  <c r="K703" i="1"/>
  <c r="J703" i="1"/>
  <c r="L702" i="1"/>
  <c r="K702" i="1"/>
  <c r="J702" i="1"/>
  <c r="L701" i="1"/>
  <c r="K701" i="1"/>
  <c r="J701" i="1"/>
  <c r="L700" i="1"/>
  <c r="K700" i="1"/>
  <c r="J700" i="1"/>
  <c r="L699" i="1"/>
  <c r="K699" i="1"/>
  <c r="J699" i="1"/>
  <c r="L698" i="1"/>
  <c r="K698" i="1"/>
  <c r="J698" i="1"/>
  <c r="L697" i="1"/>
  <c r="K697" i="1"/>
  <c r="J697" i="1"/>
  <c r="L696" i="1"/>
  <c r="K696" i="1"/>
  <c r="J696" i="1"/>
  <c r="L695" i="1"/>
  <c r="K695" i="1"/>
  <c r="J695" i="1"/>
  <c r="L694" i="1"/>
  <c r="K694" i="1"/>
  <c r="J694" i="1"/>
  <c r="L693" i="1"/>
  <c r="K693" i="1"/>
  <c r="J693" i="1"/>
  <c r="L692" i="1"/>
  <c r="K692" i="1"/>
  <c r="J692" i="1"/>
  <c r="L691" i="1"/>
  <c r="K691" i="1"/>
  <c r="J691" i="1"/>
  <c r="L690" i="1"/>
  <c r="K690" i="1"/>
  <c r="J690" i="1"/>
  <c r="L689" i="1"/>
  <c r="K689" i="1"/>
  <c r="J689" i="1"/>
  <c r="L688" i="1"/>
  <c r="K688" i="1"/>
  <c r="J688" i="1"/>
  <c r="L687" i="1"/>
  <c r="K687" i="1"/>
  <c r="J687" i="1"/>
  <c r="L686" i="1"/>
  <c r="K686" i="1"/>
  <c r="J686" i="1"/>
  <c r="L685" i="1"/>
  <c r="K685" i="1"/>
  <c r="J685" i="1"/>
  <c r="L684" i="1"/>
  <c r="K684" i="1"/>
  <c r="J684" i="1"/>
  <c r="L683" i="1"/>
  <c r="K683" i="1"/>
  <c r="J683" i="1"/>
  <c r="L682" i="1"/>
  <c r="K682" i="1"/>
  <c r="J682" i="1"/>
  <c r="L681" i="1"/>
  <c r="K681" i="1"/>
  <c r="J681" i="1"/>
  <c r="L680" i="1"/>
  <c r="K680" i="1"/>
  <c r="J680" i="1"/>
  <c r="L679" i="1"/>
  <c r="K679" i="1"/>
  <c r="J679" i="1"/>
  <c r="L678" i="1"/>
  <c r="K678" i="1"/>
  <c r="J678" i="1"/>
  <c r="L677" i="1"/>
  <c r="K677" i="1"/>
  <c r="J677" i="1"/>
  <c r="L676" i="1"/>
  <c r="K676" i="1"/>
  <c r="J676" i="1"/>
  <c r="L675" i="1"/>
  <c r="K675" i="1"/>
  <c r="J675" i="1"/>
  <c r="L674" i="1"/>
  <c r="K674" i="1"/>
  <c r="J674" i="1"/>
  <c r="L673" i="1"/>
  <c r="K673" i="1"/>
  <c r="J673" i="1"/>
  <c r="L672" i="1"/>
  <c r="K672" i="1"/>
  <c r="J672" i="1"/>
  <c r="L671" i="1"/>
  <c r="K671" i="1"/>
  <c r="J671" i="1"/>
  <c r="L670" i="1"/>
  <c r="K670" i="1"/>
  <c r="J670" i="1"/>
  <c r="L669" i="1"/>
  <c r="K669" i="1"/>
  <c r="J669" i="1"/>
  <c r="L668" i="1"/>
  <c r="K668" i="1"/>
  <c r="J668" i="1"/>
  <c r="L667" i="1"/>
  <c r="K667" i="1"/>
  <c r="J667" i="1"/>
  <c r="L666" i="1"/>
  <c r="K666" i="1"/>
  <c r="J666" i="1"/>
  <c r="L665" i="1"/>
  <c r="K665" i="1"/>
  <c r="J665" i="1"/>
  <c r="L664" i="1"/>
  <c r="K664" i="1"/>
  <c r="J664" i="1"/>
  <c r="L663" i="1"/>
  <c r="K663" i="1"/>
  <c r="J663" i="1"/>
  <c r="L662" i="1"/>
  <c r="K662" i="1"/>
  <c r="J662" i="1"/>
  <c r="L661" i="1"/>
  <c r="K661" i="1"/>
  <c r="J661" i="1"/>
  <c r="L660" i="1"/>
  <c r="K660" i="1"/>
  <c r="J660" i="1"/>
  <c r="L659" i="1"/>
  <c r="K659" i="1"/>
  <c r="J659" i="1"/>
  <c r="L658" i="1"/>
  <c r="K658" i="1"/>
  <c r="J658" i="1"/>
  <c r="L657" i="1"/>
  <c r="K657" i="1"/>
  <c r="J657" i="1"/>
  <c r="L656" i="1"/>
  <c r="K656" i="1"/>
  <c r="J656" i="1"/>
  <c r="L655" i="1"/>
  <c r="K655" i="1"/>
  <c r="J655" i="1"/>
  <c r="L654" i="1"/>
  <c r="K654" i="1"/>
  <c r="J654" i="1"/>
  <c r="L653" i="1"/>
  <c r="K653" i="1"/>
  <c r="J653" i="1"/>
  <c r="L652" i="1"/>
  <c r="K652" i="1"/>
  <c r="J652" i="1"/>
  <c r="L651" i="1"/>
  <c r="K651" i="1"/>
  <c r="J651" i="1"/>
  <c r="L650" i="1"/>
  <c r="K650" i="1"/>
  <c r="J650" i="1"/>
  <c r="L649" i="1"/>
  <c r="K649" i="1"/>
  <c r="J649" i="1"/>
  <c r="L648" i="1"/>
  <c r="K648" i="1"/>
  <c r="J648" i="1"/>
  <c r="L647" i="1"/>
  <c r="K647" i="1"/>
  <c r="J647" i="1"/>
  <c r="L646" i="1"/>
  <c r="K646" i="1"/>
  <c r="J646" i="1"/>
  <c r="L645" i="1"/>
  <c r="K645" i="1"/>
  <c r="J645" i="1"/>
  <c r="L644" i="1"/>
  <c r="K644" i="1"/>
  <c r="J644" i="1"/>
  <c r="L643" i="1"/>
  <c r="K643" i="1"/>
  <c r="J643" i="1"/>
  <c r="L642" i="1"/>
  <c r="K642" i="1"/>
  <c r="J642" i="1"/>
  <c r="L641" i="1"/>
  <c r="K641" i="1"/>
  <c r="J641" i="1"/>
  <c r="L640" i="1"/>
  <c r="K640" i="1"/>
  <c r="J640" i="1"/>
  <c r="L639" i="1"/>
  <c r="K639" i="1"/>
  <c r="J639" i="1"/>
  <c r="L638" i="1"/>
  <c r="K638" i="1"/>
  <c r="J638" i="1"/>
  <c r="L637" i="1"/>
  <c r="K637" i="1"/>
  <c r="J637" i="1"/>
  <c r="L636" i="1"/>
  <c r="K636" i="1"/>
  <c r="J636" i="1"/>
  <c r="L635" i="1"/>
  <c r="K635" i="1"/>
  <c r="J635" i="1"/>
  <c r="L634" i="1"/>
  <c r="K634" i="1"/>
  <c r="J634" i="1"/>
  <c r="L633" i="1"/>
  <c r="K633" i="1"/>
  <c r="J633" i="1"/>
  <c r="L632" i="1"/>
  <c r="K632" i="1"/>
  <c r="J632" i="1"/>
  <c r="L631" i="1"/>
  <c r="K631" i="1"/>
  <c r="J631" i="1"/>
  <c r="L630" i="1"/>
  <c r="K630" i="1"/>
  <c r="J630" i="1"/>
  <c r="L629" i="1"/>
  <c r="K629" i="1"/>
  <c r="J629" i="1"/>
  <c r="L628" i="1"/>
  <c r="K628" i="1"/>
  <c r="J628" i="1"/>
  <c r="L627" i="1"/>
  <c r="K627" i="1"/>
  <c r="J627" i="1"/>
  <c r="L626" i="1"/>
  <c r="K626" i="1"/>
  <c r="J626" i="1"/>
  <c r="L625" i="1"/>
  <c r="K625" i="1"/>
  <c r="J625" i="1"/>
  <c r="L624" i="1"/>
  <c r="K624" i="1"/>
  <c r="J624" i="1"/>
  <c r="L623" i="1"/>
  <c r="K623" i="1"/>
  <c r="J623" i="1"/>
  <c r="L622" i="1"/>
  <c r="K622" i="1"/>
  <c r="J622" i="1"/>
  <c r="L621" i="1"/>
  <c r="K621" i="1"/>
  <c r="J621" i="1"/>
  <c r="L620" i="1"/>
  <c r="K620" i="1"/>
  <c r="J620" i="1"/>
  <c r="L619" i="1"/>
  <c r="K619" i="1"/>
  <c r="J619" i="1"/>
  <c r="L618" i="1"/>
  <c r="K618" i="1"/>
  <c r="J618" i="1"/>
  <c r="L617" i="1"/>
  <c r="K617" i="1"/>
  <c r="J617" i="1"/>
  <c r="L616" i="1"/>
  <c r="K616" i="1"/>
  <c r="J616" i="1"/>
  <c r="L615" i="1"/>
  <c r="K615" i="1"/>
  <c r="J615" i="1"/>
  <c r="L614" i="1"/>
  <c r="K614" i="1"/>
  <c r="J614" i="1"/>
  <c r="L613" i="1"/>
  <c r="K613" i="1"/>
  <c r="J613" i="1"/>
  <c r="L612" i="1"/>
  <c r="K612" i="1"/>
  <c r="J612" i="1"/>
  <c r="L611" i="1"/>
  <c r="K611" i="1"/>
  <c r="J611" i="1"/>
  <c r="L610" i="1"/>
  <c r="K610" i="1"/>
  <c r="J610" i="1"/>
  <c r="L609" i="1"/>
  <c r="K609" i="1"/>
  <c r="J609" i="1"/>
  <c r="L608" i="1"/>
  <c r="K608" i="1"/>
  <c r="J608" i="1"/>
  <c r="L607" i="1"/>
  <c r="K607" i="1"/>
  <c r="J607" i="1"/>
  <c r="L606" i="1"/>
  <c r="K606" i="1"/>
  <c r="J606" i="1"/>
  <c r="L605" i="1"/>
  <c r="K605" i="1"/>
  <c r="J605" i="1"/>
  <c r="L604" i="1"/>
  <c r="K604" i="1"/>
  <c r="J604" i="1"/>
  <c r="L603" i="1"/>
  <c r="K603" i="1"/>
  <c r="J603" i="1"/>
  <c r="L602" i="1"/>
  <c r="K602" i="1"/>
  <c r="J602" i="1"/>
  <c r="L601" i="1"/>
  <c r="K601" i="1"/>
  <c r="J601" i="1"/>
  <c r="L600" i="1"/>
  <c r="K600" i="1"/>
  <c r="J600" i="1"/>
  <c r="L599" i="1"/>
  <c r="K599" i="1"/>
  <c r="J599" i="1"/>
  <c r="L598" i="1"/>
  <c r="K598" i="1"/>
  <c r="J598" i="1"/>
  <c r="L597" i="1"/>
  <c r="K597" i="1"/>
  <c r="J597" i="1"/>
  <c r="L596" i="1"/>
  <c r="K596" i="1"/>
  <c r="J596" i="1"/>
  <c r="L595" i="1"/>
  <c r="K595" i="1"/>
  <c r="J595" i="1"/>
  <c r="L594" i="1"/>
  <c r="K594" i="1"/>
  <c r="J594" i="1"/>
  <c r="L593" i="1"/>
  <c r="K593" i="1"/>
  <c r="J593" i="1"/>
  <c r="L592" i="1"/>
  <c r="K592" i="1"/>
  <c r="J592" i="1"/>
  <c r="L591" i="1"/>
  <c r="K591" i="1"/>
  <c r="J591" i="1"/>
  <c r="L590" i="1"/>
  <c r="K590" i="1"/>
  <c r="J590" i="1"/>
  <c r="L589" i="1"/>
  <c r="K589" i="1"/>
  <c r="J589" i="1"/>
  <c r="L588" i="1"/>
  <c r="K588" i="1"/>
  <c r="J588" i="1"/>
  <c r="L587" i="1"/>
  <c r="K587" i="1"/>
  <c r="J587" i="1"/>
  <c r="L586" i="1"/>
  <c r="K586" i="1"/>
  <c r="J586" i="1"/>
  <c r="L585" i="1"/>
  <c r="K585" i="1"/>
  <c r="J585" i="1"/>
  <c r="L584" i="1"/>
  <c r="K584" i="1"/>
  <c r="J584" i="1"/>
  <c r="L583" i="1"/>
  <c r="K583" i="1"/>
  <c r="J583" i="1"/>
  <c r="L582" i="1"/>
  <c r="K582" i="1"/>
  <c r="J582" i="1"/>
  <c r="L581" i="1"/>
  <c r="K581" i="1"/>
  <c r="J581" i="1"/>
  <c r="L580" i="1"/>
  <c r="K580" i="1"/>
  <c r="J580" i="1"/>
  <c r="L579" i="1"/>
  <c r="K579" i="1"/>
  <c r="J579" i="1"/>
  <c r="L578" i="1"/>
  <c r="K578" i="1"/>
  <c r="J578" i="1"/>
  <c r="L577" i="1"/>
  <c r="K577" i="1"/>
  <c r="J577" i="1"/>
  <c r="L576" i="1"/>
  <c r="K576" i="1"/>
  <c r="J576" i="1"/>
  <c r="L575" i="1"/>
  <c r="K575" i="1"/>
  <c r="J575" i="1"/>
  <c r="L574" i="1"/>
  <c r="K574" i="1"/>
  <c r="J574" i="1"/>
  <c r="L573" i="1"/>
  <c r="K573" i="1"/>
  <c r="J573" i="1"/>
  <c r="L572" i="1"/>
  <c r="K572" i="1"/>
  <c r="J572" i="1"/>
  <c r="L571" i="1"/>
  <c r="K571" i="1"/>
  <c r="J571" i="1"/>
  <c r="L570" i="1"/>
  <c r="K570" i="1"/>
  <c r="J570" i="1"/>
  <c r="L569" i="1"/>
  <c r="K569" i="1"/>
  <c r="J569" i="1"/>
  <c r="L568" i="1"/>
  <c r="K568" i="1"/>
  <c r="J568" i="1"/>
  <c r="L567" i="1"/>
  <c r="K567" i="1"/>
  <c r="J567" i="1"/>
  <c r="L566" i="1"/>
  <c r="K566" i="1"/>
  <c r="J566" i="1"/>
  <c r="L565" i="1"/>
  <c r="K565" i="1"/>
  <c r="J565" i="1"/>
  <c r="L564" i="1"/>
  <c r="K564" i="1"/>
  <c r="J564" i="1"/>
  <c r="L563" i="1"/>
  <c r="K563" i="1"/>
  <c r="J563" i="1"/>
  <c r="L562" i="1"/>
  <c r="K562" i="1"/>
  <c r="J562" i="1"/>
  <c r="L561" i="1"/>
  <c r="K561" i="1"/>
  <c r="J561" i="1"/>
  <c r="L560" i="1"/>
  <c r="K560" i="1"/>
  <c r="J560" i="1"/>
  <c r="L559" i="1"/>
  <c r="K559" i="1"/>
  <c r="J559" i="1"/>
  <c r="L558" i="1"/>
  <c r="K558" i="1"/>
  <c r="J558" i="1"/>
  <c r="L557" i="1"/>
  <c r="K557" i="1"/>
  <c r="J557" i="1"/>
  <c r="L556" i="1"/>
  <c r="K556" i="1"/>
  <c r="J556" i="1"/>
  <c r="L555" i="1"/>
  <c r="K555" i="1"/>
  <c r="J555" i="1"/>
  <c r="L554" i="1"/>
  <c r="K554" i="1"/>
  <c r="J554" i="1"/>
  <c r="L553" i="1"/>
  <c r="K553" i="1"/>
  <c r="J553" i="1"/>
  <c r="L552" i="1"/>
  <c r="K552" i="1"/>
  <c r="J552" i="1"/>
  <c r="L551" i="1"/>
  <c r="K551" i="1"/>
  <c r="J551" i="1"/>
  <c r="L550" i="1"/>
  <c r="K550" i="1"/>
  <c r="J550" i="1"/>
  <c r="L549" i="1"/>
  <c r="K549" i="1"/>
  <c r="J549" i="1"/>
  <c r="L548" i="1"/>
  <c r="K548" i="1"/>
  <c r="J548" i="1"/>
  <c r="L547" i="1"/>
  <c r="K547" i="1"/>
  <c r="J547" i="1"/>
  <c r="L546" i="1"/>
  <c r="K546" i="1"/>
  <c r="J546" i="1"/>
  <c r="L545" i="1"/>
  <c r="K545" i="1"/>
  <c r="J545" i="1"/>
  <c r="L544" i="1"/>
  <c r="K544" i="1"/>
  <c r="J544" i="1"/>
  <c r="L543" i="1"/>
  <c r="K543" i="1"/>
  <c r="J543" i="1"/>
  <c r="L542" i="1"/>
  <c r="K542" i="1"/>
  <c r="J542" i="1"/>
  <c r="L541" i="1"/>
  <c r="K541" i="1"/>
  <c r="J541" i="1"/>
  <c r="L540" i="1"/>
  <c r="K540" i="1"/>
  <c r="J540" i="1"/>
  <c r="L539" i="1"/>
  <c r="K539" i="1"/>
  <c r="J539" i="1"/>
  <c r="L538" i="1"/>
  <c r="K538" i="1"/>
  <c r="J538" i="1"/>
  <c r="L537" i="1"/>
  <c r="K537" i="1"/>
  <c r="J537" i="1"/>
  <c r="L536" i="1"/>
  <c r="K536" i="1"/>
  <c r="J536" i="1"/>
  <c r="L535" i="1"/>
  <c r="K535" i="1"/>
  <c r="J535" i="1"/>
  <c r="L534" i="1"/>
  <c r="K534" i="1"/>
  <c r="J534" i="1"/>
  <c r="L533" i="1"/>
  <c r="K533" i="1"/>
  <c r="J533" i="1"/>
  <c r="L532" i="1"/>
  <c r="K532" i="1"/>
  <c r="J532" i="1"/>
  <c r="L531" i="1"/>
  <c r="K531" i="1"/>
  <c r="J531" i="1"/>
  <c r="L530" i="1"/>
  <c r="K530" i="1"/>
  <c r="J530" i="1"/>
  <c r="L529" i="1"/>
  <c r="K529" i="1"/>
  <c r="J529" i="1"/>
  <c r="L528" i="1"/>
  <c r="K528" i="1"/>
  <c r="J528" i="1"/>
  <c r="L527" i="1"/>
  <c r="K527" i="1"/>
  <c r="J527" i="1"/>
  <c r="L526" i="1"/>
  <c r="K526" i="1"/>
  <c r="J526" i="1"/>
  <c r="L525" i="1"/>
  <c r="K525" i="1"/>
  <c r="J525" i="1"/>
  <c r="L524" i="1"/>
  <c r="K524" i="1"/>
  <c r="J524" i="1"/>
  <c r="L523" i="1"/>
  <c r="K523" i="1"/>
  <c r="J523" i="1"/>
  <c r="L522" i="1"/>
  <c r="K522" i="1"/>
  <c r="J522" i="1"/>
  <c r="L521" i="1"/>
  <c r="K521" i="1"/>
  <c r="J521" i="1"/>
  <c r="L520" i="1"/>
  <c r="K520" i="1"/>
  <c r="J520" i="1"/>
  <c r="L519" i="1"/>
  <c r="K519" i="1"/>
  <c r="J519" i="1"/>
  <c r="L518" i="1"/>
  <c r="K518" i="1"/>
  <c r="J518" i="1"/>
  <c r="L517" i="1"/>
  <c r="K517" i="1"/>
  <c r="J517" i="1"/>
  <c r="L516" i="1"/>
  <c r="K516" i="1"/>
  <c r="J516" i="1"/>
  <c r="L515" i="1"/>
  <c r="K515" i="1"/>
  <c r="J515" i="1"/>
  <c r="L514" i="1"/>
  <c r="K514" i="1"/>
  <c r="J514" i="1"/>
  <c r="L513" i="1"/>
  <c r="K513" i="1"/>
  <c r="J513" i="1"/>
  <c r="L512" i="1"/>
  <c r="K512" i="1"/>
  <c r="J512" i="1"/>
  <c r="L511" i="1"/>
  <c r="K511" i="1"/>
  <c r="J511" i="1"/>
  <c r="L510" i="1"/>
  <c r="K510" i="1"/>
  <c r="J510" i="1"/>
  <c r="L509" i="1"/>
  <c r="K509" i="1"/>
  <c r="J509" i="1"/>
  <c r="L508" i="1"/>
  <c r="K508" i="1"/>
  <c r="J508" i="1"/>
  <c r="L507" i="1"/>
  <c r="K507" i="1"/>
  <c r="J507" i="1"/>
  <c r="L506" i="1"/>
  <c r="K506" i="1"/>
  <c r="J506" i="1"/>
  <c r="L505" i="1"/>
  <c r="K505" i="1"/>
  <c r="J505" i="1"/>
  <c r="L504" i="1"/>
  <c r="K504" i="1"/>
  <c r="J504" i="1"/>
  <c r="L503" i="1"/>
  <c r="K503" i="1"/>
  <c r="J503" i="1"/>
  <c r="L502" i="1"/>
  <c r="K502" i="1"/>
  <c r="J502" i="1"/>
  <c r="L501" i="1"/>
  <c r="K501" i="1"/>
  <c r="J501" i="1"/>
  <c r="L500" i="1"/>
  <c r="K500" i="1"/>
  <c r="J500" i="1"/>
  <c r="L499" i="1"/>
  <c r="K499" i="1"/>
  <c r="J499" i="1"/>
  <c r="L498" i="1"/>
  <c r="K498" i="1"/>
  <c r="J498" i="1"/>
  <c r="L497" i="1"/>
  <c r="K497" i="1"/>
  <c r="J497" i="1"/>
  <c r="L496" i="1"/>
  <c r="K496" i="1"/>
  <c r="J496" i="1"/>
  <c r="L495" i="1"/>
  <c r="K495" i="1"/>
  <c r="J495" i="1"/>
  <c r="L494" i="1"/>
  <c r="K494" i="1"/>
  <c r="J494" i="1"/>
  <c r="L493" i="1"/>
  <c r="K493" i="1"/>
  <c r="J493" i="1"/>
  <c r="L492" i="1"/>
  <c r="K492" i="1"/>
  <c r="J492" i="1"/>
  <c r="L491" i="1"/>
  <c r="K491" i="1"/>
  <c r="J491" i="1"/>
  <c r="L490" i="1"/>
  <c r="K490" i="1"/>
  <c r="J490" i="1"/>
  <c r="L489" i="1"/>
  <c r="K489" i="1"/>
  <c r="J489" i="1"/>
  <c r="L488" i="1"/>
  <c r="K488" i="1"/>
  <c r="J488" i="1"/>
  <c r="L487" i="1"/>
  <c r="K487" i="1"/>
  <c r="J487" i="1"/>
  <c r="L486" i="1"/>
  <c r="K486" i="1"/>
  <c r="J486" i="1"/>
  <c r="L485" i="1"/>
  <c r="K485" i="1"/>
  <c r="J485" i="1"/>
  <c r="L484" i="1"/>
  <c r="K484" i="1"/>
  <c r="J484" i="1"/>
  <c r="L483" i="1"/>
  <c r="K483" i="1"/>
  <c r="J483" i="1"/>
  <c r="L482" i="1"/>
  <c r="K482" i="1"/>
  <c r="J482" i="1"/>
  <c r="L481" i="1"/>
  <c r="K481" i="1"/>
  <c r="J481" i="1"/>
  <c r="L480" i="1"/>
  <c r="K480" i="1"/>
  <c r="J480" i="1"/>
  <c r="L479" i="1"/>
  <c r="K479" i="1"/>
  <c r="J479" i="1"/>
  <c r="L478" i="1"/>
  <c r="K478" i="1"/>
  <c r="J478" i="1"/>
  <c r="L477" i="1"/>
  <c r="K477" i="1"/>
  <c r="J477" i="1"/>
  <c r="L476" i="1"/>
  <c r="K476" i="1"/>
  <c r="J476" i="1"/>
  <c r="L475" i="1"/>
  <c r="K475" i="1"/>
  <c r="J475" i="1"/>
  <c r="L474" i="1"/>
  <c r="K474" i="1"/>
  <c r="J474" i="1"/>
  <c r="L473" i="1"/>
  <c r="K473" i="1"/>
  <c r="J473" i="1"/>
  <c r="L472" i="1"/>
  <c r="K472" i="1"/>
  <c r="J472" i="1"/>
  <c r="L471" i="1"/>
  <c r="K471" i="1"/>
  <c r="J471" i="1"/>
  <c r="L470" i="1"/>
  <c r="K470" i="1"/>
  <c r="J470" i="1"/>
  <c r="L469" i="1"/>
  <c r="K469" i="1"/>
  <c r="J469" i="1"/>
  <c r="L468" i="1"/>
  <c r="K468" i="1"/>
  <c r="J468" i="1"/>
  <c r="L467" i="1"/>
  <c r="K467" i="1"/>
  <c r="J467" i="1"/>
  <c r="L466" i="1"/>
  <c r="K466" i="1"/>
  <c r="J466" i="1"/>
  <c r="L465" i="1"/>
  <c r="K465" i="1"/>
  <c r="J465" i="1"/>
  <c r="L464" i="1"/>
  <c r="K464" i="1"/>
  <c r="J464" i="1"/>
  <c r="L463" i="1"/>
  <c r="K463" i="1"/>
  <c r="J463" i="1"/>
  <c r="L462" i="1"/>
  <c r="K462" i="1"/>
  <c r="J462" i="1"/>
  <c r="L461" i="1"/>
  <c r="K461" i="1"/>
  <c r="J461" i="1"/>
  <c r="L460" i="1"/>
  <c r="K460" i="1"/>
  <c r="J460" i="1"/>
  <c r="L459" i="1"/>
  <c r="K459" i="1"/>
  <c r="J459" i="1"/>
  <c r="L458" i="1"/>
  <c r="K458" i="1"/>
  <c r="J458" i="1"/>
  <c r="L457" i="1"/>
  <c r="K457" i="1"/>
  <c r="J457" i="1"/>
  <c r="L456" i="1"/>
  <c r="K456" i="1"/>
  <c r="J456" i="1"/>
  <c r="L455" i="1"/>
  <c r="K455" i="1"/>
  <c r="J455" i="1"/>
  <c r="L454" i="1"/>
  <c r="K454" i="1"/>
  <c r="J454" i="1"/>
  <c r="L453" i="1"/>
  <c r="K453" i="1"/>
  <c r="J453" i="1"/>
  <c r="L452" i="1"/>
  <c r="K452" i="1"/>
  <c r="J452" i="1"/>
  <c r="L451" i="1"/>
  <c r="K451" i="1"/>
  <c r="J451" i="1"/>
  <c r="L450" i="1"/>
  <c r="K450" i="1"/>
  <c r="J450" i="1"/>
  <c r="L449" i="1"/>
  <c r="K449" i="1"/>
  <c r="J449" i="1"/>
  <c r="L448" i="1"/>
  <c r="K448" i="1"/>
  <c r="J448" i="1"/>
  <c r="L447" i="1"/>
  <c r="K447" i="1"/>
  <c r="J447" i="1"/>
  <c r="L446" i="1"/>
  <c r="K446" i="1"/>
  <c r="J446" i="1"/>
  <c r="L445" i="1"/>
  <c r="K445" i="1"/>
  <c r="J445" i="1"/>
  <c r="L444" i="1"/>
  <c r="K444" i="1"/>
  <c r="J444" i="1"/>
  <c r="L443" i="1"/>
  <c r="K443" i="1"/>
  <c r="J443" i="1"/>
  <c r="L442" i="1"/>
  <c r="K442" i="1"/>
  <c r="J442" i="1"/>
  <c r="L441" i="1"/>
  <c r="K441" i="1"/>
  <c r="J441" i="1"/>
  <c r="L440" i="1"/>
  <c r="K440" i="1"/>
  <c r="J440" i="1"/>
  <c r="L439" i="1"/>
  <c r="K439" i="1"/>
  <c r="J439" i="1"/>
  <c r="L438" i="1"/>
  <c r="K438" i="1"/>
  <c r="J438" i="1"/>
  <c r="L437" i="1"/>
  <c r="K437" i="1"/>
  <c r="J437" i="1"/>
  <c r="L436" i="1"/>
  <c r="K436" i="1"/>
  <c r="J436" i="1"/>
  <c r="L435" i="1"/>
  <c r="K435" i="1"/>
  <c r="J435" i="1"/>
  <c r="L434" i="1"/>
  <c r="K434" i="1"/>
  <c r="J434" i="1"/>
  <c r="L433" i="1"/>
  <c r="K433" i="1"/>
  <c r="J433" i="1"/>
  <c r="L432" i="1"/>
  <c r="K432" i="1"/>
  <c r="J432" i="1"/>
  <c r="L431" i="1"/>
  <c r="K431" i="1"/>
  <c r="J431" i="1"/>
  <c r="L430" i="1"/>
  <c r="K430" i="1"/>
  <c r="J430" i="1"/>
  <c r="L429" i="1"/>
  <c r="K429" i="1"/>
  <c r="J429" i="1"/>
  <c r="L428" i="1"/>
  <c r="K428" i="1"/>
  <c r="J428" i="1"/>
  <c r="L427" i="1"/>
  <c r="K427" i="1"/>
  <c r="J427" i="1"/>
  <c r="L426" i="1"/>
  <c r="K426" i="1"/>
  <c r="J426" i="1"/>
  <c r="L425" i="1"/>
  <c r="K425" i="1"/>
  <c r="J425" i="1"/>
  <c r="L424" i="1"/>
  <c r="K424" i="1"/>
  <c r="J424" i="1"/>
  <c r="L423" i="1"/>
  <c r="K423" i="1"/>
  <c r="J423" i="1"/>
  <c r="L422" i="1"/>
  <c r="K422" i="1"/>
  <c r="J422" i="1"/>
  <c r="L421" i="1"/>
  <c r="K421" i="1"/>
  <c r="J421" i="1"/>
  <c r="L420" i="1"/>
  <c r="K420" i="1"/>
  <c r="J420" i="1"/>
  <c r="L419" i="1"/>
  <c r="K419" i="1"/>
  <c r="J419" i="1"/>
  <c r="L418" i="1"/>
  <c r="K418" i="1"/>
  <c r="J418" i="1"/>
  <c r="L417" i="1"/>
  <c r="K417" i="1"/>
  <c r="J417" i="1"/>
  <c r="L416" i="1"/>
  <c r="K416" i="1"/>
  <c r="J416" i="1"/>
  <c r="L415" i="1"/>
  <c r="K415" i="1"/>
  <c r="J415" i="1"/>
  <c r="L414" i="1"/>
  <c r="K414" i="1"/>
  <c r="J414" i="1"/>
  <c r="L413" i="1"/>
  <c r="K413" i="1"/>
  <c r="J413" i="1"/>
  <c r="L412" i="1"/>
  <c r="K412" i="1"/>
  <c r="J412" i="1"/>
  <c r="L411" i="1"/>
  <c r="K411" i="1"/>
  <c r="J411" i="1"/>
  <c r="L410" i="1"/>
  <c r="K410" i="1"/>
  <c r="J410" i="1"/>
  <c r="L409" i="1"/>
  <c r="K409" i="1"/>
  <c r="J409" i="1"/>
  <c r="L408" i="1"/>
  <c r="K408" i="1"/>
  <c r="J408" i="1"/>
  <c r="L407" i="1"/>
  <c r="K407" i="1"/>
  <c r="J407" i="1"/>
  <c r="L406" i="1"/>
  <c r="K406" i="1"/>
  <c r="J406" i="1"/>
  <c r="L405" i="1"/>
  <c r="K405" i="1"/>
  <c r="J405" i="1"/>
  <c r="L404" i="1"/>
  <c r="K404" i="1"/>
  <c r="J404" i="1"/>
  <c r="L403" i="1"/>
  <c r="K403" i="1"/>
  <c r="J403" i="1"/>
  <c r="L402" i="1"/>
  <c r="K402" i="1"/>
  <c r="J402" i="1"/>
  <c r="L401" i="1"/>
  <c r="K401" i="1"/>
  <c r="J401" i="1"/>
  <c r="L400" i="1"/>
  <c r="K400" i="1"/>
  <c r="J400" i="1"/>
  <c r="L399" i="1"/>
  <c r="K399" i="1"/>
  <c r="J399" i="1"/>
  <c r="L398" i="1"/>
  <c r="K398" i="1"/>
  <c r="J398" i="1"/>
  <c r="L397" i="1"/>
  <c r="K397" i="1"/>
  <c r="J397" i="1"/>
  <c r="L396" i="1"/>
  <c r="K396" i="1"/>
  <c r="J396" i="1"/>
  <c r="L395" i="1"/>
  <c r="K395" i="1"/>
  <c r="J395" i="1"/>
  <c r="L394" i="1"/>
  <c r="K394" i="1"/>
  <c r="J394" i="1"/>
  <c r="L393" i="1"/>
  <c r="K393" i="1"/>
  <c r="J393" i="1"/>
  <c r="L392" i="1"/>
  <c r="K392" i="1"/>
  <c r="J392" i="1"/>
  <c r="L391" i="1"/>
  <c r="K391" i="1"/>
  <c r="J391" i="1"/>
  <c r="L390" i="1"/>
  <c r="K390" i="1"/>
  <c r="J390" i="1"/>
  <c r="L389" i="1"/>
  <c r="K389" i="1"/>
  <c r="J389" i="1"/>
  <c r="L388" i="1"/>
  <c r="K388" i="1"/>
  <c r="J388" i="1"/>
  <c r="L387" i="1"/>
  <c r="K387" i="1"/>
  <c r="J387" i="1"/>
  <c r="L386" i="1"/>
  <c r="K386" i="1"/>
  <c r="J386" i="1"/>
  <c r="L385" i="1"/>
  <c r="K385" i="1"/>
  <c r="J385" i="1"/>
  <c r="L384" i="1"/>
  <c r="K384" i="1"/>
  <c r="J384" i="1"/>
  <c r="L383" i="1"/>
  <c r="K383" i="1"/>
  <c r="J383" i="1"/>
  <c r="L382" i="1"/>
  <c r="K382" i="1"/>
  <c r="J382" i="1"/>
  <c r="L381" i="1"/>
  <c r="K381" i="1"/>
  <c r="J381" i="1"/>
  <c r="L380" i="1"/>
  <c r="K380" i="1"/>
  <c r="J380" i="1"/>
  <c r="L379" i="1"/>
  <c r="K379" i="1"/>
  <c r="J379" i="1"/>
  <c r="L378" i="1"/>
  <c r="K378" i="1"/>
  <c r="J378" i="1"/>
  <c r="L377" i="1"/>
  <c r="K377" i="1"/>
  <c r="J377" i="1"/>
  <c r="L376" i="1"/>
  <c r="K376" i="1"/>
  <c r="J376" i="1"/>
  <c r="L375" i="1"/>
  <c r="K375" i="1"/>
  <c r="J375" i="1"/>
  <c r="L374" i="1"/>
  <c r="K374" i="1"/>
  <c r="J374" i="1"/>
  <c r="L373" i="1"/>
  <c r="K373" i="1"/>
  <c r="J373" i="1"/>
  <c r="L372" i="1"/>
  <c r="K372" i="1"/>
  <c r="J372" i="1"/>
  <c r="L371" i="1"/>
  <c r="K371" i="1"/>
  <c r="J371" i="1"/>
  <c r="L370" i="1"/>
  <c r="K370" i="1"/>
  <c r="J370" i="1"/>
  <c r="L369" i="1"/>
  <c r="K369" i="1"/>
  <c r="J369" i="1"/>
  <c r="L368" i="1"/>
  <c r="K368" i="1"/>
  <c r="J368" i="1"/>
  <c r="L367" i="1"/>
  <c r="K367" i="1"/>
  <c r="J367" i="1"/>
  <c r="L366" i="1"/>
  <c r="K366" i="1"/>
  <c r="J366" i="1"/>
  <c r="L365" i="1"/>
  <c r="K365" i="1"/>
  <c r="J365" i="1"/>
  <c r="L364" i="1"/>
  <c r="K364" i="1"/>
  <c r="J364" i="1"/>
  <c r="L363" i="1"/>
  <c r="K363" i="1"/>
  <c r="J363" i="1"/>
  <c r="L362" i="1"/>
  <c r="K362" i="1"/>
  <c r="J362" i="1"/>
  <c r="L361" i="1"/>
  <c r="K361" i="1"/>
  <c r="J361" i="1"/>
  <c r="L360" i="1"/>
  <c r="K360" i="1"/>
  <c r="J360" i="1"/>
  <c r="L359" i="1"/>
  <c r="K359" i="1"/>
  <c r="J359" i="1"/>
  <c r="L358" i="1"/>
  <c r="K358" i="1"/>
  <c r="J358" i="1"/>
  <c r="L357" i="1"/>
  <c r="K357" i="1"/>
  <c r="J357" i="1"/>
  <c r="L356" i="1"/>
  <c r="K356" i="1"/>
  <c r="J356" i="1"/>
  <c r="L355" i="1"/>
  <c r="K355" i="1"/>
  <c r="J355" i="1"/>
  <c r="L354" i="1"/>
  <c r="K354" i="1"/>
  <c r="J354" i="1"/>
  <c r="L353" i="1"/>
  <c r="K353" i="1"/>
  <c r="J353" i="1"/>
  <c r="L352" i="1"/>
  <c r="K352" i="1"/>
  <c r="J352" i="1"/>
  <c r="L351" i="1"/>
  <c r="K351" i="1"/>
  <c r="J351" i="1"/>
  <c r="L350" i="1"/>
  <c r="K350" i="1"/>
  <c r="J350" i="1"/>
  <c r="L349" i="1"/>
  <c r="K349" i="1"/>
  <c r="J349" i="1"/>
  <c r="L348" i="1"/>
  <c r="K348" i="1"/>
  <c r="J348" i="1"/>
  <c r="L347" i="1"/>
  <c r="K347" i="1"/>
  <c r="J347" i="1"/>
  <c r="L346" i="1"/>
  <c r="K346" i="1"/>
  <c r="J346" i="1"/>
  <c r="L345" i="1"/>
  <c r="K345" i="1"/>
  <c r="J345" i="1"/>
  <c r="L344" i="1"/>
  <c r="K344" i="1"/>
  <c r="J344" i="1"/>
  <c r="L343" i="1"/>
  <c r="K343" i="1"/>
  <c r="J343" i="1"/>
  <c r="L342" i="1"/>
  <c r="K342" i="1"/>
  <c r="J342" i="1"/>
  <c r="L341" i="1"/>
  <c r="K341" i="1"/>
  <c r="J341" i="1"/>
  <c r="L340" i="1"/>
  <c r="K340" i="1"/>
  <c r="J340" i="1"/>
  <c r="L339" i="1"/>
  <c r="K339" i="1"/>
  <c r="J339" i="1"/>
  <c r="L338" i="1"/>
  <c r="K338" i="1"/>
  <c r="J338" i="1"/>
  <c r="L337" i="1"/>
  <c r="K337" i="1"/>
  <c r="J337" i="1"/>
  <c r="L336" i="1"/>
  <c r="K336" i="1"/>
  <c r="J336" i="1"/>
  <c r="L335" i="1"/>
  <c r="K335" i="1"/>
  <c r="J335" i="1"/>
  <c r="L334" i="1"/>
  <c r="K334" i="1"/>
  <c r="J334" i="1"/>
  <c r="L333" i="1"/>
  <c r="K333" i="1"/>
  <c r="J333" i="1"/>
  <c r="L332" i="1"/>
  <c r="K332" i="1"/>
  <c r="J332" i="1"/>
  <c r="L331" i="1"/>
  <c r="K331" i="1"/>
  <c r="J331" i="1"/>
  <c r="L330" i="1"/>
  <c r="K330" i="1"/>
  <c r="J330" i="1"/>
  <c r="L329" i="1"/>
  <c r="K329" i="1"/>
  <c r="J329" i="1"/>
  <c r="L328" i="1"/>
  <c r="K328" i="1"/>
  <c r="J328" i="1"/>
  <c r="L327" i="1"/>
  <c r="K327" i="1"/>
  <c r="J327" i="1"/>
  <c r="L326" i="1"/>
  <c r="K326" i="1"/>
  <c r="J326" i="1"/>
  <c r="L325" i="1"/>
  <c r="K325" i="1"/>
  <c r="J325" i="1"/>
  <c r="L324" i="1"/>
  <c r="K324" i="1"/>
  <c r="J324" i="1"/>
  <c r="L323" i="1"/>
  <c r="K323" i="1"/>
  <c r="J323" i="1"/>
  <c r="L322" i="1"/>
  <c r="K322" i="1"/>
  <c r="J322" i="1"/>
  <c r="L321" i="1"/>
  <c r="K321" i="1"/>
  <c r="J321" i="1"/>
  <c r="L320" i="1"/>
  <c r="K320" i="1"/>
  <c r="J320" i="1"/>
  <c r="L319" i="1"/>
  <c r="K319" i="1"/>
  <c r="J319" i="1"/>
  <c r="L318" i="1"/>
  <c r="K318" i="1"/>
  <c r="J318" i="1"/>
  <c r="L317" i="1"/>
  <c r="K317" i="1"/>
  <c r="J317" i="1"/>
  <c r="L316" i="1"/>
  <c r="K316" i="1"/>
  <c r="J316" i="1"/>
  <c r="L315" i="1"/>
  <c r="K315" i="1"/>
  <c r="J315" i="1"/>
  <c r="L314" i="1"/>
  <c r="K314" i="1"/>
  <c r="J314" i="1"/>
  <c r="L313" i="1"/>
  <c r="K313" i="1"/>
  <c r="J313" i="1"/>
  <c r="L312" i="1"/>
  <c r="K312" i="1"/>
  <c r="J312" i="1"/>
  <c r="L311" i="1"/>
  <c r="K311" i="1"/>
  <c r="J311" i="1"/>
  <c r="L310" i="1"/>
  <c r="K310" i="1"/>
  <c r="J310" i="1"/>
  <c r="L309" i="1"/>
  <c r="K309" i="1"/>
  <c r="J309" i="1"/>
  <c r="L308" i="1"/>
  <c r="K308" i="1"/>
  <c r="J308" i="1"/>
  <c r="L307" i="1"/>
  <c r="K307" i="1"/>
  <c r="J307" i="1"/>
  <c r="L306" i="1"/>
  <c r="K306" i="1"/>
  <c r="J306" i="1"/>
  <c r="L305" i="1"/>
  <c r="K305" i="1"/>
  <c r="J305" i="1"/>
  <c r="L304" i="1"/>
  <c r="K304" i="1"/>
  <c r="J304" i="1"/>
  <c r="L303" i="1"/>
  <c r="K303" i="1"/>
  <c r="J303" i="1"/>
  <c r="L302" i="1"/>
  <c r="K302" i="1"/>
  <c r="J302" i="1"/>
  <c r="L301" i="1"/>
  <c r="K301" i="1"/>
  <c r="J301" i="1"/>
  <c r="L300" i="1"/>
  <c r="K300" i="1"/>
  <c r="J300" i="1"/>
  <c r="L299" i="1"/>
  <c r="K299" i="1"/>
  <c r="J299" i="1"/>
  <c r="L298" i="1"/>
  <c r="K298" i="1"/>
  <c r="J298" i="1"/>
  <c r="L297" i="1"/>
  <c r="K297" i="1"/>
  <c r="J297" i="1"/>
  <c r="L296" i="1"/>
  <c r="K296" i="1"/>
  <c r="J296" i="1"/>
  <c r="L295" i="1"/>
  <c r="K295" i="1"/>
  <c r="J295" i="1"/>
  <c r="L294" i="1"/>
  <c r="K294" i="1"/>
  <c r="J294" i="1"/>
  <c r="L293" i="1"/>
  <c r="K293" i="1"/>
  <c r="J293" i="1"/>
  <c r="L292" i="1"/>
  <c r="K292" i="1"/>
  <c r="J292" i="1"/>
  <c r="L291" i="1"/>
  <c r="K291" i="1"/>
  <c r="J291" i="1"/>
  <c r="L290" i="1"/>
  <c r="K290" i="1"/>
  <c r="J290" i="1"/>
  <c r="L289" i="1"/>
  <c r="K289" i="1"/>
  <c r="J289" i="1"/>
  <c r="L288" i="1"/>
  <c r="K288" i="1"/>
  <c r="J288" i="1"/>
  <c r="L287" i="1"/>
  <c r="K287" i="1"/>
  <c r="J287" i="1"/>
  <c r="L286" i="1"/>
  <c r="K286" i="1"/>
  <c r="J286" i="1"/>
  <c r="L285" i="1"/>
  <c r="K285" i="1"/>
  <c r="J285" i="1"/>
  <c r="L284" i="1"/>
  <c r="K284" i="1"/>
  <c r="J284" i="1"/>
  <c r="L283" i="1"/>
  <c r="K283" i="1"/>
  <c r="J283" i="1"/>
  <c r="L282" i="1"/>
  <c r="K282" i="1"/>
  <c r="J282" i="1"/>
  <c r="L281" i="1"/>
  <c r="K281" i="1"/>
  <c r="J281" i="1"/>
  <c r="L280" i="1"/>
  <c r="K280" i="1"/>
  <c r="J280" i="1"/>
  <c r="L279" i="1"/>
  <c r="K279" i="1"/>
  <c r="J279" i="1"/>
  <c r="L278" i="1"/>
  <c r="K278" i="1"/>
  <c r="J278" i="1"/>
  <c r="L277" i="1"/>
  <c r="K277" i="1"/>
  <c r="J277" i="1"/>
  <c r="L276" i="1"/>
  <c r="K276" i="1"/>
  <c r="J276" i="1"/>
  <c r="L275" i="1"/>
  <c r="K275" i="1"/>
  <c r="J275" i="1"/>
  <c r="L274" i="1"/>
  <c r="K274" i="1"/>
  <c r="J274" i="1"/>
  <c r="L273" i="1"/>
  <c r="K273" i="1"/>
  <c r="J273" i="1"/>
  <c r="L272" i="1"/>
  <c r="K272" i="1"/>
  <c r="J272" i="1"/>
  <c r="L271" i="1"/>
  <c r="K271" i="1"/>
  <c r="J271" i="1"/>
  <c r="L270" i="1"/>
  <c r="K270" i="1"/>
  <c r="J270" i="1"/>
  <c r="L269" i="1"/>
  <c r="K269" i="1"/>
  <c r="J269" i="1"/>
  <c r="L268" i="1"/>
  <c r="K268" i="1"/>
  <c r="J268" i="1"/>
  <c r="L267" i="1"/>
  <c r="K267" i="1"/>
  <c r="J267" i="1"/>
  <c r="L266" i="1"/>
  <c r="K266" i="1"/>
  <c r="J266" i="1"/>
  <c r="L265" i="1"/>
  <c r="K265" i="1"/>
  <c r="J265" i="1"/>
  <c r="L264" i="1"/>
  <c r="K264" i="1"/>
  <c r="J264" i="1"/>
  <c r="L263" i="1"/>
  <c r="K263" i="1"/>
  <c r="J263" i="1"/>
  <c r="L262" i="1"/>
  <c r="K262" i="1"/>
  <c r="J262" i="1"/>
  <c r="L261" i="1"/>
  <c r="K261" i="1"/>
  <c r="J261" i="1"/>
  <c r="L260" i="1"/>
  <c r="K260" i="1"/>
  <c r="J260" i="1"/>
  <c r="L259" i="1"/>
  <c r="K259" i="1"/>
  <c r="J259" i="1"/>
  <c r="L258" i="1"/>
  <c r="K258" i="1"/>
  <c r="J258" i="1"/>
  <c r="L257" i="1"/>
  <c r="K257" i="1"/>
  <c r="J257" i="1"/>
  <c r="L256" i="1"/>
  <c r="K256" i="1"/>
  <c r="J256" i="1"/>
  <c r="L255" i="1"/>
  <c r="K255" i="1"/>
  <c r="J255" i="1"/>
  <c r="L254" i="1"/>
  <c r="K254" i="1"/>
  <c r="J254" i="1"/>
  <c r="L253" i="1"/>
  <c r="K253" i="1"/>
  <c r="J253" i="1"/>
  <c r="L252" i="1"/>
  <c r="K252" i="1"/>
  <c r="J252" i="1"/>
  <c r="L251" i="1"/>
  <c r="K251" i="1"/>
  <c r="J251" i="1"/>
  <c r="L250" i="1"/>
  <c r="K250" i="1"/>
  <c r="J250" i="1"/>
  <c r="L249" i="1"/>
  <c r="K249" i="1"/>
  <c r="J249" i="1"/>
  <c r="L248" i="1"/>
  <c r="K248" i="1"/>
  <c r="J248" i="1"/>
  <c r="L247" i="1"/>
  <c r="K247" i="1"/>
  <c r="J247" i="1"/>
  <c r="L246" i="1"/>
  <c r="K246" i="1"/>
  <c r="J246" i="1"/>
  <c r="L245" i="1"/>
  <c r="K245" i="1"/>
  <c r="J245" i="1"/>
  <c r="L244" i="1"/>
  <c r="K244" i="1"/>
  <c r="J244" i="1"/>
  <c r="L243" i="1"/>
  <c r="K243" i="1"/>
  <c r="J243" i="1"/>
  <c r="L242" i="1"/>
  <c r="K242" i="1"/>
  <c r="J242" i="1"/>
  <c r="L241" i="1"/>
  <c r="K241" i="1"/>
  <c r="J241" i="1"/>
  <c r="L240" i="1"/>
  <c r="K240" i="1"/>
  <c r="J240" i="1"/>
  <c r="L239" i="1"/>
  <c r="K239" i="1"/>
  <c r="J239" i="1"/>
  <c r="L238" i="1"/>
  <c r="K238" i="1"/>
  <c r="J238" i="1"/>
  <c r="L237" i="1"/>
  <c r="K237" i="1"/>
  <c r="J237" i="1"/>
  <c r="L236" i="1"/>
  <c r="K236" i="1"/>
  <c r="J236" i="1"/>
  <c r="L235" i="1"/>
  <c r="K235" i="1"/>
  <c r="J235" i="1"/>
  <c r="L234" i="1"/>
  <c r="K234" i="1"/>
  <c r="J234" i="1"/>
  <c r="L233" i="1"/>
  <c r="K233" i="1"/>
  <c r="J233" i="1"/>
  <c r="L232" i="1"/>
  <c r="K232" i="1"/>
  <c r="J232" i="1"/>
  <c r="L231" i="1"/>
  <c r="K231" i="1"/>
  <c r="J231" i="1"/>
  <c r="L230" i="1"/>
  <c r="K230" i="1"/>
  <c r="J230" i="1"/>
  <c r="L229" i="1"/>
  <c r="K229" i="1"/>
  <c r="J229" i="1"/>
  <c r="L228" i="1"/>
  <c r="K228" i="1"/>
  <c r="J228" i="1"/>
  <c r="L227" i="1"/>
  <c r="K227" i="1"/>
  <c r="J227" i="1"/>
  <c r="L226" i="1"/>
  <c r="K226" i="1"/>
  <c r="J226" i="1"/>
  <c r="L225" i="1"/>
  <c r="K225" i="1"/>
  <c r="J225" i="1"/>
  <c r="L224" i="1"/>
  <c r="K224" i="1"/>
  <c r="J224" i="1"/>
  <c r="L223" i="1"/>
  <c r="K223" i="1"/>
  <c r="J223" i="1"/>
  <c r="L222" i="1"/>
  <c r="K222" i="1"/>
  <c r="J222" i="1"/>
  <c r="L221" i="1"/>
  <c r="K221" i="1"/>
  <c r="J221" i="1"/>
  <c r="L220" i="1"/>
  <c r="K220" i="1"/>
  <c r="J220" i="1"/>
  <c r="L219" i="1"/>
  <c r="K219" i="1"/>
  <c r="J219" i="1"/>
  <c r="L218" i="1"/>
  <c r="K218" i="1"/>
  <c r="J218" i="1"/>
  <c r="L217" i="1"/>
  <c r="K217" i="1"/>
  <c r="J217" i="1"/>
  <c r="L216" i="1"/>
  <c r="K216" i="1"/>
  <c r="J216" i="1"/>
  <c r="L215" i="1"/>
  <c r="K215" i="1"/>
  <c r="J215" i="1"/>
  <c r="L214" i="1"/>
  <c r="K214" i="1"/>
  <c r="J214" i="1"/>
  <c r="L213" i="1"/>
  <c r="K213" i="1"/>
  <c r="J213" i="1"/>
  <c r="L212" i="1"/>
  <c r="K212" i="1"/>
  <c r="J212" i="1"/>
  <c r="L211" i="1"/>
  <c r="K211" i="1"/>
  <c r="J211" i="1"/>
  <c r="L210" i="1"/>
  <c r="K210" i="1"/>
  <c r="J210" i="1"/>
  <c r="L209" i="1"/>
  <c r="K209" i="1"/>
  <c r="J209" i="1"/>
  <c r="L208" i="1"/>
  <c r="K208" i="1"/>
  <c r="J208" i="1"/>
  <c r="L207" i="1"/>
  <c r="K207" i="1"/>
  <c r="J207" i="1"/>
  <c r="L206" i="1"/>
  <c r="K206" i="1"/>
  <c r="J206" i="1"/>
  <c r="L205" i="1"/>
  <c r="K205" i="1"/>
  <c r="J205" i="1"/>
  <c r="L204" i="1"/>
  <c r="K204" i="1"/>
  <c r="J204" i="1"/>
  <c r="L203" i="1"/>
  <c r="K203" i="1"/>
  <c r="J203" i="1"/>
  <c r="L202" i="1"/>
  <c r="K202" i="1"/>
  <c r="J202" i="1"/>
  <c r="L201" i="1"/>
  <c r="K201" i="1"/>
  <c r="J201" i="1"/>
  <c r="L200" i="1"/>
  <c r="K200" i="1"/>
  <c r="J200" i="1"/>
  <c r="L199" i="1"/>
  <c r="K199" i="1"/>
  <c r="J199" i="1"/>
  <c r="L198" i="1"/>
  <c r="K198" i="1"/>
  <c r="J198" i="1"/>
  <c r="L197" i="1"/>
  <c r="K197" i="1"/>
  <c r="J197" i="1"/>
  <c r="L196" i="1"/>
  <c r="K196" i="1"/>
  <c r="J196" i="1"/>
  <c r="L195" i="1"/>
  <c r="K195" i="1"/>
  <c r="J195" i="1"/>
  <c r="L194" i="1"/>
  <c r="K194" i="1"/>
  <c r="J194" i="1"/>
  <c r="L193" i="1"/>
  <c r="K193" i="1"/>
  <c r="J193" i="1"/>
  <c r="L192" i="1"/>
  <c r="K192" i="1"/>
  <c r="J192" i="1"/>
  <c r="L191" i="1"/>
  <c r="K191" i="1"/>
  <c r="J191" i="1"/>
  <c r="L190" i="1"/>
  <c r="K190" i="1"/>
  <c r="J190" i="1"/>
  <c r="L189" i="1"/>
  <c r="K189" i="1"/>
  <c r="J189" i="1"/>
  <c r="L188" i="1"/>
  <c r="K188" i="1"/>
  <c r="J188" i="1"/>
  <c r="L187" i="1"/>
  <c r="K187" i="1"/>
  <c r="J187" i="1"/>
  <c r="L186" i="1"/>
  <c r="K186" i="1"/>
  <c r="J186" i="1"/>
  <c r="L185" i="1"/>
  <c r="K185" i="1"/>
  <c r="J185" i="1"/>
  <c r="L184" i="1"/>
  <c r="K184" i="1"/>
  <c r="J184" i="1"/>
  <c r="L183" i="1"/>
  <c r="K183" i="1"/>
  <c r="J183" i="1"/>
  <c r="L182" i="1"/>
  <c r="K182" i="1"/>
  <c r="J182" i="1"/>
  <c r="L181" i="1"/>
  <c r="K181" i="1"/>
  <c r="J181" i="1"/>
  <c r="L180" i="1"/>
  <c r="K180" i="1"/>
  <c r="J180" i="1"/>
  <c r="L179" i="1"/>
  <c r="K179" i="1"/>
  <c r="J179" i="1"/>
  <c r="L178" i="1"/>
  <c r="K178" i="1"/>
  <c r="J178" i="1"/>
  <c r="L177" i="1"/>
  <c r="K177" i="1"/>
  <c r="J177" i="1"/>
  <c r="L176" i="1"/>
  <c r="K176" i="1"/>
  <c r="J176" i="1"/>
  <c r="L175" i="1"/>
  <c r="K175" i="1"/>
  <c r="J175" i="1"/>
  <c r="L174" i="1"/>
  <c r="K174" i="1"/>
  <c r="J174" i="1"/>
  <c r="L173" i="1"/>
  <c r="K173" i="1"/>
  <c r="J173" i="1"/>
  <c r="L172" i="1"/>
  <c r="K172" i="1"/>
  <c r="J172" i="1"/>
  <c r="L171" i="1"/>
  <c r="K171" i="1"/>
  <c r="J171" i="1"/>
  <c r="L170" i="1"/>
  <c r="K170" i="1"/>
  <c r="J170" i="1"/>
  <c r="L169" i="1"/>
  <c r="K169" i="1"/>
  <c r="J169" i="1"/>
  <c r="L168" i="1"/>
  <c r="K168" i="1"/>
  <c r="J168" i="1"/>
  <c r="L167" i="1"/>
  <c r="K167" i="1"/>
  <c r="J167" i="1"/>
  <c r="L166" i="1"/>
  <c r="K166" i="1"/>
  <c r="J166" i="1"/>
  <c r="L165" i="1"/>
  <c r="K165" i="1"/>
  <c r="J165" i="1"/>
  <c r="L164" i="1"/>
  <c r="K164" i="1"/>
  <c r="J164" i="1"/>
  <c r="L163" i="1"/>
  <c r="K163" i="1"/>
  <c r="J163" i="1"/>
  <c r="L162" i="1"/>
  <c r="K162" i="1"/>
  <c r="J162" i="1"/>
  <c r="L161" i="1"/>
  <c r="K161" i="1"/>
  <c r="J161" i="1"/>
  <c r="L160" i="1"/>
  <c r="K160" i="1"/>
  <c r="J160" i="1"/>
  <c r="L159" i="1"/>
  <c r="K159" i="1"/>
  <c r="J159" i="1"/>
  <c r="L158" i="1"/>
  <c r="K158" i="1"/>
  <c r="J158" i="1"/>
  <c r="L157" i="1"/>
  <c r="K157" i="1"/>
  <c r="J157" i="1"/>
  <c r="L156" i="1"/>
  <c r="K156" i="1"/>
  <c r="J156" i="1"/>
  <c r="L155" i="1"/>
  <c r="K155" i="1"/>
  <c r="J155" i="1"/>
  <c r="L154" i="1"/>
  <c r="K154" i="1"/>
  <c r="J154" i="1"/>
  <c r="L153" i="1"/>
  <c r="K153" i="1"/>
  <c r="J153" i="1"/>
  <c r="L152" i="1"/>
  <c r="K152" i="1"/>
  <c r="J152" i="1"/>
  <c r="L151" i="1"/>
  <c r="K151" i="1"/>
  <c r="J151" i="1"/>
  <c r="L150" i="1"/>
  <c r="K150" i="1"/>
  <c r="J150" i="1"/>
  <c r="L149" i="1"/>
  <c r="K149" i="1"/>
  <c r="J149" i="1"/>
  <c r="L148" i="1"/>
  <c r="K148" i="1"/>
  <c r="J148" i="1"/>
  <c r="L147" i="1"/>
  <c r="K147" i="1"/>
  <c r="J147" i="1"/>
  <c r="L146" i="1"/>
  <c r="K146" i="1"/>
  <c r="J146" i="1"/>
  <c r="L145" i="1"/>
  <c r="K145" i="1"/>
  <c r="J145" i="1"/>
  <c r="L144" i="1"/>
  <c r="K144" i="1"/>
  <c r="J144" i="1"/>
  <c r="L143" i="1"/>
  <c r="K143" i="1"/>
  <c r="J143" i="1"/>
  <c r="L142" i="1"/>
  <c r="K142" i="1"/>
  <c r="J142" i="1"/>
  <c r="L141" i="1"/>
  <c r="K141" i="1"/>
  <c r="J141" i="1"/>
  <c r="L140" i="1"/>
  <c r="K140" i="1"/>
  <c r="J140" i="1"/>
  <c r="L139" i="1"/>
  <c r="K139" i="1"/>
  <c r="J139" i="1"/>
  <c r="L138" i="1"/>
  <c r="K138" i="1"/>
  <c r="J138" i="1"/>
  <c r="L137" i="1"/>
  <c r="K137" i="1"/>
  <c r="J137" i="1"/>
  <c r="L136" i="1"/>
  <c r="K136" i="1"/>
  <c r="J136" i="1"/>
  <c r="L135" i="1"/>
  <c r="K135" i="1"/>
  <c r="J135" i="1"/>
  <c r="L134" i="1"/>
  <c r="K134" i="1"/>
  <c r="J134" i="1"/>
  <c r="L133" i="1"/>
  <c r="K133" i="1"/>
  <c r="J133" i="1"/>
  <c r="L132" i="1"/>
  <c r="K132" i="1"/>
  <c r="J132" i="1"/>
  <c r="L131" i="1"/>
  <c r="K131" i="1"/>
  <c r="J131" i="1"/>
  <c r="L130" i="1"/>
  <c r="K130" i="1"/>
  <c r="J130" i="1"/>
  <c r="L129" i="1"/>
  <c r="K129" i="1"/>
  <c r="J129" i="1"/>
  <c r="L128" i="1"/>
  <c r="K128" i="1"/>
  <c r="J128" i="1"/>
  <c r="L127" i="1"/>
  <c r="K127" i="1"/>
  <c r="J127" i="1"/>
  <c r="L126" i="1"/>
  <c r="K126" i="1"/>
  <c r="J126" i="1"/>
  <c r="L125" i="1"/>
  <c r="K125" i="1"/>
  <c r="J125" i="1"/>
  <c r="L124" i="1"/>
  <c r="K124" i="1"/>
  <c r="J124" i="1"/>
  <c r="L123" i="1"/>
  <c r="K123" i="1"/>
  <c r="J123" i="1"/>
  <c r="L122" i="1"/>
  <c r="K122" i="1"/>
  <c r="J122" i="1"/>
  <c r="L121" i="1"/>
  <c r="K121" i="1"/>
  <c r="J121" i="1"/>
  <c r="L120" i="1"/>
  <c r="K120" i="1"/>
  <c r="J120" i="1"/>
  <c r="L119" i="1"/>
  <c r="K119" i="1"/>
  <c r="J119" i="1"/>
  <c r="L118" i="1"/>
  <c r="K118" i="1"/>
  <c r="J118" i="1"/>
  <c r="L117" i="1"/>
  <c r="K117" i="1"/>
  <c r="J117" i="1"/>
  <c r="L116" i="1"/>
  <c r="K116" i="1"/>
  <c r="J116" i="1"/>
  <c r="L115" i="1"/>
  <c r="K115" i="1"/>
  <c r="J115" i="1"/>
  <c r="L114" i="1"/>
  <c r="K114" i="1"/>
  <c r="J114" i="1"/>
  <c r="L113" i="1"/>
  <c r="K113" i="1"/>
  <c r="J113" i="1"/>
  <c r="L112" i="1"/>
  <c r="K112" i="1"/>
  <c r="J112" i="1"/>
  <c r="L111" i="1"/>
  <c r="K111" i="1"/>
  <c r="J111" i="1"/>
  <c r="L110" i="1"/>
  <c r="K110" i="1"/>
  <c r="J110" i="1"/>
  <c r="L109" i="1"/>
  <c r="K109" i="1"/>
  <c r="J109" i="1"/>
  <c r="L108" i="1"/>
  <c r="K108" i="1"/>
  <c r="J108" i="1"/>
  <c r="L107" i="1"/>
  <c r="K107" i="1"/>
  <c r="J107" i="1"/>
  <c r="L106" i="1"/>
  <c r="K106" i="1"/>
  <c r="J106" i="1"/>
  <c r="L105" i="1"/>
  <c r="K105" i="1"/>
  <c r="J105" i="1"/>
  <c r="L104" i="1"/>
  <c r="K104" i="1"/>
  <c r="J104" i="1"/>
  <c r="L103" i="1"/>
  <c r="K103" i="1"/>
  <c r="J103" i="1"/>
  <c r="L102" i="1"/>
  <c r="K102" i="1"/>
  <c r="J102" i="1"/>
  <c r="L101" i="1"/>
  <c r="K101" i="1"/>
  <c r="J101" i="1"/>
  <c r="L100" i="1"/>
  <c r="K100" i="1"/>
  <c r="J100" i="1"/>
  <c r="L99" i="1"/>
  <c r="K99" i="1"/>
  <c r="J99" i="1"/>
  <c r="L98" i="1"/>
  <c r="K98" i="1"/>
  <c r="J98" i="1"/>
  <c r="L97" i="1"/>
  <c r="K97" i="1"/>
  <c r="J97" i="1"/>
  <c r="L96" i="1"/>
  <c r="K96" i="1"/>
  <c r="J96" i="1"/>
  <c r="L95" i="1"/>
  <c r="K95" i="1"/>
  <c r="J95" i="1"/>
  <c r="L94" i="1"/>
  <c r="K94" i="1"/>
  <c r="J94" i="1"/>
  <c r="L93" i="1"/>
  <c r="K93" i="1"/>
  <c r="J93" i="1"/>
  <c r="L92" i="1"/>
  <c r="K92" i="1"/>
  <c r="J92" i="1"/>
  <c r="L91" i="1"/>
  <c r="K91" i="1"/>
  <c r="J91" i="1"/>
  <c r="L90" i="1"/>
  <c r="K90" i="1"/>
  <c r="J90" i="1"/>
  <c r="L89" i="1"/>
  <c r="K89" i="1"/>
  <c r="J89" i="1"/>
  <c r="L88" i="1"/>
  <c r="K88" i="1"/>
  <c r="J88" i="1"/>
  <c r="L87" i="1"/>
  <c r="K87" i="1"/>
  <c r="J87" i="1"/>
  <c r="L86" i="1"/>
  <c r="K86" i="1"/>
  <c r="J86" i="1"/>
  <c r="L85" i="1"/>
  <c r="K85" i="1"/>
  <c r="J85" i="1"/>
  <c r="L84" i="1"/>
  <c r="K84" i="1"/>
  <c r="J84" i="1"/>
  <c r="L83" i="1"/>
  <c r="K83" i="1"/>
  <c r="J83" i="1"/>
  <c r="L82" i="1"/>
  <c r="K82" i="1"/>
  <c r="J82" i="1"/>
  <c r="L81" i="1"/>
  <c r="K81" i="1"/>
  <c r="J81" i="1"/>
  <c r="L80" i="1"/>
  <c r="K80" i="1"/>
  <c r="J80" i="1"/>
  <c r="L79" i="1"/>
  <c r="K79" i="1"/>
  <c r="J79" i="1"/>
  <c r="L78" i="1"/>
  <c r="K78" i="1"/>
  <c r="J78" i="1"/>
  <c r="L77" i="1"/>
  <c r="K77" i="1"/>
  <c r="J77" i="1"/>
  <c r="L76" i="1"/>
  <c r="K76" i="1"/>
  <c r="J76" i="1"/>
  <c r="L75" i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6" i="1"/>
  <c r="K66" i="1"/>
  <c r="J66" i="1"/>
  <c r="L65" i="1"/>
  <c r="K65" i="1"/>
  <c r="J65" i="1"/>
  <c r="L64" i="1"/>
  <c r="K64" i="1"/>
  <c r="J64" i="1"/>
  <c r="L63" i="1"/>
  <c r="K63" i="1"/>
  <c r="J63" i="1"/>
  <c r="L62" i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3" i="1"/>
  <c r="K53" i="1"/>
  <c r="J53" i="1"/>
  <c r="L52" i="1"/>
  <c r="K52" i="1"/>
  <c r="J52" i="1"/>
  <c r="L51" i="1"/>
  <c r="K51" i="1"/>
  <c r="J51" i="1"/>
  <c r="L50" i="1"/>
  <c r="K50" i="1"/>
  <c r="J50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L10" i="1"/>
  <c r="K10" i="1"/>
  <c r="J10" i="1"/>
  <c r="L9" i="1"/>
  <c r="K9" i="1"/>
  <c r="J9" i="1"/>
  <c r="L8" i="1"/>
  <c r="K8" i="1"/>
  <c r="J8" i="1"/>
  <c r="L7" i="1"/>
  <c r="K7" i="1"/>
  <c r="J7" i="1"/>
  <c r="L6" i="1"/>
  <c r="K6" i="1"/>
  <c r="J6" i="1"/>
  <c r="L5" i="1"/>
  <c r="K5" i="1"/>
  <c r="J5" i="1"/>
  <c r="L4" i="1"/>
  <c r="K4" i="1"/>
  <c r="J4" i="1"/>
  <c r="L3" i="1"/>
  <c r="K3" i="1"/>
  <c r="J3" i="1"/>
  <c r="L2" i="1"/>
  <c r="K2" i="1"/>
  <c r="J2" i="1"/>
</calcChain>
</file>

<file path=xl/sharedStrings.xml><?xml version="1.0" encoding="utf-8"?>
<sst xmlns="http://schemas.openxmlformats.org/spreadsheetml/2006/main" count="5017" uniqueCount="821">
  <si>
    <t>ID</t>
  </si>
  <si>
    <t>Date</t>
  </si>
  <si>
    <t>Compte</t>
  </si>
  <si>
    <t>Type</t>
  </si>
  <si>
    <t>Catégorie</t>
  </si>
  <si>
    <t>Sous cat</t>
  </si>
  <si>
    <t>Fournisseur</t>
  </si>
  <si>
    <t>Montant</t>
  </si>
  <si>
    <t xml:space="preserve">Saisi le </t>
  </si>
  <si>
    <t>Mois</t>
  </si>
  <si>
    <t>Année</t>
  </si>
  <si>
    <t>Fin de mois</t>
  </si>
  <si>
    <t>Chèque</t>
  </si>
  <si>
    <t>Entrée</t>
  </si>
  <si>
    <t>Revenu de location</t>
  </si>
  <si>
    <t>Locataire</t>
  </si>
  <si>
    <t>26-05-2021 16:48:11</t>
  </si>
  <si>
    <t>Sortie</t>
  </si>
  <si>
    <t>Projets</t>
  </si>
  <si>
    <t>Finaliser OAK</t>
  </si>
  <si>
    <t>Autre</t>
  </si>
  <si>
    <t>26-05-2021 16:48:12</t>
  </si>
  <si>
    <t>Bordeaux</t>
  </si>
  <si>
    <t>Loyer Bordeaux</t>
  </si>
  <si>
    <t>CIBC</t>
  </si>
  <si>
    <t>26-05-2021 16:48:13</t>
  </si>
  <si>
    <t>Personnel</t>
  </si>
  <si>
    <t>Assurance-vie</t>
  </si>
  <si>
    <t>Ind All</t>
  </si>
  <si>
    <t>26-05-2021 16:48:14</t>
  </si>
  <si>
    <t>26-05-2021 16:48:15</t>
  </si>
  <si>
    <t>Cellulaire</t>
  </si>
  <si>
    <t>Koodo</t>
  </si>
  <si>
    <t>26-05-2021 16:48:16</t>
  </si>
  <si>
    <t>Visa</t>
  </si>
  <si>
    <t>Animaux</t>
  </si>
  <si>
    <t>Nourriture animaux</t>
  </si>
  <si>
    <t>Pattes et Griffes</t>
  </si>
  <si>
    <t>26-05-2021 16:48:17</t>
  </si>
  <si>
    <t>Santé</t>
  </si>
  <si>
    <t>Médicaments</t>
  </si>
  <si>
    <t>Jean Coutu</t>
  </si>
  <si>
    <t>26-05-2021 16:48:18</t>
  </si>
  <si>
    <t>Alimentation</t>
  </si>
  <si>
    <t>Épicerie</t>
  </si>
  <si>
    <t>Maxi</t>
  </si>
  <si>
    <t>26-05-2021 16:48:19</t>
  </si>
  <si>
    <t>26-05-2021 16:48:20</t>
  </si>
  <si>
    <t>Vétérinaire</t>
  </si>
  <si>
    <t>26-05-2021 16:48:21</t>
  </si>
  <si>
    <t>Électricité Bordeaux</t>
  </si>
  <si>
    <t>Hydro Québec</t>
  </si>
  <si>
    <t>26-05-2021 16:48:22</t>
  </si>
  <si>
    <t>26-05-2021 16:48:23</t>
  </si>
  <si>
    <t>26-05-2021 16:48:24</t>
  </si>
  <si>
    <t>Auto</t>
  </si>
  <si>
    <t>Stationnement</t>
  </si>
  <si>
    <t>26-05-2021 16:48:25</t>
  </si>
  <si>
    <t>Liquide</t>
  </si>
  <si>
    <t>Autre revenu</t>
  </si>
  <si>
    <t>26-05-2021 16:48:26</t>
  </si>
  <si>
    <t>Marché Métro</t>
  </si>
  <si>
    <t>26-05-2021 16:48:27</t>
  </si>
  <si>
    <t>Restaurant</t>
  </si>
  <si>
    <t>Resto</t>
  </si>
  <si>
    <t>26-05-2021 16:48:28</t>
  </si>
  <si>
    <t>Divers</t>
  </si>
  <si>
    <t>Matériel informatique</t>
  </si>
  <si>
    <t>Autre fournisseur</t>
  </si>
  <si>
    <t>26-05-2021 16:48:29</t>
  </si>
  <si>
    <t>26-05-2021 16:48:30</t>
  </si>
  <si>
    <t>26-05-2021 16:48:31</t>
  </si>
  <si>
    <t>Café</t>
  </si>
  <si>
    <t>Fromages de choix</t>
  </si>
  <si>
    <t>26-05-2021 16:48:32</t>
  </si>
  <si>
    <t>26-05-2021 16:48:33</t>
  </si>
  <si>
    <t>Fruiterie Beaubien</t>
  </si>
  <si>
    <t>26-05-2021 16:48:34</t>
  </si>
  <si>
    <t>Revenu de retraite</t>
  </si>
  <si>
    <t>Carra</t>
  </si>
  <si>
    <t>26-05-2021 16:48:35</t>
  </si>
  <si>
    <t>26-05-2021 16:48:36</t>
  </si>
  <si>
    <t>Baies des Fromages</t>
  </si>
  <si>
    <t>26-05-2021 16:48:37</t>
  </si>
  <si>
    <t>Assurance Auto</t>
  </si>
  <si>
    <t>Sonnet Assurance</t>
  </si>
  <si>
    <t>26-05-2021 16:48:38</t>
  </si>
  <si>
    <t>Lufa</t>
  </si>
  <si>
    <t>26-05-2021 16:48:39</t>
  </si>
  <si>
    <t>Diapason</t>
  </si>
  <si>
    <t>Gain sur le marché</t>
  </si>
  <si>
    <t>Dividende</t>
  </si>
  <si>
    <t>26-05-2021 16:48:40</t>
  </si>
  <si>
    <t>Zénitude</t>
  </si>
  <si>
    <t>Zenitude</t>
  </si>
  <si>
    <t>26-05-2021 16:48:41</t>
  </si>
  <si>
    <t>26-05-2021 16:48:42</t>
  </si>
  <si>
    <t>26-05-2021 16:48:43</t>
  </si>
  <si>
    <t>26-05-2021 16:48:44</t>
  </si>
  <si>
    <t>26-05-2021 16:48:45</t>
  </si>
  <si>
    <t>Desjardins</t>
  </si>
  <si>
    <t>26-05-2021 16:48:46</t>
  </si>
  <si>
    <t>26-05-2021 16:48:47</t>
  </si>
  <si>
    <t>Inter Marché</t>
  </si>
  <si>
    <t>26-05-2021 16:48:48</t>
  </si>
  <si>
    <t>Cable Bordeaux</t>
  </si>
  <si>
    <t>Colbanet</t>
  </si>
  <si>
    <t>26-05-2021 16:48:49</t>
  </si>
  <si>
    <t>26-05-2021 16:48:50</t>
  </si>
  <si>
    <t>26-05-2021 16:48:51</t>
  </si>
  <si>
    <t>Prêt remboursé</t>
  </si>
  <si>
    <t>26-05-2021 16:48:52</t>
  </si>
  <si>
    <t>26-05-2021 16:48:53</t>
  </si>
  <si>
    <t>Paiement de dettes</t>
  </si>
  <si>
    <t>26-05-2021 16:48:54</t>
  </si>
  <si>
    <t>Location Honda</t>
  </si>
  <si>
    <t>Honda</t>
  </si>
  <si>
    <t>26-05-2021 16:48:55</t>
  </si>
  <si>
    <t>PSV</t>
  </si>
  <si>
    <t>26-05-2021 16:48:56</t>
  </si>
  <si>
    <t>26-05-2021 16:48:57</t>
  </si>
  <si>
    <t>Perte sur le marché</t>
  </si>
  <si>
    <t>26-05-2021 16:48:58</t>
  </si>
  <si>
    <t>26-05-2021 16:48:59</t>
  </si>
  <si>
    <t>26-05-2021 16:48:60</t>
  </si>
  <si>
    <t>26-05-2021 16:48:61</t>
  </si>
  <si>
    <t>RRQ</t>
  </si>
  <si>
    <t>26-05-2021 16:48:62</t>
  </si>
  <si>
    <t>Essence</t>
  </si>
  <si>
    <t>Ultramar</t>
  </si>
  <si>
    <t>26-05-2021 16:48:63</t>
  </si>
  <si>
    <t>Vin</t>
  </si>
  <si>
    <t>SAQ</t>
  </si>
  <si>
    <t>26-05-2021 16:48:64</t>
  </si>
  <si>
    <t>26-05-2021 16:48:65</t>
  </si>
  <si>
    <t>26-05-2021 16:48:66</t>
  </si>
  <si>
    <t>26-05-2021 16:48:67</t>
  </si>
  <si>
    <t>Épargne Stable</t>
  </si>
  <si>
    <t>Virement</t>
  </si>
  <si>
    <t>Virement inter compte</t>
  </si>
  <si>
    <t>Vers Épargne impôts</t>
  </si>
  <si>
    <t>26-05-2021 16:48:68</t>
  </si>
  <si>
    <t>Épargne impôts</t>
  </si>
  <si>
    <t>De Épargne stable</t>
  </si>
  <si>
    <t>26-05-2021 16:48:69</t>
  </si>
  <si>
    <t>26-05-2021 16:48:70</t>
  </si>
  <si>
    <t>26-05-2021 16:48:71</t>
  </si>
  <si>
    <t>26-05-2021 16:48:72</t>
  </si>
  <si>
    <t>26-05-2021 16:48:73</t>
  </si>
  <si>
    <t>26-05-2021 16:48:74</t>
  </si>
  <si>
    <t>26-05-2021 16:48:75</t>
  </si>
  <si>
    <t>26-05-2021 16:48:76</t>
  </si>
  <si>
    <t>26-05-2021 16:48:77</t>
  </si>
  <si>
    <t>26-05-2021 16:48:78</t>
  </si>
  <si>
    <t>26-05-2021 16:48:79</t>
  </si>
  <si>
    <t>Rencontre</t>
  </si>
  <si>
    <t>26-05-2021 16:48:80</t>
  </si>
  <si>
    <t>26-05-2021 16:48:81</t>
  </si>
  <si>
    <t>Autre Dépense</t>
  </si>
  <si>
    <t>26-05-2021 16:48:82</t>
  </si>
  <si>
    <t>26-05-2021 16:48:83</t>
  </si>
  <si>
    <t>26-05-2021 16:48:84</t>
  </si>
  <si>
    <t>26-05-2021 16:48:85</t>
  </si>
  <si>
    <t>Vers Diapason</t>
  </si>
  <si>
    <t>26-05-2021 16:48:86</t>
  </si>
  <si>
    <t>De Épargne impôts</t>
  </si>
  <si>
    <t>26-05-2021 16:48:87</t>
  </si>
  <si>
    <t>26-05-2021 16:48:88</t>
  </si>
  <si>
    <t>26-05-2021 16:48:89</t>
  </si>
  <si>
    <t>26-05-2021 16:48:90</t>
  </si>
  <si>
    <t>26-05-2021 16:48:91</t>
  </si>
  <si>
    <t>26-05-2021 16:48:92</t>
  </si>
  <si>
    <t>26-05-2021 16:48:93</t>
  </si>
  <si>
    <t>26-05-2021 16:48:94</t>
  </si>
  <si>
    <t>26-05-2021 16:48:95</t>
  </si>
  <si>
    <t>26-05-2021 16:48:96</t>
  </si>
  <si>
    <t>26-05-2021 16:48:97</t>
  </si>
  <si>
    <t>26-05-2021 16:48:98</t>
  </si>
  <si>
    <t>26-05-2021 16:48:99</t>
  </si>
  <si>
    <t>IVC INTERNET</t>
  </si>
  <si>
    <t>26-05-2021 16:48:100</t>
  </si>
  <si>
    <t>26-05-2021 16:48:101</t>
  </si>
  <si>
    <t>26-05-2021 16:48:102</t>
  </si>
  <si>
    <t>26-05-2021 16:48:103</t>
  </si>
  <si>
    <t>26-05-2021 16:48:104</t>
  </si>
  <si>
    <t>26-05-2021 16:48:105</t>
  </si>
  <si>
    <t>Ali TV</t>
  </si>
  <si>
    <t>26-05-2021 16:48:106</t>
  </si>
  <si>
    <t>26-05-2021 16:48:107</t>
  </si>
  <si>
    <t>26-05-2021 16:48:108</t>
  </si>
  <si>
    <t>26-05-2021 16:48:109</t>
  </si>
  <si>
    <t>26-05-2021 16:48:110</t>
  </si>
  <si>
    <t>26-05-2021 16:48:111</t>
  </si>
  <si>
    <t>Ristourne</t>
  </si>
  <si>
    <t>26-05-2021 16:48:112</t>
  </si>
  <si>
    <t>26-05-2021 16:48:113</t>
  </si>
  <si>
    <t>26-05-2021 16:48:114</t>
  </si>
  <si>
    <t>Loto</t>
  </si>
  <si>
    <t>26-05-2021 16:48:115</t>
  </si>
  <si>
    <t>26-05-2021 16:48:116</t>
  </si>
  <si>
    <t>26-05-2021 16:48:117</t>
  </si>
  <si>
    <t>Vers  Liquide</t>
  </si>
  <si>
    <t>26-05-2021 16:48:118</t>
  </si>
  <si>
    <t>26-05-2021 16:48:119</t>
  </si>
  <si>
    <t>26-05-2021 16:48:120</t>
  </si>
  <si>
    <t>26-05-2021 16:48:121</t>
  </si>
  <si>
    <t>26-05-2021 16:48:122</t>
  </si>
  <si>
    <t>26-05-2021 16:48:123</t>
  </si>
  <si>
    <t>Pharmaprix</t>
  </si>
  <si>
    <t>26-05-2021 16:48:124</t>
  </si>
  <si>
    <t>26-05-2021 16:48:125</t>
  </si>
  <si>
    <t>26-05-2021 16:48:126</t>
  </si>
  <si>
    <t>26-05-2021 16:48:127</t>
  </si>
  <si>
    <t>26-05-2021 16:48:128</t>
  </si>
  <si>
    <t>26-05-2021 16:48:129</t>
  </si>
  <si>
    <t>26-05-2021 16:48:130</t>
  </si>
  <si>
    <t>26-05-2021 16:48:131</t>
  </si>
  <si>
    <t>26-05-2021 16:48:132</t>
  </si>
  <si>
    <t>26-05-2021 16:48:133</t>
  </si>
  <si>
    <t>26-05-2021 16:48:134</t>
  </si>
  <si>
    <t>26-05-2021 16:48:135</t>
  </si>
  <si>
    <t>26-05-2021 16:48:136</t>
  </si>
  <si>
    <t>Provigo</t>
  </si>
  <si>
    <t>26-05-2021 16:48:137</t>
  </si>
  <si>
    <t>26-05-2021 16:48:138</t>
  </si>
  <si>
    <t>26-05-2021 16:48:139</t>
  </si>
  <si>
    <t>26-05-2021 16:48:140</t>
  </si>
  <si>
    <t>26-05-2021 16:48:141</t>
  </si>
  <si>
    <t>26-05-2021 16:48:142</t>
  </si>
  <si>
    <t>26-05-2021 16:48:143</t>
  </si>
  <si>
    <t>26-05-2021 16:48:144</t>
  </si>
  <si>
    <t>26-05-2021 16:48:145</t>
  </si>
  <si>
    <t>26-05-2021 16:48:146</t>
  </si>
  <si>
    <t>Zytynsky Deli</t>
  </si>
  <si>
    <t>26-05-2021 16:48:147</t>
  </si>
  <si>
    <t>26-05-2021 16:48:148</t>
  </si>
  <si>
    <t>26-05-2021 16:48:149</t>
  </si>
  <si>
    <t>26-05-2021 16:48:150</t>
  </si>
  <si>
    <t>26-05-2021 16:48:151</t>
  </si>
  <si>
    <t>26-05-2021 16:48:152</t>
  </si>
  <si>
    <t>Entretien Bordeaux</t>
  </si>
  <si>
    <t>Dollorama</t>
  </si>
  <si>
    <t>26-05-2021 16:48:153</t>
  </si>
  <si>
    <t>WallMart</t>
  </si>
  <si>
    <t>26-05-2021 16:48:154</t>
  </si>
  <si>
    <t>26-05-2021 16:48:155</t>
  </si>
  <si>
    <t>26-05-2021 16:48:156</t>
  </si>
  <si>
    <t>26-05-2021 16:48:157</t>
  </si>
  <si>
    <t>Paiement des impôts</t>
  </si>
  <si>
    <t>Accompte provisionnrel QC</t>
  </si>
  <si>
    <t>26-05-2021 16:48:158</t>
  </si>
  <si>
    <t>26-05-2021 16:48:159</t>
  </si>
  <si>
    <t>26-05-2021 16:48:160</t>
  </si>
  <si>
    <t>26-05-2021 16:48:161</t>
  </si>
  <si>
    <t>26-05-2021 16:48:162</t>
  </si>
  <si>
    <t>Dépanneur</t>
  </si>
  <si>
    <t>26-05-2021 16:48:163</t>
  </si>
  <si>
    <t>26-05-2021 16:48:164</t>
  </si>
  <si>
    <t>26-05-2021 16:48:165</t>
  </si>
  <si>
    <t>26-05-2021 16:48:166</t>
  </si>
  <si>
    <t>26-05-2021 16:48:167</t>
  </si>
  <si>
    <t>26-05-2021 16:48:168</t>
  </si>
  <si>
    <t>26-05-2021 16:48:169</t>
  </si>
  <si>
    <t>Permis de conduire</t>
  </si>
  <si>
    <t>SAAQ</t>
  </si>
  <si>
    <t>26-05-2021 16:48:170</t>
  </si>
  <si>
    <t>Reno Bordeaux</t>
  </si>
  <si>
    <t>26-05-2021 16:48:171</t>
  </si>
  <si>
    <t>Vers Compte Chèque</t>
  </si>
  <si>
    <t>26-05-2021 16:48:172</t>
  </si>
  <si>
    <t>26-05-2021 16:48:173</t>
  </si>
  <si>
    <t>26-05-2021 16:48:174</t>
  </si>
  <si>
    <t>26-05-2021 16:48:175</t>
  </si>
  <si>
    <t>26-05-2021 16:48:176</t>
  </si>
  <si>
    <t>26-05-2021 16:48:177</t>
  </si>
  <si>
    <t>26-05-2021 16:48:178</t>
  </si>
  <si>
    <t>26-05-2021 16:48:179</t>
  </si>
  <si>
    <t>26-05-2021 16:48:180</t>
  </si>
  <si>
    <t>26-05-2021 16:48:181</t>
  </si>
  <si>
    <t>26-05-2021 16:48:182</t>
  </si>
  <si>
    <t>26-05-2021 16:48:183</t>
  </si>
  <si>
    <t>26-05-2021 16:48:184</t>
  </si>
  <si>
    <t>Vacances Hébergement</t>
  </si>
  <si>
    <t>Chalet Bournival</t>
  </si>
  <si>
    <t>26-05-2021 16:48:185</t>
  </si>
  <si>
    <t>26-05-2021 16:48:186</t>
  </si>
  <si>
    <t>26-05-2021 16:48:187</t>
  </si>
  <si>
    <t>26-05-2021 16:48:188</t>
  </si>
  <si>
    <t>26-05-2021 16:48:189</t>
  </si>
  <si>
    <t>26-05-2021 16:48:190</t>
  </si>
  <si>
    <t>26-05-2021 16:48:191</t>
  </si>
  <si>
    <t>26-05-2021 16:48:192</t>
  </si>
  <si>
    <t>26-05-2021 16:48:193</t>
  </si>
  <si>
    <t>26-05-2021 16:48:194</t>
  </si>
  <si>
    <t>26-05-2021 16:48:195</t>
  </si>
  <si>
    <t>26-05-2021 16:48:196</t>
  </si>
  <si>
    <t>26-05-2021 16:48:197</t>
  </si>
  <si>
    <t>26-05-2021 16:48:198</t>
  </si>
  <si>
    <t>26-05-2021 16:48:199</t>
  </si>
  <si>
    <t>26-05-2021 16:48:200</t>
  </si>
  <si>
    <t>26-05-2021 16:48:201</t>
  </si>
  <si>
    <t>26-05-2021 16:48:202</t>
  </si>
  <si>
    <t>26-05-2021 16:48:203</t>
  </si>
  <si>
    <t>26-05-2021 16:48:204</t>
  </si>
  <si>
    <t>26-05-2021 16:48:205</t>
  </si>
  <si>
    <t>26-05-2021 16:48:206</t>
  </si>
  <si>
    <t>26-05-2021 16:48:207</t>
  </si>
  <si>
    <t>Ville de Montréal</t>
  </si>
  <si>
    <t>26-05-2021 16:48:208</t>
  </si>
  <si>
    <t>26-05-2021 16:48:209</t>
  </si>
  <si>
    <t>26-05-2021 16:48:210</t>
  </si>
  <si>
    <t>26-05-2021 16:48:211</t>
  </si>
  <si>
    <t>26-05-2021 16:48:212</t>
  </si>
  <si>
    <t xml:space="preserve">Interac </t>
  </si>
  <si>
    <t>26-05-2021 16:48:213</t>
  </si>
  <si>
    <t>26-05-2021 16:48:214</t>
  </si>
  <si>
    <t>26-05-2021 16:48:215</t>
  </si>
  <si>
    <t>26-05-2021 16:48:216</t>
  </si>
  <si>
    <t>26-05-2021 16:48:217</t>
  </si>
  <si>
    <t>26-05-2021 16:48:218</t>
  </si>
  <si>
    <t>26-05-2021 16:48:219</t>
  </si>
  <si>
    <t>26-05-2021 16:48:220</t>
  </si>
  <si>
    <t>Coiffeur</t>
  </si>
  <si>
    <t>26-05-2021 16:48:221</t>
  </si>
  <si>
    <t>26-05-2021 16:48:222</t>
  </si>
  <si>
    <t>26-05-2021 16:48:223</t>
  </si>
  <si>
    <t>26-05-2021 16:48:224</t>
  </si>
  <si>
    <t>26-05-2021 16:48:225</t>
  </si>
  <si>
    <t>26-05-2021 16:48:226</t>
  </si>
  <si>
    <t>26-05-2021 16:48:227</t>
  </si>
  <si>
    <t>26-05-2021 16:48:228</t>
  </si>
  <si>
    <t>26-05-2021 16:48:229</t>
  </si>
  <si>
    <t>26-05-2021 16:48:230</t>
  </si>
  <si>
    <t>26-05-2021 16:48:231</t>
  </si>
  <si>
    <t>26-05-2021 16:48:232</t>
  </si>
  <si>
    <t>26-05-2021 16:48:233</t>
  </si>
  <si>
    <t>Canadian Tire</t>
  </si>
  <si>
    <t>26-05-2021 16:48:234</t>
  </si>
  <si>
    <t>26-05-2021 16:48:235</t>
  </si>
  <si>
    <t>26-05-2021 16:48:236</t>
  </si>
  <si>
    <t>26-05-2021 16:48:237</t>
  </si>
  <si>
    <t>26-05-2021 16:48:238</t>
  </si>
  <si>
    <t>Saucissier du Marché</t>
  </si>
  <si>
    <t>26-05-2021 16:48:239</t>
  </si>
  <si>
    <t>Aliments Merci</t>
  </si>
  <si>
    <t>26-05-2021 16:48:240</t>
  </si>
  <si>
    <t>Au Pain Doré</t>
  </si>
  <si>
    <t>26-05-2021 16:48:241</t>
  </si>
  <si>
    <t>26-05-2021 16:48:242</t>
  </si>
  <si>
    <t>26-05-2021 16:48:243</t>
  </si>
  <si>
    <t>26-05-2021 16:48:244</t>
  </si>
  <si>
    <t>26-05-2021 16:48:245</t>
  </si>
  <si>
    <t>26-05-2021 16:48:246</t>
  </si>
  <si>
    <t>26-05-2021 16:48:247</t>
  </si>
  <si>
    <t>26-05-2021 16:48:248</t>
  </si>
  <si>
    <t>26-05-2021 16:48:249</t>
  </si>
  <si>
    <t>26-05-2021 16:48:250</t>
  </si>
  <si>
    <t>26-05-2021 16:48:251</t>
  </si>
  <si>
    <t>26-05-2021 16:48:252</t>
  </si>
  <si>
    <t>26-05-2021 16:48:253</t>
  </si>
  <si>
    <t>26-05-2021 16:48:254</t>
  </si>
  <si>
    <t>Revenu de travail</t>
  </si>
  <si>
    <t>26-05-2021 16:48:255</t>
  </si>
  <si>
    <t>Entretien auto</t>
  </si>
  <si>
    <t>Garage Samuel</t>
  </si>
  <si>
    <t>26-05-2021 16:48:256</t>
  </si>
  <si>
    <t>26-05-2021 16:48:257</t>
  </si>
  <si>
    <t>26-05-2021 16:48:258</t>
  </si>
  <si>
    <t>26-05-2021 16:48:259</t>
  </si>
  <si>
    <t>26-05-2021 16:48:260</t>
  </si>
  <si>
    <t>26-05-2021 16:48:261</t>
  </si>
  <si>
    <t>26-05-2021 16:48:262</t>
  </si>
  <si>
    <t>26-05-2021 16:48:263</t>
  </si>
  <si>
    <t>26-05-2021 16:48:264</t>
  </si>
  <si>
    <t>26-05-2021 16:48:265</t>
  </si>
  <si>
    <t>26-05-2021 16:48:266</t>
  </si>
  <si>
    <t>26-05-2021 16:48:267</t>
  </si>
  <si>
    <t>26-05-2021 16:48:268</t>
  </si>
  <si>
    <t>26-05-2021 16:48:269</t>
  </si>
  <si>
    <t>26-05-2021 16:48:270</t>
  </si>
  <si>
    <t>26-05-2021 16:48:271</t>
  </si>
  <si>
    <t>26-05-2021 16:48:272</t>
  </si>
  <si>
    <t>26-05-2021 16:48:273</t>
  </si>
  <si>
    <t>26-05-2021 16:48:274</t>
  </si>
  <si>
    <t>26-05-2021 16:48:275</t>
  </si>
  <si>
    <t>26-05-2021 16:48:276</t>
  </si>
  <si>
    <t>Interac vers  Épargne</t>
  </si>
  <si>
    <t>26-05-2021 16:48:277</t>
  </si>
  <si>
    <t>De Compte Chèque</t>
  </si>
  <si>
    <t>26-05-2021 16:48:278</t>
  </si>
  <si>
    <t>26-05-2021 16:48:279</t>
  </si>
  <si>
    <t>26-05-2021 16:48:280</t>
  </si>
  <si>
    <t>26-05-2021 16:48:281</t>
  </si>
  <si>
    <t>26-05-2021 16:48:282</t>
  </si>
  <si>
    <t>26-05-2021 16:48:283</t>
  </si>
  <si>
    <t>26-05-2021 16:48:284</t>
  </si>
  <si>
    <t>Impôt fédéral</t>
  </si>
  <si>
    <t>26-05-2021 16:48:285</t>
  </si>
  <si>
    <t>Home dépôt</t>
  </si>
  <si>
    <t>26-05-2021 16:48:286</t>
  </si>
  <si>
    <t>26-05-2021 16:48:287</t>
  </si>
  <si>
    <t>26-05-2021 16:48:288</t>
  </si>
  <si>
    <t>26-05-2021 16:48:289</t>
  </si>
  <si>
    <t>26-05-2021 16:48:290</t>
  </si>
  <si>
    <t>26-05-2021 16:48:291</t>
  </si>
  <si>
    <t>26-05-2021 16:48:292</t>
  </si>
  <si>
    <t>Intérêts Recus</t>
  </si>
  <si>
    <t>26-05-2021 16:48:293</t>
  </si>
  <si>
    <t>26-05-2021 16:48:294</t>
  </si>
  <si>
    <t>26-05-2021 16:48:295</t>
  </si>
  <si>
    <t>26-05-2021 16:48:296</t>
  </si>
  <si>
    <t>26-05-2021 16:48:297</t>
  </si>
  <si>
    <t>26-05-2021 16:48:298</t>
  </si>
  <si>
    <t>26-05-2021 16:48:299</t>
  </si>
  <si>
    <t>Meuble</t>
  </si>
  <si>
    <t>26-05-2021 16:48:300</t>
  </si>
  <si>
    <t>26-05-2021 16:48:301</t>
  </si>
  <si>
    <t>26-05-2021 16:48:302</t>
  </si>
  <si>
    <t>26-05-2021 16:48:303</t>
  </si>
  <si>
    <t>26-05-2021 16:48:304</t>
  </si>
  <si>
    <t>26-05-2021 16:48:305</t>
  </si>
  <si>
    <t>26-05-2021 16:48:306</t>
  </si>
  <si>
    <t>26-05-2021 16:48:307</t>
  </si>
  <si>
    <t>26-05-2021 16:48:308</t>
  </si>
  <si>
    <t>26-05-2021 16:48:309</t>
  </si>
  <si>
    <t>26-05-2021 16:48:310</t>
  </si>
  <si>
    <t>26-05-2021 16:48:311</t>
  </si>
  <si>
    <t>26-05-2021 16:48:312</t>
  </si>
  <si>
    <t>26-05-2021 16:48:313</t>
  </si>
  <si>
    <t>IGA</t>
  </si>
  <si>
    <t>26-05-2021 16:48:314</t>
  </si>
  <si>
    <t>26-05-2021 16:48:315</t>
  </si>
  <si>
    <t>26-05-2021 16:48:316</t>
  </si>
  <si>
    <t>26-05-2021 16:48:317</t>
  </si>
  <si>
    <t>26-05-2021 16:48:318</t>
  </si>
  <si>
    <t>26-05-2021 16:48:319</t>
  </si>
  <si>
    <t>26-05-2021 16:48:320</t>
  </si>
  <si>
    <t>26-05-2021 16:48:321</t>
  </si>
  <si>
    <t>26-05-2021 16:48:322</t>
  </si>
  <si>
    <t>26-05-2021 16:48:323</t>
  </si>
  <si>
    <t>26-05-2021 16:48:324</t>
  </si>
  <si>
    <t>26-05-2021 16:48:325</t>
  </si>
  <si>
    <t>26-05-2021 16:48:326</t>
  </si>
  <si>
    <t>26-05-2021 16:48:327</t>
  </si>
  <si>
    <t>26-05-2021 16:48:328</t>
  </si>
  <si>
    <t>26-05-2021 16:48:329</t>
  </si>
  <si>
    <t>26-05-2021 16:48:330</t>
  </si>
  <si>
    <t>26-05-2021 16:48:331</t>
  </si>
  <si>
    <t>Rona Beaubien</t>
  </si>
  <si>
    <t>26-05-2021 16:48:332</t>
  </si>
  <si>
    <t>26-05-2021 16:48:333</t>
  </si>
  <si>
    <t>26-05-2021 16:48:334</t>
  </si>
  <si>
    <t>26-05-2021 16:48:335</t>
  </si>
  <si>
    <t>26-05-2021 16:48:336</t>
  </si>
  <si>
    <t>26-05-2021 16:48:337</t>
  </si>
  <si>
    <t>26-05-2021 16:48:338</t>
  </si>
  <si>
    <t>Esso</t>
  </si>
  <si>
    <t>26-05-2021 16:48:339</t>
  </si>
  <si>
    <t>26-05-2021 16:48:340</t>
  </si>
  <si>
    <t>26-05-2021 16:48:341</t>
  </si>
  <si>
    <t>26-05-2021 16:48:342</t>
  </si>
  <si>
    <t>26-05-2021 16:48:343</t>
  </si>
  <si>
    <t>26-05-2021 16:48:344</t>
  </si>
  <si>
    <t>26-05-2021 16:48:345</t>
  </si>
  <si>
    <t>26-05-2021 16:48:346</t>
  </si>
  <si>
    <t>26-05-2021 16:48:347</t>
  </si>
  <si>
    <t>26-05-2021 16:48:348</t>
  </si>
  <si>
    <t>26-05-2021 16:48:349</t>
  </si>
  <si>
    <t>26-05-2021 16:48:350</t>
  </si>
  <si>
    <t>26-05-2021 16:48:351</t>
  </si>
  <si>
    <t>26-05-2021 16:48:352</t>
  </si>
  <si>
    <t>26-05-2021 16:48:353</t>
  </si>
  <si>
    <t>26-05-2021 16:48:354</t>
  </si>
  <si>
    <t>26-05-2021 16:48:355</t>
  </si>
  <si>
    <t>26-05-2021 16:48:356</t>
  </si>
  <si>
    <t>26-05-2021 16:48:357</t>
  </si>
  <si>
    <t>26-05-2021 16:48:358</t>
  </si>
  <si>
    <t>26-05-2021 16:48:359</t>
  </si>
  <si>
    <t>27-05-2021 11:27:53</t>
  </si>
  <si>
    <t>27-05-2021 11:29:02</t>
  </si>
  <si>
    <t>27-05-2021 11:29:28</t>
  </si>
  <si>
    <t>27-05-2021 11:29:56</t>
  </si>
  <si>
    <t>27-05-2021 11:30:28</t>
  </si>
  <si>
    <t>27-05-2021 11:31:55</t>
  </si>
  <si>
    <t>27-05-2021 11:32:20</t>
  </si>
  <si>
    <t>Jean Epicerie</t>
  </si>
  <si>
    <t>Crédit Robert</t>
  </si>
  <si>
    <t>Demi</t>
  </si>
  <si>
    <t>27-05-2021 13:27:24</t>
  </si>
  <si>
    <t>Credit Jean</t>
  </si>
  <si>
    <t>Plein</t>
  </si>
  <si>
    <t>27-05-2021 13:27:52</t>
  </si>
  <si>
    <t>Marché Chinois</t>
  </si>
  <si>
    <t>28-05-2021 10:22:11</t>
  </si>
  <si>
    <t>28-05-2021 10:22:58</t>
  </si>
  <si>
    <t>28-05-2021 10:23:59</t>
  </si>
  <si>
    <t>28-05-2021 10:24:49</t>
  </si>
  <si>
    <t>Clinique Ontario</t>
  </si>
  <si>
    <t>28-05-2021 10:26:57</t>
  </si>
  <si>
    <t>28-05-2021 10:27:46</t>
  </si>
  <si>
    <t>Vers Liquide</t>
  </si>
  <si>
    <t>29-05-2021 10:39:29</t>
  </si>
  <si>
    <t>29-05-2021 10:42:29</t>
  </si>
  <si>
    <t>Jean</t>
  </si>
  <si>
    <t>29-05-2021 12:18:17</t>
  </si>
  <si>
    <t>29-05-2021 20:01:46</t>
  </si>
  <si>
    <t>30-05-2021 15:52:08</t>
  </si>
  <si>
    <t>31-05-2021 07:54:24</t>
  </si>
  <si>
    <t>31-05-2021 09:08:39</t>
  </si>
  <si>
    <t>31-05-2021 09:12:40</t>
  </si>
  <si>
    <t>31-05-2021 09:13:33</t>
  </si>
  <si>
    <t>31-05-2021 09:58:58</t>
  </si>
  <si>
    <t>Fromage de choix</t>
  </si>
  <si>
    <t>Épicerie Motta</t>
  </si>
  <si>
    <t>Boulangerie Alati</t>
  </si>
  <si>
    <t>Café Colibri</t>
  </si>
  <si>
    <t>Fruiterie Pomme d'Api</t>
  </si>
  <si>
    <t>ES2</t>
  </si>
  <si>
    <t>Vitamines</t>
  </si>
  <si>
    <t>Chez Clémentine</t>
  </si>
  <si>
    <t>13-06-2021 08:52:16</t>
  </si>
  <si>
    <t>13-06-2021 08:55:34</t>
  </si>
  <si>
    <t>13-06-2021 08:56:01</t>
  </si>
  <si>
    <t>13-06-2021 09:16:48</t>
  </si>
  <si>
    <t>14-06-2021 14:33:40</t>
  </si>
  <si>
    <t>14-06-2021 14:34:07</t>
  </si>
  <si>
    <t>14-06-2021 14:34:39</t>
  </si>
  <si>
    <t>15-06-2021 08:03:08</t>
  </si>
  <si>
    <t>15-06-2021 08:03:47</t>
  </si>
  <si>
    <t>15-06-2021 14:26:29</t>
  </si>
  <si>
    <t>17-06-2021 11:04:06</t>
  </si>
  <si>
    <t>17-06-2021 11:04:31</t>
  </si>
  <si>
    <t>17-06-2021 11:04:54</t>
  </si>
  <si>
    <t>17-06-2021 17:13:16</t>
  </si>
  <si>
    <t>Rotisserie St-Hubert</t>
  </si>
  <si>
    <t>18-06-2021 14:20:46</t>
  </si>
  <si>
    <t>18-06-2021 14:21:45</t>
  </si>
  <si>
    <t>18-06-2021 14:22:16</t>
  </si>
  <si>
    <t>19-06-2021 15:20:36</t>
  </si>
  <si>
    <t>19-06-2021 15:29:17</t>
  </si>
  <si>
    <t>20-06-2021 15:26:35</t>
  </si>
  <si>
    <t>20-06-2021 15:27:06</t>
  </si>
  <si>
    <t>20-06-2021 15:27:47</t>
  </si>
  <si>
    <t>20-06-2021 15:28:42</t>
  </si>
  <si>
    <t>21-06-2021 08:08:51</t>
  </si>
  <si>
    <t>21-06-2021 11:17:01</t>
  </si>
  <si>
    <t>21-06-2021 13:09:38</t>
  </si>
  <si>
    <t>21-06-2021 13:10:01</t>
  </si>
  <si>
    <t>Dette privée</t>
  </si>
  <si>
    <t>Chagnon</t>
  </si>
  <si>
    <t>21-06-2021 13:10:53</t>
  </si>
  <si>
    <t>21-06-2021 13:11:29</t>
  </si>
  <si>
    <t>22-06-2021 08:51:55</t>
  </si>
  <si>
    <t>22-06-2021 14:22:28</t>
  </si>
  <si>
    <t>22-06-2021 14:22:56</t>
  </si>
  <si>
    <t>23-06-2021 11:36:20</t>
  </si>
  <si>
    <t>23-06-2021 11:36:51</t>
  </si>
  <si>
    <t>23-06-2021 11:37:27</t>
  </si>
  <si>
    <t>23-06-2021 11:38:03</t>
  </si>
  <si>
    <t>25-06-2021 10:26:48</t>
  </si>
  <si>
    <t>25-06-2021 10:27:15</t>
  </si>
  <si>
    <t>25-06-2021 10:27:38</t>
  </si>
  <si>
    <t>25-06-2021 10:36:55</t>
  </si>
  <si>
    <t>25-06-2021 10:37:39</t>
  </si>
  <si>
    <t>25-06-2021 10:38:08</t>
  </si>
  <si>
    <t>25-06-2021 16:08:21</t>
  </si>
  <si>
    <t>25-06-2021 19:35:01</t>
  </si>
  <si>
    <t>26-06-2021 17:09:57</t>
  </si>
  <si>
    <t>28-06-2021 09:05:39</t>
  </si>
  <si>
    <t>29-06-2021 08:22:25</t>
  </si>
  <si>
    <t>29-06-2021 10:00:59</t>
  </si>
  <si>
    <t>Paiement complet</t>
  </si>
  <si>
    <t>29-06-2021 10:01:38</t>
  </si>
  <si>
    <t>29-06-2021 12:16:46</t>
  </si>
  <si>
    <t>29-06-2021 12:17:13</t>
  </si>
  <si>
    <t>29-06-2021 12:17:48</t>
  </si>
  <si>
    <t>29-06-2021 12:18:21</t>
  </si>
  <si>
    <t>29-06-2021 12:19:56</t>
  </si>
  <si>
    <t>InterMarché</t>
  </si>
  <si>
    <t>29-06-2021 12:20:28</t>
  </si>
  <si>
    <t>29-06-2021 16:37:30</t>
  </si>
  <si>
    <t>29-06-2021 16:37:54</t>
  </si>
  <si>
    <t>29-06-2021 16:54:00</t>
  </si>
  <si>
    <t>29-06-2021 17:14:32</t>
  </si>
  <si>
    <t>30-06-2021 07:26:02</t>
  </si>
  <si>
    <t>30-06-2021 07:26:37</t>
  </si>
  <si>
    <t>30-06-2021 14:35:02</t>
  </si>
  <si>
    <t>Épicerie Nuvo</t>
  </si>
  <si>
    <t>Chez Cora</t>
  </si>
  <si>
    <t>Cadeau</t>
  </si>
  <si>
    <t>Rona Longueuil</t>
  </si>
  <si>
    <t>Soins Santé</t>
  </si>
  <si>
    <t>Uniprix</t>
  </si>
  <si>
    <t>Souliers de plage</t>
  </si>
  <si>
    <t>22-07-2021 19:24:46</t>
  </si>
  <si>
    <t>Vacances Nourriture</t>
  </si>
  <si>
    <t>Boulangerie Guay</t>
  </si>
  <si>
    <t>22-07-2021 19:26:12</t>
  </si>
  <si>
    <t>Vacances Transport</t>
  </si>
  <si>
    <t>22-07-2021 19:27:35</t>
  </si>
  <si>
    <t>22-07-2021 19:28:40</t>
  </si>
  <si>
    <t xml:space="preserve">Ginette </t>
  </si>
  <si>
    <t>22-07-2021 19:50:01</t>
  </si>
  <si>
    <t>Maraicher Batiscan</t>
  </si>
  <si>
    <t>22-07-2021 19:50:57</t>
  </si>
  <si>
    <t>Achat Champlain</t>
  </si>
  <si>
    <t>22-07-2021 19:51:37</t>
  </si>
  <si>
    <t>Métro Masson</t>
  </si>
  <si>
    <t>22-07-2021 19:52:53</t>
  </si>
  <si>
    <t>Le Contrebandier TR</t>
  </si>
  <si>
    <t>22-07-2021 19:53:16</t>
  </si>
  <si>
    <t>22-07-2021 19:54:19</t>
  </si>
  <si>
    <t>22-07-2021 19:54:50</t>
  </si>
  <si>
    <t>22-07-2021 19:55:20</t>
  </si>
  <si>
    <t>22-07-2021 19:55:56</t>
  </si>
  <si>
    <t>22-07-2021 19:56:26</t>
  </si>
  <si>
    <t>Vacances Rencontre</t>
  </si>
  <si>
    <t>Charlie</t>
  </si>
  <si>
    <t>22-07-2021 19:57:00</t>
  </si>
  <si>
    <t>22-07-2021 19:57:53</t>
  </si>
  <si>
    <t>Ferme Vaillancourt</t>
  </si>
  <si>
    <t>22-07-2021 19:58:23</t>
  </si>
  <si>
    <t>Super C</t>
  </si>
  <si>
    <t>22-07-2021 19:58:52</t>
  </si>
  <si>
    <t>Vacances Vin</t>
  </si>
  <si>
    <t>22-07-2021 19:59:25</t>
  </si>
  <si>
    <t>22-07-2021 20:01:14</t>
  </si>
  <si>
    <t>22-07-2021 20:01:43</t>
  </si>
  <si>
    <t>Pétro Canada</t>
  </si>
  <si>
    <t>22-07-2021 20:02:10</t>
  </si>
  <si>
    <t>22-07-2021 20:03:40</t>
  </si>
  <si>
    <t>Stationnement TR</t>
  </si>
  <si>
    <t>22-07-2021 20:04:01</t>
  </si>
  <si>
    <t>22-07-2021 20:08:19</t>
  </si>
  <si>
    <t>23-07-2021 14:16:33</t>
  </si>
  <si>
    <t>23-07-2021 14:57:41</t>
  </si>
  <si>
    <t>23-07-2021 14:58:07</t>
  </si>
  <si>
    <t>24-07-2021 11:32:53</t>
  </si>
  <si>
    <t>25-07-2021 08:31:48</t>
  </si>
  <si>
    <t>25-07-2021 08:32:11</t>
  </si>
  <si>
    <t>25-07-2021 09:09:02</t>
  </si>
  <si>
    <t>Épargne</t>
  </si>
  <si>
    <t>25-07-2021 09:09:27</t>
  </si>
  <si>
    <t>25-07-2021 09:38:23</t>
  </si>
  <si>
    <t>25-07-2021 09:40:55</t>
  </si>
  <si>
    <t>25-07-2021 15:31:09</t>
  </si>
  <si>
    <t>25-07-2021 15:31:36</t>
  </si>
  <si>
    <t>Familiprix</t>
  </si>
  <si>
    <t>26-07-2021 17:21:50</t>
  </si>
  <si>
    <t>27-07-2021 14:24:28</t>
  </si>
  <si>
    <t>27-07-2021 14:24:51</t>
  </si>
  <si>
    <t>27-07-2021 14:25:17</t>
  </si>
  <si>
    <t>29-07-2021 09:59:47</t>
  </si>
  <si>
    <t>29-07-2021 10:00:17</t>
  </si>
  <si>
    <t>29-07-2021 10:00:48</t>
  </si>
  <si>
    <t>29-07-2021 10:01:14</t>
  </si>
  <si>
    <t>29-07-2021 10:01:43</t>
  </si>
  <si>
    <t>29-07-2021 10:02:12</t>
  </si>
  <si>
    <t>29-07-2021 14:43:01</t>
  </si>
  <si>
    <t>Vacances Gardiennage</t>
  </si>
  <si>
    <t xml:space="preserve">Yoan </t>
  </si>
  <si>
    <t>29-07-2021 15:45:03</t>
  </si>
  <si>
    <t>30-07-2021 08:16:45</t>
  </si>
  <si>
    <t>30-07-2021 08:19:42</t>
  </si>
  <si>
    <t>30-07-2021 08:20:37</t>
  </si>
  <si>
    <t>30-07-2021 08:21:40</t>
  </si>
  <si>
    <t>30-07-2021 20:14:16</t>
  </si>
  <si>
    <t>Bui Viet</t>
  </si>
  <si>
    <t>30-07-2021 20:14:41</t>
  </si>
  <si>
    <t>Slovenia</t>
  </si>
  <si>
    <t>31-07-2021 12:52:28</t>
  </si>
  <si>
    <t>31-07-2021 16:35:41</t>
  </si>
  <si>
    <t>Marché Oriental St-Denis</t>
  </si>
  <si>
    <t>Mais Landry</t>
  </si>
  <si>
    <t>Iconoglace</t>
  </si>
  <si>
    <t>Lawrence</t>
  </si>
  <si>
    <t>Cinema Beaubien</t>
  </si>
  <si>
    <t>Chez Roger</t>
  </si>
  <si>
    <t>13-08-2021 10:32:20</t>
  </si>
  <si>
    <t>13-08-2021 10:32:46</t>
  </si>
  <si>
    <t>14-08-2021 17:20:41</t>
  </si>
  <si>
    <t>14-08-2021 17:21:27</t>
  </si>
  <si>
    <t>14-08-2021 17:22:33</t>
  </si>
  <si>
    <t>Marie Eve</t>
  </si>
  <si>
    <t>15-08-2021 09:05:03</t>
  </si>
  <si>
    <t>16-08-2021 10:41:54</t>
  </si>
  <si>
    <t>16-08-2021 10:42:12</t>
  </si>
  <si>
    <t>16-08-2021 10:42:35</t>
  </si>
  <si>
    <t>16-08-2021 10:43:10</t>
  </si>
  <si>
    <t>16-08-2021 10:46:57</t>
  </si>
  <si>
    <t>17-08-2021 13:39:51</t>
  </si>
  <si>
    <t>21-08-2021 10:23:39</t>
  </si>
  <si>
    <t>21-08-2021 10:24:22</t>
  </si>
  <si>
    <t>23-08-2021 10:34:15</t>
  </si>
  <si>
    <t>23-08-2021 10:34:40</t>
  </si>
  <si>
    <t>23-08-2021 10:35:07</t>
  </si>
  <si>
    <t>24-08-2021 11:47:29</t>
  </si>
  <si>
    <t>24-08-2021 11:48:01</t>
  </si>
  <si>
    <t>Cadeau Robert</t>
  </si>
  <si>
    <t>24-08-2021 11:48:34</t>
  </si>
  <si>
    <t>25-08-2021 10:05:56</t>
  </si>
  <si>
    <t>25-08-2021 10:06:17</t>
  </si>
  <si>
    <t>25-08-2021 10:06:39</t>
  </si>
  <si>
    <t>25-08-2021 10:07:09</t>
  </si>
  <si>
    <t>25-08-2021 10:07:29</t>
  </si>
  <si>
    <t>25-08-2021 10:56:31</t>
  </si>
  <si>
    <t>25-08-2021 17:57:13</t>
  </si>
  <si>
    <t>27-08-2021 07:53:51</t>
  </si>
  <si>
    <t>27-08-2021 07:54:30</t>
  </si>
  <si>
    <t>27-08-2021 07:55:11</t>
  </si>
  <si>
    <t>27-08-2021 07:55:41</t>
  </si>
  <si>
    <t>27-08-2021 10:57:27</t>
  </si>
  <si>
    <t>27-08-2021 14:08:45</t>
  </si>
  <si>
    <t>27-08-2021 14:09:06</t>
  </si>
  <si>
    <t>27-08-2021 14:10:07</t>
  </si>
  <si>
    <t>27-08-2021 14:10:31</t>
  </si>
  <si>
    <t>Manolo</t>
  </si>
  <si>
    <t>27-08-2021 14:19:51</t>
  </si>
  <si>
    <t>Transport du chat</t>
  </si>
  <si>
    <t>28-08-2021 10:02:29</t>
  </si>
  <si>
    <t>29-08-2021 09:40:04</t>
  </si>
  <si>
    <t>30-08-2021 09:29:17</t>
  </si>
  <si>
    <t>30-08-2021 09:30:06</t>
  </si>
  <si>
    <t>Argent trouvé</t>
  </si>
  <si>
    <t>30-08-2021 11:39:15</t>
  </si>
  <si>
    <t>31-08-2021 11:23:36</t>
  </si>
  <si>
    <t>31-08-2021 11:33:23</t>
  </si>
  <si>
    <t>31-08-2021 11:35:27</t>
  </si>
  <si>
    <t>31-08-2021 11:36:00</t>
  </si>
  <si>
    <t>Chez Christian</t>
  </si>
  <si>
    <t>Marché Jean Talon</t>
  </si>
  <si>
    <t>Petits Plats de Sophie</t>
  </si>
  <si>
    <t>Prosperity Dry Sea Food</t>
  </si>
  <si>
    <t>Accessoires amimaux</t>
  </si>
  <si>
    <t>Clinique Vet Beaubien</t>
  </si>
  <si>
    <t>13-09-2021 18:21:07</t>
  </si>
  <si>
    <t>Confortech</t>
  </si>
  <si>
    <t>14-09-2021 16:10:51</t>
  </si>
  <si>
    <t>15-09-2021 09:17:04</t>
  </si>
  <si>
    <t>15-09-2021 09:17:53</t>
  </si>
  <si>
    <t>15-09-2021 09:18:19</t>
  </si>
  <si>
    <t>Pub Le Rosemont</t>
  </si>
  <si>
    <t>16-09-2021 11:03:03</t>
  </si>
  <si>
    <t>16-09-2021 11:03:23</t>
  </si>
  <si>
    <t>16-09-2021 11:03:48</t>
  </si>
  <si>
    <t>16-09-2021 11:04:11</t>
  </si>
  <si>
    <t>16-09-2021 16:17:02</t>
  </si>
  <si>
    <t>16-09-2021 16:17:44</t>
  </si>
  <si>
    <t>17-09-2021 16:42:02</t>
  </si>
  <si>
    <t>17-09-2021 16:42:26</t>
  </si>
  <si>
    <t>17-09-2021 16:42:57</t>
  </si>
  <si>
    <t>17-09-2021 16:49:30</t>
  </si>
  <si>
    <t>17-09-2021 19:39:05</t>
  </si>
  <si>
    <t>18-09-2021 11:29:45</t>
  </si>
  <si>
    <t>18-09-2021 11:30:08</t>
  </si>
  <si>
    <t>Vetérinaire Beaubien</t>
  </si>
  <si>
    <t>18-09-2021 11:31:46</t>
  </si>
  <si>
    <t>18-09-2021 11:32:30</t>
  </si>
  <si>
    <t>18-09-2021 11:32:54</t>
  </si>
  <si>
    <t>18-09-2021 16:24:02</t>
  </si>
  <si>
    <t>18-09-2021 16:24:31</t>
  </si>
  <si>
    <t>20-09-2021 11:01:00</t>
  </si>
  <si>
    <t>20-09-2021 11:01:26</t>
  </si>
  <si>
    <t>21-09-2021 10:15:38</t>
  </si>
  <si>
    <t>21-09-2021 10:27:42</t>
  </si>
  <si>
    <t>21-09-2021 13:49:27</t>
  </si>
  <si>
    <t>21-09-2021 13:50:01</t>
  </si>
  <si>
    <t>21-09-2021 13:50:22</t>
  </si>
  <si>
    <t>21-09-2021 13:51:16</t>
  </si>
  <si>
    <t>AW</t>
  </si>
  <si>
    <t>21-09-2021 13:51:43</t>
  </si>
  <si>
    <t>Épargne Impôts</t>
  </si>
  <si>
    <t>21-09-2021 15:33:20</t>
  </si>
  <si>
    <t>21-09-2021 15:34:33</t>
  </si>
  <si>
    <t>21-09-2021 15:37:10</t>
  </si>
  <si>
    <t>21-09-2021 15:37:36</t>
  </si>
  <si>
    <t>Revenu Québec</t>
  </si>
  <si>
    <t>21-09-2021 15:39:44</t>
  </si>
  <si>
    <t>Billets Metro</t>
  </si>
  <si>
    <t>22-09-2021 16:10:26</t>
  </si>
  <si>
    <t>Dr Lord</t>
  </si>
  <si>
    <t>22-09-2021 16:11:49</t>
  </si>
  <si>
    <t>22-09-2021 16:12:21</t>
  </si>
  <si>
    <t>22-09-2021 16:12:52</t>
  </si>
  <si>
    <t>23-09-2021 13:39:51</t>
  </si>
  <si>
    <t>23-09-2021 13:40:20</t>
  </si>
  <si>
    <t>23-09-2021 13:40:50</t>
  </si>
  <si>
    <t>23-09-2021 13:41:13</t>
  </si>
  <si>
    <t>24-09-2021 10:46:24</t>
  </si>
  <si>
    <t>SuperInfotech.com</t>
  </si>
  <si>
    <t>24-09-2021 10:47:03</t>
  </si>
  <si>
    <t>25-09-2021 11:25:47</t>
  </si>
  <si>
    <t>25-09-2021 11:26:23</t>
  </si>
  <si>
    <t>25-09-2021 11:26:51</t>
  </si>
  <si>
    <t>25-09-2021 11:27:44</t>
  </si>
  <si>
    <t>25-09-2021 11:30:17</t>
  </si>
  <si>
    <t>25-09-2021 11:30:49</t>
  </si>
  <si>
    <t>26-09-2021 08:42:14</t>
  </si>
  <si>
    <t>26-09-2021 16:06:40</t>
  </si>
  <si>
    <t>26-09-2021 16:07:14</t>
  </si>
  <si>
    <t>26-09-2021 16:07:55</t>
  </si>
  <si>
    <t>26-09-2021 16:08:37</t>
  </si>
  <si>
    <t>Resto Ikea</t>
  </si>
  <si>
    <t>26-09-2021 16:09:01</t>
  </si>
  <si>
    <t>26-09-2021 16:09:36</t>
  </si>
  <si>
    <t>27-09-2021 14:02:03</t>
  </si>
  <si>
    <t>27-09-2021 14:02:29</t>
  </si>
  <si>
    <t>30-09-2021 11:00:44</t>
  </si>
  <si>
    <t>30-09-2021 11:12:09</t>
  </si>
  <si>
    <t>30-09-2021 11:12:52</t>
  </si>
  <si>
    <t>30-09-2021 11:13:18</t>
  </si>
  <si>
    <t>30-09-2021 11:13:58</t>
  </si>
  <si>
    <t>30-09-2021 11:16:04</t>
  </si>
  <si>
    <t>30-09-2021 11:26:48</t>
  </si>
  <si>
    <t>30-09-2021 12:06:02</t>
  </si>
  <si>
    <t>30-09-2021 12:06:50</t>
  </si>
  <si>
    <t>Froment et De Seve</t>
  </si>
  <si>
    <t>Boom Liquidation</t>
  </si>
  <si>
    <t>Mc Donald</t>
  </si>
  <si>
    <t>E Bay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</si>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</sst>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$&quot;_ ;_ * \(#,##0.00\)\ &quot;$&quot;_ ;_ * &quot;-&quot;??_)\ &quot;$&quot;_ ;_ @_ "/>
    <numFmt numFmtId="164" formatCode="#,##0.00\ &quot;$&quot;"/>
    <numFmt numFmtId="165" formatCode="&quot;$&quot;#,##0.00_);\(&quot;$&quot;#,##0.00\)"/>
    <numFmt numFmtId="166" formatCode="_ * #,##0.00_)\ [$$-C0C]_ ;_ * \(#,##0.00\)\ [$$-C0C]_ ;_ * &quot;-&quot;??_)\ [$$-C0C]_ ;_ @_ 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0"/>
      <name val="Adobe Heiti Std R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 style="thin">
        <color rgb="FF00B05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0" borderId="5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49" fontId="0" fillId="0" borderId="5" xfId="0" applyNumberFormat="1" applyBorder="1" applyAlignment="1">
      <alignment horizontal="left"/>
    </xf>
    <xf numFmtId="44" fontId="0" fillId="0" borderId="5" xfId="0" applyNumberFormat="1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5" xfId="0" applyNumberFormat="1" applyBorder="1" applyAlignment="1">
      <alignment horizontal="left"/>
    </xf>
    <xf numFmtId="14" fontId="2" fillId="0" borderId="5" xfId="0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49" fontId="2" fillId="0" borderId="5" xfId="0" applyNumberFormat="1" applyFont="1" applyBorder="1" applyAlignment="1">
      <alignment horizontal="left"/>
    </xf>
    <xf numFmtId="44" fontId="0" fillId="0" borderId="5" xfId="1" applyFont="1" applyBorder="1" applyAlignment="1">
      <alignment horizontal="right"/>
    </xf>
    <xf numFmtId="166" fontId="0" fillId="0" borderId="5" xfId="1" applyNumberFormat="1" applyFont="1" applyBorder="1" applyAlignment="1">
      <alignment horizontal="right"/>
    </xf>
    <xf numFmtId="22" fontId="0" fillId="0" borderId="6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5" xfId="0" applyNumberFormat="1" applyFill="1" applyBorder="1" applyAlignment="1">
      <alignment horizontal="left"/>
    </xf>
    <xf numFmtId="0" fontId="0" fillId="4" borderId="5" xfId="0" applyFill="1" applyBorder="1" applyAlignment="1">
      <alignment horizontal="left"/>
    </xf>
    <xf numFmtId="44" fontId="0" fillId="4" borderId="5" xfId="0" applyNumberFormat="1" applyFill="1" applyBorder="1" applyAlignment="1">
      <alignment horizontal="right"/>
    </xf>
    <xf numFmtId="22" fontId="0" fillId="4" borderId="6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0" xfId="0" applyFill="1"/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44" fontId="0" fillId="0" borderId="8" xfId="0" applyNumberFormat="1" applyBorder="1" applyAlignment="1">
      <alignment horizontal="right"/>
    </xf>
    <xf numFmtId="0" fontId="0" fillId="0" borderId="9" xfId="0" applyBorder="1" applyAlignment="1">
      <alignment horizontal="center"/>
    </xf>
  </cellXfs>
  <cellStyles count="2">
    <cellStyle name="Currency" xfId="1" builtinId="4"/>
    <cellStyle name="Normal" xfId="0" builtinId="0"/>
  </cellStyles>
  <dxfs count="17">
    <dxf>
      <alignment horizontal="center" vertical="bottom" textRotation="0" wrapText="0" indent="0" justifyLastLine="0" shrinkToFit="0" readingOrder="0"/>
      <border diagonalUp="0" diagonalDown="0">
        <left style="thin">
          <color rgb="FF00B050"/>
        </left>
        <right/>
        <top style="thin">
          <color rgb="FF00B050"/>
        </top>
        <bottom style="thin">
          <color rgb="FF00B050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B050"/>
        </left>
        <right/>
        <top style="thin">
          <color rgb="FF00B050"/>
        </top>
        <bottom style="thin">
          <color rgb="FF00B050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B050"/>
        </left>
        <right/>
        <top style="thin">
          <color rgb="FF00B050"/>
        </top>
        <bottom style="thin">
          <color rgb="FF00B050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B050"/>
        </left>
        <right/>
        <top style="thin">
          <color rgb="FF00B050"/>
        </top>
        <bottom style="thin">
          <color rgb="FF00B050"/>
        </bottom>
        <vertical/>
        <horizontal/>
      </border>
    </dxf>
    <dxf>
      <numFmt numFmtId="34" formatCode="_ * #,##0.00_)\ &quot;$&quot;_ ;_ * \(#,##0.00\)\ &quot;$&quot;_ ;_ * &quot;-&quot;??_)\ &quot;$&quot;_ ;_ @_ "/>
      <alignment horizontal="right" vertical="bottom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numFmt numFmtId="19" formatCode="yyyy/mm/dd"/>
      <alignment horizontal="left" vertical="bottom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border outline="0">
        <top style="thin">
          <color rgb="FF00B050"/>
        </top>
      </border>
    </dxf>
    <dxf>
      <border outline="0">
        <bottom style="thin">
          <color rgb="FF00B050"/>
        </bottom>
      </border>
    </dxf>
    <dxf>
      <border outline="0">
        <bottom style="thin">
          <color rgb="FF00B050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dobe Heiti Std R"/>
        <scheme val="none"/>
      </font>
      <fill>
        <patternFill patternType="solid">
          <fgColor indexed="64"/>
          <bgColor theme="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pellan/Desktop/Travail%20excell/Projet%202021/a%20convertir%20pour%202021/B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pellan/Desktop/Finances%202020/BUDGET%20JUIN%20DECEMBRE%20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bertpellan/Documents/Donn&#233;es%20utilisateurs%20Microsoft/Office%202011%20AutoRecovery/BUDGET%202012/Budget%20201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ent/Desktop/Production%202021/Finances%202021V3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2020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JUIN DECEMBRE 201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x  sur 12 mois"/>
      <sheetName val="surveillance internet"/>
      <sheetName val="Vente"/>
      <sheetName val="BILAN MOIS(1)"/>
      <sheetName val="Par Trimestre"/>
      <sheetName val="LAW "/>
      <sheetName val="Actifs"/>
      <sheetName val="Passif"/>
      <sheetName val="Action"/>
      <sheetName val="CARRA-UQAM"/>
      <sheetName val="cegep st jean"/>
      <sheetName val="HQ"/>
      <sheetName val="Calcul"/>
      <sheetName val="Remboursement Lawrence"/>
      <sheetName val="Reno 2012"/>
      <sheetName val="Calcul de la marge de crédit"/>
    </sheetNames>
    <sheetDataSet>
      <sheetData sheetId="0" refreshError="1">
        <row r="1">
          <cell r="P1">
            <v>40909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erte"/>
      <sheetName val="Auto"/>
      <sheetName val="Saisie"/>
      <sheetName val="par mois"/>
      <sheetName val="Saisieactifpassif"/>
      <sheetName val="Épiceries"/>
      <sheetName val="Respect du budget par mois"/>
      <sheetName val="Dépenses a surveiller"/>
      <sheetName val="Respect du budget annualisé"/>
      <sheetName val="Suivi du budget"/>
      <sheetName val="Services publiquesBordeaux"/>
      <sheetName val="Page des soldes"/>
      <sheetName val="RM2"/>
      <sheetName val="RM"/>
      <sheetName val="RM3"/>
      <sheetName val="Diapason"/>
      <sheetName val="Analyse des entrées"/>
      <sheetName val="Tableau de bord "/>
      <sheetName val="Analyse des sorties"/>
      <sheetName val="Évolution des actifs passifs"/>
      <sheetName val="Saisietableau"/>
      <sheetName val="Flux  sur 12 mois"/>
      <sheetName val="Analyse des dépenses"/>
      <sheetName val="Barre de progression"/>
      <sheetName val="NTCDMASTER"/>
      <sheetName val="Jauge"/>
      <sheetName val="TCD Solde"/>
      <sheetName val="Master TCD"/>
      <sheetName val="Config"/>
      <sheetName val="Départ"/>
      <sheetName val="Planif Mensuelle"/>
      <sheetName val="Par trimestre"/>
      <sheetName val="DB"/>
      <sheetName val="data"/>
      <sheetName val="Finances 2021V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6">
          <cell r="D86">
            <v>100</v>
          </cell>
        </row>
      </sheetData>
      <sheetData sheetId="9"/>
      <sheetData sheetId="10"/>
      <sheetData sheetId="11">
        <row r="11">
          <cell r="E11">
            <v>13970.590000000004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1">
          <cell r="C21" t="str">
            <v>janv</v>
          </cell>
        </row>
      </sheetData>
      <sheetData sheetId="23"/>
      <sheetData sheetId="24"/>
      <sheetData sheetId="25"/>
      <sheetData sheetId="26"/>
      <sheetData sheetId="27">
        <row r="227">
          <cell r="E227">
            <v>2.1290724131704089</v>
          </cell>
        </row>
      </sheetData>
      <sheetData sheetId="28"/>
      <sheetData sheetId="29">
        <row r="16">
          <cell r="D16">
            <v>5331.25</v>
          </cell>
        </row>
      </sheetData>
      <sheetData sheetId="30"/>
      <sheetData sheetId="31"/>
      <sheetData sheetId="32"/>
      <sheetData sheetId="33"/>
      <sheetData sheetId="3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5F8E8F-D0F7-46D6-A197-F81D27450F64}" name="Table1" displayName="Table1" ref="A1:L1048569" totalsRowShown="0" headerRowDxfId="16" dataDxfId="15" headerRowBorderDxfId="13" tableBorderDxfId="14" totalsRowBorderDxfId="12">
  <autoFilter ref="A1:L1048569" xr:uid="{00000000-0009-0000-0100-000001000000}"/>
  <tableColumns count="12">
    <tableColumn id="1" xr3:uid="{F1F5C094-0A24-44CE-932F-A56E40354A5F}" name="ID" dataDxfId="11"/>
    <tableColumn id="2" xr3:uid="{BB48F8E1-4AF0-4551-B9EA-E737C273FB06}" name="Date" dataDxfId="10"/>
    <tableColumn id="3" xr3:uid="{C9E444B7-4C7E-4712-8E95-505D7E3F7CC4}" name="Compte" dataDxfId="9"/>
    <tableColumn id="4" xr3:uid="{861E1A03-7019-49C7-95A0-01BFCE4C4D24}" name="Type" dataDxfId="8"/>
    <tableColumn id="5" xr3:uid="{67B37339-E575-4FC9-AB8F-B0B7E9C6461D}" name="Catégorie" dataDxfId="7"/>
    <tableColumn id="6" xr3:uid="{142686DA-CDC4-4EA6-9F36-E66AA757A4FA}" name="Sous cat" dataDxfId="6"/>
    <tableColumn id="7" xr3:uid="{B5820B1C-3111-4CCC-8022-A016F7411DEA}" name="Fournisseur" dataDxfId="5"/>
    <tableColumn id="8" xr3:uid="{9A05ECB7-40CE-40BB-8A6B-CA8124BE41D6}" name="Montant" dataDxfId="4"/>
    <tableColumn id="9" xr3:uid="{F593070D-34BA-4EF9-A8A9-5AA6988D49EA}" name="Saisi le " dataDxfId="3"/>
    <tableColumn id="10" xr3:uid="{A80FCE97-5E96-41D2-A7C2-AD825490D427}" name="Mois" dataDxfId="2"/>
    <tableColumn id="11" xr3:uid="{E22DDB97-1790-4396-B817-A98D7C55B5AC}" name="Année" dataDxfId="1"/>
    <tableColumn id="12" xr3:uid="{FE779E2C-E25F-42BC-A539-C491078AB5DC}" name="Fin de mois" dataDxfId="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50635-F4F3-49F5-8EB2-14A622E77C82}">
  <sheetPr codeName="Sheet2">
    <tabColor theme="7"/>
  </sheetPr>
  <dimension ref="A1:L1048569"/>
  <sheetViews>
    <sheetView showGridLines="0" tabSelected="1" zoomScale="85" zoomScaleNormal="85" workbookViewId="0">
      <pane ySplit="1" topLeftCell="A750" activePane="bottomLeft" state="frozen"/>
      <selection pane="bottomLeft"/>
    </sheetView>
  </sheetViews>
  <sheetFormatPr defaultColWidth="9.140625" defaultRowHeight="15"/>
  <cols>
    <col min="1" max="1" width="20.7109375" style="12" customWidth="1"/>
    <col min="2" max="2" width="20.7109375" style="7" customWidth="1"/>
    <col min="3" max="5" width="20.7109375" style="8" customWidth="1"/>
    <col min="6" max="6" width="27.7109375" style="8" customWidth="1"/>
    <col min="7" max="7" width="20.7109375" style="8" customWidth="1"/>
    <col min="8" max="8" width="20.7109375" style="10" customWidth="1"/>
    <col min="9" max="12" width="20.7109375" style="11" customWidth="1"/>
  </cols>
  <sheetData>
    <row r="1" spans="1:12" ht="15.7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6">
        <v>1</v>
      </c>
      <c r="B2" s="7">
        <v>44197</v>
      </c>
      <c r="C2" s="8" t="s">
        <v>12</v>
      </c>
      <c r="D2" s="8" t="s">
        <v>13</v>
      </c>
      <c r="E2" s="8" t="s">
        <v>13</v>
      </c>
      <c r="F2" s="9" t="s">
        <v>14</v>
      </c>
      <c r="G2" s="8" t="s">
        <v>15</v>
      </c>
      <c r="H2" s="10">
        <v>880</v>
      </c>
      <c r="I2" s="11" t="s">
        <v>16</v>
      </c>
      <c r="J2" s="11" t="str">
        <f t="shared" ref="J2:J65" si="0">TEXT(B2,"mmmm")</f>
        <v>janvier</v>
      </c>
      <c r="K2" s="11">
        <f t="shared" ref="K2:K65" si="1">YEAR(B2)</f>
        <v>2021</v>
      </c>
      <c r="L2" s="11">
        <f ca="1">IF(B2&lt;=EOMONTH(TODAY(),-1),0,1)</f>
        <v>0</v>
      </c>
    </row>
    <row r="3" spans="1:12">
      <c r="A3" s="12">
        <v>2</v>
      </c>
      <c r="B3" s="7">
        <v>44197</v>
      </c>
      <c r="C3" s="8" t="s">
        <v>12</v>
      </c>
      <c r="D3" s="8" t="s">
        <v>17</v>
      </c>
      <c r="E3" s="8" t="s">
        <v>18</v>
      </c>
      <c r="F3" s="9" t="s">
        <v>19</v>
      </c>
      <c r="G3" s="8" t="s">
        <v>20</v>
      </c>
      <c r="H3" s="10">
        <v>386.99</v>
      </c>
      <c r="I3" s="11" t="s">
        <v>21</v>
      </c>
      <c r="J3" s="11" t="str">
        <f t="shared" si="0"/>
        <v>janvier</v>
      </c>
      <c r="K3" s="11">
        <f t="shared" si="1"/>
        <v>2021</v>
      </c>
      <c r="L3" s="11">
        <f t="shared" ref="L3:L66" ca="1" si="2">IF(B3&lt;=EOMONTH(TODAY(),-1),0,1)</f>
        <v>0</v>
      </c>
    </row>
    <row r="4" spans="1:12">
      <c r="A4" s="6">
        <v>3</v>
      </c>
      <c r="B4" s="7">
        <v>44197</v>
      </c>
      <c r="C4" s="8" t="s">
        <v>12</v>
      </c>
      <c r="D4" s="8" t="s">
        <v>17</v>
      </c>
      <c r="E4" s="8" t="s">
        <v>22</v>
      </c>
      <c r="F4" s="9" t="s">
        <v>23</v>
      </c>
      <c r="G4" s="8" t="s">
        <v>24</v>
      </c>
      <c r="H4" s="10">
        <v>1310</v>
      </c>
      <c r="I4" s="11" t="s">
        <v>25</v>
      </c>
      <c r="J4" s="11" t="str">
        <f t="shared" si="0"/>
        <v>janvier</v>
      </c>
      <c r="K4" s="11">
        <f t="shared" si="1"/>
        <v>2021</v>
      </c>
      <c r="L4" s="11">
        <f t="shared" ca="1" si="2"/>
        <v>0</v>
      </c>
    </row>
    <row r="5" spans="1:12">
      <c r="A5" s="6">
        <v>4</v>
      </c>
      <c r="B5" s="7">
        <v>44197</v>
      </c>
      <c r="C5" s="8" t="s">
        <v>12</v>
      </c>
      <c r="D5" s="8" t="s">
        <v>17</v>
      </c>
      <c r="E5" s="8" t="s">
        <v>26</v>
      </c>
      <c r="F5" s="9" t="s">
        <v>27</v>
      </c>
      <c r="G5" s="8" t="s">
        <v>28</v>
      </c>
      <c r="H5" s="10">
        <v>66.78</v>
      </c>
      <c r="I5" s="11" t="s">
        <v>29</v>
      </c>
      <c r="J5" s="11" t="str">
        <f t="shared" si="0"/>
        <v>janvier</v>
      </c>
      <c r="K5" s="11">
        <f t="shared" si="1"/>
        <v>2021</v>
      </c>
      <c r="L5" s="11">
        <f t="shared" ca="1" si="2"/>
        <v>0</v>
      </c>
    </row>
    <row r="6" spans="1:12">
      <c r="A6" s="6">
        <v>5</v>
      </c>
      <c r="B6" s="7">
        <v>44197</v>
      </c>
      <c r="C6" s="8" t="s">
        <v>12</v>
      </c>
      <c r="D6" s="8" t="s">
        <v>13</v>
      </c>
      <c r="E6" s="8" t="s">
        <v>13</v>
      </c>
      <c r="F6" s="9" t="s">
        <v>14</v>
      </c>
      <c r="G6" s="8" t="s">
        <v>15</v>
      </c>
      <c r="H6" s="10">
        <v>350</v>
      </c>
      <c r="I6" s="11" t="s">
        <v>30</v>
      </c>
      <c r="J6" s="11" t="str">
        <f t="shared" si="0"/>
        <v>janvier</v>
      </c>
      <c r="K6" s="11">
        <f t="shared" si="1"/>
        <v>2021</v>
      </c>
      <c r="L6" s="11">
        <f t="shared" ca="1" si="2"/>
        <v>0</v>
      </c>
    </row>
    <row r="7" spans="1:12">
      <c r="A7" s="6">
        <v>6</v>
      </c>
      <c r="B7" s="7">
        <v>44199</v>
      </c>
      <c r="C7" s="8" t="s">
        <v>12</v>
      </c>
      <c r="D7" s="8" t="s">
        <v>17</v>
      </c>
      <c r="E7" s="8" t="s">
        <v>26</v>
      </c>
      <c r="F7" s="9" t="s">
        <v>31</v>
      </c>
      <c r="G7" s="8" t="s">
        <v>32</v>
      </c>
      <c r="H7" s="10">
        <v>58.83</v>
      </c>
      <c r="I7" s="11" t="s">
        <v>33</v>
      </c>
      <c r="J7" s="11" t="str">
        <f t="shared" si="0"/>
        <v>janvier</v>
      </c>
      <c r="K7" s="11">
        <f t="shared" si="1"/>
        <v>2021</v>
      </c>
      <c r="L7" s="11">
        <f t="shared" ca="1" si="2"/>
        <v>0</v>
      </c>
    </row>
    <row r="8" spans="1:12">
      <c r="A8" s="6">
        <v>7</v>
      </c>
      <c r="B8" s="7">
        <v>44199</v>
      </c>
      <c r="C8" s="8" t="s">
        <v>34</v>
      </c>
      <c r="D8" s="8" t="s">
        <v>17</v>
      </c>
      <c r="E8" s="8" t="s">
        <v>35</v>
      </c>
      <c r="F8" s="9" t="s">
        <v>36</v>
      </c>
      <c r="G8" s="8" t="s">
        <v>37</v>
      </c>
      <c r="H8" s="10">
        <v>22.97</v>
      </c>
      <c r="I8" s="11" t="s">
        <v>38</v>
      </c>
      <c r="J8" s="11" t="str">
        <f t="shared" si="0"/>
        <v>janvier</v>
      </c>
      <c r="K8" s="11">
        <f t="shared" si="1"/>
        <v>2021</v>
      </c>
      <c r="L8" s="11">
        <f t="shared" ca="1" si="2"/>
        <v>0</v>
      </c>
    </row>
    <row r="9" spans="1:12">
      <c r="A9" s="6">
        <v>8</v>
      </c>
      <c r="B9" s="7">
        <v>44202</v>
      </c>
      <c r="C9" s="8" t="s">
        <v>34</v>
      </c>
      <c r="D9" s="8" t="s">
        <v>17</v>
      </c>
      <c r="E9" s="8" t="s">
        <v>39</v>
      </c>
      <c r="F9" s="9" t="s">
        <v>40</v>
      </c>
      <c r="G9" s="8" t="s">
        <v>41</v>
      </c>
      <c r="H9" s="10">
        <v>34.409999999999997</v>
      </c>
      <c r="I9" s="11" t="s">
        <v>42</v>
      </c>
      <c r="J9" s="11" t="str">
        <f t="shared" si="0"/>
        <v>janvier</v>
      </c>
      <c r="K9" s="11">
        <f t="shared" si="1"/>
        <v>2021</v>
      </c>
      <c r="L9" s="11">
        <f t="shared" ca="1" si="2"/>
        <v>0</v>
      </c>
    </row>
    <row r="10" spans="1:12">
      <c r="A10" s="6">
        <v>9</v>
      </c>
      <c r="B10" s="7">
        <v>44202</v>
      </c>
      <c r="C10" s="8" t="s">
        <v>34</v>
      </c>
      <c r="D10" s="8" t="s">
        <v>17</v>
      </c>
      <c r="E10" s="8" t="s">
        <v>43</v>
      </c>
      <c r="F10" s="9" t="s">
        <v>44</v>
      </c>
      <c r="G10" s="8" t="s">
        <v>45</v>
      </c>
      <c r="H10" s="10">
        <v>100</v>
      </c>
      <c r="I10" s="11" t="s">
        <v>46</v>
      </c>
      <c r="J10" s="11" t="str">
        <f t="shared" si="0"/>
        <v>janvier</v>
      </c>
      <c r="K10" s="11">
        <f t="shared" si="1"/>
        <v>2021</v>
      </c>
      <c r="L10" s="11">
        <f t="shared" ca="1" si="2"/>
        <v>0</v>
      </c>
    </row>
    <row r="11" spans="1:12">
      <c r="A11" s="6">
        <v>10</v>
      </c>
      <c r="B11" s="7">
        <v>44202</v>
      </c>
      <c r="C11" s="8" t="s">
        <v>34</v>
      </c>
      <c r="D11" s="8" t="s">
        <v>17</v>
      </c>
      <c r="E11" s="8" t="s">
        <v>35</v>
      </c>
      <c r="F11" s="9" t="s">
        <v>36</v>
      </c>
      <c r="G11" s="8" t="s">
        <v>45</v>
      </c>
      <c r="H11" s="10">
        <v>17.68</v>
      </c>
      <c r="I11" s="11" t="s">
        <v>47</v>
      </c>
      <c r="J11" s="11" t="str">
        <f t="shared" si="0"/>
        <v>janvier</v>
      </c>
      <c r="K11" s="11">
        <f t="shared" si="1"/>
        <v>2021</v>
      </c>
      <c r="L11" s="11">
        <f t="shared" ca="1" si="2"/>
        <v>0</v>
      </c>
    </row>
    <row r="12" spans="1:12">
      <c r="A12" s="6">
        <v>11</v>
      </c>
      <c r="B12" s="7">
        <v>44203</v>
      </c>
      <c r="C12" s="8" t="s">
        <v>34</v>
      </c>
      <c r="D12" s="8" t="s">
        <v>17</v>
      </c>
      <c r="E12" s="8" t="s">
        <v>35</v>
      </c>
      <c r="F12" s="9" t="s">
        <v>48</v>
      </c>
      <c r="G12" s="8" t="s">
        <v>20</v>
      </c>
      <c r="H12" s="10">
        <v>56</v>
      </c>
      <c r="I12" s="11" t="s">
        <v>49</v>
      </c>
      <c r="J12" s="11" t="str">
        <f t="shared" si="0"/>
        <v>janvier</v>
      </c>
      <c r="K12" s="11">
        <f t="shared" si="1"/>
        <v>2021</v>
      </c>
      <c r="L12" s="11">
        <f t="shared" ca="1" si="2"/>
        <v>0</v>
      </c>
    </row>
    <row r="13" spans="1:12">
      <c r="A13" s="6">
        <v>12</v>
      </c>
      <c r="B13" s="7">
        <v>44204</v>
      </c>
      <c r="C13" s="8" t="s">
        <v>12</v>
      </c>
      <c r="D13" s="8" t="s">
        <v>17</v>
      </c>
      <c r="E13" s="8" t="s">
        <v>22</v>
      </c>
      <c r="F13" s="9" t="s">
        <v>50</v>
      </c>
      <c r="G13" s="8" t="s">
        <v>51</v>
      </c>
      <c r="H13" s="10">
        <v>347.06</v>
      </c>
      <c r="I13" s="11" t="s">
        <v>52</v>
      </c>
      <c r="J13" s="11" t="str">
        <f t="shared" si="0"/>
        <v>janvier</v>
      </c>
      <c r="K13" s="11">
        <f t="shared" si="1"/>
        <v>2021</v>
      </c>
      <c r="L13" s="11">
        <f t="shared" ca="1" si="2"/>
        <v>0</v>
      </c>
    </row>
    <row r="14" spans="1:12">
      <c r="A14" s="6">
        <v>13</v>
      </c>
      <c r="B14" s="7">
        <v>44204</v>
      </c>
      <c r="C14" s="8" t="s">
        <v>12</v>
      </c>
      <c r="D14" s="8" t="s">
        <v>17</v>
      </c>
      <c r="E14" s="8" t="s">
        <v>18</v>
      </c>
      <c r="F14" s="9" t="s">
        <v>19</v>
      </c>
      <c r="G14" s="8" t="s">
        <v>20</v>
      </c>
      <c r="H14" s="10">
        <v>385.83</v>
      </c>
      <c r="I14" s="11" t="s">
        <v>53</v>
      </c>
      <c r="J14" s="11" t="str">
        <f t="shared" si="0"/>
        <v>janvier</v>
      </c>
      <c r="K14" s="11">
        <f t="shared" si="1"/>
        <v>2021</v>
      </c>
      <c r="L14" s="11">
        <f t="shared" ca="1" si="2"/>
        <v>0</v>
      </c>
    </row>
    <row r="15" spans="1:12">
      <c r="A15" s="6">
        <v>14</v>
      </c>
      <c r="B15" s="7">
        <v>44204</v>
      </c>
      <c r="C15" s="8" t="s">
        <v>12</v>
      </c>
      <c r="D15" s="8" t="s">
        <v>17</v>
      </c>
      <c r="E15" s="8" t="s">
        <v>18</v>
      </c>
      <c r="F15" s="9" t="s">
        <v>19</v>
      </c>
      <c r="G15" s="8" t="s">
        <v>20</v>
      </c>
      <c r="H15" s="10">
        <v>286.10000000000002</v>
      </c>
      <c r="I15" s="11" t="s">
        <v>54</v>
      </c>
      <c r="J15" s="11" t="str">
        <f t="shared" si="0"/>
        <v>janvier</v>
      </c>
      <c r="K15" s="11">
        <f t="shared" si="1"/>
        <v>2021</v>
      </c>
      <c r="L15" s="11">
        <f t="shared" ca="1" si="2"/>
        <v>0</v>
      </c>
    </row>
    <row r="16" spans="1:12">
      <c r="A16" s="6">
        <v>15</v>
      </c>
      <c r="B16" s="7">
        <v>44204</v>
      </c>
      <c r="C16" s="8" t="s">
        <v>34</v>
      </c>
      <c r="D16" s="8" t="s">
        <v>17</v>
      </c>
      <c r="E16" s="8" t="s">
        <v>55</v>
      </c>
      <c r="F16" s="9" t="s">
        <v>56</v>
      </c>
      <c r="G16" s="8" t="s">
        <v>20</v>
      </c>
      <c r="H16" s="10">
        <v>7.07</v>
      </c>
      <c r="I16" s="11" t="s">
        <v>57</v>
      </c>
      <c r="J16" s="11" t="str">
        <f t="shared" si="0"/>
        <v>janvier</v>
      </c>
      <c r="K16" s="11">
        <f t="shared" si="1"/>
        <v>2021</v>
      </c>
      <c r="L16" s="11">
        <f t="shared" ca="1" si="2"/>
        <v>0</v>
      </c>
    </row>
    <row r="17" spans="1:12">
      <c r="A17" s="6">
        <v>16</v>
      </c>
      <c r="B17" s="7">
        <v>44204</v>
      </c>
      <c r="C17" s="8" t="s">
        <v>58</v>
      </c>
      <c r="D17" s="8" t="s">
        <v>13</v>
      </c>
      <c r="E17" s="8" t="s">
        <v>13</v>
      </c>
      <c r="F17" s="9" t="s">
        <v>59</v>
      </c>
      <c r="G17" s="8" t="s">
        <v>59</v>
      </c>
      <c r="H17" s="10">
        <v>10</v>
      </c>
      <c r="I17" s="11" t="s">
        <v>60</v>
      </c>
      <c r="J17" s="11" t="str">
        <f t="shared" si="0"/>
        <v>janvier</v>
      </c>
      <c r="K17" s="11">
        <f t="shared" si="1"/>
        <v>2021</v>
      </c>
      <c r="L17" s="11">
        <f t="shared" ca="1" si="2"/>
        <v>0</v>
      </c>
    </row>
    <row r="18" spans="1:12">
      <c r="A18" s="6">
        <v>17</v>
      </c>
      <c r="B18" s="7">
        <v>44204</v>
      </c>
      <c r="C18" s="8" t="s">
        <v>34</v>
      </c>
      <c r="D18" s="8" t="s">
        <v>17</v>
      </c>
      <c r="E18" s="8" t="s">
        <v>43</v>
      </c>
      <c r="F18" s="9" t="s">
        <v>44</v>
      </c>
      <c r="G18" s="8" t="s">
        <v>61</v>
      </c>
      <c r="H18" s="10">
        <v>25.16</v>
      </c>
      <c r="I18" s="11" t="s">
        <v>62</v>
      </c>
      <c r="J18" s="11" t="str">
        <f t="shared" si="0"/>
        <v>janvier</v>
      </c>
      <c r="K18" s="11">
        <f t="shared" si="1"/>
        <v>2021</v>
      </c>
      <c r="L18" s="11">
        <f t="shared" ca="1" si="2"/>
        <v>0</v>
      </c>
    </row>
    <row r="19" spans="1:12">
      <c r="A19" s="6">
        <v>18</v>
      </c>
      <c r="B19" s="7">
        <v>44205</v>
      </c>
      <c r="C19" s="8" t="s">
        <v>34</v>
      </c>
      <c r="D19" s="8" t="s">
        <v>17</v>
      </c>
      <c r="E19" s="8" t="s">
        <v>43</v>
      </c>
      <c r="F19" s="9" t="s">
        <v>63</v>
      </c>
      <c r="G19" s="8" t="s">
        <v>64</v>
      </c>
      <c r="H19" s="10">
        <v>74.84</v>
      </c>
      <c r="I19" s="11" t="s">
        <v>65</v>
      </c>
      <c r="J19" s="11" t="str">
        <f t="shared" si="0"/>
        <v>janvier</v>
      </c>
      <c r="K19" s="11">
        <f t="shared" si="1"/>
        <v>2021</v>
      </c>
      <c r="L19" s="11">
        <f t="shared" ca="1" si="2"/>
        <v>0</v>
      </c>
    </row>
    <row r="20" spans="1:12">
      <c r="A20" s="6">
        <v>19</v>
      </c>
      <c r="B20" s="7">
        <v>44207</v>
      </c>
      <c r="C20" s="8" t="s">
        <v>34</v>
      </c>
      <c r="D20" s="8" t="s">
        <v>17</v>
      </c>
      <c r="E20" s="8" t="s">
        <v>66</v>
      </c>
      <c r="F20" s="9" t="s">
        <v>67</v>
      </c>
      <c r="G20" s="8" t="s">
        <v>68</v>
      </c>
      <c r="H20" s="10">
        <v>25</v>
      </c>
      <c r="I20" s="11" t="s">
        <v>69</v>
      </c>
      <c r="J20" s="11" t="str">
        <f t="shared" si="0"/>
        <v>janvier</v>
      </c>
      <c r="K20" s="11">
        <f t="shared" si="1"/>
        <v>2021</v>
      </c>
      <c r="L20" s="11">
        <f t="shared" ca="1" si="2"/>
        <v>0</v>
      </c>
    </row>
    <row r="21" spans="1:12">
      <c r="A21" s="6">
        <v>20</v>
      </c>
      <c r="B21" s="7">
        <v>44207</v>
      </c>
      <c r="C21" s="8" t="s">
        <v>34</v>
      </c>
      <c r="D21" s="8" t="s">
        <v>17</v>
      </c>
      <c r="E21" s="8" t="s">
        <v>43</v>
      </c>
      <c r="F21" s="9" t="s">
        <v>44</v>
      </c>
      <c r="G21" s="8" t="s">
        <v>45</v>
      </c>
      <c r="H21" s="10">
        <v>48.69</v>
      </c>
      <c r="I21" s="11" t="s">
        <v>70</v>
      </c>
      <c r="J21" s="11" t="str">
        <f t="shared" si="0"/>
        <v>janvier</v>
      </c>
      <c r="K21" s="11">
        <f t="shared" si="1"/>
        <v>2021</v>
      </c>
      <c r="L21" s="11">
        <f t="shared" ca="1" si="2"/>
        <v>0</v>
      </c>
    </row>
    <row r="22" spans="1:12">
      <c r="A22" s="6">
        <v>21</v>
      </c>
      <c r="B22" s="7">
        <v>44207</v>
      </c>
      <c r="C22" s="8" t="s">
        <v>34</v>
      </c>
      <c r="D22" s="8" t="s">
        <v>17</v>
      </c>
      <c r="E22" s="8" t="s">
        <v>35</v>
      </c>
      <c r="F22" s="9" t="s">
        <v>36</v>
      </c>
      <c r="G22" s="8" t="s">
        <v>45</v>
      </c>
      <c r="H22" s="10">
        <v>55.1</v>
      </c>
      <c r="I22" s="11" t="s">
        <v>71</v>
      </c>
      <c r="J22" s="11" t="str">
        <f t="shared" si="0"/>
        <v>janvier</v>
      </c>
      <c r="K22" s="11">
        <f t="shared" si="1"/>
        <v>2021</v>
      </c>
      <c r="L22" s="11">
        <f t="shared" ca="1" si="2"/>
        <v>0</v>
      </c>
    </row>
    <row r="23" spans="1:12">
      <c r="A23" s="6">
        <v>22</v>
      </c>
      <c r="B23" s="7">
        <v>44210</v>
      </c>
      <c r="C23" s="8" t="s">
        <v>34</v>
      </c>
      <c r="D23" s="8" t="s">
        <v>17</v>
      </c>
      <c r="E23" s="8" t="s">
        <v>43</v>
      </c>
      <c r="F23" s="9" t="s">
        <v>72</v>
      </c>
      <c r="G23" s="8" t="s">
        <v>73</v>
      </c>
      <c r="H23" s="10">
        <v>15</v>
      </c>
      <c r="I23" s="11" t="s">
        <v>74</v>
      </c>
      <c r="J23" s="11" t="str">
        <f t="shared" si="0"/>
        <v>janvier</v>
      </c>
      <c r="K23" s="11">
        <f t="shared" si="1"/>
        <v>2021</v>
      </c>
      <c r="L23" s="11">
        <f t="shared" ca="1" si="2"/>
        <v>0</v>
      </c>
    </row>
    <row r="24" spans="1:12">
      <c r="A24" s="6">
        <v>23</v>
      </c>
      <c r="B24" s="7">
        <v>44210</v>
      </c>
      <c r="C24" s="8" t="s">
        <v>34</v>
      </c>
      <c r="D24" s="8" t="s">
        <v>17</v>
      </c>
      <c r="E24" s="8" t="s">
        <v>43</v>
      </c>
      <c r="F24" s="9" t="s">
        <v>44</v>
      </c>
      <c r="G24" s="8" t="s">
        <v>73</v>
      </c>
      <c r="H24" s="10">
        <v>17.13</v>
      </c>
      <c r="I24" s="11" t="s">
        <v>75</v>
      </c>
      <c r="J24" s="11" t="str">
        <f t="shared" si="0"/>
        <v>janvier</v>
      </c>
      <c r="K24" s="11">
        <f t="shared" si="1"/>
        <v>2021</v>
      </c>
      <c r="L24" s="11">
        <f t="shared" ca="1" si="2"/>
        <v>0</v>
      </c>
    </row>
    <row r="25" spans="1:12">
      <c r="A25" s="6">
        <v>24</v>
      </c>
      <c r="B25" s="7">
        <v>44210</v>
      </c>
      <c r="C25" s="8" t="s">
        <v>34</v>
      </c>
      <c r="D25" s="8" t="s">
        <v>17</v>
      </c>
      <c r="E25" s="8" t="s">
        <v>43</v>
      </c>
      <c r="F25" s="9" t="s">
        <v>44</v>
      </c>
      <c r="G25" s="8" t="s">
        <v>76</v>
      </c>
      <c r="H25" s="10">
        <v>21.75</v>
      </c>
      <c r="I25" s="11" t="s">
        <v>77</v>
      </c>
      <c r="J25" s="11" t="str">
        <f t="shared" si="0"/>
        <v>janvier</v>
      </c>
      <c r="K25" s="11">
        <f t="shared" si="1"/>
        <v>2021</v>
      </c>
      <c r="L25" s="11">
        <f t="shared" ca="1" si="2"/>
        <v>0</v>
      </c>
    </row>
    <row r="26" spans="1:12">
      <c r="A26" s="6">
        <v>25</v>
      </c>
      <c r="B26" s="7">
        <v>44211</v>
      </c>
      <c r="C26" s="8" t="s">
        <v>12</v>
      </c>
      <c r="D26" s="8" t="s">
        <v>13</v>
      </c>
      <c r="E26" s="8" t="s">
        <v>13</v>
      </c>
      <c r="F26" s="9" t="s">
        <v>78</v>
      </c>
      <c r="G26" s="8" t="s">
        <v>79</v>
      </c>
      <c r="H26" s="10">
        <v>3001.07</v>
      </c>
      <c r="I26" s="11" t="s">
        <v>80</v>
      </c>
      <c r="J26" s="11" t="str">
        <f t="shared" si="0"/>
        <v>janvier</v>
      </c>
      <c r="K26" s="11">
        <f t="shared" si="1"/>
        <v>2021</v>
      </c>
      <c r="L26" s="11">
        <f t="shared" ca="1" si="2"/>
        <v>0</v>
      </c>
    </row>
    <row r="27" spans="1:12">
      <c r="A27" s="6">
        <v>26</v>
      </c>
      <c r="B27" s="7">
        <v>44211</v>
      </c>
      <c r="C27" s="8" t="s">
        <v>34</v>
      </c>
      <c r="D27" s="8" t="s">
        <v>17</v>
      </c>
      <c r="E27" s="8" t="s">
        <v>43</v>
      </c>
      <c r="F27" s="9" t="s">
        <v>44</v>
      </c>
      <c r="G27" s="8" t="s">
        <v>76</v>
      </c>
      <c r="H27" s="10">
        <v>18.23</v>
      </c>
      <c r="I27" s="11" t="s">
        <v>81</v>
      </c>
      <c r="J27" s="11" t="str">
        <f t="shared" si="0"/>
        <v>janvier</v>
      </c>
      <c r="K27" s="11">
        <f t="shared" si="1"/>
        <v>2021</v>
      </c>
      <c r="L27" s="11">
        <f t="shared" ca="1" si="2"/>
        <v>0</v>
      </c>
    </row>
    <row r="28" spans="1:12">
      <c r="A28" s="6">
        <v>27</v>
      </c>
      <c r="B28" s="7">
        <v>44211</v>
      </c>
      <c r="C28" s="8" t="s">
        <v>34</v>
      </c>
      <c r="D28" s="8" t="s">
        <v>17</v>
      </c>
      <c r="E28" s="8" t="s">
        <v>43</v>
      </c>
      <c r="F28" s="9" t="s">
        <v>44</v>
      </c>
      <c r="G28" s="8" t="s">
        <v>82</v>
      </c>
      <c r="H28" s="10">
        <v>6.66</v>
      </c>
      <c r="I28" s="11" t="s">
        <v>83</v>
      </c>
      <c r="J28" s="11" t="str">
        <f t="shared" si="0"/>
        <v>janvier</v>
      </c>
      <c r="K28" s="11">
        <f t="shared" si="1"/>
        <v>2021</v>
      </c>
      <c r="L28" s="11">
        <f t="shared" ca="1" si="2"/>
        <v>0</v>
      </c>
    </row>
    <row r="29" spans="1:12">
      <c r="A29" s="6">
        <v>28</v>
      </c>
      <c r="B29" s="7">
        <v>44211</v>
      </c>
      <c r="C29" s="8" t="s">
        <v>34</v>
      </c>
      <c r="D29" s="8" t="s">
        <v>17</v>
      </c>
      <c r="E29" s="8" t="s">
        <v>55</v>
      </c>
      <c r="F29" s="9" t="s">
        <v>84</v>
      </c>
      <c r="G29" s="8" t="s">
        <v>85</v>
      </c>
      <c r="H29" s="10">
        <v>57.58</v>
      </c>
      <c r="I29" s="11" t="s">
        <v>86</v>
      </c>
      <c r="J29" s="11" t="str">
        <f t="shared" si="0"/>
        <v>janvier</v>
      </c>
      <c r="K29" s="11">
        <f t="shared" si="1"/>
        <v>2021</v>
      </c>
      <c r="L29" s="11">
        <f t="shared" ca="1" si="2"/>
        <v>0</v>
      </c>
    </row>
    <row r="30" spans="1:12">
      <c r="A30" s="6">
        <v>29</v>
      </c>
      <c r="B30" s="7">
        <v>44212</v>
      </c>
      <c r="C30" s="8" t="s">
        <v>34</v>
      </c>
      <c r="D30" s="8" t="s">
        <v>17</v>
      </c>
      <c r="E30" s="8" t="s">
        <v>43</v>
      </c>
      <c r="F30" s="9" t="s">
        <v>44</v>
      </c>
      <c r="G30" s="8" t="s">
        <v>87</v>
      </c>
      <c r="H30" s="10">
        <v>95.25</v>
      </c>
      <c r="I30" s="11" t="s">
        <v>88</v>
      </c>
      <c r="J30" s="11" t="str">
        <f t="shared" si="0"/>
        <v>janvier</v>
      </c>
      <c r="K30" s="11">
        <f t="shared" si="1"/>
        <v>2021</v>
      </c>
      <c r="L30" s="11">
        <f t="shared" ca="1" si="2"/>
        <v>0</v>
      </c>
    </row>
    <row r="31" spans="1:12">
      <c r="A31" s="6">
        <v>30</v>
      </c>
      <c r="B31" s="7">
        <v>44213</v>
      </c>
      <c r="C31" s="8" t="s">
        <v>89</v>
      </c>
      <c r="D31" s="8" t="s">
        <v>13</v>
      </c>
      <c r="E31" s="8" t="s">
        <v>90</v>
      </c>
      <c r="F31" s="9" t="s">
        <v>91</v>
      </c>
      <c r="G31" s="8" t="s">
        <v>89</v>
      </c>
      <c r="H31" s="10">
        <v>783.36</v>
      </c>
      <c r="I31" s="11" t="s">
        <v>92</v>
      </c>
      <c r="J31" s="11" t="str">
        <f t="shared" si="0"/>
        <v>janvier</v>
      </c>
      <c r="K31" s="11">
        <f t="shared" si="1"/>
        <v>2021</v>
      </c>
      <c r="L31" s="11">
        <f t="shared" ca="1" si="2"/>
        <v>0</v>
      </c>
    </row>
    <row r="32" spans="1:12">
      <c r="A32" s="6">
        <v>31</v>
      </c>
      <c r="B32" s="7">
        <v>44214</v>
      </c>
      <c r="C32" s="8" t="s">
        <v>93</v>
      </c>
      <c r="D32" s="8" t="s">
        <v>13</v>
      </c>
      <c r="E32" s="8" t="s">
        <v>13</v>
      </c>
      <c r="F32" s="9" t="s">
        <v>91</v>
      </c>
      <c r="G32" s="8" t="s">
        <v>94</v>
      </c>
      <c r="H32" s="10">
        <v>59.07</v>
      </c>
      <c r="I32" s="11" t="s">
        <v>95</v>
      </c>
      <c r="J32" s="11" t="str">
        <f t="shared" si="0"/>
        <v>janvier</v>
      </c>
      <c r="K32" s="11">
        <f t="shared" si="1"/>
        <v>2021</v>
      </c>
      <c r="L32" s="11">
        <f t="shared" ca="1" si="2"/>
        <v>0</v>
      </c>
    </row>
    <row r="33" spans="1:12">
      <c r="A33" s="6">
        <v>32</v>
      </c>
      <c r="B33" s="7">
        <v>44215</v>
      </c>
      <c r="C33" s="8" t="s">
        <v>28</v>
      </c>
      <c r="D33" s="8" t="s">
        <v>13</v>
      </c>
      <c r="E33" s="8" t="s">
        <v>13</v>
      </c>
      <c r="F33" s="9" t="s">
        <v>91</v>
      </c>
      <c r="G33" s="8" t="s">
        <v>28</v>
      </c>
      <c r="H33" s="10">
        <v>2112.7600000000002</v>
      </c>
      <c r="I33" s="11" t="s">
        <v>96</v>
      </c>
      <c r="J33" s="11" t="str">
        <f t="shared" si="0"/>
        <v>janvier</v>
      </c>
      <c r="K33" s="11">
        <f t="shared" si="1"/>
        <v>2021</v>
      </c>
      <c r="L33" s="11">
        <f t="shared" ca="1" si="2"/>
        <v>0</v>
      </c>
    </row>
    <row r="34" spans="1:12">
      <c r="A34" s="6">
        <v>33</v>
      </c>
      <c r="B34" s="7">
        <v>44214</v>
      </c>
      <c r="C34" s="8" t="s">
        <v>12</v>
      </c>
      <c r="D34" s="8" t="s">
        <v>13</v>
      </c>
      <c r="E34" s="8" t="s">
        <v>13</v>
      </c>
      <c r="F34" s="9" t="s">
        <v>59</v>
      </c>
      <c r="G34" s="8" t="s">
        <v>59</v>
      </c>
      <c r="H34" s="10">
        <v>81.459999999999994</v>
      </c>
      <c r="I34" s="11" t="s">
        <v>97</v>
      </c>
      <c r="J34" s="11" t="str">
        <f t="shared" si="0"/>
        <v>janvier</v>
      </c>
      <c r="K34" s="11">
        <f t="shared" si="1"/>
        <v>2021</v>
      </c>
      <c r="L34" s="11">
        <f t="shared" ca="1" si="2"/>
        <v>0</v>
      </c>
    </row>
    <row r="35" spans="1:12">
      <c r="A35" s="6">
        <v>34</v>
      </c>
      <c r="B35" s="7">
        <v>44214</v>
      </c>
      <c r="C35" s="8" t="s">
        <v>12</v>
      </c>
      <c r="D35" s="8" t="s">
        <v>13</v>
      </c>
      <c r="E35" s="8" t="s">
        <v>13</v>
      </c>
      <c r="F35" s="9" t="s">
        <v>59</v>
      </c>
      <c r="G35" s="8" t="s">
        <v>59</v>
      </c>
      <c r="H35" s="10">
        <v>2676.32</v>
      </c>
      <c r="I35" s="11" t="s">
        <v>98</v>
      </c>
      <c r="J35" s="11" t="str">
        <f t="shared" si="0"/>
        <v>janvier</v>
      </c>
      <c r="K35" s="11">
        <f t="shared" si="1"/>
        <v>2021</v>
      </c>
      <c r="L35" s="11">
        <f t="shared" ca="1" si="2"/>
        <v>0</v>
      </c>
    </row>
    <row r="36" spans="1:12">
      <c r="A36" s="6">
        <v>35</v>
      </c>
      <c r="B36" s="7">
        <v>44214</v>
      </c>
      <c r="C36" s="8" t="s">
        <v>34</v>
      </c>
      <c r="D36" s="8" t="s">
        <v>17</v>
      </c>
      <c r="E36" s="8" t="s">
        <v>35</v>
      </c>
      <c r="F36" s="9" t="s">
        <v>36</v>
      </c>
      <c r="G36" s="8" t="s">
        <v>37</v>
      </c>
      <c r="H36" s="10">
        <v>32.18</v>
      </c>
      <c r="I36" s="11" t="s">
        <v>99</v>
      </c>
      <c r="J36" s="11" t="str">
        <f t="shared" si="0"/>
        <v>janvier</v>
      </c>
      <c r="K36" s="11">
        <f t="shared" si="1"/>
        <v>2021</v>
      </c>
      <c r="L36" s="11">
        <f t="shared" ca="1" si="2"/>
        <v>0</v>
      </c>
    </row>
    <row r="37" spans="1:12">
      <c r="A37" s="6">
        <v>36</v>
      </c>
      <c r="B37" s="7">
        <v>44215</v>
      </c>
      <c r="C37" s="8" t="s">
        <v>12</v>
      </c>
      <c r="D37" s="8" t="s">
        <v>13</v>
      </c>
      <c r="E37" s="8" t="s">
        <v>13</v>
      </c>
      <c r="F37" s="9" t="s">
        <v>59</v>
      </c>
      <c r="G37" s="8" t="s">
        <v>100</v>
      </c>
      <c r="H37" s="10">
        <v>150</v>
      </c>
      <c r="I37" s="11" t="s">
        <v>101</v>
      </c>
      <c r="J37" s="11" t="str">
        <f t="shared" si="0"/>
        <v>janvier</v>
      </c>
      <c r="K37" s="11">
        <f t="shared" si="1"/>
        <v>2021</v>
      </c>
      <c r="L37" s="11">
        <f t="shared" ca="1" si="2"/>
        <v>0</v>
      </c>
    </row>
    <row r="38" spans="1:12">
      <c r="A38" s="6">
        <v>37</v>
      </c>
      <c r="B38" s="7">
        <v>44216</v>
      </c>
      <c r="C38" s="8" t="s">
        <v>34</v>
      </c>
      <c r="D38" s="8" t="s">
        <v>17</v>
      </c>
      <c r="E38" s="8" t="s">
        <v>39</v>
      </c>
      <c r="F38" s="9" t="s">
        <v>40</v>
      </c>
      <c r="G38" s="8" t="s">
        <v>41</v>
      </c>
      <c r="H38" s="10">
        <v>28.96</v>
      </c>
      <c r="I38" s="11" t="s">
        <v>102</v>
      </c>
      <c r="J38" s="11" t="str">
        <f t="shared" si="0"/>
        <v>janvier</v>
      </c>
      <c r="K38" s="11">
        <f t="shared" si="1"/>
        <v>2021</v>
      </c>
      <c r="L38" s="11">
        <f t="shared" ca="1" si="2"/>
        <v>0</v>
      </c>
    </row>
    <row r="39" spans="1:12">
      <c r="A39" s="6">
        <v>38</v>
      </c>
      <c r="B39" s="7">
        <v>44217</v>
      </c>
      <c r="C39" s="8" t="s">
        <v>34</v>
      </c>
      <c r="D39" s="8" t="s">
        <v>17</v>
      </c>
      <c r="E39" s="8" t="s">
        <v>43</v>
      </c>
      <c r="F39" s="9" t="s">
        <v>44</v>
      </c>
      <c r="G39" s="8" t="s">
        <v>103</v>
      </c>
      <c r="H39" s="10">
        <v>56.77</v>
      </c>
      <c r="I39" s="11" t="s">
        <v>104</v>
      </c>
      <c r="J39" s="11" t="str">
        <f t="shared" si="0"/>
        <v>janvier</v>
      </c>
      <c r="K39" s="11">
        <f t="shared" si="1"/>
        <v>2021</v>
      </c>
      <c r="L39" s="11">
        <f t="shared" ca="1" si="2"/>
        <v>0</v>
      </c>
    </row>
    <row r="40" spans="1:12">
      <c r="A40" s="6">
        <v>39</v>
      </c>
      <c r="B40" s="7">
        <v>44220</v>
      </c>
      <c r="C40" s="8" t="s">
        <v>34</v>
      </c>
      <c r="D40" s="8" t="s">
        <v>17</v>
      </c>
      <c r="E40" s="8" t="s">
        <v>22</v>
      </c>
      <c r="F40" s="9" t="s">
        <v>105</v>
      </c>
      <c r="G40" s="8" t="s">
        <v>106</v>
      </c>
      <c r="H40" s="10">
        <v>57.43</v>
      </c>
      <c r="I40" s="11" t="s">
        <v>107</v>
      </c>
      <c r="J40" s="11" t="str">
        <f t="shared" si="0"/>
        <v>janvier</v>
      </c>
      <c r="K40" s="11">
        <f t="shared" si="1"/>
        <v>2021</v>
      </c>
      <c r="L40" s="11">
        <f t="shared" ca="1" si="2"/>
        <v>0</v>
      </c>
    </row>
    <row r="41" spans="1:12">
      <c r="A41" s="6">
        <v>40</v>
      </c>
      <c r="B41" s="7">
        <v>44220</v>
      </c>
      <c r="C41" s="8" t="s">
        <v>34</v>
      </c>
      <c r="D41" s="8" t="s">
        <v>17</v>
      </c>
      <c r="E41" s="8" t="s">
        <v>43</v>
      </c>
      <c r="F41" s="9" t="s">
        <v>44</v>
      </c>
      <c r="G41" s="8" t="s">
        <v>103</v>
      </c>
      <c r="H41" s="10">
        <v>107.42</v>
      </c>
      <c r="I41" s="11" t="s">
        <v>108</v>
      </c>
      <c r="J41" s="11" t="str">
        <f t="shared" si="0"/>
        <v>janvier</v>
      </c>
      <c r="K41" s="11">
        <f t="shared" si="1"/>
        <v>2021</v>
      </c>
      <c r="L41" s="11">
        <f t="shared" ca="1" si="2"/>
        <v>0</v>
      </c>
    </row>
    <row r="42" spans="1:12">
      <c r="A42" s="6">
        <v>41</v>
      </c>
      <c r="B42" s="7">
        <v>44220</v>
      </c>
      <c r="C42" s="8" t="s">
        <v>34</v>
      </c>
      <c r="D42" s="8" t="s">
        <v>17</v>
      </c>
      <c r="E42" s="8" t="s">
        <v>35</v>
      </c>
      <c r="F42" s="9" t="s">
        <v>36</v>
      </c>
      <c r="G42" s="8" t="s">
        <v>37</v>
      </c>
      <c r="H42" s="10">
        <v>15.49</v>
      </c>
      <c r="I42" s="11" t="s">
        <v>109</v>
      </c>
      <c r="J42" s="11" t="str">
        <f t="shared" si="0"/>
        <v>janvier</v>
      </c>
      <c r="K42" s="11">
        <f t="shared" si="1"/>
        <v>2021</v>
      </c>
      <c r="L42" s="11">
        <f t="shared" ca="1" si="2"/>
        <v>0</v>
      </c>
    </row>
    <row r="43" spans="1:12">
      <c r="A43" s="6">
        <v>42</v>
      </c>
      <c r="B43" s="7">
        <v>44221</v>
      </c>
      <c r="C43" s="8" t="s">
        <v>12</v>
      </c>
      <c r="D43" s="8" t="s">
        <v>13</v>
      </c>
      <c r="E43" s="8" t="s">
        <v>13</v>
      </c>
      <c r="F43" s="9" t="s">
        <v>110</v>
      </c>
      <c r="G43" s="8" t="s">
        <v>15</v>
      </c>
      <c r="H43" s="10">
        <v>180</v>
      </c>
      <c r="I43" s="11" t="s">
        <v>111</v>
      </c>
      <c r="J43" s="11" t="str">
        <f t="shared" si="0"/>
        <v>janvier</v>
      </c>
      <c r="K43" s="11">
        <f t="shared" si="1"/>
        <v>2021</v>
      </c>
      <c r="L43" s="11">
        <f t="shared" ca="1" si="2"/>
        <v>0</v>
      </c>
    </row>
    <row r="44" spans="1:12">
      <c r="A44" s="6">
        <v>43</v>
      </c>
      <c r="B44" s="7">
        <v>44221</v>
      </c>
      <c r="C44" s="8" t="s">
        <v>34</v>
      </c>
      <c r="D44" s="8" t="s">
        <v>17</v>
      </c>
      <c r="E44" s="8" t="s">
        <v>43</v>
      </c>
      <c r="F44" s="9" t="s">
        <v>44</v>
      </c>
      <c r="G44" s="8" t="s">
        <v>87</v>
      </c>
      <c r="H44" s="10">
        <v>29.89</v>
      </c>
      <c r="I44" s="11" t="s">
        <v>112</v>
      </c>
      <c r="J44" s="11" t="str">
        <f t="shared" si="0"/>
        <v>janvier</v>
      </c>
      <c r="K44" s="11">
        <f t="shared" si="1"/>
        <v>2021</v>
      </c>
      <c r="L44" s="11">
        <f t="shared" ca="1" si="2"/>
        <v>0</v>
      </c>
    </row>
    <row r="45" spans="1:12">
      <c r="A45" s="6">
        <v>44</v>
      </c>
      <c r="B45" s="7">
        <v>44221</v>
      </c>
      <c r="C45" s="8" t="s">
        <v>12</v>
      </c>
      <c r="D45" s="8" t="s">
        <v>17</v>
      </c>
      <c r="E45" s="13" t="s">
        <v>113</v>
      </c>
      <c r="F45" s="9" t="s">
        <v>34</v>
      </c>
      <c r="G45" s="8" t="s">
        <v>34</v>
      </c>
      <c r="H45" s="10">
        <v>1026.6599999999999</v>
      </c>
      <c r="I45" s="11" t="s">
        <v>114</v>
      </c>
      <c r="J45" s="11" t="str">
        <f t="shared" si="0"/>
        <v>janvier</v>
      </c>
      <c r="K45" s="11">
        <f t="shared" si="1"/>
        <v>2021</v>
      </c>
      <c r="L45" s="11">
        <f t="shared" ca="1" si="2"/>
        <v>0</v>
      </c>
    </row>
    <row r="46" spans="1:12">
      <c r="A46" s="6">
        <v>45</v>
      </c>
      <c r="B46" s="7">
        <v>44224</v>
      </c>
      <c r="C46" s="8" t="s">
        <v>12</v>
      </c>
      <c r="D46" s="8" t="s">
        <v>17</v>
      </c>
      <c r="E46" s="8" t="s">
        <v>55</v>
      </c>
      <c r="F46" s="9" t="s">
        <v>115</v>
      </c>
      <c r="G46" s="8" t="s">
        <v>116</v>
      </c>
      <c r="H46" s="10">
        <v>285</v>
      </c>
      <c r="I46" s="11" t="s">
        <v>117</v>
      </c>
      <c r="J46" s="11" t="str">
        <f t="shared" si="0"/>
        <v>janvier</v>
      </c>
      <c r="K46" s="11">
        <f t="shared" si="1"/>
        <v>2021</v>
      </c>
      <c r="L46" s="11">
        <f t="shared" ca="1" si="2"/>
        <v>0</v>
      </c>
    </row>
    <row r="47" spans="1:12">
      <c r="A47" s="6">
        <v>46</v>
      </c>
      <c r="B47" s="7">
        <v>44224</v>
      </c>
      <c r="C47" s="8" t="s">
        <v>12</v>
      </c>
      <c r="D47" s="8" t="s">
        <v>13</v>
      </c>
      <c r="E47" s="8" t="s">
        <v>13</v>
      </c>
      <c r="F47" s="9" t="s">
        <v>78</v>
      </c>
      <c r="G47" s="8" t="s">
        <v>118</v>
      </c>
      <c r="H47" s="10">
        <v>615.37</v>
      </c>
      <c r="I47" s="11" t="s">
        <v>119</v>
      </c>
      <c r="J47" s="11" t="str">
        <f t="shared" si="0"/>
        <v>janvier</v>
      </c>
      <c r="K47" s="11">
        <f t="shared" si="1"/>
        <v>2021</v>
      </c>
      <c r="L47" s="11">
        <f t="shared" ca="1" si="2"/>
        <v>0</v>
      </c>
    </row>
    <row r="48" spans="1:12">
      <c r="A48" s="6">
        <v>47</v>
      </c>
      <c r="B48" s="7">
        <v>44224</v>
      </c>
      <c r="C48" s="8" t="s">
        <v>34</v>
      </c>
      <c r="D48" s="8" t="s">
        <v>17</v>
      </c>
      <c r="E48" s="8" t="s">
        <v>43</v>
      </c>
      <c r="F48" s="9" t="s">
        <v>44</v>
      </c>
      <c r="G48" s="8" t="s">
        <v>61</v>
      </c>
      <c r="H48" s="10">
        <v>59.07</v>
      </c>
      <c r="I48" s="11" t="s">
        <v>120</v>
      </c>
      <c r="J48" s="11" t="str">
        <f t="shared" si="0"/>
        <v>janvier</v>
      </c>
      <c r="K48" s="11">
        <f t="shared" si="1"/>
        <v>2021</v>
      </c>
      <c r="L48" s="11">
        <f t="shared" ca="1" si="2"/>
        <v>0</v>
      </c>
    </row>
    <row r="49" spans="1:12">
      <c r="A49" s="6">
        <v>48</v>
      </c>
      <c r="B49" s="7">
        <v>44224</v>
      </c>
      <c r="C49" s="8" t="s">
        <v>89</v>
      </c>
      <c r="D49" s="8" t="s">
        <v>17</v>
      </c>
      <c r="E49" s="9" t="s">
        <v>121</v>
      </c>
      <c r="F49" s="9" t="s">
        <v>121</v>
      </c>
      <c r="G49" s="8" t="s">
        <v>89</v>
      </c>
      <c r="H49" s="10">
        <v>94.99</v>
      </c>
      <c r="I49" s="11" t="s">
        <v>122</v>
      </c>
      <c r="J49" s="11" t="str">
        <f t="shared" si="0"/>
        <v>janvier</v>
      </c>
      <c r="K49" s="11">
        <f t="shared" si="1"/>
        <v>2021</v>
      </c>
      <c r="L49" s="11">
        <f t="shared" ca="1" si="2"/>
        <v>0</v>
      </c>
    </row>
    <row r="50" spans="1:12">
      <c r="A50" s="6">
        <v>49</v>
      </c>
      <c r="B50" s="7">
        <v>44224</v>
      </c>
      <c r="C50" s="8" t="s">
        <v>28</v>
      </c>
      <c r="D50" s="8" t="s">
        <v>17</v>
      </c>
      <c r="E50" s="9" t="s">
        <v>121</v>
      </c>
      <c r="F50" s="9" t="s">
        <v>121</v>
      </c>
      <c r="G50" s="8" t="s">
        <v>28</v>
      </c>
      <c r="H50" s="10">
        <v>946.12</v>
      </c>
      <c r="I50" s="11" t="s">
        <v>123</v>
      </c>
      <c r="J50" s="11" t="str">
        <f t="shared" si="0"/>
        <v>janvier</v>
      </c>
      <c r="K50" s="11">
        <f t="shared" si="1"/>
        <v>2021</v>
      </c>
      <c r="L50" s="11">
        <f t="shared" ca="1" si="2"/>
        <v>0</v>
      </c>
    </row>
    <row r="51" spans="1:12">
      <c r="A51" s="6">
        <v>50</v>
      </c>
      <c r="B51" s="7">
        <v>44224</v>
      </c>
      <c r="C51" s="8" t="s">
        <v>93</v>
      </c>
      <c r="D51" s="8" t="s">
        <v>17</v>
      </c>
      <c r="E51" s="8" t="s">
        <v>121</v>
      </c>
      <c r="F51" s="9" t="s">
        <v>121</v>
      </c>
      <c r="G51" s="8" t="s">
        <v>94</v>
      </c>
      <c r="H51" s="10">
        <v>5</v>
      </c>
      <c r="I51" s="11" t="s">
        <v>124</v>
      </c>
      <c r="J51" s="11" t="str">
        <f t="shared" si="0"/>
        <v>janvier</v>
      </c>
      <c r="K51" s="11">
        <f t="shared" si="1"/>
        <v>2021</v>
      </c>
      <c r="L51" s="11">
        <f t="shared" ca="1" si="2"/>
        <v>0</v>
      </c>
    </row>
    <row r="52" spans="1:12">
      <c r="A52" s="6">
        <v>51</v>
      </c>
      <c r="B52" s="7">
        <v>44224</v>
      </c>
      <c r="C52" s="8" t="s">
        <v>34</v>
      </c>
      <c r="D52" s="8" t="s">
        <v>17</v>
      </c>
      <c r="E52" s="8" t="s">
        <v>43</v>
      </c>
      <c r="F52" s="9" t="s">
        <v>44</v>
      </c>
      <c r="G52" s="8" t="s">
        <v>73</v>
      </c>
      <c r="H52" s="10">
        <v>9.23</v>
      </c>
      <c r="I52" s="11" t="s">
        <v>125</v>
      </c>
      <c r="J52" s="11" t="str">
        <f t="shared" si="0"/>
        <v>janvier</v>
      </c>
      <c r="K52" s="11">
        <f t="shared" si="1"/>
        <v>2021</v>
      </c>
      <c r="L52" s="11">
        <f t="shared" ca="1" si="2"/>
        <v>0</v>
      </c>
    </row>
    <row r="53" spans="1:12">
      <c r="A53" s="6">
        <v>52</v>
      </c>
      <c r="B53" s="7">
        <v>44225</v>
      </c>
      <c r="C53" s="8" t="s">
        <v>12</v>
      </c>
      <c r="D53" s="8" t="s">
        <v>13</v>
      </c>
      <c r="E53" s="8" t="s">
        <v>13</v>
      </c>
      <c r="F53" s="9" t="s">
        <v>78</v>
      </c>
      <c r="G53" s="8" t="s">
        <v>126</v>
      </c>
      <c r="H53" s="10">
        <v>908.35</v>
      </c>
      <c r="I53" s="11" t="s">
        <v>127</v>
      </c>
      <c r="J53" s="11" t="str">
        <f t="shared" si="0"/>
        <v>janvier</v>
      </c>
      <c r="K53" s="11">
        <f t="shared" si="1"/>
        <v>2021</v>
      </c>
      <c r="L53" s="11">
        <f t="shared" ca="1" si="2"/>
        <v>0</v>
      </c>
    </row>
    <row r="54" spans="1:12">
      <c r="A54" s="6">
        <v>53</v>
      </c>
      <c r="B54" s="7">
        <v>44228</v>
      </c>
      <c r="C54" s="8" t="s">
        <v>34</v>
      </c>
      <c r="D54" s="8" t="s">
        <v>17</v>
      </c>
      <c r="E54" s="8" t="s">
        <v>55</v>
      </c>
      <c r="F54" s="9" t="s">
        <v>128</v>
      </c>
      <c r="G54" s="8" t="s">
        <v>129</v>
      </c>
      <c r="H54" s="10">
        <v>38.880000000000003</v>
      </c>
      <c r="I54" s="11" t="s">
        <v>130</v>
      </c>
      <c r="J54" s="11" t="str">
        <f t="shared" si="0"/>
        <v>février</v>
      </c>
      <c r="K54" s="11">
        <f t="shared" si="1"/>
        <v>2021</v>
      </c>
      <c r="L54" s="11">
        <f t="shared" ca="1" si="2"/>
        <v>0</v>
      </c>
    </row>
    <row r="55" spans="1:12">
      <c r="A55" s="6">
        <v>54</v>
      </c>
      <c r="B55" s="7">
        <v>44228</v>
      </c>
      <c r="C55" s="8" t="s">
        <v>34</v>
      </c>
      <c r="D55" s="8" t="s">
        <v>17</v>
      </c>
      <c r="E55" s="8" t="s">
        <v>43</v>
      </c>
      <c r="F55" s="9" t="s">
        <v>131</v>
      </c>
      <c r="G55" s="8" t="s">
        <v>132</v>
      </c>
      <c r="H55" s="10">
        <v>15.25</v>
      </c>
      <c r="I55" s="11" t="s">
        <v>133</v>
      </c>
      <c r="J55" s="11" t="str">
        <f t="shared" si="0"/>
        <v>février</v>
      </c>
      <c r="K55" s="11">
        <f t="shared" si="1"/>
        <v>2021</v>
      </c>
      <c r="L55" s="11">
        <f t="shared" ca="1" si="2"/>
        <v>0</v>
      </c>
    </row>
    <row r="56" spans="1:12">
      <c r="A56" s="6">
        <v>55</v>
      </c>
      <c r="B56" s="7">
        <v>44228</v>
      </c>
      <c r="C56" s="8" t="s">
        <v>34</v>
      </c>
      <c r="D56" s="8" t="s">
        <v>17</v>
      </c>
      <c r="E56" s="8" t="s">
        <v>43</v>
      </c>
      <c r="F56" s="9" t="s">
        <v>44</v>
      </c>
      <c r="G56" s="8" t="s">
        <v>61</v>
      </c>
      <c r="H56" s="10">
        <v>83.96</v>
      </c>
      <c r="I56" s="11" t="s">
        <v>134</v>
      </c>
      <c r="J56" s="11" t="str">
        <f t="shared" si="0"/>
        <v>février</v>
      </c>
      <c r="K56" s="11">
        <f t="shared" si="1"/>
        <v>2021</v>
      </c>
      <c r="L56" s="11">
        <f t="shared" ca="1" si="2"/>
        <v>0</v>
      </c>
    </row>
    <row r="57" spans="1:12">
      <c r="A57" s="6">
        <v>56</v>
      </c>
      <c r="B57" s="7">
        <v>44228</v>
      </c>
      <c r="C57" s="8" t="s">
        <v>12</v>
      </c>
      <c r="D57" s="8" t="s">
        <v>17</v>
      </c>
      <c r="E57" s="8" t="s">
        <v>26</v>
      </c>
      <c r="F57" s="9" t="s">
        <v>27</v>
      </c>
      <c r="G57" s="8" t="s">
        <v>28</v>
      </c>
      <c r="H57" s="10">
        <v>66.78</v>
      </c>
      <c r="I57" s="11" t="s">
        <v>135</v>
      </c>
      <c r="J57" s="11" t="str">
        <f t="shared" si="0"/>
        <v>février</v>
      </c>
      <c r="K57" s="11">
        <f t="shared" si="1"/>
        <v>2021</v>
      </c>
      <c r="L57" s="11">
        <f t="shared" ca="1" si="2"/>
        <v>0</v>
      </c>
    </row>
    <row r="58" spans="1:12">
      <c r="A58" s="6">
        <v>57</v>
      </c>
      <c r="B58" s="7">
        <v>44228</v>
      </c>
      <c r="C58" s="8" t="s">
        <v>34</v>
      </c>
      <c r="D58" s="8" t="s">
        <v>17</v>
      </c>
      <c r="E58" s="8" t="s">
        <v>35</v>
      </c>
      <c r="F58" s="9" t="s">
        <v>36</v>
      </c>
      <c r="G58" s="8" t="s">
        <v>61</v>
      </c>
      <c r="H58" s="10">
        <v>27.33</v>
      </c>
      <c r="I58" s="11" t="s">
        <v>136</v>
      </c>
      <c r="J58" s="11" t="str">
        <f t="shared" si="0"/>
        <v>février</v>
      </c>
      <c r="K58" s="11">
        <f t="shared" si="1"/>
        <v>2021</v>
      </c>
      <c r="L58" s="11">
        <f t="shared" ca="1" si="2"/>
        <v>0</v>
      </c>
    </row>
    <row r="59" spans="1:12">
      <c r="A59" s="6">
        <v>58</v>
      </c>
      <c r="B59" s="7">
        <v>44228</v>
      </c>
      <c r="C59" s="8" t="s">
        <v>137</v>
      </c>
      <c r="D59" s="8" t="s">
        <v>17</v>
      </c>
      <c r="E59" s="8" t="s">
        <v>138</v>
      </c>
      <c r="F59" s="9" t="s">
        <v>139</v>
      </c>
      <c r="G59" s="8" t="s">
        <v>140</v>
      </c>
      <c r="H59" s="10">
        <v>1200.19</v>
      </c>
      <c r="I59" s="11" t="s">
        <v>141</v>
      </c>
      <c r="J59" s="11" t="str">
        <f t="shared" si="0"/>
        <v>février</v>
      </c>
      <c r="K59" s="11">
        <f t="shared" si="1"/>
        <v>2021</v>
      </c>
      <c r="L59" s="11">
        <f t="shared" ca="1" si="2"/>
        <v>0</v>
      </c>
    </row>
    <row r="60" spans="1:12">
      <c r="A60" s="6">
        <v>59</v>
      </c>
      <c r="B60" s="7">
        <v>44228</v>
      </c>
      <c r="C60" s="8" t="s">
        <v>142</v>
      </c>
      <c r="D60" s="8" t="s">
        <v>13</v>
      </c>
      <c r="E60" s="8" t="s">
        <v>138</v>
      </c>
      <c r="F60" s="9" t="s">
        <v>139</v>
      </c>
      <c r="G60" s="8" t="s">
        <v>143</v>
      </c>
      <c r="H60" s="10">
        <v>1200.19</v>
      </c>
      <c r="I60" s="11" t="s">
        <v>144</v>
      </c>
      <c r="J60" s="11" t="str">
        <f t="shared" si="0"/>
        <v>février</v>
      </c>
      <c r="K60" s="11">
        <f t="shared" si="1"/>
        <v>2021</v>
      </c>
      <c r="L60" s="11">
        <f t="shared" ca="1" si="2"/>
        <v>0</v>
      </c>
    </row>
    <row r="61" spans="1:12">
      <c r="A61" s="6">
        <v>60</v>
      </c>
      <c r="B61" s="7">
        <v>44228</v>
      </c>
      <c r="C61" s="8" t="s">
        <v>34</v>
      </c>
      <c r="D61" s="8" t="s">
        <v>17</v>
      </c>
      <c r="E61" s="8" t="s">
        <v>43</v>
      </c>
      <c r="F61" s="9" t="s">
        <v>44</v>
      </c>
      <c r="G61" s="8" t="s">
        <v>20</v>
      </c>
      <c r="H61" s="10">
        <v>0</v>
      </c>
      <c r="I61" s="11" t="s">
        <v>145</v>
      </c>
      <c r="J61" s="11" t="str">
        <f t="shared" si="0"/>
        <v>février</v>
      </c>
      <c r="K61" s="11">
        <f t="shared" si="1"/>
        <v>2021</v>
      </c>
      <c r="L61" s="11">
        <f t="shared" ca="1" si="2"/>
        <v>0</v>
      </c>
    </row>
    <row r="62" spans="1:12">
      <c r="A62" s="6">
        <v>61</v>
      </c>
      <c r="B62" s="7">
        <v>44228</v>
      </c>
      <c r="C62" s="8" t="s">
        <v>142</v>
      </c>
      <c r="D62" s="8" t="s">
        <v>13</v>
      </c>
      <c r="E62" s="8" t="s">
        <v>13</v>
      </c>
      <c r="F62" s="9" t="s">
        <v>91</v>
      </c>
      <c r="G62" s="8" t="s">
        <v>100</v>
      </c>
      <c r="H62" s="10">
        <v>23.34</v>
      </c>
      <c r="I62" s="11" t="s">
        <v>146</v>
      </c>
      <c r="J62" s="11" t="str">
        <f t="shared" si="0"/>
        <v>février</v>
      </c>
      <c r="K62" s="11">
        <f t="shared" si="1"/>
        <v>2021</v>
      </c>
      <c r="L62" s="11">
        <f t="shared" ca="1" si="2"/>
        <v>0</v>
      </c>
    </row>
    <row r="63" spans="1:12">
      <c r="A63" s="6">
        <v>62</v>
      </c>
      <c r="B63" s="7">
        <v>44228</v>
      </c>
      <c r="C63" s="8" t="s">
        <v>89</v>
      </c>
      <c r="D63" s="8" t="s">
        <v>17</v>
      </c>
      <c r="E63" s="8" t="s">
        <v>121</v>
      </c>
      <c r="F63" s="9" t="s">
        <v>121</v>
      </c>
      <c r="G63" s="8" t="s">
        <v>89</v>
      </c>
      <c r="H63" s="10">
        <v>129.43</v>
      </c>
      <c r="I63" s="11" t="s">
        <v>147</v>
      </c>
      <c r="J63" s="11" t="str">
        <f t="shared" si="0"/>
        <v>février</v>
      </c>
      <c r="K63" s="11">
        <f t="shared" si="1"/>
        <v>2021</v>
      </c>
      <c r="L63" s="11">
        <f t="shared" ca="1" si="2"/>
        <v>0</v>
      </c>
    </row>
    <row r="64" spans="1:12">
      <c r="A64" s="6">
        <v>63</v>
      </c>
      <c r="B64" s="7">
        <v>44228</v>
      </c>
      <c r="C64" s="8" t="s">
        <v>28</v>
      </c>
      <c r="D64" s="8" t="s">
        <v>17</v>
      </c>
      <c r="E64" s="8" t="s">
        <v>121</v>
      </c>
      <c r="F64" s="9" t="s">
        <v>121</v>
      </c>
      <c r="G64" s="8" t="s">
        <v>28</v>
      </c>
      <c r="H64" s="10">
        <v>198.18</v>
      </c>
      <c r="I64" s="11" t="s">
        <v>148</v>
      </c>
      <c r="J64" s="11" t="str">
        <f t="shared" si="0"/>
        <v>février</v>
      </c>
      <c r="K64" s="11">
        <f t="shared" si="1"/>
        <v>2021</v>
      </c>
      <c r="L64" s="11">
        <f t="shared" ca="1" si="2"/>
        <v>0</v>
      </c>
    </row>
    <row r="65" spans="1:12">
      <c r="A65" s="6">
        <v>64</v>
      </c>
      <c r="B65" s="7">
        <v>44228</v>
      </c>
      <c r="C65" s="8" t="s">
        <v>12</v>
      </c>
      <c r="D65" s="8" t="s">
        <v>13</v>
      </c>
      <c r="E65" s="8" t="s">
        <v>13</v>
      </c>
      <c r="F65" s="9" t="s">
        <v>14</v>
      </c>
      <c r="G65" s="8" t="s">
        <v>15</v>
      </c>
      <c r="H65" s="10">
        <v>350</v>
      </c>
      <c r="I65" s="11" t="s">
        <v>149</v>
      </c>
      <c r="J65" s="11" t="str">
        <f t="shared" si="0"/>
        <v>février</v>
      </c>
      <c r="K65" s="11">
        <f t="shared" si="1"/>
        <v>2021</v>
      </c>
      <c r="L65" s="11">
        <f t="shared" ca="1" si="2"/>
        <v>0</v>
      </c>
    </row>
    <row r="66" spans="1:12">
      <c r="A66" s="6">
        <v>65</v>
      </c>
      <c r="B66" s="7">
        <v>44230</v>
      </c>
      <c r="C66" s="8" t="s">
        <v>12</v>
      </c>
      <c r="D66" s="8" t="s">
        <v>17</v>
      </c>
      <c r="E66" s="8" t="s">
        <v>26</v>
      </c>
      <c r="F66" s="9" t="s">
        <v>31</v>
      </c>
      <c r="G66" s="8" t="s">
        <v>32</v>
      </c>
      <c r="H66" s="10">
        <v>58.83</v>
      </c>
      <c r="I66" s="11" t="s">
        <v>150</v>
      </c>
      <c r="J66" s="11" t="str">
        <f t="shared" ref="J66:J129" si="3">TEXT(B66,"mmmm")</f>
        <v>février</v>
      </c>
      <c r="K66" s="11">
        <f t="shared" ref="K66:K129" si="4">YEAR(B66)</f>
        <v>2021</v>
      </c>
      <c r="L66" s="11">
        <f t="shared" ca="1" si="2"/>
        <v>0</v>
      </c>
    </row>
    <row r="67" spans="1:12">
      <c r="A67" s="6">
        <v>66</v>
      </c>
      <c r="B67" s="7">
        <v>44231</v>
      </c>
      <c r="C67" s="8" t="s">
        <v>12</v>
      </c>
      <c r="D67" s="8" t="s">
        <v>17</v>
      </c>
      <c r="E67" s="8" t="s">
        <v>22</v>
      </c>
      <c r="F67" s="9" t="s">
        <v>23</v>
      </c>
      <c r="G67" s="8" t="s">
        <v>24</v>
      </c>
      <c r="H67" s="10">
        <v>1310</v>
      </c>
      <c r="I67" s="11" t="s">
        <v>151</v>
      </c>
      <c r="J67" s="11" t="str">
        <f t="shared" si="3"/>
        <v>février</v>
      </c>
      <c r="K67" s="11">
        <f t="shared" si="4"/>
        <v>2021</v>
      </c>
      <c r="L67" s="11">
        <f t="shared" ref="L67:L130" ca="1" si="5">IF(B67&lt;=EOMONTH(TODAY(),-1),0,1)</f>
        <v>0</v>
      </c>
    </row>
    <row r="68" spans="1:12">
      <c r="A68" s="6">
        <v>67</v>
      </c>
      <c r="B68" s="7">
        <v>44231</v>
      </c>
      <c r="C68" s="8" t="s">
        <v>34</v>
      </c>
      <c r="D68" s="8" t="s">
        <v>17</v>
      </c>
      <c r="E68" s="8" t="s">
        <v>43</v>
      </c>
      <c r="F68" s="9" t="s">
        <v>72</v>
      </c>
      <c r="G68" s="8" t="s">
        <v>73</v>
      </c>
      <c r="H68" s="10">
        <v>15</v>
      </c>
      <c r="I68" s="11" t="s">
        <v>152</v>
      </c>
      <c r="J68" s="11" t="str">
        <f t="shared" si="3"/>
        <v>février</v>
      </c>
      <c r="K68" s="11">
        <f t="shared" si="4"/>
        <v>2021</v>
      </c>
      <c r="L68" s="11">
        <f t="shared" ca="1" si="5"/>
        <v>0</v>
      </c>
    </row>
    <row r="69" spans="1:12">
      <c r="A69" s="6">
        <v>68</v>
      </c>
      <c r="B69" s="7">
        <v>44231</v>
      </c>
      <c r="C69" s="8" t="s">
        <v>34</v>
      </c>
      <c r="D69" s="8" t="s">
        <v>17</v>
      </c>
      <c r="E69" s="8" t="s">
        <v>43</v>
      </c>
      <c r="F69" s="9" t="s">
        <v>44</v>
      </c>
      <c r="G69" s="8" t="s">
        <v>73</v>
      </c>
      <c r="H69" s="10">
        <v>11.78</v>
      </c>
      <c r="I69" s="11" t="s">
        <v>153</v>
      </c>
      <c r="J69" s="11" t="str">
        <f t="shared" si="3"/>
        <v>février</v>
      </c>
      <c r="K69" s="11">
        <f t="shared" si="4"/>
        <v>2021</v>
      </c>
      <c r="L69" s="11">
        <f t="shared" ca="1" si="5"/>
        <v>0</v>
      </c>
    </row>
    <row r="70" spans="1:12">
      <c r="A70" s="6">
        <v>69</v>
      </c>
      <c r="B70" s="7">
        <v>44231</v>
      </c>
      <c r="C70" s="8" t="s">
        <v>34</v>
      </c>
      <c r="D70" s="8" t="s">
        <v>17</v>
      </c>
      <c r="E70" s="8" t="s">
        <v>43</v>
      </c>
      <c r="F70" s="9" t="s">
        <v>44</v>
      </c>
      <c r="G70" s="8" t="s">
        <v>76</v>
      </c>
      <c r="H70" s="10">
        <v>26.55</v>
      </c>
      <c r="I70" s="11" t="s">
        <v>154</v>
      </c>
      <c r="J70" s="11" t="str">
        <f t="shared" si="3"/>
        <v>février</v>
      </c>
      <c r="K70" s="11">
        <f t="shared" si="4"/>
        <v>2021</v>
      </c>
      <c r="L70" s="11">
        <f t="shared" ca="1" si="5"/>
        <v>0</v>
      </c>
    </row>
    <row r="71" spans="1:12">
      <c r="A71" s="6">
        <v>70</v>
      </c>
      <c r="B71" s="7">
        <v>44232</v>
      </c>
      <c r="C71" s="8" t="s">
        <v>34</v>
      </c>
      <c r="D71" s="8" t="s">
        <v>17</v>
      </c>
      <c r="E71" s="8" t="s">
        <v>26</v>
      </c>
      <c r="F71" s="9" t="s">
        <v>155</v>
      </c>
      <c r="G71" s="8" t="s">
        <v>20</v>
      </c>
      <c r="H71" s="10">
        <v>40</v>
      </c>
      <c r="I71" s="11" t="s">
        <v>156</v>
      </c>
      <c r="J71" s="11" t="str">
        <f t="shared" si="3"/>
        <v>février</v>
      </c>
      <c r="K71" s="11">
        <f t="shared" si="4"/>
        <v>2021</v>
      </c>
      <c r="L71" s="11">
        <f t="shared" ca="1" si="5"/>
        <v>0</v>
      </c>
    </row>
    <row r="72" spans="1:12">
      <c r="A72" s="6">
        <v>71</v>
      </c>
      <c r="B72" s="7">
        <v>44232</v>
      </c>
      <c r="C72" s="8" t="s">
        <v>58</v>
      </c>
      <c r="D72" s="8" t="s">
        <v>17</v>
      </c>
      <c r="E72" s="8" t="s">
        <v>26</v>
      </c>
      <c r="F72" s="9" t="s">
        <v>155</v>
      </c>
      <c r="G72" s="8" t="s">
        <v>20</v>
      </c>
      <c r="H72" s="10">
        <v>20</v>
      </c>
      <c r="I72" s="11" t="s">
        <v>157</v>
      </c>
      <c r="J72" s="11" t="str">
        <f t="shared" si="3"/>
        <v>février</v>
      </c>
      <c r="K72" s="11">
        <f t="shared" si="4"/>
        <v>2021</v>
      </c>
      <c r="L72" s="11">
        <f t="shared" ca="1" si="5"/>
        <v>0</v>
      </c>
    </row>
    <row r="73" spans="1:12">
      <c r="A73" s="6">
        <v>72</v>
      </c>
      <c r="B73" s="7">
        <v>44232</v>
      </c>
      <c r="C73" s="8" t="s">
        <v>12</v>
      </c>
      <c r="D73" s="8" t="s">
        <v>17</v>
      </c>
      <c r="E73" s="8" t="s">
        <v>66</v>
      </c>
      <c r="F73" s="9" t="s">
        <v>158</v>
      </c>
      <c r="G73" s="8" t="s">
        <v>68</v>
      </c>
      <c r="H73" s="10">
        <v>400</v>
      </c>
      <c r="I73" s="11" t="s">
        <v>159</v>
      </c>
      <c r="J73" s="11" t="str">
        <f t="shared" si="3"/>
        <v>février</v>
      </c>
      <c r="K73" s="11">
        <f t="shared" si="4"/>
        <v>2021</v>
      </c>
      <c r="L73" s="11">
        <f t="shared" ca="1" si="5"/>
        <v>0</v>
      </c>
    </row>
    <row r="74" spans="1:12">
      <c r="A74" s="6">
        <v>73</v>
      </c>
      <c r="B74" s="7">
        <v>44232</v>
      </c>
      <c r="C74" s="8" t="s">
        <v>34</v>
      </c>
      <c r="D74" s="8" t="s">
        <v>17</v>
      </c>
      <c r="E74" s="8" t="s">
        <v>39</v>
      </c>
      <c r="F74" s="9" t="s">
        <v>40</v>
      </c>
      <c r="G74" s="8" t="s">
        <v>41</v>
      </c>
      <c r="H74" s="10">
        <v>29.73</v>
      </c>
      <c r="I74" s="11" t="s">
        <v>160</v>
      </c>
      <c r="J74" s="11" t="str">
        <f t="shared" si="3"/>
        <v>février</v>
      </c>
      <c r="K74" s="11">
        <f t="shared" si="4"/>
        <v>2021</v>
      </c>
      <c r="L74" s="11">
        <f t="shared" ca="1" si="5"/>
        <v>0</v>
      </c>
    </row>
    <row r="75" spans="1:12">
      <c r="A75" s="6">
        <v>74</v>
      </c>
      <c r="B75" s="7">
        <v>44232</v>
      </c>
      <c r="C75" s="8" t="s">
        <v>34</v>
      </c>
      <c r="D75" s="8" t="s">
        <v>17</v>
      </c>
      <c r="E75" s="8" t="s">
        <v>43</v>
      </c>
      <c r="F75" s="9" t="s">
        <v>44</v>
      </c>
      <c r="G75" s="8" t="s">
        <v>73</v>
      </c>
      <c r="H75" s="10">
        <v>10.92</v>
      </c>
      <c r="I75" s="11" t="s">
        <v>161</v>
      </c>
      <c r="J75" s="11" t="str">
        <f t="shared" si="3"/>
        <v>février</v>
      </c>
      <c r="K75" s="11">
        <f t="shared" si="4"/>
        <v>2021</v>
      </c>
      <c r="L75" s="11">
        <f t="shared" ca="1" si="5"/>
        <v>0</v>
      </c>
    </row>
    <row r="76" spans="1:12">
      <c r="A76" s="6">
        <v>75</v>
      </c>
      <c r="B76" s="7">
        <v>44232</v>
      </c>
      <c r="C76" s="8" t="s">
        <v>34</v>
      </c>
      <c r="D76" s="8" t="s">
        <v>17</v>
      </c>
      <c r="E76" s="8" t="s">
        <v>35</v>
      </c>
      <c r="F76" s="9" t="s">
        <v>36</v>
      </c>
      <c r="G76" s="8" t="s">
        <v>37</v>
      </c>
      <c r="H76" s="10">
        <v>9.01</v>
      </c>
      <c r="I76" s="11" t="s">
        <v>162</v>
      </c>
      <c r="J76" s="11" t="str">
        <f t="shared" si="3"/>
        <v>février</v>
      </c>
      <c r="K76" s="11">
        <f t="shared" si="4"/>
        <v>2021</v>
      </c>
      <c r="L76" s="11">
        <f t="shared" ca="1" si="5"/>
        <v>0</v>
      </c>
    </row>
    <row r="77" spans="1:12">
      <c r="A77" s="6">
        <v>76</v>
      </c>
      <c r="B77" s="7">
        <v>44232</v>
      </c>
      <c r="C77" s="8" t="s">
        <v>142</v>
      </c>
      <c r="D77" s="8" t="s">
        <v>17</v>
      </c>
      <c r="E77" s="8" t="s">
        <v>138</v>
      </c>
      <c r="F77" s="9" t="s">
        <v>139</v>
      </c>
      <c r="G77" s="8" t="s">
        <v>163</v>
      </c>
      <c r="H77" s="10">
        <v>5000</v>
      </c>
      <c r="I77" s="11" t="s">
        <v>164</v>
      </c>
      <c r="J77" s="11" t="str">
        <f t="shared" si="3"/>
        <v>février</v>
      </c>
      <c r="K77" s="11">
        <f t="shared" si="4"/>
        <v>2021</v>
      </c>
      <c r="L77" s="11">
        <f t="shared" ca="1" si="5"/>
        <v>0</v>
      </c>
    </row>
    <row r="78" spans="1:12">
      <c r="A78" s="6">
        <v>77</v>
      </c>
      <c r="B78" s="7">
        <v>44232</v>
      </c>
      <c r="C78" s="8" t="s">
        <v>89</v>
      </c>
      <c r="D78" s="8" t="s">
        <v>13</v>
      </c>
      <c r="E78" s="8" t="s">
        <v>138</v>
      </c>
      <c r="F78" s="9" t="s">
        <v>139</v>
      </c>
      <c r="G78" s="8" t="s">
        <v>165</v>
      </c>
      <c r="H78" s="10">
        <v>5000</v>
      </c>
      <c r="I78" s="11" t="s">
        <v>166</v>
      </c>
      <c r="J78" s="11" t="str">
        <f t="shared" si="3"/>
        <v>février</v>
      </c>
      <c r="K78" s="11">
        <f t="shared" si="4"/>
        <v>2021</v>
      </c>
      <c r="L78" s="11">
        <f t="shared" ca="1" si="5"/>
        <v>0</v>
      </c>
    </row>
    <row r="79" spans="1:12">
      <c r="A79" s="6">
        <v>78</v>
      </c>
      <c r="B79" s="7">
        <v>44234</v>
      </c>
      <c r="C79" s="8" t="s">
        <v>34</v>
      </c>
      <c r="D79" s="8" t="s">
        <v>17</v>
      </c>
      <c r="E79" s="8" t="s">
        <v>43</v>
      </c>
      <c r="F79" s="9" t="s">
        <v>44</v>
      </c>
      <c r="G79" s="8" t="s">
        <v>103</v>
      </c>
      <c r="H79" s="10">
        <v>119.32</v>
      </c>
      <c r="I79" s="11" t="s">
        <v>167</v>
      </c>
      <c r="J79" s="11" t="str">
        <f t="shared" si="3"/>
        <v>février</v>
      </c>
      <c r="K79" s="11">
        <f t="shared" si="4"/>
        <v>2021</v>
      </c>
      <c r="L79" s="11">
        <f t="shared" ca="1" si="5"/>
        <v>0</v>
      </c>
    </row>
    <row r="80" spans="1:12">
      <c r="A80" s="6">
        <v>79</v>
      </c>
      <c r="B80" s="7">
        <v>44234</v>
      </c>
      <c r="C80" s="8" t="s">
        <v>12</v>
      </c>
      <c r="D80" s="8" t="s">
        <v>17</v>
      </c>
      <c r="E80" s="8" t="s">
        <v>43</v>
      </c>
      <c r="F80" s="9" t="s">
        <v>44</v>
      </c>
      <c r="G80" s="8" t="s">
        <v>73</v>
      </c>
      <c r="H80" s="10">
        <v>15</v>
      </c>
      <c r="I80" s="11" t="s">
        <v>168</v>
      </c>
      <c r="J80" s="11" t="str">
        <f t="shared" si="3"/>
        <v>février</v>
      </c>
      <c r="K80" s="11">
        <f t="shared" si="4"/>
        <v>2021</v>
      </c>
      <c r="L80" s="11">
        <f t="shared" ca="1" si="5"/>
        <v>0</v>
      </c>
    </row>
    <row r="81" spans="1:12">
      <c r="A81" s="6">
        <v>80</v>
      </c>
      <c r="B81" s="7">
        <v>44234</v>
      </c>
      <c r="C81" s="8" t="s">
        <v>89</v>
      </c>
      <c r="D81" s="8" t="s">
        <v>13</v>
      </c>
      <c r="E81" s="8" t="s">
        <v>90</v>
      </c>
      <c r="F81" s="9" t="s">
        <v>91</v>
      </c>
      <c r="G81" s="8" t="s">
        <v>89</v>
      </c>
      <c r="H81" s="10">
        <v>422.6</v>
      </c>
      <c r="I81" s="11" t="s">
        <v>169</v>
      </c>
      <c r="J81" s="11" t="str">
        <f t="shared" si="3"/>
        <v>février</v>
      </c>
      <c r="K81" s="11">
        <f t="shared" si="4"/>
        <v>2021</v>
      </c>
      <c r="L81" s="11">
        <f t="shared" ca="1" si="5"/>
        <v>0</v>
      </c>
    </row>
    <row r="82" spans="1:12">
      <c r="A82" s="6">
        <v>81</v>
      </c>
      <c r="B82" s="7">
        <v>44236</v>
      </c>
      <c r="C82" s="8" t="s">
        <v>12</v>
      </c>
      <c r="D82" s="8" t="s">
        <v>17</v>
      </c>
      <c r="E82" s="8" t="s">
        <v>43</v>
      </c>
      <c r="F82" s="9" t="s">
        <v>44</v>
      </c>
      <c r="G82" s="8" t="s">
        <v>87</v>
      </c>
      <c r="H82" s="10">
        <v>10</v>
      </c>
      <c r="I82" s="11" t="s">
        <v>170</v>
      </c>
      <c r="J82" s="11" t="str">
        <f t="shared" si="3"/>
        <v>février</v>
      </c>
      <c r="K82" s="11">
        <f t="shared" si="4"/>
        <v>2021</v>
      </c>
      <c r="L82" s="11">
        <f t="shared" ca="1" si="5"/>
        <v>0</v>
      </c>
    </row>
    <row r="83" spans="1:12">
      <c r="A83" s="6">
        <v>82</v>
      </c>
      <c r="B83" s="7">
        <v>44236</v>
      </c>
      <c r="C83" s="8" t="s">
        <v>89</v>
      </c>
      <c r="D83" s="8" t="s">
        <v>13</v>
      </c>
      <c r="E83" s="8" t="s">
        <v>90</v>
      </c>
      <c r="F83" s="9" t="s">
        <v>91</v>
      </c>
      <c r="G83" s="8" t="s">
        <v>89</v>
      </c>
      <c r="H83" s="10">
        <v>104.85</v>
      </c>
      <c r="I83" s="11" t="s">
        <v>171</v>
      </c>
      <c r="J83" s="11" t="str">
        <f t="shared" si="3"/>
        <v>février</v>
      </c>
      <c r="K83" s="11">
        <f t="shared" si="4"/>
        <v>2021</v>
      </c>
      <c r="L83" s="11">
        <f t="shared" ca="1" si="5"/>
        <v>0</v>
      </c>
    </row>
    <row r="84" spans="1:12">
      <c r="A84" s="6">
        <v>83</v>
      </c>
      <c r="B84" s="7">
        <v>44236</v>
      </c>
      <c r="C84" s="8" t="s">
        <v>28</v>
      </c>
      <c r="D84" s="8" t="s">
        <v>13</v>
      </c>
      <c r="E84" s="8" t="s">
        <v>13</v>
      </c>
      <c r="F84" s="9" t="s">
        <v>91</v>
      </c>
      <c r="G84" s="8" t="s">
        <v>28</v>
      </c>
      <c r="H84" s="10">
        <v>1737.8</v>
      </c>
      <c r="I84" s="11" t="s">
        <v>172</v>
      </c>
      <c r="J84" s="11" t="str">
        <f t="shared" si="3"/>
        <v>février</v>
      </c>
      <c r="K84" s="11">
        <f t="shared" si="4"/>
        <v>2021</v>
      </c>
      <c r="L84" s="11">
        <f t="shared" ca="1" si="5"/>
        <v>0</v>
      </c>
    </row>
    <row r="85" spans="1:12">
      <c r="A85" s="6">
        <v>84</v>
      </c>
      <c r="B85" s="7">
        <v>44236</v>
      </c>
      <c r="C85" s="8" t="s">
        <v>28</v>
      </c>
      <c r="D85" s="8" t="s">
        <v>13</v>
      </c>
      <c r="E85" s="8" t="s">
        <v>13</v>
      </c>
      <c r="F85" s="9" t="s">
        <v>91</v>
      </c>
      <c r="G85" s="8" t="s">
        <v>28</v>
      </c>
      <c r="H85" s="10">
        <v>198.18</v>
      </c>
      <c r="I85" s="11" t="s">
        <v>173</v>
      </c>
      <c r="J85" s="11" t="str">
        <f t="shared" si="3"/>
        <v>février</v>
      </c>
      <c r="K85" s="11">
        <f t="shared" si="4"/>
        <v>2021</v>
      </c>
      <c r="L85" s="11">
        <f t="shared" ca="1" si="5"/>
        <v>0</v>
      </c>
    </row>
    <row r="86" spans="1:12">
      <c r="A86" s="6">
        <v>85</v>
      </c>
      <c r="B86" s="7">
        <v>44236</v>
      </c>
      <c r="C86" s="8" t="s">
        <v>34</v>
      </c>
      <c r="D86" s="8" t="s">
        <v>17</v>
      </c>
      <c r="E86" s="8" t="s">
        <v>43</v>
      </c>
      <c r="F86" s="9" t="s">
        <v>44</v>
      </c>
      <c r="G86" s="8" t="s">
        <v>76</v>
      </c>
      <c r="H86" s="10">
        <v>15.5</v>
      </c>
      <c r="I86" s="11" t="s">
        <v>174</v>
      </c>
      <c r="J86" s="11" t="str">
        <f t="shared" si="3"/>
        <v>février</v>
      </c>
      <c r="K86" s="11">
        <f t="shared" si="4"/>
        <v>2021</v>
      </c>
      <c r="L86" s="11">
        <f t="shared" ca="1" si="5"/>
        <v>0</v>
      </c>
    </row>
    <row r="87" spans="1:12">
      <c r="A87" s="6">
        <v>86</v>
      </c>
      <c r="B87" s="7">
        <v>44236</v>
      </c>
      <c r="C87" s="8" t="s">
        <v>34</v>
      </c>
      <c r="D87" s="8" t="s">
        <v>17</v>
      </c>
      <c r="E87" s="8" t="s">
        <v>43</v>
      </c>
      <c r="F87" s="9" t="s">
        <v>44</v>
      </c>
      <c r="G87" s="8" t="s">
        <v>73</v>
      </c>
      <c r="H87" s="10">
        <v>15.63</v>
      </c>
      <c r="I87" s="11" t="s">
        <v>175</v>
      </c>
      <c r="J87" s="11" t="str">
        <f t="shared" si="3"/>
        <v>février</v>
      </c>
      <c r="K87" s="11">
        <f t="shared" si="4"/>
        <v>2021</v>
      </c>
      <c r="L87" s="11">
        <f t="shared" ca="1" si="5"/>
        <v>0</v>
      </c>
    </row>
    <row r="88" spans="1:12">
      <c r="A88" s="6">
        <v>87</v>
      </c>
      <c r="B88" s="7">
        <v>44236</v>
      </c>
      <c r="C88" s="8" t="s">
        <v>34</v>
      </c>
      <c r="D88" s="8" t="s">
        <v>17</v>
      </c>
      <c r="E88" s="8" t="s">
        <v>35</v>
      </c>
      <c r="F88" s="9" t="s">
        <v>36</v>
      </c>
      <c r="G88" s="8" t="s">
        <v>37</v>
      </c>
      <c r="H88" s="10">
        <v>32.18</v>
      </c>
      <c r="I88" s="11" t="s">
        <v>176</v>
      </c>
      <c r="J88" s="11" t="str">
        <f t="shared" si="3"/>
        <v>février</v>
      </c>
      <c r="K88" s="11">
        <f t="shared" si="4"/>
        <v>2021</v>
      </c>
      <c r="L88" s="11">
        <f t="shared" ca="1" si="5"/>
        <v>0</v>
      </c>
    </row>
    <row r="89" spans="1:12">
      <c r="A89" s="6">
        <v>88</v>
      </c>
      <c r="B89" s="7">
        <v>44238</v>
      </c>
      <c r="C89" s="8" t="s">
        <v>34</v>
      </c>
      <c r="D89" s="8" t="s">
        <v>17</v>
      </c>
      <c r="E89" s="8" t="s">
        <v>43</v>
      </c>
      <c r="F89" s="9" t="s">
        <v>44</v>
      </c>
      <c r="G89" s="8" t="s">
        <v>73</v>
      </c>
      <c r="H89" s="10">
        <v>8.7200000000000006</v>
      </c>
      <c r="I89" s="11" t="s">
        <v>177</v>
      </c>
      <c r="J89" s="11" t="str">
        <f t="shared" si="3"/>
        <v>février</v>
      </c>
      <c r="K89" s="11">
        <f t="shared" si="4"/>
        <v>2021</v>
      </c>
      <c r="L89" s="11">
        <f t="shared" ca="1" si="5"/>
        <v>0</v>
      </c>
    </row>
    <row r="90" spans="1:12">
      <c r="A90" s="6">
        <v>89</v>
      </c>
      <c r="B90" s="7">
        <v>44239</v>
      </c>
      <c r="C90" s="8" t="s">
        <v>34</v>
      </c>
      <c r="D90" s="8" t="s">
        <v>17</v>
      </c>
      <c r="E90" s="8" t="s">
        <v>43</v>
      </c>
      <c r="F90" s="9" t="s">
        <v>44</v>
      </c>
      <c r="G90" s="8" t="s">
        <v>103</v>
      </c>
      <c r="H90" s="10">
        <v>34.47</v>
      </c>
      <c r="I90" s="11" t="s">
        <v>178</v>
      </c>
      <c r="J90" s="11" t="str">
        <f t="shared" si="3"/>
        <v>février</v>
      </c>
      <c r="K90" s="11">
        <f t="shared" si="4"/>
        <v>2021</v>
      </c>
      <c r="L90" s="11">
        <f t="shared" ca="1" si="5"/>
        <v>0</v>
      </c>
    </row>
    <row r="91" spans="1:12">
      <c r="A91" s="6">
        <v>90</v>
      </c>
      <c r="B91" s="7">
        <v>44239</v>
      </c>
      <c r="C91" s="8" t="s">
        <v>34</v>
      </c>
      <c r="D91" s="8" t="s">
        <v>17</v>
      </c>
      <c r="E91" s="8" t="s">
        <v>22</v>
      </c>
      <c r="F91" s="9" t="s">
        <v>105</v>
      </c>
      <c r="G91" s="8" t="s">
        <v>179</v>
      </c>
      <c r="H91" s="10">
        <v>68.930000000000007</v>
      </c>
      <c r="I91" s="11" t="s">
        <v>180</v>
      </c>
      <c r="J91" s="11" t="str">
        <f t="shared" si="3"/>
        <v>février</v>
      </c>
      <c r="K91" s="11">
        <f t="shared" si="4"/>
        <v>2021</v>
      </c>
      <c r="L91" s="11">
        <f t="shared" ca="1" si="5"/>
        <v>0</v>
      </c>
    </row>
    <row r="92" spans="1:12">
      <c r="A92" s="6">
        <v>91</v>
      </c>
      <c r="B92" s="7">
        <v>44240</v>
      </c>
      <c r="C92" s="8" t="s">
        <v>34</v>
      </c>
      <c r="D92" s="8" t="s">
        <v>17</v>
      </c>
      <c r="E92" s="8" t="s">
        <v>43</v>
      </c>
      <c r="F92" s="9" t="s">
        <v>44</v>
      </c>
      <c r="G92" s="8" t="s">
        <v>45</v>
      </c>
      <c r="H92" s="10">
        <v>130</v>
      </c>
      <c r="I92" s="11" t="s">
        <v>181</v>
      </c>
      <c r="J92" s="11" t="str">
        <f t="shared" si="3"/>
        <v>février</v>
      </c>
      <c r="K92" s="11">
        <f t="shared" si="4"/>
        <v>2021</v>
      </c>
      <c r="L92" s="11">
        <f t="shared" ca="1" si="5"/>
        <v>0</v>
      </c>
    </row>
    <row r="93" spans="1:12">
      <c r="A93" s="6">
        <v>92</v>
      </c>
      <c r="B93" s="7">
        <v>44240</v>
      </c>
      <c r="C93" s="8" t="s">
        <v>34</v>
      </c>
      <c r="D93" s="8" t="s">
        <v>17</v>
      </c>
      <c r="E93" s="8" t="s">
        <v>35</v>
      </c>
      <c r="F93" s="9" t="s">
        <v>36</v>
      </c>
      <c r="G93" s="8" t="s">
        <v>45</v>
      </c>
      <c r="H93" s="10">
        <v>5.15</v>
      </c>
      <c r="I93" s="11" t="s">
        <v>182</v>
      </c>
      <c r="J93" s="11" t="str">
        <f t="shared" si="3"/>
        <v>février</v>
      </c>
      <c r="K93" s="11">
        <f t="shared" si="4"/>
        <v>2021</v>
      </c>
      <c r="L93" s="11">
        <f t="shared" ca="1" si="5"/>
        <v>0</v>
      </c>
    </row>
    <row r="94" spans="1:12">
      <c r="A94" s="6">
        <v>93</v>
      </c>
      <c r="B94" s="7">
        <v>44240</v>
      </c>
      <c r="C94" s="8" t="s">
        <v>34</v>
      </c>
      <c r="D94" s="8" t="s">
        <v>17</v>
      </c>
      <c r="E94" s="8" t="s">
        <v>43</v>
      </c>
      <c r="F94" s="9" t="s">
        <v>44</v>
      </c>
      <c r="G94" s="8" t="s">
        <v>76</v>
      </c>
      <c r="H94" s="10">
        <v>7.17</v>
      </c>
      <c r="I94" s="11" t="s">
        <v>183</v>
      </c>
      <c r="J94" s="11" t="str">
        <f t="shared" si="3"/>
        <v>février</v>
      </c>
      <c r="K94" s="11">
        <f t="shared" si="4"/>
        <v>2021</v>
      </c>
      <c r="L94" s="11">
        <f t="shared" ca="1" si="5"/>
        <v>0</v>
      </c>
    </row>
    <row r="95" spans="1:12">
      <c r="A95" s="6">
        <v>94</v>
      </c>
      <c r="B95" s="7">
        <v>44242</v>
      </c>
      <c r="C95" s="8" t="s">
        <v>12</v>
      </c>
      <c r="D95" s="8" t="s">
        <v>13</v>
      </c>
      <c r="E95" s="8" t="s">
        <v>13</v>
      </c>
      <c r="F95" s="9" t="s">
        <v>78</v>
      </c>
      <c r="G95" s="8" t="s">
        <v>79</v>
      </c>
      <c r="H95" s="10">
        <v>3001.07</v>
      </c>
      <c r="I95" s="11" t="s">
        <v>184</v>
      </c>
      <c r="J95" s="11" t="str">
        <f t="shared" si="3"/>
        <v>février</v>
      </c>
      <c r="K95" s="11">
        <f t="shared" si="4"/>
        <v>2021</v>
      </c>
      <c r="L95" s="11">
        <f t="shared" ca="1" si="5"/>
        <v>0</v>
      </c>
    </row>
    <row r="96" spans="1:12">
      <c r="A96" s="6">
        <v>95</v>
      </c>
      <c r="B96" s="7">
        <v>44242</v>
      </c>
      <c r="C96" s="8" t="s">
        <v>34</v>
      </c>
      <c r="D96" s="8" t="s">
        <v>17</v>
      </c>
      <c r="E96" s="8" t="s">
        <v>55</v>
      </c>
      <c r="F96" s="9" t="s">
        <v>84</v>
      </c>
      <c r="G96" s="8" t="s">
        <v>85</v>
      </c>
      <c r="H96" s="10">
        <v>57.58</v>
      </c>
      <c r="I96" s="11" t="s">
        <v>185</v>
      </c>
      <c r="J96" s="11" t="str">
        <f t="shared" si="3"/>
        <v>février</v>
      </c>
      <c r="K96" s="11">
        <f t="shared" si="4"/>
        <v>2021</v>
      </c>
      <c r="L96" s="11">
        <f t="shared" ca="1" si="5"/>
        <v>0</v>
      </c>
    </row>
    <row r="97" spans="1:12">
      <c r="A97" s="6">
        <v>96</v>
      </c>
      <c r="B97" s="7">
        <v>44243</v>
      </c>
      <c r="C97" s="8" t="s">
        <v>34</v>
      </c>
      <c r="D97" s="8" t="s">
        <v>17</v>
      </c>
      <c r="E97" s="8" t="s">
        <v>22</v>
      </c>
      <c r="F97" s="9" t="s">
        <v>105</v>
      </c>
      <c r="G97" s="8" t="s">
        <v>186</v>
      </c>
      <c r="H97" s="10">
        <v>8.0399999999999991</v>
      </c>
      <c r="I97" s="11" t="s">
        <v>187</v>
      </c>
      <c r="J97" s="11" t="str">
        <f t="shared" si="3"/>
        <v>février</v>
      </c>
      <c r="K97" s="11">
        <f t="shared" si="4"/>
        <v>2021</v>
      </c>
      <c r="L97" s="11">
        <f t="shared" ca="1" si="5"/>
        <v>0</v>
      </c>
    </row>
    <row r="98" spans="1:12">
      <c r="A98" s="6">
        <v>97</v>
      </c>
      <c r="B98" s="7">
        <v>44243</v>
      </c>
      <c r="C98" s="8" t="s">
        <v>89</v>
      </c>
      <c r="D98" s="8" t="s">
        <v>13</v>
      </c>
      <c r="E98" s="8" t="s">
        <v>90</v>
      </c>
      <c r="F98" s="9" t="s">
        <v>91</v>
      </c>
      <c r="G98" s="8" t="s">
        <v>89</v>
      </c>
      <c r="H98" s="10">
        <v>110.67</v>
      </c>
      <c r="I98" s="11" t="s">
        <v>188</v>
      </c>
      <c r="J98" s="11" t="str">
        <f t="shared" si="3"/>
        <v>février</v>
      </c>
      <c r="K98" s="11">
        <f t="shared" si="4"/>
        <v>2021</v>
      </c>
      <c r="L98" s="11">
        <f t="shared" ca="1" si="5"/>
        <v>0</v>
      </c>
    </row>
    <row r="99" spans="1:12">
      <c r="A99" s="6">
        <v>98</v>
      </c>
      <c r="B99" s="7">
        <v>44243</v>
      </c>
      <c r="C99" s="8" t="s">
        <v>34</v>
      </c>
      <c r="D99" s="8" t="s">
        <v>17</v>
      </c>
      <c r="E99" s="8" t="s">
        <v>43</v>
      </c>
      <c r="F99" s="9" t="s">
        <v>44</v>
      </c>
      <c r="G99" s="8" t="s">
        <v>76</v>
      </c>
      <c r="H99" s="10">
        <v>25.13</v>
      </c>
      <c r="I99" s="11" t="s">
        <v>189</v>
      </c>
      <c r="J99" s="11" t="str">
        <f t="shared" si="3"/>
        <v>février</v>
      </c>
      <c r="K99" s="11">
        <f t="shared" si="4"/>
        <v>2021</v>
      </c>
      <c r="L99" s="11">
        <f t="shared" ca="1" si="5"/>
        <v>0</v>
      </c>
    </row>
    <row r="100" spans="1:12">
      <c r="A100" s="6">
        <v>99</v>
      </c>
      <c r="B100" s="7">
        <v>44245</v>
      </c>
      <c r="C100" s="8" t="s">
        <v>34</v>
      </c>
      <c r="D100" s="8" t="s">
        <v>17</v>
      </c>
      <c r="E100" s="8" t="s">
        <v>39</v>
      </c>
      <c r="F100" s="9" t="s">
        <v>40</v>
      </c>
      <c r="G100" s="8" t="s">
        <v>41</v>
      </c>
      <c r="H100" s="10">
        <v>22.51</v>
      </c>
      <c r="I100" s="11" t="s">
        <v>190</v>
      </c>
      <c r="J100" s="11" t="str">
        <f t="shared" si="3"/>
        <v>février</v>
      </c>
      <c r="K100" s="11">
        <f t="shared" si="4"/>
        <v>2021</v>
      </c>
      <c r="L100" s="11">
        <f t="shared" ca="1" si="5"/>
        <v>0</v>
      </c>
    </row>
    <row r="101" spans="1:12">
      <c r="A101" s="6">
        <v>100</v>
      </c>
      <c r="B101" s="7">
        <v>44245</v>
      </c>
      <c r="C101" s="8" t="s">
        <v>34</v>
      </c>
      <c r="D101" s="8" t="s">
        <v>17</v>
      </c>
      <c r="E101" s="8" t="s">
        <v>43</v>
      </c>
      <c r="F101" s="9" t="s">
        <v>44</v>
      </c>
      <c r="G101" s="8" t="s">
        <v>73</v>
      </c>
      <c r="H101" s="10">
        <v>10.57</v>
      </c>
      <c r="I101" s="11" t="s">
        <v>191</v>
      </c>
      <c r="J101" s="11" t="str">
        <f t="shared" si="3"/>
        <v>février</v>
      </c>
      <c r="K101" s="11">
        <f t="shared" si="4"/>
        <v>2021</v>
      </c>
      <c r="L101" s="11">
        <f t="shared" ca="1" si="5"/>
        <v>0</v>
      </c>
    </row>
    <row r="102" spans="1:12">
      <c r="A102" s="6">
        <v>101</v>
      </c>
      <c r="B102" s="7">
        <v>44245</v>
      </c>
      <c r="C102" s="8" t="s">
        <v>34</v>
      </c>
      <c r="D102" s="8" t="s">
        <v>17</v>
      </c>
      <c r="E102" s="8" t="s">
        <v>43</v>
      </c>
      <c r="F102" s="9" t="s">
        <v>44</v>
      </c>
      <c r="G102" s="8" t="s">
        <v>76</v>
      </c>
      <c r="H102" s="10">
        <v>15.23</v>
      </c>
      <c r="I102" s="11" t="s">
        <v>192</v>
      </c>
      <c r="J102" s="11" t="str">
        <f t="shared" si="3"/>
        <v>février</v>
      </c>
      <c r="K102" s="11">
        <f t="shared" si="4"/>
        <v>2021</v>
      </c>
      <c r="L102" s="11">
        <f t="shared" ca="1" si="5"/>
        <v>0</v>
      </c>
    </row>
    <row r="103" spans="1:12">
      <c r="A103" s="6">
        <v>102</v>
      </c>
      <c r="B103" s="7">
        <v>44246</v>
      </c>
      <c r="C103" s="8" t="s">
        <v>34</v>
      </c>
      <c r="D103" s="8" t="s">
        <v>13</v>
      </c>
      <c r="E103" s="8" t="s">
        <v>13</v>
      </c>
      <c r="F103" s="9" t="s">
        <v>193</v>
      </c>
      <c r="G103" s="8" t="s">
        <v>100</v>
      </c>
      <c r="H103" s="10">
        <v>25</v>
      </c>
      <c r="I103" s="11" t="s">
        <v>194</v>
      </c>
      <c r="J103" s="11" t="str">
        <f t="shared" si="3"/>
        <v>février</v>
      </c>
      <c r="K103" s="11">
        <f t="shared" si="4"/>
        <v>2021</v>
      </c>
      <c r="L103" s="11">
        <f t="shared" ca="1" si="5"/>
        <v>0</v>
      </c>
    </row>
    <row r="104" spans="1:12">
      <c r="A104" s="6">
        <v>103</v>
      </c>
      <c r="B104" s="7">
        <v>44246</v>
      </c>
      <c r="C104" s="8" t="s">
        <v>12</v>
      </c>
      <c r="D104" s="8" t="s">
        <v>17</v>
      </c>
      <c r="E104" s="8" t="s">
        <v>26</v>
      </c>
      <c r="F104" s="9" t="s">
        <v>155</v>
      </c>
      <c r="G104" s="8" t="s">
        <v>20</v>
      </c>
      <c r="H104" s="10">
        <v>80</v>
      </c>
      <c r="I104" s="11" t="s">
        <v>195</v>
      </c>
      <c r="J104" s="11" t="str">
        <f t="shared" si="3"/>
        <v>février</v>
      </c>
      <c r="K104" s="11">
        <f t="shared" si="4"/>
        <v>2021</v>
      </c>
      <c r="L104" s="11">
        <f t="shared" ca="1" si="5"/>
        <v>0</v>
      </c>
    </row>
    <row r="105" spans="1:12">
      <c r="A105" s="6">
        <v>104</v>
      </c>
      <c r="B105" s="7">
        <v>44247</v>
      </c>
      <c r="C105" s="8" t="s">
        <v>34</v>
      </c>
      <c r="D105" s="8" t="s">
        <v>17</v>
      </c>
      <c r="E105" s="8" t="s">
        <v>35</v>
      </c>
      <c r="F105" s="9" t="s">
        <v>36</v>
      </c>
      <c r="G105" s="8" t="s">
        <v>61</v>
      </c>
      <c r="H105" s="10">
        <v>24</v>
      </c>
      <c r="I105" s="11" t="s">
        <v>196</v>
      </c>
      <c r="J105" s="11" t="str">
        <f t="shared" si="3"/>
        <v>février</v>
      </c>
      <c r="K105" s="11">
        <f t="shared" si="4"/>
        <v>2021</v>
      </c>
      <c r="L105" s="11">
        <f t="shared" ca="1" si="5"/>
        <v>0</v>
      </c>
    </row>
    <row r="106" spans="1:12">
      <c r="A106" s="6">
        <v>105</v>
      </c>
      <c r="B106" s="7">
        <v>44247</v>
      </c>
      <c r="C106" s="8" t="s">
        <v>34</v>
      </c>
      <c r="D106" s="8" t="s">
        <v>17</v>
      </c>
      <c r="E106" s="8" t="s">
        <v>26</v>
      </c>
      <c r="F106" s="9" t="s">
        <v>197</v>
      </c>
      <c r="G106" s="8" t="s">
        <v>20</v>
      </c>
      <c r="H106" s="10">
        <v>4</v>
      </c>
      <c r="I106" s="11" t="s">
        <v>198</v>
      </c>
      <c r="J106" s="11" t="str">
        <f t="shared" si="3"/>
        <v>février</v>
      </c>
      <c r="K106" s="11">
        <f t="shared" si="4"/>
        <v>2021</v>
      </c>
      <c r="L106" s="11">
        <f t="shared" ca="1" si="5"/>
        <v>0</v>
      </c>
    </row>
    <row r="107" spans="1:12">
      <c r="A107" s="6">
        <v>106</v>
      </c>
      <c r="B107" s="7">
        <v>44247</v>
      </c>
      <c r="C107" s="8" t="s">
        <v>34</v>
      </c>
      <c r="D107" s="8" t="s">
        <v>17</v>
      </c>
      <c r="E107" s="8" t="s">
        <v>43</v>
      </c>
      <c r="F107" s="9" t="s">
        <v>44</v>
      </c>
      <c r="G107" s="8" t="s">
        <v>61</v>
      </c>
      <c r="H107" s="10">
        <v>116.11</v>
      </c>
      <c r="I107" s="11" t="s">
        <v>199</v>
      </c>
      <c r="J107" s="11" t="str">
        <f t="shared" si="3"/>
        <v>février</v>
      </c>
      <c r="K107" s="11">
        <f t="shared" si="4"/>
        <v>2021</v>
      </c>
      <c r="L107" s="11">
        <f t="shared" ca="1" si="5"/>
        <v>0</v>
      </c>
    </row>
    <row r="108" spans="1:12">
      <c r="A108" s="6">
        <v>107</v>
      </c>
      <c r="B108" s="7">
        <v>44247</v>
      </c>
      <c r="C108" s="8" t="s">
        <v>12</v>
      </c>
      <c r="D108" s="8" t="s">
        <v>13</v>
      </c>
      <c r="E108" s="8" t="s">
        <v>13</v>
      </c>
      <c r="F108" s="9" t="s">
        <v>110</v>
      </c>
      <c r="G108" s="8" t="s">
        <v>15</v>
      </c>
      <c r="H108" s="10">
        <v>250</v>
      </c>
      <c r="I108" s="11" t="s">
        <v>200</v>
      </c>
      <c r="J108" s="11" t="str">
        <f t="shared" si="3"/>
        <v>février</v>
      </c>
      <c r="K108" s="11">
        <f t="shared" si="4"/>
        <v>2021</v>
      </c>
      <c r="L108" s="11">
        <f t="shared" ca="1" si="5"/>
        <v>0</v>
      </c>
    </row>
    <row r="109" spans="1:12">
      <c r="A109" s="6">
        <v>108</v>
      </c>
      <c r="B109" s="7">
        <v>44249</v>
      </c>
      <c r="C109" s="8" t="s">
        <v>12</v>
      </c>
      <c r="D109" s="8" t="s">
        <v>17</v>
      </c>
      <c r="E109" s="8" t="s">
        <v>138</v>
      </c>
      <c r="F109" s="9" t="s">
        <v>139</v>
      </c>
      <c r="G109" s="8" t="s">
        <v>201</v>
      </c>
      <c r="H109" s="10">
        <v>100</v>
      </c>
      <c r="I109" s="11" t="s">
        <v>202</v>
      </c>
      <c r="J109" s="11" t="str">
        <f t="shared" si="3"/>
        <v>février</v>
      </c>
      <c r="K109" s="11">
        <f t="shared" si="4"/>
        <v>2021</v>
      </c>
      <c r="L109" s="11">
        <f t="shared" ca="1" si="5"/>
        <v>0</v>
      </c>
    </row>
    <row r="110" spans="1:12">
      <c r="A110" s="6">
        <v>109</v>
      </c>
      <c r="B110" s="7">
        <v>44249</v>
      </c>
      <c r="C110" s="8" t="s">
        <v>58</v>
      </c>
      <c r="D110" s="8" t="s">
        <v>17</v>
      </c>
      <c r="E110" s="8" t="s">
        <v>26</v>
      </c>
      <c r="F110" s="9" t="s">
        <v>155</v>
      </c>
      <c r="G110" s="8" t="s">
        <v>20</v>
      </c>
      <c r="H110" s="10">
        <v>60.95</v>
      </c>
      <c r="I110" s="11" t="s">
        <v>203</v>
      </c>
      <c r="J110" s="11" t="str">
        <f t="shared" si="3"/>
        <v>février</v>
      </c>
      <c r="K110" s="11">
        <f t="shared" si="4"/>
        <v>2021</v>
      </c>
      <c r="L110" s="11">
        <f t="shared" ca="1" si="5"/>
        <v>0</v>
      </c>
    </row>
    <row r="111" spans="1:12">
      <c r="A111" s="6">
        <v>110</v>
      </c>
      <c r="B111" s="7">
        <v>44250</v>
      </c>
      <c r="C111" s="8" t="s">
        <v>34</v>
      </c>
      <c r="D111" s="8" t="s">
        <v>17</v>
      </c>
      <c r="E111" s="8" t="s">
        <v>43</v>
      </c>
      <c r="F111" s="9" t="s">
        <v>44</v>
      </c>
      <c r="G111" s="8" t="s">
        <v>61</v>
      </c>
      <c r="H111" s="10">
        <v>45.55</v>
      </c>
      <c r="I111" s="11" t="s">
        <v>204</v>
      </c>
      <c r="J111" s="11" t="str">
        <f t="shared" si="3"/>
        <v>février</v>
      </c>
      <c r="K111" s="11">
        <f t="shared" si="4"/>
        <v>2021</v>
      </c>
      <c r="L111" s="11">
        <f t="shared" ca="1" si="5"/>
        <v>0</v>
      </c>
    </row>
    <row r="112" spans="1:12">
      <c r="A112" s="6">
        <v>111</v>
      </c>
      <c r="B112" s="7">
        <v>44250</v>
      </c>
      <c r="C112" s="8" t="s">
        <v>34</v>
      </c>
      <c r="D112" s="8" t="s">
        <v>17</v>
      </c>
      <c r="E112" s="8" t="s">
        <v>35</v>
      </c>
      <c r="F112" s="9" t="s">
        <v>36</v>
      </c>
      <c r="G112" s="8" t="s">
        <v>61</v>
      </c>
      <c r="H112" s="10">
        <v>5</v>
      </c>
      <c r="I112" s="11" t="s">
        <v>205</v>
      </c>
      <c r="J112" s="11" t="str">
        <f t="shared" si="3"/>
        <v>février</v>
      </c>
      <c r="K112" s="11">
        <f t="shared" si="4"/>
        <v>2021</v>
      </c>
      <c r="L112" s="11">
        <f t="shared" ca="1" si="5"/>
        <v>0</v>
      </c>
    </row>
    <row r="113" spans="1:12">
      <c r="A113" s="6">
        <v>112</v>
      </c>
      <c r="B113" s="7">
        <v>44250</v>
      </c>
      <c r="C113" s="8" t="s">
        <v>34</v>
      </c>
      <c r="D113" s="8" t="s">
        <v>17</v>
      </c>
      <c r="E113" s="8" t="s">
        <v>22</v>
      </c>
      <c r="F113" s="9" t="s">
        <v>105</v>
      </c>
      <c r="G113" s="8" t="s">
        <v>106</v>
      </c>
      <c r="H113" s="10">
        <v>53.16</v>
      </c>
      <c r="I113" s="11" t="s">
        <v>206</v>
      </c>
      <c r="J113" s="11" t="str">
        <f t="shared" si="3"/>
        <v>février</v>
      </c>
      <c r="K113" s="11">
        <f t="shared" si="4"/>
        <v>2021</v>
      </c>
      <c r="L113" s="11">
        <f t="shared" ca="1" si="5"/>
        <v>0</v>
      </c>
    </row>
    <row r="114" spans="1:12">
      <c r="A114" s="6">
        <v>113</v>
      </c>
      <c r="B114" s="7">
        <v>44250</v>
      </c>
      <c r="C114" s="8" t="s">
        <v>12</v>
      </c>
      <c r="D114" s="8" t="s">
        <v>17</v>
      </c>
      <c r="E114" s="8" t="s">
        <v>113</v>
      </c>
      <c r="F114" s="9" t="s">
        <v>34</v>
      </c>
      <c r="G114" s="8" t="s">
        <v>34</v>
      </c>
      <c r="H114" s="10">
        <v>1175.6600000000003</v>
      </c>
      <c r="I114" s="11" t="s">
        <v>207</v>
      </c>
      <c r="J114" s="11" t="str">
        <f t="shared" si="3"/>
        <v>février</v>
      </c>
      <c r="K114" s="11">
        <f t="shared" si="4"/>
        <v>2021</v>
      </c>
      <c r="L114" s="11">
        <f t="shared" ca="1" si="5"/>
        <v>0</v>
      </c>
    </row>
    <row r="115" spans="1:12">
      <c r="A115" s="6">
        <v>114</v>
      </c>
      <c r="B115" s="7">
        <v>44252</v>
      </c>
      <c r="C115" s="8" t="s">
        <v>34</v>
      </c>
      <c r="D115" s="8" t="s">
        <v>17</v>
      </c>
      <c r="E115" s="8" t="s">
        <v>39</v>
      </c>
      <c r="F115" s="9" t="s">
        <v>40</v>
      </c>
      <c r="G115" s="8" t="s">
        <v>208</v>
      </c>
      <c r="H115" s="10">
        <v>24.82</v>
      </c>
      <c r="I115" s="11" t="s">
        <v>209</v>
      </c>
      <c r="J115" s="11" t="str">
        <f t="shared" si="3"/>
        <v>février</v>
      </c>
      <c r="K115" s="11">
        <f t="shared" si="4"/>
        <v>2021</v>
      </c>
      <c r="L115" s="11">
        <f t="shared" ca="1" si="5"/>
        <v>0</v>
      </c>
    </row>
    <row r="116" spans="1:12">
      <c r="A116" s="6">
        <v>115</v>
      </c>
      <c r="B116" s="7">
        <v>44252</v>
      </c>
      <c r="C116" s="8" t="s">
        <v>34</v>
      </c>
      <c r="D116" s="8" t="s">
        <v>17</v>
      </c>
      <c r="E116" s="8" t="s">
        <v>35</v>
      </c>
      <c r="F116" s="9" t="s">
        <v>36</v>
      </c>
      <c r="G116" s="8" t="s">
        <v>37</v>
      </c>
      <c r="H116" s="10">
        <v>22.98</v>
      </c>
      <c r="I116" s="11" t="s">
        <v>210</v>
      </c>
      <c r="J116" s="11" t="str">
        <f t="shared" si="3"/>
        <v>février</v>
      </c>
      <c r="K116" s="11">
        <f t="shared" si="4"/>
        <v>2021</v>
      </c>
      <c r="L116" s="11">
        <f t="shared" ca="1" si="5"/>
        <v>0</v>
      </c>
    </row>
    <row r="117" spans="1:12">
      <c r="A117" s="6">
        <v>116</v>
      </c>
      <c r="B117" s="7">
        <v>44252</v>
      </c>
      <c r="C117" s="8" t="s">
        <v>34</v>
      </c>
      <c r="D117" s="8" t="s">
        <v>17</v>
      </c>
      <c r="E117" s="8" t="s">
        <v>43</v>
      </c>
      <c r="F117" s="9" t="s">
        <v>44</v>
      </c>
      <c r="G117" s="8" t="s">
        <v>76</v>
      </c>
      <c r="H117" s="10">
        <v>13.77</v>
      </c>
      <c r="I117" s="11" t="s">
        <v>211</v>
      </c>
      <c r="J117" s="11" t="str">
        <f t="shared" si="3"/>
        <v>février</v>
      </c>
      <c r="K117" s="11">
        <f t="shared" si="4"/>
        <v>2021</v>
      </c>
      <c r="L117" s="11">
        <f t="shared" ca="1" si="5"/>
        <v>0</v>
      </c>
    </row>
    <row r="118" spans="1:12">
      <c r="A118" s="6">
        <v>117</v>
      </c>
      <c r="B118" s="7">
        <v>44252</v>
      </c>
      <c r="C118" s="8" t="s">
        <v>34</v>
      </c>
      <c r="D118" s="8" t="s">
        <v>17</v>
      </c>
      <c r="E118" s="8" t="s">
        <v>43</v>
      </c>
      <c r="F118" s="9" t="s">
        <v>44</v>
      </c>
      <c r="G118" s="8" t="s">
        <v>73</v>
      </c>
      <c r="H118" s="10">
        <v>10.14</v>
      </c>
      <c r="I118" s="11" t="s">
        <v>212</v>
      </c>
      <c r="J118" s="11" t="str">
        <f t="shared" si="3"/>
        <v>février</v>
      </c>
      <c r="K118" s="11">
        <f t="shared" si="4"/>
        <v>2021</v>
      </c>
      <c r="L118" s="11">
        <f t="shared" ca="1" si="5"/>
        <v>0</v>
      </c>
    </row>
    <row r="119" spans="1:12">
      <c r="A119" s="6">
        <v>118</v>
      </c>
      <c r="B119" s="7">
        <v>44253</v>
      </c>
      <c r="C119" s="8" t="s">
        <v>34</v>
      </c>
      <c r="D119" s="8" t="s">
        <v>17</v>
      </c>
      <c r="E119" s="8" t="s">
        <v>35</v>
      </c>
      <c r="F119" s="9" t="s">
        <v>36</v>
      </c>
      <c r="G119" s="8" t="s">
        <v>37</v>
      </c>
      <c r="H119" s="10">
        <v>32.18</v>
      </c>
      <c r="I119" s="11" t="s">
        <v>213</v>
      </c>
      <c r="J119" s="11" t="str">
        <f t="shared" si="3"/>
        <v>février</v>
      </c>
      <c r="K119" s="11">
        <f t="shared" si="4"/>
        <v>2021</v>
      </c>
      <c r="L119" s="11">
        <f t="shared" ca="1" si="5"/>
        <v>0</v>
      </c>
    </row>
    <row r="120" spans="1:12">
      <c r="A120" s="6">
        <v>119</v>
      </c>
      <c r="B120" s="7">
        <v>44253</v>
      </c>
      <c r="C120" s="8" t="s">
        <v>12</v>
      </c>
      <c r="D120" s="8" t="s">
        <v>13</v>
      </c>
      <c r="E120" s="8" t="s">
        <v>13</v>
      </c>
      <c r="F120" s="9" t="s">
        <v>110</v>
      </c>
      <c r="G120" s="8" t="s">
        <v>59</v>
      </c>
      <c r="H120" s="10">
        <v>200</v>
      </c>
      <c r="I120" s="11" t="s">
        <v>214</v>
      </c>
      <c r="J120" s="11" t="str">
        <f t="shared" si="3"/>
        <v>février</v>
      </c>
      <c r="K120" s="11">
        <f t="shared" si="4"/>
        <v>2021</v>
      </c>
      <c r="L120" s="11">
        <f t="shared" ca="1" si="5"/>
        <v>0</v>
      </c>
    </row>
    <row r="121" spans="1:12">
      <c r="A121" s="6">
        <v>120</v>
      </c>
      <c r="B121" s="7">
        <v>44253</v>
      </c>
      <c r="C121" s="8" t="s">
        <v>12</v>
      </c>
      <c r="D121" s="8" t="s">
        <v>13</v>
      </c>
      <c r="E121" s="8" t="s">
        <v>13</v>
      </c>
      <c r="F121" s="9" t="s">
        <v>78</v>
      </c>
      <c r="G121" s="8" t="s">
        <v>126</v>
      </c>
      <c r="H121" s="10">
        <v>908.35</v>
      </c>
      <c r="I121" s="11" t="s">
        <v>215</v>
      </c>
      <c r="J121" s="11" t="str">
        <f t="shared" si="3"/>
        <v>février</v>
      </c>
      <c r="K121" s="11">
        <f t="shared" si="4"/>
        <v>2021</v>
      </c>
      <c r="L121" s="11">
        <f t="shared" ca="1" si="5"/>
        <v>0</v>
      </c>
    </row>
    <row r="122" spans="1:12">
      <c r="A122" s="6">
        <v>121</v>
      </c>
      <c r="B122" s="7">
        <v>44253</v>
      </c>
      <c r="C122" s="8" t="s">
        <v>12</v>
      </c>
      <c r="D122" s="8" t="s">
        <v>13</v>
      </c>
      <c r="E122" s="8" t="s">
        <v>13</v>
      </c>
      <c r="F122" s="9" t="s">
        <v>78</v>
      </c>
      <c r="G122" s="8" t="s">
        <v>118</v>
      </c>
      <c r="H122" s="10">
        <v>615.37</v>
      </c>
      <c r="I122" s="11" t="s">
        <v>216</v>
      </c>
      <c r="J122" s="11" t="str">
        <f t="shared" si="3"/>
        <v>février</v>
      </c>
      <c r="K122" s="11">
        <f t="shared" si="4"/>
        <v>2021</v>
      </c>
      <c r="L122" s="11">
        <f t="shared" ca="1" si="5"/>
        <v>0</v>
      </c>
    </row>
    <row r="123" spans="1:12">
      <c r="A123" s="6">
        <v>122</v>
      </c>
      <c r="B123" s="7">
        <v>44254</v>
      </c>
      <c r="C123" s="8" t="s">
        <v>12</v>
      </c>
      <c r="D123" s="8" t="s">
        <v>17</v>
      </c>
      <c r="E123" s="8" t="s">
        <v>55</v>
      </c>
      <c r="F123" s="9" t="s">
        <v>115</v>
      </c>
      <c r="G123" s="8" t="s">
        <v>116</v>
      </c>
      <c r="H123" s="10">
        <v>285</v>
      </c>
      <c r="I123" s="11" t="s">
        <v>217</v>
      </c>
      <c r="J123" s="11" t="str">
        <f t="shared" si="3"/>
        <v>février</v>
      </c>
      <c r="K123" s="11">
        <f t="shared" si="4"/>
        <v>2021</v>
      </c>
      <c r="L123" s="11">
        <f t="shared" ca="1" si="5"/>
        <v>0</v>
      </c>
    </row>
    <row r="124" spans="1:12">
      <c r="A124" s="6">
        <v>123</v>
      </c>
      <c r="B124" s="7">
        <v>44254</v>
      </c>
      <c r="C124" s="8" t="s">
        <v>89</v>
      </c>
      <c r="D124" s="8" t="s">
        <v>17</v>
      </c>
      <c r="E124" s="8" t="s">
        <v>121</v>
      </c>
      <c r="F124" s="9" t="s">
        <v>121</v>
      </c>
      <c r="G124" s="8" t="s">
        <v>89</v>
      </c>
      <c r="H124" s="10">
        <v>671.78</v>
      </c>
      <c r="I124" s="11" t="s">
        <v>218</v>
      </c>
      <c r="J124" s="11" t="str">
        <f t="shared" si="3"/>
        <v>février</v>
      </c>
      <c r="K124" s="11">
        <f t="shared" si="4"/>
        <v>2021</v>
      </c>
      <c r="L124" s="11">
        <f t="shared" ca="1" si="5"/>
        <v>0</v>
      </c>
    </row>
    <row r="125" spans="1:12">
      <c r="A125" s="6">
        <v>124</v>
      </c>
      <c r="B125" s="7">
        <v>44254</v>
      </c>
      <c r="C125" s="8" t="s">
        <v>28</v>
      </c>
      <c r="D125" s="8" t="s">
        <v>17</v>
      </c>
      <c r="E125" s="8" t="s">
        <v>121</v>
      </c>
      <c r="F125" s="9" t="s">
        <v>121</v>
      </c>
      <c r="G125" s="8" t="s">
        <v>28</v>
      </c>
      <c r="H125" s="10">
        <v>1061.1099999999999</v>
      </c>
      <c r="I125" s="11" t="s">
        <v>219</v>
      </c>
      <c r="J125" s="11" t="str">
        <f t="shared" si="3"/>
        <v>février</v>
      </c>
      <c r="K125" s="11">
        <f t="shared" si="4"/>
        <v>2021</v>
      </c>
      <c r="L125" s="11">
        <f t="shared" ca="1" si="5"/>
        <v>0</v>
      </c>
    </row>
    <row r="126" spans="1:12">
      <c r="A126" s="6">
        <v>125</v>
      </c>
      <c r="B126" s="7">
        <v>44254</v>
      </c>
      <c r="C126" s="8" t="s">
        <v>93</v>
      </c>
      <c r="D126" s="8" t="s">
        <v>13</v>
      </c>
      <c r="E126" s="8" t="s">
        <v>13</v>
      </c>
      <c r="F126" s="9" t="s">
        <v>91</v>
      </c>
      <c r="G126" s="8" t="s">
        <v>94</v>
      </c>
      <c r="H126" s="10">
        <v>54.05</v>
      </c>
      <c r="I126" s="11" t="s">
        <v>220</v>
      </c>
      <c r="J126" s="11" t="str">
        <f t="shared" si="3"/>
        <v>février</v>
      </c>
      <c r="K126" s="11">
        <f t="shared" si="4"/>
        <v>2021</v>
      </c>
      <c r="L126" s="11">
        <f t="shared" ca="1" si="5"/>
        <v>0</v>
      </c>
    </row>
    <row r="127" spans="1:12">
      <c r="A127" s="6">
        <v>126</v>
      </c>
      <c r="B127" s="7">
        <v>44254</v>
      </c>
      <c r="C127" s="8" t="s">
        <v>142</v>
      </c>
      <c r="D127" s="8" t="s">
        <v>13</v>
      </c>
      <c r="E127" s="8" t="s">
        <v>13</v>
      </c>
      <c r="F127" s="9" t="s">
        <v>91</v>
      </c>
      <c r="G127" s="8" t="s">
        <v>142</v>
      </c>
      <c r="H127" s="10">
        <v>39.369999999999997</v>
      </c>
      <c r="I127" s="11" t="s">
        <v>221</v>
      </c>
      <c r="J127" s="11" t="str">
        <f t="shared" si="3"/>
        <v>février</v>
      </c>
      <c r="K127" s="11">
        <f t="shared" si="4"/>
        <v>2021</v>
      </c>
      <c r="L127" s="11">
        <f t="shared" ca="1" si="5"/>
        <v>0</v>
      </c>
    </row>
    <row r="128" spans="1:12">
      <c r="A128" s="6">
        <v>127</v>
      </c>
      <c r="B128" s="7">
        <v>44256</v>
      </c>
      <c r="C128" s="8" t="s">
        <v>34</v>
      </c>
      <c r="D128" s="8" t="s">
        <v>17</v>
      </c>
      <c r="E128" s="8" t="s">
        <v>43</v>
      </c>
      <c r="F128" s="9" t="s">
        <v>44</v>
      </c>
      <c r="G128" s="8" t="s">
        <v>222</v>
      </c>
      <c r="H128" s="10">
        <v>79.36</v>
      </c>
      <c r="I128" s="11" t="s">
        <v>223</v>
      </c>
      <c r="J128" s="11" t="str">
        <f t="shared" si="3"/>
        <v>mars</v>
      </c>
      <c r="K128" s="11">
        <f t="shared" si="4"/>
        <v>2021</v>
      </c>
      <c r="L128" s="11">
        <f t="shared" ca="1" si="5"/>
        <v>0</v>
      </c>
    </row>
    <row r="129" spans="1:12">
      <c r="A129" s="6">
        <v>128</v>
      </c>
      <c r="B129" s="7">
        <v>44256</v>
      </c>
      <c r="C129" s="8" t="s">
        <v>34</v>
      </c>
      <c r="D129" s="8" t="s">
        <v>17</v>
      </c>
      <c r="E129" s="8" t="s">
        <v>35</v>
      </c>
      <c r="F129" s="9" t="s">
        <v>36</v>
      </c>
      <c r="G129" s="8" t="s">
        <v>222</v>
      </c>
      <c r="H129" s="10">
        <v>29</v>
      </c>
      <c r="I129" s="11" t="s">
        <v>224</v>
      </c>
      <c r="J129" s="11" t="str">
        <f t="shared" si="3"/>
        <v>mars</v>
      </c>
      <c r="K129" s="11">
        <f t="shared" si="4"/>
        <v>2021</v>
      </c>
      <c r="L129" s="11">
        <f t="shared" ca="1" si="5"/>
        <v>0</v>
      </c>
    </row>
    <row r="130" spans="1:12">
      <c r="A130" s="6">
        <v>129</v>
      </c>
      <c r="B130" s="7">
        <v>44256</v>
      </c>
      <c r="C130" s="8" t="s">
        <v>12</v>
      </c>
      <c r="D130" s="8" t="s">
        <v>17</v>
      </c>
      <c r="E130" s="8" t="s">
        <v>43</v>
      </c>
      <c r="F130" s="9" t="s">
        <v>72</v>
      </c>
      <c r="G130" s="8" t="s">
        <v>20</v>
      </c>
      <c r="H130" s="10">
        <v>10.55</v>
      </c>
      <c r="I130" s="11" t="s">
        <v>225</v>
      </c>
      <c r="J130" s="11" t="str">
        <f t="shared" ref="J130:J193" si="6">TEXT(B130,"mmmm")</f>
        <v>mars</v>
      </c>
      <c r="K130" s="11">
        <f t="shared" ref="K130:K193" si="7">YEAR(B130)</f>
        <v>2021</v>
      </c>
      <c r="L130" s="11">
        <f t="shared" ca="1" si="5"/>
        <v>0</v>
      </c>
    </row>
    <row r="131" spans="1:12">
      <c r="A131" s="6">
        <v>130</v>
      </c>
      <c r="B131" s="7">
        <v>44256</v>
      </c>
      <c r="C131" s="8" t="s">
        <v>12</v>
      </c>
      <c r="D131" s="8" t="s">
        <v>17</v>
      </c>
      <c r="E131" s="8" t="s">
        <v>22</v>
      </c>
      <c r="F131" s="9" t="s">
        <v>23</v>
      </c>
      <c r="G131" s="8" t="s">
        <v>24</v>
      </c>
      <c r="H131" s="10">
        <v>1310</v>
      </c>
      <c r="I131" s="11" t="s">
        <v>226</v>
      </c>
      <c r="J131" s="11" t="str">
        <f t="shared" si="6"/>
        <v>mars</v>
      </c>
      <c r="K131" s="11">
        <f t="shared" si="7"/>
        <v>2021</v>
      </c>
      <c r="L131" s="11">
        <f t="shared" ref="L131:L194" ca="1" si="8">IF(B131&lt;=EOMONTH(TODAY(),-1),0,1)</f>
        <v>0</v>
      </c>
    </row>
    <row r="132" spans="1:12">
      <c r="A132" s="6">
        <v>131</v>
      </c>
      <c r="B132" s="7">
        <v>44256</v>
      </c>
      <c r="C132" s="8" t="s">
        <v>12</v>
      </c>
      <c r="D132" s="8" t="s">
        <v>17</v>
      </c>
      <c r="E132" s="8" t="s">
        <v>26</v>
      </c>
      <c r="F132" s="9" t="s">
        <v>27</v>
      </c>
      <c r="G132" s="8" t="s">
        <v>28</v>
      </c>
      <c r="H132" s="10">
        <v>66.78</v>
      </c>
      <c r="I132" s="11" t="s">
        <v>227</v>
      </c>
      <c r="J132" s="11" t="str">
        <f t="shared" si="6"/>
        <v>mars</v>
      </c>
      <c r="K132" s="11">
        <f t="shared" si="7"/>
        <v>2021</v>
      </c>
      <c r="L132" s="11">
        <f t="shared" ca="1" si="8"/>
        <v>0</v>
      </c>
    </row>
    <row r="133" spans="1:12">
      <c r="A133" s="6">
        <v>132</v>
      </c>
      <c r="B133" s="7">
        <v>44256</v>
      </c>
      <c r="C133" s="8" t="s">
        <v>12</v>
      </c>
      <c r="D133" s="8" t="s">
        <v>13</v>
      </c>
      <c r="E133" s="8" t="s">
        <v>13</v>
      </c>
      <c r="F133" s="9" t="s">
        <v>14</v>
      </c>
      <c r="G133" s="8" t="s">
        <v>15</v>
      </c>
      <c r="H133" s="10">
        <v>350</v>
      </c>
      <c r="I133" s="11" t="s">
        <v>228</v>
      </c>
      <c r="J133" s="11" t="str">
        <f t="shared" si="6"/>
        <v>mars</v>
      </c>
      <c r="K133" s="11">
        <f t="shared" si="7"/>
        <v>2021</v>
      </c>
      <c r="L133" s="11">
        <f t="shared" ca="1" si="8"/>
        <v>0</v>
      </c>
    </row>
    <row r="134" spans="1:12">
      <c r="A134" s="6">
        <v>133</v>
      </c>
      <c r="B134" s="7">
        <v>44258</v>
      </c>
      <c r="C134" s="8" t="s">
        <v>12</v>
      </c>
      <c r="D134" s="8" t="s">
        <v>17</v>
      </c>
      <c r="E134" s="8" t="s">
        <v>26</v>
      </c>
      <c r="F134" s="9" t="s">
        <v>31</v>
      </c>
      <c r="G134" s="8" t="s">
        <v>32</v>
      </c>
      <c r="H134" s="10">
        <v>56.37</v>
      </c>
      <c r="I134" s="11" t="s">
        <v>229</v>
      </c>
      <c r="J134" s="11" t="str">
        <f t="shared" si="6"/>
        <v>mars</v>
      </c>
      <c r="K134" s="11">
        <f t="shared" si="7"/>
        <v>2021</v>
      </c>
      <c r="L134" s="11">
        <f t="shared" ca="1" si="8"/>
        <v>0</v>
      </c>
    </row>
    <row r="135" spans="1:12">
      <c r="A135" s="6">
        <v>134</v>
      </c>
      <c r="B135" s="7">
        <v>44258</v>
      </c>
      <c r="C135" s="8" t="s">
        <v>12</v>
      </c>
      <c r="D135" s="8" t="s">
        <v>17</v>
      </c>
      <c r="E135" s="8" t="s">
        <v>26</v>
      </c>
      <c r="F135" s="9" t="s">
        <v>155</v>
      </c>
      <c r="G135" s="8" t="s">
        <v>20</v>
      </c>
      <c r="H135" s="10">
        <v>60</v>
      </c>
      <c r="I135" s="11" t="s">
        <v>230</v>
      </c>
      <c r="J135" s="11" t="str">
        <f t="shared" si="6"/>
        <v>mars</v>
      </c>
      <c r="K135" s="11">
        <f t="shared" si="7"/>
        <v>2021</v>
      </c>
      <c r="L135" s="11">
        <f t="shared" ca="1" si="8"/>
        <v>0</v>
      </c>
    </row>
    <row r="136" spans="1:12">
      <c r="A136" s="6">
        <v>135</v>
      </c>
      <c r="B136" s="7">
        <v>44258</v>
      </c>
      <c r="C136" s="8" t="s">
        <v>34</v>
      </c>
      <c r="D136" s="8" t="s">
        <v>17</v>
      </c>
      <c r="E136" s="8" t="s">
        <v>43</v>
      </c>
      <c r="F136" s="9" t="s">
        <v>44</v>
      </c>
      <c r="G136" s="8" t="s">
        <v>103</v>
      </c>
      <c r="H136" s="10">
        <v>11.8</v>
      </c>
      <c r="I136" s="11" t="s">
        <v>231</v>
      </c>
      <c r="J136" s="11" t="str">
        <f t="shared" si="6"/>
        <v>mars</v>
      </c>
      <c r="K136" s="11">
        <f t="shared" si="7"/>
        <v>2021</v>
      </c>
      <c r="L136" s="11">
        <f t="shared" ca="1" si="8"/>
        <v>0</v>
      </c>
    </row>
    <row r="137" spans="1:12">
      <c r="A137" s="6">
        <v>136</v>
      </c>
      <c r="B137" s="7">
        <v>44258</v>
      </c>
      <c r="C137" s="8" t="s">
        <v>34</v>
      </c>
      <c r="D137" s="8" t="s">
        <v>17</v>
      </c>
      <c r="E137" s="8" t="s">
        <v>43</v>
      </c>
      <c r="F137" s="9" t="s">
        <v>44</v>
      </c>
      <c r="G137" s="8" t="s">
        <v>76</v>
      </c>
      <c r="H137" s="10">
        <v>17.170000000000002</v>
      </c>
      <c r="I137" s="11" t="s">
        <v>232</v>
      </c>
      <c r="J137" s="11" t="str">
        <f t="shared" si="6"/>
        <v>mars</v>
      </c>
      <c r="K137" s="11">
        <f t="shared" si="7"/>
        <v>2021</v>
      </c>
      <c r="L137" s="11">
        <f t="shared" ca="1" si="8"/>
        <v>0</v>
      </c>
    </row>
    <row r="138" spans="1:12">
      <c r="A138" s="6">
        <v>137</v>
      </c>
      <c r="B138" s="7">
        <v>44259</v>
      </c>
      <c r="C138" s="8" t="s">
        <v>34</v>
      </c>
      <c r="D138" s="8" t="s">
        <v>17</v>
      </c>
      <c r="E138" s="8" t="s">
        <v>43</v>
      </c>
      <c r="F138" s="9" t="s">
        <v>44</v>
      </c>
      <c r="G138" s="8" t="s">
        <v>233</v>
      </c>
      <c r="H138" s="10">
        <v>20.350000000000001</v>
      </c>
      <c r="I138" s="11" t="s">
        <v>234</v>
      </c>
      <c r="J138" s="11" t="str">
        <f t="shared" si="6"/>
        <v>mars</v>
      </c>
      <c r="K138" s="11">
        <f t="shared" si="7"/>
        <v>2021</v>
      </c>
      <c r="L138" s="11">
        <f t="shared" ca="1" si="8"/>
        <v>0</v>
      </c>
    </row>
    <row r="139" spans="1:12">
      <c r="A139" s="6">
        <v>138</v>
      </c>
      <c r="B139" s="7">
        <v>44259</v>
      </c>
      <c r="C139" s="8" t="s">
        <v>34</v>
      </c>
      <c r="D139" s="8" t="s">
        <v>17</v>
      </c>
      <c r="E139" s="8" t="s">
        <v>43</v>
      </c>
      <c r="F139" s="9" t="s">
        <v>44</v>
      </c>
      <c r="G139" s="8" t="s">
        <v>222</v>
      </c>
      <c r="H139" s="10">
        <v>39.380000000000003</v>
      </c>
      <c r="I139" s="11" t="s">
        <v>235</v>
      </c>
      <c r="J139" s="11" t="str">
        <f t="shared" si="6"/>
        <v>mars</v>
      </c>
      <c r="K139" s="11">
        <f t="shared" si="7"/>
        <v>2021</v>
      </c>
      <c r="L139" s="11">
        <f t="shared" ca="1" si="8"/>
        <v>0</v>
      </c>
    </row>
    <row r="140" spans="1:12">
      <c r="A140" s="6">
        <v>139</v>
      </c>
      <c r="B140" s="7">
        <v>44260</v>
      </c>
      <c r="C140" s="8" t="s">
        <v>34</v>
      </c>
      <c r="D140" s="8" t="s">
        <v>17</v>
      </c>
      <c r="E140" s="8" t="s">
        <v>55</v>
      </c>
      <c r="F140" s="9" t="s">
        <v>128</v>
      </c>
      <c r="G140" s="8" t="s">
        <v>129</v>
      </c>
      <c r="H140" s="10">
        <v>40.51</v>
      </c>
      <c r="I140" s="11" t="s">
        <v>236</v>
      </c>
      <c r="J140" s="11" t="str">
        <f t="shared" si="6"/>
        <v>mars</v>
      </c>
      <c r="K140" s="11">
        <f t="shared" si="7"/>
        <v>2021</v>
      </c>
      <c r="L140" s="11">
        <f t="shared" ca="1" si="8"/>
        <v>0</v>
      </c>
    </row>
    <row r="141" spans="1:12">
      <c r="A141" s="6">
        <v>140</v>
      </c>
      <c r="B141" s="7">
        <v>44260</v>
      </c>
      <c r="C141" s="8" t="s">
        <v>34</v>
      </c>
      <c r="D141" s="8" t="s">
        <v>17</v>
      </c>
      <c r="E141" s="8" t="s">
        <v>26</v>
      </c>
      <c r="F141" s="9" t="s">
        <v>197</v>
      </c>
      <c r="G141" s="8" t="s">
        <v>20</v>
      </c>
      <c r="H141" s="10">
        <v>5</v>
      </c>
      <c r="I141" s="11" t="s">
        <v>237</v>
      </c>
      <c r="J141" s="11" t="str">
        <f t="shared" si="6"/>
        <v>mars</v>
      </c>
      <c r="K141" s="11">
        <f t="shared" si="7"/>
        <v>2021</v>
      </c>
      <c r="L141" s="11">
        <f t="shared" ca="1" si="8"/>
        <v>0</v>
      </c>
    </row>
    <row r="142" spans="1:12">
      <c r="A142" s="6">
        <v>141</v>
      </c>
      <c r="B142" s="7">
        <v>44260</v>
      </c>
      <c r="C142" s="8" t="s">
        <v>89</v>
      </c>
      <c r="D142" s="8" t="s">
        <v>17</v>
      </c>
      <c r="E142" s="8" t="s">
        <v>121</v>
      </c>
      <c r="F142" s="9" t="s">
        <v>121</v>
      </c>
      <c r="G142" s="8" t="s">
        <v>89</v>
      </c>
      <c r="H142" s="10">
        <v>182.5</v>
      </c>
      <c r="I142" s="11" t="s">
        <v>238</v>
      </c>
      <c r="J142" s="11" t="str">
        <f t="shared" si="6"/>
        <v>mars</v>
      </c>
      <c r="K142" s="11">
        <f t="shared" si="7"/>
        <v>2021</v>
      </c>
      <c r="L142" s="11">
        <f t="shared" ca="1" si="8"/>
        <v>0</v>
      </c>
    </row>
    <row r="143" spans="1:12">
      <c r="A143" s="6">
        <v>142</v>
      </c>
      <c r="B143" s="7">
        <v>44261</v>
      </c>
      <c r="C143" s="8" t="s">
        <v>34</v>
      </c>
      <c r="D143" s="8" t="s">
        <v>17</v>
      </c>
      <c r="E143" s="8" t="s">
        <v>43</v>
      </c>
      <c r="F143" s="9" t="s">
        <v>44</v>
      </c>
      <c r="G143" s="8" t="s">
        <v>20</v>
      </c>
      <c r="H143" s="10">
        <v>48.03</v>
      </c>
      <c r="I143" s="11" t="s">
        <v>239</v>
      </c>
      <c r="J143" s="11" t="str">
        <f t="shared" si="6"/>
        <v>mars</v>
      </c>
      <c r="K143" s="11">
        <f t="shared" si="7"/>
        <v>2021</v>
      </c>
      <c r="L143" s="11">
        <f t="shared" ca="1" si="8"/>
        <v>0</v>
      </c>
    </row>
    <row r="144" spans="1:12">
      <c r="A144" s="6">
        <v>143</v>
      </c>
      <c r="B144" s="7">
        <v>44261</v>
      </c>
      <c r="C144" s="8" t="s">
        <v>34</v>
      </c>
      <c r="D144" s="8" t="s">
        <v>17</v>
      </c>
      <c r="E144" s="8" t="s">
        <v>22</v>
      </c>
      <c r="F144" s="9" t="s">
        <v>240</v>
      </c>
      <c r="G144" s="8" t="s">
        <v>241</v>
      </c>
      <c r="H144" s="10">
        <v>8.0500000000000007</v>
      </c>
      <c r="I144" s="11" t="s">
        <v>242</v>
      </c>
      <c r="J144" s="11" t="str">
        <f t="shared" si="6"/>
        <v>mars</v>
      </c>
      <c r="K144" s="11">
        <f t="shared" si="7"/>
        <v>2021</v>
      </c>
      <c r="L144" s="11">
        <f t="shared" ca="1" si="8"/>
        <v>0</v>
      </c>
    </row>
    <row r="145" spans="1:12">
      <c r="A145" s="6">
        <v>144</v>
      </c>
      <c r="B145" s="7">
        <v>44261</v>
      </c>
      <c r="C145" s="8" t="s">
        <v>34</v>
      </c>
      <c r="D145" s="8" t="s">
        <v>17</v>
      </c>
      <c r="E145" s="8" t="s">
        <v>43</v>
      </c>
      <c r="F145" s="9" t="s">
        <v>44</v>
      </c>
      <c r="G145" s="8" t="s">
        <v>243</v>
      </c>
      <c r="H145" s="10">
        <v>221.47</v>
      </c>
      <c r="I145" s="11" t="s">
        <v>244</v>
      </c>
      <c r="J145" s="11" t="str">
        <f t="shared" si="6"/>
        <v>mars</v>
      </c>
      <c r="K145" s="11">
        <f t="shared" si="7"/>
        <v>2021</v>
      </c>
      <c r="L145" s="11">
        <f t="shared" ca="1" si="8"/>
        <v>0</v>
      </c>
    </row>
    <row r="146" spans="1:12">
      <c r="A146" s="6">
        <v>145</v>
      </c>
      <c r="B146" s="7">
        <v>44261</v>
      </c>
      <c r="C146" s="8" t="s">
        <v>34</v>
      </c>
      <c r="D146" s="8" t="s">
        <v>17</v>
      </c>
      <c r="E146" s="8" t="s">
        <v>35</v>
      </c>
      <c r="F146" s="9" t="s">
        <v>36</v>
      </c>
      <c r="G146" s="8" t="s">
        <v>243</v>
      </c>
      <c r="H146" s="10">
        <v>58</v>
      </c>
      <c r="I146" s="11" t="s">
        <v>245</v>
      </c>
      <c r="J146" s="11" t="str">
        <f t="shared" si="6"/>
        <v>mars</v>
      </c>
      <c r="K146" s="11">
        <f t="shared" si="7"/>
        <v>2021</v>
      </c>
      <c r="L146" s="11">
        <f t="shared" ca="1" si="8"/>
        <v>0</v>
      </c>
    </row>
    <row r="147" spans="1:12">
      <c r="A147" s="6">
        <v>146</v>
      </c>
      <c r="B147" s="7">
        <v>44263</v>
      </c>
      <c r="C147" s="8" t="s">
        <v>34</v>
      </c>
      <c r="D147" s="8" t="s">
        <v>17</v>
      </c>
      <c r="E147" s="8" t="s">
        <v>39</v>
      </c>
      <c r="F147" s="9" t="s">
        <v>40</v>
      </c>
      <c r="G147" s="8" t="s">
        <v>41</v>
      </c>
      <c r="H147" s="10">
        <v>52.64</v>
      </c>
      <c r="I147" s="11" t="s">
        <v>246</v>
      </c>
      <c r="J147" s="11" t="str">
        <f t="shared" si="6"/>
        <v>mars</v>
      </c>
      <c r="K147" s="11">
        <f t="shared" si="7"/>
        <v>2021</v>
      </c>
      <c r="L147" s="11">
        <f t="shared" ca="1" si="8"/>
        <v>0</v>
      </c>
    </row>
    <row r="148" spans="1:12">
      <c r="A148" s="6">
        <v>147</v>
      </c>
      <c r="B148" s="7">
        <v>44263</v>
      </c>
      <c r="C148" s="8" t="s">
        <v>12</v>
      </c>
      <c r="D148" s="8" t="s">
        <v>17</v>
      </c>
      <c r="E148" s="8" t="s">
        <v>22</v>
      </c>
      <c r="F148" s="9" t="s">
        <v>50</v>
      </c>
      <c r="G148" s="8" t="s">
        <v>51</v>
      </c>
      <c r="H148" s="10">
        <v>659.92</v>
      </c>
      <c r="I148" s="11" t="s">
        <v>247</v>
      </c>
      <c r="J148" s="11" t="str">
        <f t="shared" si="6"/>
        <v>mars</v>
      </c>
      <c r="K148" s="11">
        <f t="shared" si="7"/>
        <v>2021</v>
      </c>
      <c r="L148" s="11">
        <f t="shared" ca="1" si="8"/>
        <v>0</v>
      </c>
    </row>
    <row r="149" spans="1:12">
      <c r="A149" s="6">
        <v>148</v>
      </c>
      <c r="B149" s="7">
        <v>44265</v>
      </c>
      <c r="C149" s="8" t="s">
        <v>12</v>
      </c>
      <c r="D149" s="8" t="s">
        <v>17</v>
      </c>
      <c r="E149" s="8" t="s">
        <v>248</v>
      </c>
      <c r="F149" s="9" t="s">
        <v>249</v>
      </c>
      <c r="H149" s="10">
        <v>676</v>
      </c>
      <c r="I149" s="11" t="s">
        <v>250</v>
      </c>
      <c r="J149" s="11" t="str">
        <f t="shared" si="6"/>
        <v>mars</v>
      </c>
      <c r="K149" s="11">
        <f t="shared" si="7"/>
        <v>2021</v>
      </c>
      <c r="L149" s="11">
        <f t="shared" ca="1" si="8"/>
        <v>0</v>
      </c>
    </row>
    <row r="150" spans="1:12">
      <c r="A150" s="6">
        <v>149</v>
      </c>
      <c r="B150" s="7">
        <v>44265</v>
      </c>
      <c r="C150" s="8" t="s">
        <v>58</v>
      </c>
      <c r="D150" s="8" t="s">
        <v>17</v>
      </c>
      <c r="E150" s="8" t="s">
        <v>22</v>
      </c>
      <c r="F150" s="9" t="s">
        <v>240</v>
      </c>
      <c r="G150" s="8" t="s">
        <v>241</v>
      </c>
      <c r="H150" s="10">
        <v>7.35</v>
      </c>
      <c r="I150" s="11" t="s">
        <v>251</v>
      </c>
      <c r="J150" s="11" t="str">
        <f t="shared" si="6"/>
        <v>mars</v>
      </c>
      <c r="K150" s="11">
        <f t="shared" si="7"/>
        <v>2021</v>
      </c>
      <c r="L150" s="11">
        <f t="shared" ca="1" si="8"/>
        <v>0</v>
      </c>
    </row>
    <row r="151" spans="1:12">
      <c r="A151" s="6">
        <v>150</v>
      </c>
      <c r="B151" s="7">
        <v>44266</v>
      </c>
      <c r="C151" s="8" t="s">
        <v>34</v>
      </c>
      <c r="D151" s="8" t="s">
        <v>17</v>
      </c>
      <c r="E151" s="8" t="s">
        <v>43</v>
      </c>
      <c r="F151" s="9" t="s">
        <v>44</v>
      </c>
      <c r="G151" s="8" t="s">
        <v>61</v>
      </c>
      <c r="H151" s="10">
        <v>20.5</v>
      </c>
      <c r="I151" s="11" t="s">
        <v>252</v>
      </c>
      <c r="J151" s="11" t="str">
        <f t="shared" si="6"/>
        <v>mars</v>
      </c>
      <c r="K151" s="11">
        <f t="shared" si="7"/>
        <v>2021</v>
      </c>
      <c r="L151" s="11">
        <f t="shared" ca="1" si="8"/>
        <v>0</v>
      </c>
    </row>
    <row r="152" spans="1:12">
      <c r="A152" s="6">
        <v>151</v>
      </c>
      <c r="B152" s="7">
        <v>44266</v>
      </c>
      <c r="C152" s="8" t="s">
        <v>34</v>
      </c>
      <c r="D152" s="8" t="s">
        <v>17</v>
      </c>
      <c r="E152" s="8" t="s">
        <v>35</v>
      </c>
      <c r="F152" s="9" t="s">
        <v>36</v>
      </c>
      <c r="G152" s="8" t="s">
        <v>37</v>
      </c>
      <c r="H152" s="10">
        <v>32.18</v>
      </c>
      <c r="I152" s="11" t="s">
        <v>253</v>
      </c>
      <c r="J152" s="11" t="str">
        <f t="shared" si="6"/>
        <v>mars</v>
      </c>
      <c r="K152" s="11">
        <f t="shared" si="7"/>
        <v>2021</v>
      </c>
      <c r="L152" s="11">
        <f t="shared" ca="1" si="8"/>
        <v>0</v>
      </c>
    </row>
    <row r="153" spans="1:12">
      <c r="A153" s="6">
        <v>152</v>
      </c>
      <c r="B153" s="7">
        <v>44268</v>
      </c>
      <c r="C153" s="8" t="s">
        <v>34</v>
      </c>
      <c r="D153" s="8" t="s">
        <v>17</v>
      </c>
      <c r="E153" s="8" t="s">
        <v>43</v>
      </c>
      <c r="F153" s="9" t="s">
        <v>44</v>
      </c>
      <c r="G153" s="8" t="s">
        <v>61</v>
      </c>
      <c r="H153" s="10">
        <v>206.43</v>
      </c>
      <c r="I153" s="11" t="s">
        <v>254</v>
      </c>
      <c r="J153" s="11" t="str">
        <f t="shared" si="6"/>
        <v>mars</v>
      </c>
      <c r="K153" s="11">
        <f t="shared" si="7"/>
        <v>2021</v>
      </c>
      <c r="L153" s="11">
        <f t="shared" ca="1" si="8"/>
        <v>0</v>
      </c>
    </row>
    <row r="154" spans="1:12">
      <c r="A154" s="6">
        <v>153</v>
      </c>
      <c r="B154" s="7">
        <v>44268</v>
      </c>
      <c r="C154" s="8" t="s">
        <v>34</v>
      </c>
      <c r="D154" s="8" t="s">
        <v>17</v>
      </c>
      <c r="E154" s="8" t="s">
        <v>26</v>
      </c>
      <c r="F154" s="9" t="s">
        <v>197</v>
      </c>
      <c r="G154" s="8" t="s">
        <v>255</v>
      </c>
      <c r="H154" s="10">
        <v>11.89</v>
      </c>
      <c r="I154" s="11" t="s">
        <v>256</v>
      </c>
      <c r="J154" s="11" t="str">
        <f t="shared" si="6"/>
        <v>mars</v>
      </c>
      <c r="K154" s="11">
        <f t="shared" si="7"/>
        <v>2021</v>
      </c>
      <c r="L154" s="11">
        <f t="shared" ca="1" si="8"/>
        <v>0</v>
      </c>
    </row>
    <row r="155" spans="1:12">
      <c r="A155" s="6">
        <v>154</v>
      </c>
      <c r="B155" s="7">
        <v>44268</v>
      </c>
      <c r="C155" s="8" t="s">
        <v>34</v>
      </c>
      <c r="D155" s="8" t="s">
        <v>17</v>
      </c>
      <c r="E155" s="8" t="s">
        <v>35</v>
      </c>
      <c r="F155" s="9" t="s">
        <v>36</v>
      </c>
      <c r="G155" s="8" t="s">
        <v>37</v>
      </c>
      <c r="H155" s="10">
        <v>5.51</v>
      </c>
      <c r="I155" s="11" t="s">
        <v>257</v>
      </c>
      <c r="J155" s="11" t="str">
        <f t="shared" si="6"/>
        <v>mars</v>
      </c>
      <c r="K155" s="11">
        <f t="shared" si="7"/>
        <v>2021</v>
      </c>
      <c r="L155" s="11">
        <f t="shared" ca="1" si="8"/>
        <v>0</v>
      </c>
    </row>
    <row r="156" spans="1:12">
      <c r="A156" s="6">
        <v>155</v>
      </c>
      <c r="B156" s="7">
        <v>44270</v>
      </c>
      <c r="C156" s="8" t="s">
        <v>12</v>
      </c>
      <c r="D156" s="8" t="s">
        <v>13</v>
      </c>
      <c r="E156" s="8" t="s">
        <v>13</v>
      </c>
      <c r="F156" s="9" t="s">
        <v>78</v>
      </c>
      <c r="G156" s="8" t="s">
        <v>79</v>
      </c>
      <c r="H156" s="10">
        <v>3001.07</v>
      </c>
      <c r="I156" s="11" t="s">
        <v>258</v>
      </c>
      <c r="J156" s="11" t="str">
        <f t="shared" si="6"/>
        <v>mars</v>
      </c>
      <c r="K156" s="11">
        <f t="shared" si="7"/>
        <v>2021</v>
      </c>
      <c r="L156" s="11">
        <f t="shared" ca="1" si="8"/>
        <v>0</v>
      </c>
    </row>
    <row r="157" spans="1:12">
      <c r="A157" s="6">
        <v>156</v>
      </c>
      <c r="B157" s="7">
        <v>44270</v>
      </c>
      <c r="C157" s="8" t="s">
        <v>89</v>
      </c>
      <c r="D157" s="8" t="s">
        <v>13</v>
      </c>
      <c r="E157" s="8" t="s">
        <v>90</v>
      </c>
      <c r="F157" s="9" t="s">
        <v>91</v>
      </c>
      <c r="G157" s="8" t="s">
        <v>89</v>
      </c>
      <c r="H157" s="10">
        <v>209.68</v>
      </c>
      <c r="I157" s="11" t="s">
        <v>259</v>
      </c>
      <c r="J157" s="11" t="str">
        <f t="shared" si="6"/>
        <v>mars</v>
      </c>
      <c r="K157" s="11">
        <f t="shared" si="7"/>
        <v>2021</v>
      </c>
      <c r="L157" s="11">
        <f t="shared" ca="1" si="8"/>
        <v>0</v>
      </c>
    </row>
    <row r="158" spans="1:12">
      <c r="A158" s="6">
        <v>157</v>
      </c>
      <c r="B158" s="7">
        <v>44270</v>
      </c>
      <c r="C158" s="8" t="s">
        <v>28</v>
      </c>
      <c r="D158" s="8" t="s">
        <v>13</v>
      </c>
      <c r="E158" s="8" t="s">
        <v>13</v>
      </c>
      <c r="F158" s="9" t="s">
        <v>91</v>
      </c>
      <c r="G158" s="8" t="s">
        <v>28</v>
      </c>
      <c r="H158" s="10">
        <v>1754.11</v>
      </c>
      <c r="I158" s="11" t="s">
        <v>260</v>
      </c>
      <c r="J158" s="11" t="str">
        <f t="shared" si="6"/>
        <v>mars</v>
      </c>
      <c r="K158" s="11">
        <f t="shared" si="7"/>
        <v>2021</v>
      </c>
      <c r="L158" s="11">
        <f t="shared" ca="1" si="8"/>
        <v>0</v>
      </c>
    </row>
    <row r="159" spans="1:12">
      <c r="A159" s="6">
        <v>158</v>
      </c>
      <c r="B159" s="7">
        <v>44270</v>
      </c>
      <c r="C159" s="8" t="s">
        <v>93</v>
      </c>
      <c r="D159" s="8" t="s">
        <v>13</v>
      </c>
      <c r="E159" s="8" t="s">
        <v>13</v>
      </c>
      <c r="F159" s="9" t="s">
        <v>91</v>
      </c>
      <c r="G159" s="8" t="s">
        <v>94</v>
      </c>
      <c r="H159" s="10">
        <v>60.06</v>
      </c>
      <c r="I159" s="11" t="s">
        <v>261</v>
      </c>
      <c r="J159" s="11" t="str">
        <f t="shared" si="6"/>
        <v>mars</v>
      </c>
      <c r="K159" s="11">
        <f t="shared" si="7"/>
        <v>2021</v>
      </c>
      <c r="L159" s="11">
        <f t="shared" ca="1" si="8"/>
        <v>0</v>
      </c>
    </row>
    <row r="160" spans="1:12">
      <c r="A160" s="6">
        <v>159</v>
      </c>
      <c r="B160" s="7">
        <v>44271</v>
      </c>
      <c r="C160" s="8" t="s">
        <v>12</v>
      </c>
      <c r="D160" s="8" t="s">
        <v>17</v>
      </c>
      <c r="E160" s="8" t="s">
        <v>142</v>
      </c>
      <c r="F160" s="9" t="s">
        <v>142</v>
      </c>
      <c r="G160" s="8" t="s">
        <v>142</v>
      </c>
      <c r="H160" s="10">
        <v>600</v>
      </c>
      <c r="I160" s="11" t="s">
        <v>262</v>
      </c>
      <c r="J160" s="11" t="str">
        <f t="shared" si="6"/>
        <v>mars</v>
      </c>
      <c r="K160" s="11">
        <f t="shared" si="7"/>
        <v>2021</v>
      </c>
      <c r="L160" s="11">
        <f t="shared" ca="1" si="8"/>
        <v>0</v>
      </c>
    </row>
    <row r="161" spans="1:12">
      <c r="A161" s="6">
        <v>160</v>
      </c>
      <c r="B161" s="7">
        <v>44271</v>
      </c>
      <c r="C161" s="8" t="s">
        <v>12</v>
      </c>
      <c r="D161" s="8" t="s">
        <v>17</v>
      </c>
      <c r="E161" s="8" t="s">
        <v>55</v>
      </c>
      <c r="F161" s="9" t="s">
        <v>263</v>
      </c>
      <c r="G161" s="8" t="s">
        <v>264</v>
      </c>
      <c r="H161" s="10">
        <v>87.28</v>
      </c>
      <c r="I161" s="11" t="s">
        <v>265</v>
      </c>
      <c r="J161" s="11" t="str">
        <f t="shared" si="6"/>
        <v>mars</v>
      </c>
      <c r="K161" s="11">
        <f t="shared" si="7"/>
        <v>2021</v>
      </c>
      <c r="L161" s="11">
        <f t="shared" ca="1" si="8"/>
        <v>0</v>
      </c>
    </row>
    <row r="162" spans="1:12">
      <c r="A162" s="6">
        <v>161</v>
      </c>
      <c r="B162" s="7">
        <v>44272</v>
      </c>
      <c r="C162" s="8" t="s">
        <v>12</v>
      </c>
      <c r="D162" s="8" t="s">
        <v>17</v>
      </c>
      <c r="E162" s="8" t="s">
        <v>18</v>
      </c>
      <c r="F162" s="9" t="s">
        <v>266</v>
      </c>
      <c r="G162" s="8" t="s">
        <v>20</v>
      </c>
      <c r="H162" s="10">
        <v>555.71</v>
      </c>
      <c r="I162" s="11" t="s">
        <v>267</v>
      </c>
      <c r="J162" s="11" t="str">
        <f t="shared" si="6"/>
        <v>mars</v>
      </c>
      <c r="K162" s="11">
        <f t="shared" si="7"/>
        <v>2021</v>
      </c>
      <c r="L162" s="11">
        <f t="shared" ca="1" si="8"/>
        <v>0</v>
      </c>
    </row>
    <row r="163" spans="1:12">
      <c r="A163" s="6">
        <v>162</v>
      </c>
      <c r="B163" s="7">
        <v>44272</v>
      </c>
      <c r="C163" s="8" t="s">
        <v>142</v>
      </c>
      <c r="D163" s="8" t="s">
        <v>17</v>
      </c>
      <c r="E163" s="8" t="s">
        <v>138</v>
      </c>
      <c r="F163" s="9" t="s">
        <v>139</v>
      </c>
      <c r="G163" s="8" t="s">
        <v>268</v>
      </c>
      <c r="H163" s="10">
        <v>555.71</v>
      </c>
      <c r="I163" s="11" t="s">
        <v>269</v>
      </c>
      <c r="J163" s="11" t="str">
        <f t="shared" si="6"/>
        <v>mars</v>
      </c>
      <c r="K163" s="11">
        <f t="shared" si="7"/>
        <v>2021</v>
      </c>
      <c r="L163" s="11">
        <f t="shared" ca="1" si="8"/>
        <v>0</v>
      </c>
    </row>
    <row r="164" spans="1:12">
      <c r="A164" s="6">
        <v>163</v>
      </c>
      <c r="B164" s="7">
        <v>44272</v>
      </c>
      <c r="C164" s="8" t="s">
        <v>12</v>
      </c>
      <c r="D164" s="8" t="s">
        <v>13</v>
      </c>
      <c r="E164" s="8" t="s">
        <v>138</v>
      </c>
      <c r="F164" s="9" t="s">
        <v>139</v>
      </c>
      <c r="G164" s="8" t="s">
        <v>165</v>
      </c>
      <c r="H164" s="10">
        <v>555.71</v>
      </c>
      <c r="I164" s="11" t="s">
        <v>270</v>
      </c>
      <c r="J164" s="11" t="str">
        <f t="shared" si="6"/>
        <v>mars</v>
      </c>
      <c r="K164" s="11">
        <f t="shared" si="7"/>
        <v>2021</v>
      </c>
      <c r="L164" s="11">
        <f t="shared" ca="1" si="8"/>
        <v>0</v>
      </c>
    </row>
    <row r="165" spans="1:12">
      <c r="A165" s="6">
        <v>164</v>
      </c>
      <c r="B165" s="7">
        <v>44272</v>
      </c>
      <c r="C165" s="8" t="s">
        <v>12</v>
      </c>
      <c r="D165" s="8" t="s">
        <v>17</v>
      </c>
      <c r="E165" s="8" t="s">
        <v>18</v>
      </c>
      <c r="F165" s="9" t="s">
        <v>266</v>
      </c>
      <c r="H165" s="10">
        <v>600</v>
      </c>
      <c r="I165" s="11" t="s">
        <v>271</v>
      </c>
      <c r="J165" s="11" t="str">
        <f t="shared" si="6"/>
        <v>mars</v>
      </c>
      <c r="K165" s="11">
        <f t="shared" si="7"/>
        <v>2021</v>
      </c>
      <c r="L165" s="11">
        <f t="shared" ca="1" si="8"/>
        <v>0</v>
      </c>
    </row>
    <row r="166" spans="1:12">
      <c r="A166" s="6">
        <v>165</v>
      </c>
      <c r="B166" s="7">
        <v>44272</v>
      </c>
      <c r="C166" s="8" t="s">
        <v>34</v>
      </c>
      <c r="D166" s="8" t="s">
        <v>17</v>
      </c>
      <c r="E166" s="8" t="s">
        <v>43</v>
      </c>
      <c r="F166" s="9" t="s">
        <v>44</v>
      </c>
      <c r="G166" s="8" t="s">
        <v>76</v>
      </c>
      <c r="H166" s="10">
        <v>17.25</v>
      </c>
      <c r="I166" s="11" t="s">
        <v>272</v>
      </c>
      <c r="J166" s="11" t="str">
        <f t="shared" si="6"/>
        <v>mars</v>
      </c>
      <c r="K166" s="11">
        <f t="shared" si="7"/>
        <v>2021</v>
      </c>
      <c r="L166" s="11">
        <f t="shared" ca="1" si="8"/>
        <v>0</v>
      </c>
    </row>
    <row r="167" spans="1:12">
      <c r="A167" s="6">
        <v>166</v>
      </c>
      <c r="B167" s="7">
        <v>44272</v>
      </c>
      <c r="C167" s="8" t="s">
        <v>34</v>
      </c>
      <c r="D167" s="8" t="s">
        <v>17</v>
      </c>
      <c r="E167" s="8" t="s">
        <v>35</v>
      </c>
      <c r="F167" s="9" t="s">
        <v>36</v>
      </c>
      <c r="G167" s="8" t="s">
        <v>37</v>
      </c>
      <c r="H167" s="10">
        <v>28.71</v>
      </c>
      <c r="I167" s="11" t="s">
        <v>273</v>
      </c>
      <c r="J167" s="11" t="str">
        <f t="shared" si="6"/>
        <v>mars</v>
      </c>
      <c r="K167" s="11">
        <f t="shared" si="7"/>
        <v>2021</v>
      </c>
      <c r="L167" s="11">
        <f t="shared" ca="1" si="8"/>
        <v>0</v>
      </c>
    </row>
    <row r="168" spans="1:12">
      <c r="A168" s="6">
        <v>167</v>
      </c>
      <c r="B168" s="7">
        <v>44273</v>
      </c>
      <c r="C168" s="8" t="s">
        <v>34</v>
      </c>
      <c r="D168" s="8" t="s">
        <v>17</v>
      </c>
      <c r="E168" s="8" t="s">
        <v>43</v>
      </c>
      <c r="F168" s="9" t="s">
        <v>44</v>
      </c>
      <c r="G168" s="8" t="s">
        <v>76</v>
      </c>
      <c r="H168" s="10">
        <v>10.81</v>
      </c>
      <c r="I168" s="11" t="s">
        <v>274</v>
      </c>
      <c r="J168" s="11" t="str">
        <f t="shared" si="6"/>
        <v>mars</v>
      </c>
      <c r="K168" s="11">
        <f t="shared" si="7"/>
        <v>2021</v>
      </c>
      <c r="L168" s="11">
        <f t="shared" ca="1" si="8"/>
        <v>0</v>
      </c>
    </row>
    <row r="169" spans="1:12">
      <c r="A169" s="6">
        <v>168</v>
      </c>
      <c r="B169" s="7">
        <v>44273</v>
      </c>
      <c r="C169" s="8" t="s">
        <v>34</v>
      </c>
      <c r="D169" s="8" t="s">
        <v>17</v>
      </c>
      <c r="E169" s="8" t="s">
        <v>43</v>
      </c>
      <c r="F169" s="9" t="s">
        <v>44</v>
      </c>
      <c r="G169" s="8" t="s">
        <v>73</v>
      </c>
      <c r="H169" s="10">
        <v>9.51</v>
      </c>
      <c r="I169" s="11" t="s">
        <v>275</v>
      </c>
      <c r="J169" s="11" t="str">
        <f t="shared" si="6"/>
        <v>mars</v>
      </c>
      <c r="K169" s="11">
        <f t="shared" si="7"/>
        <v>2021</v>
      </c>
      <c r="L169" s="11">
        <f t="shared" ca="1" si="8"/>
        <v>0</v>
      </c>
    </row>
    <row r="170" spans="1:12">
      <c r="A170" s="6">
        <v>169</v>
      </c>
      <c r="B170" s="7">
        <v>44274</v>
      </c>
      <c r="C170" s="8" t="s">
        <v>34</v>
      </c>
      <c r="D170" s="8" t="s">
        <v>17</v>
      </c>
      <c r="E170" s="8" t="s">
        <v>55</v>
      </c>
      <c r="F170" s="9" t="s">
        <v>84</v>
      </c>
      <c r="G170" s="8" t="s">
        <v>85</v>
      </c>
      <c r="H170" s="10">
        <v>57.58</v>
      </c>
      <c r="I170" s="11" t="s">
        <v>276</v>
      </c>
      <c r="J170" s="11" t="str">
        <f t="shared" si="6"/>
        <v>mars</v>
      </c>
      <c r="K170" s="11">
        <f t="shared" si="7"/>
        <v>2021</v>
      </c>
      <c r="L170" s="11">
        <f t="shared" ca="1" si="8"/>
        <v>0</v>
      </c>
    </row>
    <row r="171" spans="1:12">
      <c r="A171" s="6">
        <v>170</v>
      </c>
      <c r="B171" s="7">
        <v>44276</v>
      </c>
      <c r="C171" s="8" t="s">
        <v>12</v>
      </c>
      <c r="D171" s="8" t="s">
        <v>13</v>
      </c>
      <c r="E171" s="8" t="s">
        <v>13</v>
      </c>
      <c r="F171" s="9" t="s">
        <v>59</v>
      </c>
      <c r="G171" s="8" t="s">
        <v>59</v>
      </c>
      <c r="H171" s="10">
        <v>1797.13</v>
      </c>
      <c r="I171" s="11" t="s">
        <v>277</v>
      </c>
      <c r="J171" s="11" t="str">
        <f t="shared" si="6"/>
        <v>mars</v>
      </c>
      <c r="K171" s="11">
        <f t="shared" si="7"/>
        <v>2021</v>
      </c>
      <c r="L171" s="11">
        <f t="shared" ca="1" si="8"/>
        <v>0</v>
      </c>
    </row>
    <row r="172" spans="1:12">
      <c r="A172" s="6">
        <v>171</v>
      </c>
      <c r="B172" s="7">
        <v>44276</v>
      </c>
      <c r="C172" s="8" t="s">
        <v>34</v>
      </c>
      <c r="D172" s="8" t="s">
        <v>17</v>
      </c>
      <c r="E172" s="8" t="s">
        <v>43</v>
      </c>
      <c r="F172" s="9" t="s">
        <v>44</v>
      </c>
      <c r="G172" s="8" t="s">
        <v>87</v>
      </c>
      <c r="H172" s="10">
        <v>100.75</v>
      </c>
      <c r="I172" s="11" t="s">
        <v>278</v>
      </c>
      <c r="J172" s="11" t="str">
        <f t="shared" si="6"/>
        <v>mars</v>
      </c>
      <c r="K172" s="11">
        <f t="shared" si="7"/>
        <v>2021</v>
      </c>
      <c r="L172" s="11">
        <f t="shared" ca="1" si="8"/>
        <v>0</v>
      </c>
    </row>
    <row r="173" spans="1:12">
      <c r="A173" s="6">
        <v>172</v>
      </c>
      <c r="B173" s="7">
        <v>44276</v>
      </c>
      <c r="C173" s="8" t="s">
        <v>34</v>
      </c>
      <c r="D173" s="8" t="s">
        <v>17</v>
      </c>
      <c r="E173" s="8" t="s">
        <v>43</v>
      </c>
      <c r="F173" s="9" t="s">
        <v>44</v>
      </c>
      <c r="G173" s="8" t="s">
        <v>222</v>
      </c>
      <c r="H173" s="10">
        <v>66.36</v>
      </c>
      <c r="I173" s="11" t="s">
        <v>279</v>
      </c>
      <c r="J173" s="11" t="str">
        <f t="shared" si="6"/>
        <v>mars</v>
      </c>
      <c r="K173" s="11">
        <f t="shared" si="7"/>
        <v>2021</v>
      </c>
      <c r="L173" s="11">
        <f t="shared" ca="1" si="8"/>
        <v>0</v>
      </c>
    </row>
    <row r="174" spans="1:12">
      <c r="A174" s="6">
        <v>173</v>
      </c>
      <c r="B174" s="7">
        <v>44276</v>
      </c>
      <c r="C174" s="8" t="s">
        <v>34</v>
      </c>
      <c r="D174" s="8" t="s">
        <v>17</v>
      </c>
      <c r="E174" s="8" t="s">
        <v>35</v>
      </c>
      <c r="F174" s="9" t="s">
        <v>36</v>
      </c>
      <c r="G174" s="8" t="s">
        <v>222</v>
      </c>
      <c r="H174" s="10">
        <v>15</v>
      </c>
      <c r="I174" s="11" t="s">
        <v>280</v>
      </c>
      <c r="J174" s="11" t="str">
        <f t="shared" si="6"/>
        <v>mars</v>
      </c>
      <c r="K174" s="11">
        <f t="shared" si="7"/>
        <v>2021</v>
      </c>
      <c r="L174" s="11">
        <f t="shared" ca="1" si="8"/>
        <v>0</v>
      </c>
    </row>
    <row r="175" spans="1:12">
      <c r="A175" s="6">
        <v>174</v>
      </c>
      <c r="B175" s="7">
        <v>44277</v>
      </c>
      <c r="C175" s="8" t="s">
        <v>34</v>
      </c>
      <c r="D175" s="8" t="s">
        <v>17</v>
      </c>
      <c r="E175" s="8" t="s">
        <v>22</v>
      </c>
      <c r="F175" s="9" t="s">
        <v>105</v>
      </c>
      <c r="G175" s="8" t="s">
        <v>179</v>
      </c>
      <c r="H175" s="10">
        <v>74.680000000000007</v>
      </c>
      <c r="I175" s="11" t="s">
        <v>281</v>
      </c>
      <c r="J175" s="11" t="str">
        <f t="shared" si="6"/>
        <v>mars</v>
      </c>
      <c r="K175" s="11">
        <f t="shared" si="7"/>
        <v>2021</v>
      </c>
      <c r="L175" s="11">
        <f t="shared" ca="1" si="8"/>
        <v>0</v>
      </c>
    </row>
    <row r="176" spans="1:12">
      <c r="A176" s="6">
        <v>175</v>
      </c>
      <c r="B176" s="7">
        <v>44277</v>
      </c>
      <c r="C176" s="8" t="s">
        <v>12</v>
      </c>
      <c r="D176" s="8" t="s">
        <v>17</v>
      </c>
      <c r="E176" s="8" t="s">
        <v>66</v>
      </c>
      <c r="F176" s="9" t="s">
        <v>282</v>
      </c>
      <c r="G176" s="8" t="s">
        <v>283</v>
      </c>
      <c r="H176" s="10">
        <v>200</v>
      </c>
      <c r="I176" s="11" t="s">
        <v>284</v>
      </c>
      <c r="J176" s="11" t="str">
        <f t="shared" si="6"/>
        <v>mars</v>
      </c>
      <c r="K176" s="11">
        <f t="shared" si="7"/>
        <v>2021</v>
      </c>
      <c r="L176" s="11">
        <f t="shared" ca="1" si="8"/>
        <v>0</v>
      </c>
    </row>
    <row r="177" spans="1:12">
      <c r="A177" s="6">
        <v>176</v>
      </c>
      <c r="B177" s="7">
        <v>44277</v>
      </c>
      <c r="C177" s="8" t="s">
        <v>34</v>
      </c>
      <c r="D177" s="8" t="s">
        <v>17</v>
      </c>
      <c r="E177" s="8" t="s">
        <v>43</v>
      </c>
      <c r="F177" s="9" t="s">
        <v>44</v>
      </c>
      <c r="G177" s="8" t="s">
        <v>73</v>
      </c>
      <c r="H177" s="10">
        <v>6.3</v>
      </c>
      <c r="I177" s="11" t="s">
        <v>285</v>
      </c>
      <c r="J177" s="11" t="str">
        <f t="shared" si="6"/>
        <v>mars</v>
      </c>
      <c r="K177" s="11">
        <f t="shared" si="7"/>
        <v>2021</v>
      </c>
      <c r="L177" s="11">
        <f t="shared" ca="1" si="8"/>
        <v>0</v>
      </c>
    </row>
    <row r="178" spans="1:12">
      <c r="A178" s="6">
        <v>177</v>
      </c>
      <c r="B178" s="7">
        <v>44279</v>
      </c>
      <c r="C178" s="8" t="s">
        <v>34</v>
      </c>
      <c r="D178" s="8" t="s">
        <v>17</v>
      </c>
      <c r="E178" s="8" t="s">
        <v>39</v>
      </c>
      <c r="F178" s="9" t="s">
        <v>40</v>
      </c>
      <c r="G178" s="8" t="s">
        <v>41</v>
      </c>
      <c r="H178" s="10">
        <v>10.33</v>
      </c>
      <c r="I178" s="11" t="s">
        <v>286</v>
      </c>
      <c r="J178" s="11" t="str">
        <f t="shared" si="6"/>
        <v>mars</v>
      </c>
      <c r="K178" s="11">
        <f t="shared" si="7"/>
        <v>2021</v>
      </c>
      <c r="L178" s="11">
        <f t="shared" ca="1" si="8"/>
        <v>0</v>
      </c>
    </row>
    <row r="179" spans="1:12">
      <c r="A179" s="6">
        <v>178</v>
      </c>
      <c r="B179" s="7">
        <v>44279</v>
      </c>
      <c r="C179" s="8" t="s">
        <v>34</v>
      </c>
      <c r="D179" s="8" t="s">
        <v>17</v>
      </c>
      <c r="E179" s="8" t="s">
        <v>43</v>
      </c>
      <c r="F179" s="9" t="s">
        <v>44</v>
      </c>
      <c r="G179" s="8" t="s">
        <v>61</v>
      </c>
      <c r="H179" s="10">
        <v>53.38</v>
      </c>
      <c r="I179" s="11" t="s">
        <v>287</v>
      </c>
      <c r="J179" s="11" t="str">
        <f t="shared" si="6"/>
        <v>mars</v>
      </c>
      <c r="K179" s="11">
        <f t="shared" si="7"/>
        <v>2021</v>
      </c>
      <c r="L179" s="11">
        <f t="shared" ca="1" si="8"/>
        <v>0</v>
      </c>
    </row>
    <row r="180" spans="1:12">
      <c r="A180" s="6">
        <v>179</v>
      </c>
      <c r="B180" s="7">
        <v>44280</v>
      </c>
      <c r="C180" s="8" t="s">
        <v>34</v>
      </c>
      <c r="D180" s="8" t="s">
        <v>17</v>
      </c>
      <c r="E180" s="8" t="s">
        <v>43</v>
      </c>
      <c r="F180" s="9" t="s">
        <v>44</v>
      </c>
      <c r="G180" s="8" t="s">
        <v>73</v>
      </c>
      <c r="H180" s="10">
        <v>3.15</v>
      </c>
      <c r="I180" s="11" t="s">
        <v>288</v>
      </c>
      <c r="J180" s="11" t="str">
        <f t="shared" si="6"/>
        <v>mars</v>
      </c>
      <c r="K180" s="11">
        <f t="shared" si="7"/>
        <v>2021</v>
      </c>
      <c r="L180" s="11">
        <f t="shared" ca="1" si="8"/>
        <v>0</v>
      </c>
    </row>
    <row r="181" spans="1:12">
      <c r="A181" s="6">
        <v>180</v>
      </c>
      <c r="B181" s="7">
        <v>44280</v>
      </c>
      <c r="C181" s="8" t="s">
        <v>34</v>
      </c>
      <c r="D181" s="8" t="s">
        <v>17</v>
      </c>
      <c r="E181" s="8" t="s">
        <v>43</v>
      </c>
      <c r="F181" s="9" t="s">
        <v>44</v>
      </c>
      <c r="G181" s="8" t="s">
        <v>73</v>
      </c>
      <c r="H181" s="10">
        <v>9.7100000000000009</v>
      </c>
      <c r="I181" s="11" t="s">
        <v>289</v>
      </c>
      <c r="J181" s="11" t="str">
        <f t="shared" si="6"/>
        <v>mars</v>
      </c>
      <c r="K181" s="11">
        <f t="shared" si="7"/>
        <v>2021</v>
      </c>
      <c r="L181" s="11">
        <f t="shared" ca="1" si="8"/>
        <v>0</v>
      </c>
    </row>
    <row r="182" spans="1:12">
      <c r="A182" s="6">
        <v>181</v>
      </c>
      <c r="B182" s="7">
        <v>44280</v>
      </c>
      <c r="C182" s="8" t="s">
        <v>12</v>
      </c>
      <c r="D182" s="8" t="s">
        <v>13</v>
      </c>
      <c r="E182" s="8" t="s">
        <v>13</v>
      </c>
      <c r="F182" s="9" t="s">
        <v>59</v>
      </c>
      <c r="G182" s="8" t="s">
        <v>59</v>
      </c>
      <c r="H182" s="10">
        <v>200</v>
      </c>
      <c r="I182" s="11" t="s">
        <v>290</v>
      </c>
      <c r="J182" s="11" t="str">
        <f t="shared" si="6"/>
        <v>mars</v>
      </c>
      <c r="K182" s="11">
        <f t="shared" si="7"/>
        <v>2021</v>
      </c>
      <c r="L182" s="11">
        <f t="shared" ca="1" si="8"/>
        <v>0</v>
      </c>
    </row>
    <row r="183" spans="1:12">
      <c r="A183" s="6">
        <v>182</v>
      </c>
      <c r="B183" s="7">
        <v>44280</v>
      </c>
      <c r="C183" s="8" t="s">
        <v>12</v>
      </c>
      <c r="D183" s="8" t="s">
        <v>17</v>
      </c>
      <c r="E183" s="8" t="s">
        <v>113</v>
      </c>
      <c r="F183" s="9" t="s">
        <v>34</v>
      </c>
      <c r="G183" s="8" t="s">
        <v>34</v>
      </c>
      <c r="H183" s="10">
        <v>1474.6800000000007</v>
      </c>
      <c r="I183" s="11" t="s">
        <v>291</v>
      </c>
      <c r="J183" s="11" t="str">
        <f t="shared" si="6"/>
        <v>mars</v>
      </c>
      <c r="K183" s="11">
        <f t="shared" si="7"/>
        <v>2021</v>
      </c>
      <c r="L183" s="11">
        <f t="shared" ca="1" si="8"/>
        <v>0</v>
      </c>
    </row>
    <row r="184" spans="1:12">
      <c r="A184" s="6">
        <v>183</v>
      </c>
      <c r="B184" s="7">
        <v>44281</v>
      </c>
      <c r="C184" s="8" t="s">
        <v>34</v>
      </c>
      <c r="D184" s="8" t="s">
        <v>17</v>
      </c>
      <c r="E184" s="8" t="s">
        <v>39</v>
      </c>
      <c r="F184" s="9" t="s">
        <v>40</v>
      </c>
      <c r="G184" s="8" t="s">
        <v>41</v>
      </c>
      <c r="H184" s="10">
        <v>5.04</v>
      </c>
      <c r="I184" s="11" t="s">
        <v>292</v>
      </c>
      <c r="J184" s="11" t="str">
        <f t="shared" si="6"/>
        <v>mars</v>
      </c>
      <c r="K184" s="11">
        <f t="shared" si="7"/>
        <v>2021</v>
      </c>
      <c r="L184" s="11">
        <f t="shared" ca="1" si="8"/>
        <v>0</v>
      </c>
    </row>
    <row r="185" spans="1:12">
      <c r="A185" s="6">
        <v>184</v>
      </c>
      <c r="B185" s="7">
        <v>44281</v>
      </c>
      <c r="C185" s="8" t="s">
        <v>34</v>
      </c>
      <c r="D185" s="8" t="s">
        <v>17</v>
      </c>
      <c r="E185" s="8" t="s">
        <v>55</v>
      </c>
      <c r="F185" s="9" t="s">
        <v>56</v>
      </c>
      <c r="G185" s="8" t="s">
        <v>20</v>
      </c>
      <c r="H185" s="10">
        <v>3.57</v>
      </c>
      <c r="I185" s="11" t="s">
        <v>293</v>
      </c>
      <c r="J185" s="11" t="str">
        <f t="shared" si="6"/>
        <v>mars</v>
      </c>
      <c r="K185" s="11">
        <f t="shared" si="7"/>
        <v>2021</v>
      </c>
      <c r="L185" s="11">
        <f t="shared" ca="1" si="8"/>
        <v>0</v>
      </c>
    </row>
    <row r="186" spans="1:12">
      <c r="A186" s="6">
        <v>185</v>
      </c>
      <c r="B186" s="7">
        <v>44282</v>
      </c>
      <c r="C186" s="8" t="s">
        <v>12</v>
      </c>
      <c r="D186" s="8" t="s">
        <v>13</v>
      </c>
      <c r="E186" s="8" t="s">
        <v>13</v>
      </c>
      <c r="F186" s="9" t="s">
        <v>14</v>
      </c>
      <c r="G186" s="8" t="s">
        <v>15</v>
      </c>
      <c r="H186" s="10">
        <v>235</v>
      </c>
      <c r="I186" s="11" t="s">
        <v>294</v>
      </c>
      <c r="J186" s="11" t="str">
        <f t="shared" si="6"/>
        <v>mars</v>
      </c>
      <c r="K186" s="11">
        <f t="shared" si="7"/>
        <v>2021</v>
      </c>
      <c r="L186" s="11">
        <f t="shared" ca="1" si="8"/>
        <v>0</v>
      </c>
    </row>
    <row r="187" spans="1:12">
      <c r="A187" s="6">
        <v>186</v>
      </c>
      <c r="B187" s="7">
        <v>44282</v>
      </c>
      <c r="C187" s="8" t="s">
        <v>89</v>
      </c>
      <c r="D187" s="8" t="s">
        <v>17</v>
      </c>
      <c r="E187" s="8" t="s">
        <v>121</v>
      </c>
      <c r="F187" s="9" t="s">
        <v>121</v>
      </c>
      <c r="G187" s="8" t="s">
        <v>89</v>
      </c>
      <c r="H187" s="10">
        <v>87.36</v>
      </c>
      <c r="I187" s="11" t="s">
        <v>295</v>
      </c>
      <c r="J187" s="11" t="str">
        <f t="shared" si="6"/>
        <v>mars</v>
      </c>
      <c r="K187" s="11">
        <f t="shared" si="7"/>
        <v>2021</v>
      </c>
      <c r="L187" s="11">
        <f t="shared" ca="1" si="8"/>
        <v>0</v>
      </c>
    </row>
    <row r="188" spans="1:12">
      <c r="A188" s="6">
        <v>187</v>
      </c>
      <c r="B188" s="7">
        <v>44282</v>
      </c>
      <c r="C188" s="8" t="s">
        <v>28</v>
      </c>
      <c r="D188" s="8" t="s">
        <v>17</v>
      </c>
      <c r="E188" s="8" t="s">
        <v>121</v>
      </c>
      <c r="F188" s="9" t="s">
        <v>121</v>
      </c>
      <c r="G188" s="8" t="s">
        <v>28</v>
      </c>
      <c r="H188" s="10">
        <v>91.76</v>
      </c>
      <c r="I188" s="11" t="s">
        <v>296</v>
      </c>
      <c r="J188" s="11" t="str">
        <f t="shared" si="6"/>
        <v>mars</v>
      </c>
      <c r="K188" s="11">
        <f t="shared" si="7"/>
        <v>2021</v>
      </c>
      <c r="L188" s="11">
        <f t="shared" ca="1" si="8"/>
        <v>0</v>
      </c>
    </row>
    <row r="189" spans="1:12">
      <c r="A189" s="6">
        <v>188</v>
      </c>
      <c r="B189" s="7">
        <v>44282</v>
      </c>
      <c r="C189" s="8" t="s">
        <v>93</v>
      </c>
      <c r="D189" s="8" t="s">
        <v>13</v>
      </c>
      <c r="E189" s="8" t="s">
        <v>13</v>
      </c>
      <c r="F189" s="9" t="s">
        <v>91</v>
      </c>
      <c r="G189" s="8" t="s">
        <v>94</v>
      </c>
      <c r="H189" s="10">
        <v>26.02</v>
      </c>
      <c r="I189" s="11" t="s">
        <v>297</v>
      </c>
      <c r="J189" s="11" t="str">
        <f t="shared" si="6"/>
        <v>mars</v>
      </c>
      <c r="K189" s="11">
        <f t="shared" si="7"/>
        <v>2021</v>
      </c>
      <c r="L189" s="11">
        <f t="shared" ca="1" si="8"/>
        <v>0</v>
      </c>
    </row>
    <row r="190" spans="1:12">
      <c r="A190" s="6">
        <v>189</v>
      </c>
      <c r="B190" s="7">
        <v>44282</v>
      </c>
      <c r="C190" s="8" t="s">
        <v>142</v>
      </c>
      <c r="D190" s="8" t="s">
        <v>13</v>
      </c>
      <c r="E190" s="8" t="s">
        <v>13</v>
      </c>
      <c r="F190" s="9" t="s">
        <v>91</v>
      </c>
      <c r="G190" s="8" t="s">
        <v>142</v>
      </c>
      <c r="H190" s="10">
        <v>0</v>
      </c>
      <c r="I190" s="11" t="s">
        <v>298</v>
      </c>
      <c r="J190" s="11" t="str">
        <f t="shared" si="6"/>
        <v>mars</v>
      </c>
      <c r="K190" s="11">
        <f t="shared" si="7"/>
        <v>2021</v>
      </c>
      <c r="L190" s="11">
        <f t="shared" ca="1" si="8"/>
        <v>0</v>
      </c>
    </row>
    <row r="191" spans="1:12">
      <c r="A191" s="6">
        <v>190</v>
      </c>
      <c r="B191" s="7">
        <v>44282</v>
      </c>
      <c r="C191" s="8" t="s">
        <v>12</v>
      </c>
      <c r="D191" s="8" t="s">
        <v>17</v>
      </c>
      <c r="E191" s="8" t="s">
        <v>55</v>
      </c>
      <c r="F191" s="9" t="s">
        <v>115</v>
      </c>
      <c r="G191" s="8" t="s">
        <v>116</v>
      </c>
      <c r="H191" s="10">
        <v>285</v>
      </c>
      <c r="I191" s="11" t="s">
        <v>299</v>
      </c>
      <c r="J191" s="11" t="str">
        <f t="shared" si="6"/>
        <v>mars</v>
      </c>
      <c r="K191" s="11">
        <f t="shared" si="7"/>
        <v>2021</v>
      </c>
      <c r="L191" s="11">
        <f t="shared" ca="1" si="8"/>
        <v>0</v>
      </c>
    </row>
    <row r="192" spans="1:12">
      <c r="A192" s="6">
        <v>191</v>
      </c>
      <c r="B192" s="7">
        <v>44282</v>
      </c>
      <c r="C192" s="8" t="s">
        <v>58</v>
      </c>
      <c r="D192" s="8" t="s">
        <v>13</v>
      </c>
      <c r="E192" s="8" t="s">
        <v>13</v>
      </c>
      <c r="F192" s="9" t="s">
        <v>59</v>
      </c>
      <c r="G192" s="8" t="s">
        <v>59</v>
      </c>
      <c r="H192" s="10">
        <v>150</v>
      </c>
      <c r="I192" s="11" t="s">
        <v>300</v>
      </c>
      <c r="J192" s="11" t="str">
        <f t="shared" si="6"/>
        <v>mars</v>
      </c>
      <c r="K192" s="11">
        <f t="shared" si="7"/>
        <v>2021</v>
      </c>
      <c r="L192" s="11">
        <f t="shared" ca="1" si="8"/>
        <v>0</v>
      </c>
    </row>
    <row r="193" spans="1:12">
      <c r="A193" s="6">
        <v>192</v>
      </c>
      <c r="B193" s="7">
        <v>44282</v>
      </c>
      <c r="C193" s="8" t="s">
        <v>34</v>
      </c>
      <c r="D193" s="8" t="s">
        <v>17</v>
      </c>
      <c r="E193" s="8" t="s">
        <v>43</v>
      </c>
      <c r="F193" s="9" t="s">
        <v>44</v>
      </c>
      <c r="G193" s="8" t="s">
        <v>233</v>
      </c>
      <c r="H193" s="10">
        <v>54</v>
      </c>
      <c r="I193" s="11" t="s">
        <v>301</v>
      </c>
      <c r="J193" s="11" t="str">
        <f t="shared" si="6"/>
        <v>mars</v>
      </c>
      <c r="K193" s="11">
        <f t="shared" si="7"/>
        <v>2021</v>
      </c>
      <c r="L193" s="11">
        <f t="shared" ca="1" si="8"/>
        <v>0</v>
      </c>
    </row>
    <row r="194" spans="1:12">
      <c r="A194" s="6">
        <v>193</v>
      </c>
      <c r="B194" s="7">
        <v>44282</v>
      </c>
      <c r="C194" s="8" t="s">
        <v>34</v>
      </c>
      <c r="D194" s="8" t="s">
        <v>17</v>
      </c>
      <c r="E194" s="8" t="s">
        <v>43</v>
      </c>
      <c r="F194" s="9" t="s">
        <v>44</v>
      </c>
      <c r="G194" s="8" t="s">
        <v>76</v>
      </c>
      <c r="H194" s="10">
        <v>8.99</v>
      </c>
      <c r="I194" s="11" t="s">
        <v>302</v>
      </c>
      <c r="J194" s="11" t="str">
        <f t="shared" ref="J194:J257" si="9">TEXT(B194,"mmmm")</f>
        <v>mars</v>
      </c>
      <c r="K194" s="11">
        <f t="shared" ref="K194:K257" si="10">YEAR(B194)</f>
        <v>2021</v>
      </c>
      <c r="L194" s="11">
        <f t="shared" ca="1" si="8"/>
        <v>0</v>
      </c>
    </row>
    <row r="195" spans="1:12">
      <c r="A195" s="6">
        <v>194</v>
      </c>
      <c r="B195" s="7">
        <v>44282</v>
      </c>
      <c r="C195" s="8" t="s">
        <v>34</v>
      </c>
      <c r="D195" s="8" t="s">
        <v>17</v>
      </c>
      <c r="E195" s="8" t="s">
        <v>43</v>
      </c>
      <c r="F195" s="9" t="s">
        <v>44</v>
      </c>
      <c r="G195" s="8" t="s">
        <v>73</v>
      </c>
      <c r="H195" s="10">
        <v>9.84</v>
      </c>
      <c r="I195" s="11" t="s">
        <v>303</v>
      </c>
      <c r="J195" s="11" t="str">
        <f t="shared" si="9"/>
        <v>mars</v>
      </c>
      <c r="K195" s="11">
        <f t="shared" si="10"/>
        <v>2021</v>
      </c>
      <c r="L195" s="11">
        <f t="shared" ref="L195:L258" ca="1" si="11">IF(B195&lt;=EOMONTH(TODAY(),-1),0,1)</f>
        <v>0</v>
      </c>
    </row>
    <row r="196" spans="1:12">
      <c r="A196" s="6">
        <v>195</v>
      </c>
      <c r="B196" s="7">
        <v>44283</v>
      </c>
      <c r="C196" s="8" t="s">
        <v>34</v>
      </c>
      <c r="D196" s="8" t="s">
        <v>17</v>
      </c>
      <c r="E196" s="8" t="s">
        <v>43</v>
      </c>
      <c r="F196" s="9" t="s">
        <v>44</v>
      </c>
      <c r="G196" s="8" t="s">
        <v>103</v>
      </c>
      <c r="H196" s="10">
        <v>88.85</v>
      </c>
      <c r="I196" s="11" t="s">
        <v>304</v>
      </c>
      <c r="J196" s="11" t="str">
        <f t="shared" si="9"/>
        <v>mars</v>
      </c>
      <c r="K196" s="11">
        <f t="shared" si="10"/>
        <v>2021</v>
      </c>
      <c r="L196" s="11">
        <f t="shared" ca="1" si="11"/>
        <v>0</v>
      </c>
    </row>
    <row r="197" spans="1:12">
      <c r="A197" s="6">
        <v>196</v>
      </c>
      <c r="B197" s="7">
        <v>44284</v>
      </c>
      <c r="C197" s="8" t="s">
        <v>34</v>
      </c>
      <c r="D197" s="8" t="s">
        <v>17</v>
      </c>
      <c r="E197" s="8" t="s">
        <v>35</v>
      </c>
      <c r="F197" s="9" t="s">
        <v>36</v>
      </c>
      <c r="G197" s="8" t="s">
        <v>37</v>
      </c>
      <c r="H197" s="10">
        <v>16.09</v>
      </c>
      <c r="I197" s="11" t="s">
        <v>305</v>
      </c>
      <c r="J197" s="11" t="str">
        <f t="shared" si="9"/>
        <v>mars</v>
      </c>
      <c r="K197" s="11">
        <f t="shared" si="10"/>
        <v>2021</v>
      </c>
      <c r="L197" s="11">
        <f t="shared" ca="1" si="11"/>
        <v>0</v>
      </c>
    </row>
    <row r="198" spans="1:12">
      <c r="A198" s="6">
        <v>197</v>
      </c>
      <c r="B198" s="7">
        <v>44285</v>
      </c>
      <c r="C198" s="8" t="s">
        <v>58</v>
      </c>
      <c r="D198" s="8" t="s">
        <v>17</v>
      </c>
      <c r="E198" s="8" t="s">
        <v>26</v>
      </c>
      <c r="F198" s="9" t="s">
        <v>155</v>
      </c>
      <c r="G198" s="8" t="s">
        <v>20</v>
      </c>
      <c r="H198" s="10">
        <v>80</v>
      </c>
      <c r="I198" s="11" t="s">
        <v>306</v>
      </c>
      <c r="J198" s="11" t="str">
        <f t="shared" si="9"/>
        <v>mars</v>
      </c>
      <c r="K198" s="11">
        <f t="shared" si="10"/>
        <v>2021</v>
      </c>
      <c r="L198" s="11">
        <f t="shared" ca="1" si="11"/>
        <v>0</v>
      </c>
    </row>
    <row r="199" spans="1:12">
      <c r="A199" s="6">
        <v>198</v>
      </c>
      <c r="B199" s="7">
        <v>44285</v>
      </c>
      <c r="C199" s="8" t="s">
        <v>34</v>
      </c>
      <c r="D199" s="8" t="s">
        <v>17</v>
      </c>
      <c r="E199" s="8" t="s">
        <v>55</v>
      </c>
      <c r="F199" s="9" t="s">
        <v>56</v>
      </c>
      <c r="G199" s="8" t="s">
        <v>307</v>
      </c>
      <c r="H199" s="10">
        <v>2.3199999999999998</v>
      </c>
      <c r="I199" s="11" t="s">
        <v>308</v>
      </c>
      <c r="J199" s="11" t="str">
        <f t="shared" si="9"/>
        <v>mars</v>
      </c>
      <c r="K199" s="11">
        <f t="shared" si="10"/>
        <v>2021</v>
      </c>
      <c r="L199" s="11">
        <f t="shared" ca="1" si="11"/>
        <v>0</v>
      </c>
    </row>
    <row r="200" spans="1:12">
      <c r="A200" s="6">
        <v>199</v>
      </c>
      <c r="B200" s="7">
        <v>44286</v>
      </c>
      <c r="C200" s="8" t="s">
        <v>34</v>
      </c>
      <c r="D200" s="8" t="s">
        <v>17</v>
      </c>
      <c r="E200" s="8" t="s">
        <v>35</v>
      </c>
      <c r="F200" s="9" t="s">
        <v>36</v>
      </c>
      <c r="G200" s="8" t="s">
        <v>37</v>
      </c>
      <c r="H200" s="10">
        <v>5.04</v>
      </c>
      <c r="I200" s="11" t="s">
        <v>309</v>
      </c>
      <c r="J200" s="11" t="str">
        <f t="shared" si="9"/>
        <v>mars</v>
      </c>
      <c r="K200" s="11">
        <f t="shared" si="10"/>
        <v>2021</v>
      </c>
      <c r="L200" s="11">
        <f t="shared" ca="1" si="11"/>
        <v>0</v>
      </c>
    </row>
    <row r="201" spans="1:12">
      <c r="A201" s="6">
        <v>200</v>
      </c>
      <c r="B201" s="7">
        <v>44286</v>
      </c>
      <c r="C201" s="8" t="s">
        <v>89</v>
      </c>
      <c r="D201" s="8" t="s">
        <v>13</v>
      </c>
      <c r="E201" s="8" t="s">
        <v>90</v>
      </c>
      <c r="F201" s="9" t="s">
        <v>91</v>
      </c>
      <c r="G201" s="8" t="s">
        <v>89</v>
      </c>
      <c r="H201" s="10">
        <v>100.96</v>
      </c>
      <c r="I201" s="11" t="s">
        <v>310</v>
      </c>
      <c r="J201" s="11" t="str">
        <f t="shared" si="9"/>
        <v>mars</v>
      </c>
      <c r="K201" s="11">
        <f t="shared" si="10"/>
        <v>2021</v>
      </c>
      <c r="L201" s="11">
        <f t="shared" ca="1" si="11"/>
        <v>0</v>
      </c>
    </row>
    <row r="202" spans="1:12">
      <c r="A202" s="6">
        <v>201</v>
      </c>
      <c r="B202" s="7">
        <v>44286</v>
      </c>
      <c r="C202" s="8" t="s">
        <v>28</v>
      </c>
      <c r="D202" s="8" t="s">
        <v>17</v>
      </c>
      <c r="E202" s="8" t="s">
        <v>121</v>
      </c>
      <c r="F202" s="9" t="s">
        <v>121</v>
      </c>
      <c r="G202" s="8" t="s">
        <v>28</v>
      </c>
      <c r="H202" s="10">
        <v>57.33</v>
      </c>
      <c r="I202" s="11" t="s">
        <v>311</v>
      </c>
      <c r="J202" s="11" t="str">
        <f t="shared" si="9"/>
        <v>mars</v>
      </c>
      <c r="K202" s="11">
        <f t="shared" si="10"/>
        <v>2021</v>
      </c>
      <c r="L202" s="11">
        <f t="shared" ca="1" si="11"/>
        <v>0</v>
      </c>
    </row>
    <row r="203" spans="1:12">
      <c r="A203" s="6">
        <v>202</v>
      </c>
      <c r="B203" s="7">
        <v>44286</v>
      </c>
      <c r="C203" s="8" t="s">
        <v>142</v>
      </c>
      <c r="D203" s="8" t="s">
        <v>13</v>
      </c>
      <c r="E203" s="8" t="s">
        <v>13</v>
      </c>
      <c r="F203" s="9" t="s">
        <v>91</v>
      </c>
      <c r="G203" s="8" t="s">
        <v>142</v>
      </c>
      <c r="H203" s="10">
        <v>43.34</v>
      </c>
      <c r="I203" s="11" t="s">
        <v>312</v>
      </c>
      <c r="J203" s="11" t="str">
        <f t="shared" si="9"/>
        <v>mars</v>
      </c>
      <c r="K203" s="11">
        <f t="shared" si="10"/>
        <v>2021</v>
      </c>
      <c r="L203" s="11">
        <f t="shared" ca="1" si="11"/>
        <v>0</v>
      </c>
    </row>
    <row r="204" spans="1:12">
      <c r="A204" s="6">
        <v>203</v>
      </c>
      <c r="B204" s="7">
        <v>44301</v>
      </c>
      <c r="C204" s="8" t="s">
        <v>12</v>
      </c>
      <c r="D204" s="8" t="s">
        <v>17</v>
      </c>
      <c r="E204" s="8" t="s">
        <v>18</v>
      </c>
      <c r="F204" s="9" t="s">
        <v>266</v>
      </c>
      <c r="G204" s="8" t="s">
        <v>313</v>
      </c>
      <c r="H204" s="10">
        <v>1200</v>
      </c>
      <c r="I204" s="11" t="s">
        <v>314</v>
      </c>
      <c r="J204" s="11" t="str">
        <f t="shared" si="9"/>
        <v>avril</v>
      </c>
      <c r="K204" s="11">
        <f t="shared" si="10"/>
        <v>2021</v>
      </c>
      <c r="L204" s="11">
        <f t="shared" ca="1" si="11"/>
        <v>0</v>
      </c>
    </row>
    <row r="205" spans="1:12">
      <c r="A205" s="6">
        <v>204</v>
      </c>
      <c r="B205" s="7">
        <v>44286</v>
      </c>
      <c r="C205" s="8" t="s">
        <v>12</v>
      </c>
      <c r="D205" s="8" t="s">
        <v>13</v>
      </c>
      <c r="E205" s="8" t="s">
        <v>13</v>
      </c>
      <c r="F205" s="9" t="s">
        <v>78</v>
      </c>
      <c r="G205" s="8" t="s">
        <v>126</v>
      </c>
      <c r="H205" s="10">
        <v>908.35</v>
      </c>
      <c r="I205" s="11" t="s">
        <v>315</v>
      </c>
      <c r="J205" s="11" t="str">
        <f t="shared" si="9"/>
        <v>mars</v>
      </c>
      <c r="K205" s="11">
        <f t="shared" si="10"/>
        <v>2021</v>
      </c>
      <c r="L205" s="11">
        <f t="shared" ca="1" si="11"/>
        <v>0</v>
      </c>
    </row>
    <row r="206" spans="1:12">
      <c r="A206" s="6">
        <v>205</v>
      </c>
      <c r="B206" s="7">
        <v>44286</v>
      </c>
      <c r="C206" s="8" t="s">
        <v>12</v>
      </c>
      <c r="D206" s="8" t="s">
        <v>13</v>
      </c>
      <c r="E206" s="8" t="s">
        <v>13</v>
      </c>
      <c r="F206" s="9" t="s">
        <v>78</v>
      </c>
      <c r="G206" s="8" t="s">
        <v>118</v>
      </c>
      <c r="H206" s="10">
        <v>615.37</v>
      </c>
      <c r="I206" s="11" t="s">
        <v>316</v>
      </c>
      <c r="J206" s="11" t="str">
        <f t="shared" si="9"/>
        <v>mars</v>
      </c>
      <c r="K206" s="11">
        <f t="shared" si="10"/>
        <v>2021</v>
      </c>
      <c r="L206" s="11">
        <f t="shared" ca="1" si="11"/>
        <v>0</v>
      </c>
    </row>
    <row r="207" spans="1:12">
      <c r="A207" s="6">
        <v>206</v>
      </c>
      <c r="B207" s="7">
        <v>44286</v>
      </c>
      <c r="C207" s="8" t="s">
        <v>12</v>
      </c>
      <c r="D207" s="8" t="s">
        <v>13</v>
      </c>
      <c r="E207" s="8" t="s">
        <v>13</v>
      </c>
      <c r="F207" s="9" t="s">
        <v>59</v>
      </c>
      <c r="G207" s="8" t="s">
        <v>59</v>
      </c>
      <c r="H207" s="10">
        <v>20</v>
      </c>
      <c r="I207" s="11" t="s">
        <v>317</v>
      </c>
      <c r="J207" s="11" t="str">
        <f t="shared" si="9"/>
        <v>mars</v>
      </c>
      <c r="K207" s="11">
        <f t="shared" si="10"/>
        <v>2021</v>
      </c>
      <c r="L207" s="11">
        <f t="shared" ca="1" si="11"/>
        <v>0</v>
      </c>
    </row>
    <row r="208" spans="1:12">
      <c r="A208" s="6">
        <v>207</v>
      </c>
      <c r="B208" s="7">
        <v>44287</v>
      </c>
      <c r="C208" s="8" t="s">
        <v>12</v>
      </c>
      <c r="D208" s="8" t="s">
        <v>17</v>
      </c>
      <c r="E208" s="8" t="s">
        <v>26</v>
      </c>
      <c r="F208" s="9" t="s">
        <v>27</v>
      </c>
      <c r="G208" s="8" t="s">
        <v>28</v>
      </c>
      <c r="H208" s="10">
        <v>66.78</v>
      </c>
      <c r="I208" s="11" t="s">
        <v>318</v>
      </c>
      <c r="J208" s="11" t="str">
        <f t="shared" si="9"/>
        <v>avril</v>
      </c>
      <c r="K208" s="11">
        <f t="shared" si="10"/>
        <v>2021</v>
      </c>
      <c r="L208" s="11">
        <f t="shared" ca="1" si="11"/>
        <v>0</v>
      </c>
    </row>
    <row r="209" spans="1:12">
      <c r="A209" s="6">
        <v>208</v>
      </c>
      <c r="B209" s="7">
        <v>44287</v>
      </c>
      <c r="C209" s="8" t="s">
        <v>12</v>
      </c>
      <c r="D209" s="8" t="s">
        <v>17</v>
      </c>
      <c r="E209" s="8" t="s">
        <v>22</v>
      </c>
      <c r="F209" s="9" t="s">
        <v>23</v>
      </c>
      <c r="G209" s="8" t="s">
        <v>24</v>
      </c>
      <c r="H209" s="10">
        <v>1310</v>
      </c>
      <c r="I209" s="11" t="s">
        <v>319</v>
      </c>
      <c r="J209" s="11" t="str">
        <f t="shared" si="9"/>
        <v>avril</v>
      </c>
      <c r="K209" s="11">
        <f t="shared" si="10"/>
        <v>2021</v>
      </c>
      <c r="L209" s="11">
        <f t="shared" ca="1" si="11"/>
        <v>0</v>
      </c>
    </row>
    <row r="210" spans="1:12">
      <c r="A210" s="6">
        <v>209</v>
      </c>
      <c r="B210" s="7">
        <v>44287</v>
      </c>
      <c r="C210" s="8" t="s">
        <v>34</v>
      </c>
      <c r="D210" s="8" t="s">
        <v>17</v>
      </c>
      <c r="E210" s="8" t="s">
        <v>43</v>
      </c>
      <c r="F210" s="9" t="s">
        <v>44</v>
      </c>
      <c r="G210" s="8" t="s">
        <v>73</v>
      </c>
      <c r="H210" s="10">
        <v>22.6</v>
      </c>
      <c r="I210" s="11" t="s">
        <v>320</v>
      </c>
      <c r="J210" s="11" t="str">
        <f t="shared" si="9"/>
        <v>avril</v>
      </c>
      <c r="K210" s="11">
        <f t="shared" si="10"/>
        <v>2021</v>
      </c>
      <c r="L210" s="11">
        <f t="shared" ca="1" si="11"/>
        <v>0</v>
      </c>
    </row>
    <row r="211" spans="1:12">
      <c r="A211" s="6">
        <v>210</v>
      </c>
      <c r="B211" s="7">
        <v>44287</v>
      </c>
      <c r="C211" s="8" t="s">
        <v>34</v>
      </c>
      <c r="D211" s="8" t="s">
        <v>17</v>
      </c>
      <c r="E211" s="8" t="s">
        <v>43</v>
      </c>
      <c r="F211" s="9" t="s">
        <v>44</v>
      </c>
      <c r="G211" s="8" t="s">
        <v>76</v>
      </c>
      <c r="H211" s="10">
        <v>13.44</v>
      </c>
      <c r="I211" s="11" t="s">
        <v>321</v>
      </c>
      <c r="J211" s="11" t="str">
        <f t="shared" si="9"/>
        <v>avril</v>
      </c>
      <c r="K211" s="11">
        <f t="shared" si="10"/>
        <v>2021</v>
      </c>
      <c r="L211" s="11">
        <f t="shared" ca="1" si="11"/>
        <v>0</v>
      </c>
    </row>
    <row r="212" spans="1:12">
      <c r="A212" s="6">
        <v>211</v>
      </c>
      <c r="B212" s="7">
        <v>44287</v>
      </c>
      <c r="C212" s="8" t="s">
        <v>58</v>
      </c>
      <c r="D212" s="8" t="s">
        <v>17</v>
      </c>
      <c r="E212" s="8" t="s">
        <v>26</v>
      </c>
      <c r="F212" s="9" t="s">
        <v>322</v>
      </c>
      <c r="G212" s="8" t="s">
        <v>20</v>
      </c>
      <c r="H212" s="10">
        <v>25</v>
      </c>
      <c r="I212" s="11" t="s">
        <v>323</v>
      </c>
      <c r="J212" s="11" t="str">
        <f t="shared" si="9"/>
        <v>avril</v>
      </c>
      <c r="K212" s="11">
        <f t="shared" si="10"/>
        <v>2021</v>
      </c>
      <c r="L212" s="11">
        <f t="shared" ca="1" si="11"/>
        <v>0</v>
      </c>
    </row>
    <row r="213" spans="1:12">
      <c r="A213" s="6">
        <v>212</v>
      </c>
      <c r="B213" s="7">
        <v>44287</v>
      </c>
      <c r="C213" s="8" t="s">
        <v>12</v>
      </c>
      <c r="D213" s="8" t="s">
        <v>13</v>
      </c>
      <c r="E213" s="8" t="s">
        <v>13</v>
      </c>
      <c r="F213" s="9" t="s">
        <v>14</v>
      </c>
      <c r="G213" s="8" t="s">
        <v>15</v>
      </c>
      <c r="H213" s="10">
        <v>350</v>
      </c>
      <c r="I213" s="11" t="s">
        <v>324</v>
      </c>
      <c r="J213" s="11" t="str">
        <f t="shared" si="9"/>
        <v>avril</v>
      </c>
      <c r="K213" s="11">
        <f t="shared" si="10"/>
        <v>2021</v>
      </c>
      <c r="L213" s="11">
        <f t="shared" ca="1" si="11"/>
        <v>0</v>
      </c>
    </row>
    <row r="214" spans="1:12">
      <c r="A214" s="6">
        <v>213</v>
      </c>
      <c r="B214" s="7">
        <v>44288</v>
      </c>
      <c r="C214" s="8" t="s">
        <v>34</v>
      </c>
      <c r="D214" s="8" t="s">
        <v>17</v>
      </c>
      <c r="E214" s="8" t="s">
        <v>35</v>
      </c>
      <c r="F214" s="9" t="s">
        <v>36</v>
      </c>
      <c r="G214" s="8" t="s">
        <v>61</v>
      </c>
      <c r="H214" s="10">
        <v>20</v>
      </c>
      <c r="I214" s="11" t="s">
        <v>325</v>
      </c>
      <c r="J214" s="11" t="str">
        <f t="shared" si="9"/>
        <v>avril</v>
      </c>
      <c r="K214" s="11">
        <f t="shared" si="10"/>
        <v>2021</v>
      </c>
      <c r="L214" s="11">
        <f t="shared" ca="1" si="11"/>
        <v>0</v>
      </c>
    </row>
    <row r="215" spans="1:12">
      <c r="A215" s="6">
        <v>214</v>
      </c>
      <c r="B215" s="7">
        <v>44288</v>
      </c>
      <c r="C215" s="8" t="s">
        <v>34</v>
      </c>
      <c r="D215" s="8" t="s">
        <v>17</v>
      </c>
      <c r="E215" s="8" t="s">
        <v>43</v>
      </c>
      <c r="F215" s="9" t="s">
        <v>44</v>
      </c>
      <c r="G215" s="8" t="s">
        <v>61</v>
      </c>
      <c r="H215" s="10">
        <v>104.36</v>
      </c>
      <c r="I215" s="11" t="s">
        <v>326</v>
      </c>
      <c r="J215" s="11" t="str">
        <f t="shared" si="9"/>
        <v>avril</v>
      </c>
      <c r="K215" s="11">
        <f t="shared" si="10"/>
        <v>2021</v>
      </c>
      <c r="L215" s="11">
        <f t="shared" ca="1" si="11"/>
        <v>0</v>
      </c>
    </row>
    <row r="216" spans="1:12">
      <c r="A216" s="6">
        <v>215</v>
      </c>
      <c r="B216" s="7">
        <v>44288</v>
      </c>
      <c r="C216" s="8" t="s">
        <v>58</v>
      </c>
      <c r="D216" s="8" t="s">
        <v>17</v>
      </c>
      <c r="E216" s="8" t="s">
        <v>43</v>
      </c>
      <c r="F216" s="9" t="s">
        <v>44</v>
      </c>
      <c r="G216" s="8" t="s">
        <v>20</v>
      </c>
      <c r="H216" s="10">
        <v>1.45</v>
      </c>
      <c r="I216" s="11" t="s">
        <v>327</v>
      </c>
      <c r="J216" s="11" t="str">
        <f t="shared" si="9"/>
        <v>avril</v>
      </c>
      <c r="K216" s="11">
        <f t="shared" si="10"/>
        <v>2021</v>
      </c>
      <c r="L216" s="11">
        <f t="shared" ca="1" si="11"/>
        <v>0</v>
      </c>
    </row>
    <row r="217" spans="1:12">
      <c r="A217" s="6">
        <v>216</v>
      </c>
      <c r="B217" s="7">
        <v>44288</v>
      </c>
      <c r="C217" s="8" t="s">
        <v>34</v>
      </c>
      <c r="D217" s="8" t="s">
        <v>17</v>
      </c>
      <c r="E217" s="8" t="s">
        <v>26</v>
      </c>
      <c r="F217" s="9" t="s">
        <v>197</v>
      </c>
      <c r="G217" s="8" t="s">
        <v>255</v>
      </c>
      <c r="H217" s="10">
        <v>5</v>
      </c>
      <c r="I217" s="11" t="s">
        <v>328</v>
      </c>
      <c r="J217" s="11" t="str">
        <f t="shared" si="9"/>
        <v>avril</v>
      </c>
      <c r="K217" s="11">
        <f t="shared" si="10"/>
        <v>2021</v>
      </c>
      <c r="L217" s="11">
        <f t="shared" ca="1" si="11"/>
        <v>0</v>
      </c>
    </row>
    <row r="218" spans="1:12">
      <c r="A218" s="6">
        <v>217</v>
      </c>
      <c r="B218" s="7">
        <v>44288</v>
      </c>
      <c r="C218" s="8" t="s">
        <v>34</v>
      </c>
      <c r="D218" s="8" t="s">
        <v>17</v>
      </c>
      <c r="E218" s="8" t="s">
        <v>55</v>
      </c>
      <c r="F218" s="9" t="s">
        <v>128</v>
      </c>
      <c r="G218" s="8" t="s">
        <v>129</v>
      </c>
      <c r="H218" s="10">
        <v>48.21</v>
      </c>
      <c r="I218" s="11" t="s">
        <v>329</v>
      </c>
      <c r="J218" s="11" t="str">
        <f t="shared" si="9"/>
        <v>avril</v>
      </c>
      <c r="K218" s="11">
        <f t="shared" si="10"/>
        <v>2021</v>
      </c>
      <c r="L218" s="11">
        <f t="shared" ca="1" si="11"/>
        <v>0</v>
      </c>
    </row>
    <row r="219" spans="1:12">
      <c r="A219" s="6">
        <v>218</v>
      </c>
      <c r="B219" s="7">
        <v>44288</v>
      </c>
      <c r="C219" s="8" t="s">
        <v>12</v>
      </c>
      <c r="D219" s="8" t="s">
        <v>17</v>
      </c>
      <c r="E219" s="8" t="s">
        <v>26</v>
      </c>
      <c r="F219" s="9" t="s">
        <v>155</v>
      </c>
      <c r="G219" s="8" t="s">
        <v>20</v>
      </c>
      <c r="H219" s="10">
        <v>80</v>
      </c>
      <c r="I219" s="11" t="s">
        <v>330</v>
      </c>
      <c r="J219" s="11" t="str">
        <f t="shared" si="9"/>
        <v>avril</v>
      </c>
      <c r="K219" s="11">
        <f t="shared" si="10"/>
        <v>2021</v>
      </c>
      <c r="L219" s="11">
        <f t="shared" ca="1" si="11"/>
        <v>0</v>
      </c>
    </row>
    <row r="220" spans="1:12">
      <c r="A220" s="6">
        <v>219</v>
      </c>
      <c r="B220" s="7">
        <v>44289</v>
      </c>
      <c r="C220" s="8" t="s">
        <v>34</v>
      </c>
      <c r="D220" s="8" t="s">
        <v>17</v>
      </c>
      <c r="E220" s="8" t="s">
        <v>43</v>
      </c>
      <c r="F220" s="9" t="s">
        <v>44</v>
      </c>
      <c r="G220" s="8" t="s">
        <v>20</v>
      </c>
      <c r="H220" s="10">
        <v>21.95</v>
      </c>
      <c r="I220" s="11" t="s">
        <v>331</v>
      </c>
      <c r="J220" s="11" t="str">
        <f t="shared" si="9"/>
        <v>avril</v>
      </c>
      <c r="K220" s="11">
        <f t="shared" si="10"/>
        <v>2021</v>
      </c>
      <c r="L220" s="11">
        <f t="shared" ca="1" si="11"/>
        <v>0</v>
      </c>
    </row>
    <row r="221" spans="1:12">
      <c r="A221" s="6">
        <v>220</v>
      </c>
      <c r="B221" s="7">
        <v>44290</v>
      </c>
      <c r="C221" s="8" t="s">
        <v>12</v>
      </c>
      <c r="D221" s="8" t="s">
        <v>17</v>
      </c>
      <c r="E221" s="8" t="s">
        <v>26</v>
      </c>
      <c r="F221" s="9" t="s">
        <v>31</v>
      </c>
      <c r="G221" s="8" t="s">
        <v>32</v>
      </c>
      <c r="H221" s="10">
        <v>56.37</v>
      </c>
      <c r="I221" s="11" t="s">
        <v>332</v>
      </c>
      <c r="J221" s="11" t="str">
        <f t="shared" si="9"/>
        <v>avril</v>
      </c>
      <c r="K221" s="11">
        <f t="shared" si="10"/>
        <v>2021</v>
      </c>
      <c r="L221" s="11">
        <f t="shared" ca="1" si="11"/>
        <v>0</v>
      </c>
    </row>
    <row r="222" spans="1:12">
      <c r="A222" s="6">
        <v>221</v>
      </c>
      <c r="B222" s="7">
        <v>44291</v>
      </c>
      <c r="C222" s="8" t="s">
        <v>34</v>
      </c>
      <c r="D222" s="8" t="s">
        <v>17</v>
      </c>
      <c r="E222" s="8" t="s">
        <v>43</v>
      </c>
      <c r="F222" s="9" t="s">
        <v>44</v>
      </c>
      <c r="G222" s="8" t="s">
        <v>103</v>
      </c>
      <c r="H222" s="10">
        <v>62.1</v>
      </c>
      <c r="I222" s="11" t="s">
        <v>333</v>
      </c>
      <c r="J222" s="11" t="str">
        <f t="shared" si="9"/>
        <v>avril</v>
      </c>
      <c r="K222" s="11">
        <f t="shared" si="10"/>
        <v>2021</v>
      </c>
      <c r="L222" s="11">
        <f t="shared" ca="1" si="11"/>
        <v>0</v>
      </c>
    </row>
    <row r="223" spans="1:12">
      <c r="A223" s="6">
        <v>222</v>
      </c>
      <c r="B223" s="7">
        <v>44291</v>
      </c>
      <c r="C223" s="8" t="s">
        <v>58</v>
      </c>
      <c r="D223" s="8" t="s">
        <v>13</v>
      </c>
      <c r="E223" s="8" t="s">
        <v>13</v>
      </c>
      <c r="F223" s="9" t="s">
        <v>59</v>
      </c>
      <c r="G223" s="8" t="s">
        <v>59</v>
      </c>
      <c r="H223" s="10">
        <v>20.100000000000001</v>
      </c>
      <c r="I223" s="11" t="s">
        <v>334</v>
      </c>
      <c r="J223" s="11" t="str">
        <f t="shared" si="9"/>
        <v>avril</v>
      </c>
      <c r="K223" s="11">
        <f t="shared" si="10"/>
        <v>2021</v>
      </c>
      <c r="L223" s="11">
        <f t="shared" ca="1" si="11"/>
        <v>0</v>
      </c>
    </row>
    <row r="224" spans="1:12">
      <c r="A224" s="6">
        <v>223</v>
      </c>
      <c r="B224" s="7">
        <v>44292</v>
      </c>
      <c r="C224" s="8" t="s">
        <v>34</v>
      </c>
      <c r="D224" s="8" t="s">
        <v>17</v>
      </c>
      <c r="E224" s="8" t="s">
        <v>39</v>
      </c>
      <c r="F224" s="9" t="s">
        <v>40</v>
      </c>
      <c r="G224" s="8" t="s">
        <v>41</v>
      </c>
      <c r="H224" s="10">
        <v>63.04</v>
      </c>
      <c r="I224" s="11" t="s">
        <v>335</v>
      </c>
      <c r="J224" s="11" t="str">
        <f t="shared" si="9"/>
        <v>avril</v>
      </c>
      <c r="K224" s="11">
        <f t="shared" si="10"/>
        <v>2021</v>
      </c>
      <c r="L224" s="11">
        <f t="shared" ca="1" si="11"/>
        <v>0</v>
      </c>
    </row>
    <row r="225" spans="1:12">
      <c r="A225" s="6">
        <v>224</v>
      </c>
      <c r="B225" s="7">
        <v>44292</v>
      </c>
      <c r="C225" s="8" t="s">
        <v>34</v>
      </c>
      <c r="D225" s="8" t="s">
        <v>17</v>
      </c>
      <c r="E225" s="8" t="s">
        <v>22</v>
      </c>
      <c r="F225" s="9" t="s">
        <v>240</v>
      </c>
      <c r="G225" s="8" t="s">
        <v>336</v>
      </c>
      <c r="H225" s="10">
        <v>100</v>
      </c>
      <c r="I225" s="11" t="s">
        <v>337</v>
      </c>
      <c r="J225" s="11" t="str">
        <f t="shared" si="9"/>
        <v>avril</v>
      </c>
      <c r="K225" s="11">
        <f t="shared" si="10"/>
        <v>2021</v>
      </c>
      <c r="L225" s="11">
        <f t="shared" ca="1" si="11"/>
        <v>0</v>
      </c>
    </row>
    <row r="226" spans="1:12">
      <c r="A226" s="6">
        <v>225</v>
      </c>
      <c r="B226" s="7">
        <v>44292</v>
      </c>
      <c r="C226" s="8" t="s">
        <v>34</v>
      </c>
      <c r="D226" s="8" t="s">
        <v>17</v>
      </c>
      <c r="E226" s="8" t="s">
        <v>18</v>
      </c>
      <c r="F226" s="9" t="s">
        <v>266</v>
      </c>
      <c r="G226" s="8" t="s">
        <v>336</v>
      </c>
      <c r="H226" s="10">
        <v>107.96</v>
      </c>
      <c r="I226" s="11" t="s">
        <v>338</v>
      </c>
      <c r="J226" s="11" t="str">
        <f t="shared" si="9"/>
        <v>avril</v>
      </c>
      <c r="K226" s="11">
        <f t="shared" si="10"/>
        <v>2021</v>
      </c>
      <c r="L226" s="11">
        <f t="shared" ca="1" si="11"/>
        <v>0</v>
      </c>
    </row>
    <row r="227" spans="1:12">
      <c r="A227" s="6">
        <v>226</v>
      </c>
      <c r="B227" s="7">
        <v>44294</v>
      </c>
      <c r="C227" s="8" t="s">
        <v>142</v>
      </c>
      <c r="D227" s="8" t="s">
        <v>17</v>
      </c>
      <c r="E227" s="8" t="s">
        <v>138</v>
      </c>
      <c r="F227" s="9" t="s">
        <v>139</v>
      </c>
      <c r="G227" s="8" t="s">
        <v>268</v>
      </c>
      <c r="H227" s="10">
        <v>1111.43</v>
      </c>
      <c r="I227" s="11" t="s">
        <v>339</v>
      </c>
      <c r="J227" s="11" t="str">
        <f t="shared" si="9"/>
        <v>avril</v>
      </c>
      <c r="K227" s="11">
        <f t="shared" si="10"/>
        <v>2021</v>
      </c>
      <c r="L227" s="11">
        <f t="shared" ca="1" si="11"/>
        <v>0</v>
      </c>
    </row>
    <row r="228" spans="1:12">
      <c r="A228" s="6">
        <v>227</v>
      </c>
      <c r="B228" s="7">
        <v>44294</v>
      </c>
      <c r="C228" s="8" t="s">
        <v>12</v>
      </c>
      <c r="D228" s="8" t="s">
        <v>13</v>
      </c>
      <c r="E228" s="8" t="s">
        <v>138</v>
      </c>
      <c r="F228" s="9" t="s">
        <v>139</v>
      </c>
      <c r="G228" s="8" t="s">
        <v>165</v>
      </c>
      <c r="H228" s="10">
        <v>1111.43</v>
      </c>
      <c r="I228" s="11" t="s">
        <v>340</v>
      </c>
      <c r="J228" s="11" t="str">
        <f t="shared" si="9"/>
        <v>avril</v>
      </c>
      <c r="K228" s="11">
        <f t="shared" si="10"/>
        <v>2021</v>
      </c>
      <c r="L228" s="11">
        <f t="shared" ca="1" si="11"/>
        <v>0</v>
      </c>
    </row>
    <row r="229" spans="1:12">
      <c r="A229" s="6">
        <v>228</v>
      </c>
      <c r="B229" s="7">
        <v>44294</v>
      </c>
      <c r="C229" s="8" t="s">
        <v>12</v>
      </c>
      <c r="D229" s="8" t="s">
        <v>17</v>
      </c>
      <c r="E229" s="8" t="s">
        <v>18</v>
      </c>
      <c r="F229" s="9" t="s">
        <v>266</v>
      </c>
      <c r="G229" s="8" t="s">
        <v>20</v>
      </c>
      <c r="H229" s="10">
        <v>1111.43</v>
      </c>
      <c r="I229" s="11" t="s">
        <v>341</v>
      </c>
      <c r="J229" s="11" t="str">
        <f t="shared" si="9"/>
        <v>avril</v>
      </c>
      <c r="K229" s="11">
        <f t="shared" si="10"/>
        <v>2021</v>
      </c>
      <c r="L229" s="11">
        <f t="shared" ca="1" si="11"/>
        <v>0</v>
      </c>
    </row>
    <row r="230" spans="1:12">
      <c r="A230" s="6">
        <v>229</v>
      </c>
      <c r="B230" s="7">
        <v>44294</v>
      </c>
      <c r="C230" s="8" t="s">
        <v>12</v>
      </c>
      <c r="D230" s="8" t="s">
        <v>17</v>
      </c>
      <c r="E230" s="8" t="s">
        <v>43</v>
      </c>
      <c r="F230" s="9" t="s">
        <v>44</v>
      </c>
      <c r="G230" s="8" t="s">
        <v>342</v>
      </c>
      <c r="H230" s="10">
        <v>23.4</v>
      </c>
      <c r="I230" s="11" t="s">
        <v>343</v>
      </c>
      <c r="J230" s="11" t="str">
        <f t="shared" si="9"/>
        <v>avril</v>
      </c>
      <c r="K230" s="11">
        <f t="shared" si="10"/>
        <v>2021</v>
      </c>
      <c r="L230" s="11">
        <f t="shared" ca="1" si="11"/>
        <v>0</v>
      </c>
    </row>
    <row r="231" spans="1:12">
      <c r="A231" s="6">
        <v>230</v>
      </c>
      <c r="B231" s="7">
        <v>44294</v>
      </c>
      <c r="C231" s="8" t="s">
        <v>34</v>
      </c>
      <c r="D231" s="8" t="s">
        <v>17</v>
      </c>
      <c r="E231" s="8" t="s">
        <v>43</v>
      </c>
      <c r="F231" s="9" t="s">
        <v>72</v>
      </c>
      <c r="G231" s="8" t="s">
        <v>344</v>
      </c>
      <c r="H231" s="10">
        <v>16.54</v>
      </c>
      <c r="I231" s="11" t="s">
        <v>345</v>
      </c>
      <c r="J231" s="11" t="str">
        <f t="shared" si="9"/>
        <v>avril</v>
      </c>
      <c r="K231" s="11">
        <f t="shared" si="10"/>
        <v>2021</v>
      </c>
      <c r="L231" s="11">
        <f t="shared" ca="1" si="11"/>
        <v>0</v>
      </c>
    </row>
    <row r="232" spans="1:12">
      <c r="A232" s="6">
        <v>231</v>
      </c>
      <c r="B232" s="7">
        <v>44294</v>
      </c>
      <c r="C232" s="8" t="s">
        <v>34</v>
      </c>
      <c r="D232" s="8" t="s">
        <v>17</v>
      </c>
      <c r="E232" s="8" t="s">
        <v>43</v>
      </c>
      <c r="F232" s="9" t="s">
        <v>44</v>
      </c>
      <c r="G232" s="8" t="s">
        <v>346</v>
      </c>
      <c r="H232" s="10">
        <v>4.8499999999999996</v>
      </c>
      <c r="I232" s="11" t="s">
        <v>347</v>
      </c>
      <c r="J232" s="11" t="str">
        <f t="shared" si="9"/>
        <v>avril</v>
      </c>
      <c r="K232" s="11">
        <f t="shared" si="10"/>
        <v>2021</v>
      </c>
      <c r="L232" s="11">
        <f t="shared" ca="1" si="11"/>
        <v>0</v>
      </c>
    </row>
    <row r="233" spans="1:12">
      <c r="A233" s="6">
        <v>232</v>
      </c>
      <c r="B233" s="7">
        <v>44294</v>
      </c>
      <c r="C233" s="8" t="s">
        <v>34</v>
      </c>
      <c r="D233" s="8" t="s">
        <v>17</v>
      </c>
      <c r="E233" s="8" t="s">
        <v>55</v>
      </c>
      <c r="F233" s="9" t="s">
        <v>56</v>
      </c>
      <c r="G233" s="8" t="s">
        <v>307</v>
      </c>
      <c r="H233" s="10">
        <v>0.82</v>
      </c>
      <c r="I233" s="11" t="s">
        <v>348</v>
      </c>
      <c r="J233" s="11" t="str">
        <f t="shared" si="9"/>
        <v>avril</v>
      </c>
      <c r="K233" s="11">
        <f t="shared" si="10"/>
        <v>2021</v>
      </c>
      <c r="L233" s="11">
        <f t="shared" ca="1" si="11"/>
        <v>0</v>
      </c>
    </row>
    <row r="234" spans="1:12">
      <c r="A234" s="6">
        <v>233</v>
      </c>
      <c r="B234" s="7">
        <v>44294</v>
      </c>
      <c r="C234" s="8" t="s">
        <v>34</v>
      </c>
      <c r="D234" s="8" t="s">
        <v>17</v>
      </c>
      <c r="E234" s="8" t="s">
        <v>43</v>
      </c>
      <c r="F234" s="9" t="s">
        <v>44</v>
      </c>
      <c r="G234" s="8" t="s">
        <v>76</v>
      </c>
      <c r="H234" s="10">
        <v>17.59</v>
      </c>
      <c r="I234" s="11" t="s">
        <v>349</v>
      </c>
      <c r="J234" s="11" t="str">
        <f t="shared" si="9"/>
        <v>avril</v>
      </c>
      <c r="K234" s="11">
        <f t="shared" si="10"/>
        <v>2021</v>
      </c>
      <c r="L234" s="11">
        <f t="shared" ca="1" si="11"/>
        <v>0</v>
      </c>
    </row>
    <row r="235" spans="1:12">
      <c r="A235" s="6">
        <v>234</v>
      </c>
      <c r="B235" s="7">
        <v>44295</v>
      </c>
      <c r="C235" s="8" t="s">
        <v>34</v>
      </c>
      <c r="D235" s="8" t="s">
        <v>17</v>
      </c>
      <c r="E235" s="8" t="s">
        <v>35</v>
      </c>
      <c r="F235" s="9" t="s">
        <v>36</v>
      </c>
      <c r="G235" s="8" t="s">
        <v>37</v>
      </c>
      <c r="H235" s="10">
        <v>17.21</v>
      </c>
      <c r="I235" s="11" t="s">
        <v>350</v>
      </c>
      <c r="J235" s="11" t="str">
        <f t="shared" si="9"/>
        <v>avril</v>
      </c>
      <c r="K235" s="11">
        <f t="shared" si="10"/>
        <v>2021</v>
      </c>
      <c r="L235" s="11">
        <f t="shared" ca="1" si="11"/>
        <v>0</v>
      </c>
    </row>
    <row r="236" spans="1:12">
      <c r="A236" s="6">
        <v>235</v>
      </c>
      <c r="B236" s="7">
        <v>44295</v>
      </c>
      <c r="C236" s="8" t="s">
        <v>34</v>
      </c>
      <c r="D236" s="8" t="s">
        <v>17</v>
      </c>
      <c r="E236" s="8" t="s">
        <v>35</v>
      </c>
      <c r="F236" s="9" t="s">
        <v>36</v>
      </c>
      <c r="G236" s="8" t="s">
        <v>61</v>
      </c>
      <c r="H236" s="10">
        <v>30</v>
      </c>
      <c r="I236" s="11" t="s">
        <v>351</v>
      </c>
      <c r="J236" s="11" t="str">
        <f t="shared" si="9"/>
        <v>avril</v>
      </c>
      <c r="K236" s="11">
        <f t="shared" si="10"/>
        <v>2021</v>
      </c>
      <c r="L236" s="11">
        <f t="shared" ca="1" si="11"/>
        <v>0</v>
      </c>
    </row>
    <row r="237" spans="1:12">
      <c r="A237" s="6">
        <v>236</v>
      </c>
      <c r="B237" s="7">
        <v>44295</v>
      </c>
      <c r="C237" s="8" t="s">
        <v>34</v>
      </c>
      <c r="D237" s="8" t="s">
        <v>17</v>
      </c>
      <c r="E237" s="8" t="s">
        <v>43</v>
      </c>
      <c r="F237" s="9" t="s">
        <v>44</v>
      </c>
      <c r="G237" s="8" t="s">
        <v>61</v>
      </c>
      <c r="H237" s="10">
        <v>47.56</v>
      </c>
      <c r="I237" s="11" t="s">
        <v>352</v>
      </c>
      <c r="J237" s="11" t="str">
        <f t="shared" si="9"/>
        <v>avril</v>
      </c>
      <c r="K237" s="11">
        <f t="shared" si="10"/>
        <v>2021</v>
      </c>
      <c r="L237" s="11">
        <f t="shared" ca="1" si="11"/>
        <v>0</v>
      </c>
    </row>
    <row r="238" spans="1:12">
      <c r="A238" s="6">
        <v>237</v>
      </c>
      <c r="B238" s="7">
        <v>44296</v>
      </c>
      <c r="C238" s="8" t="s">
        <v>58</v>
      </c>
      <c r="D238" s="8" t="s">
        <v>17</v>
      </c>
      <c r="E238" s="8" t="s">
        <v>26</v>
      </c>
      <c r="F238" s="9" t="s">
        <v>155</v>
      </c>
      <c r="H238" s="10">
        <v>60</v>
      </c>
      <c r="I238" s="11" t="s">
        <v>353</v>
      </c>
      <c r="J238" s="11" t="str">
        <f t="shared" si="9"/>
        <v>avril</v>
      </c>
      <c r="K238" s="11">
        <f t="shared" si="10"/>
        <v>2021</v>
      </c>
      <c r="L238" s="11">
        <f t="shared" ca="1" si="11"/>
        <v>0</v>
      </c>
    </row>
    <row r="239" spans="1:12">
      <c r="A239" s="6">
        <v>238</v>
      </c>
      <c r="B239" s="7">
        <v>44296</v>
      </c>
      <c r="C239" s="8" t="s">
        <v>58</v>
      </c>
      <c r="D239" s="8" t="s">
        <v>17</v>
      </c>
      <c r="E239" s="8" t="s">
        <v>26</v>
      </c>
      <c r="F239" s="9" t="s">
        <v>197</v>
      </c>
      <c r="G239" s="8" t="s">
        <v>255</v>
      </c>
      <c r="H239" s="10">
        <v>4</v>
      </c>
      <c r="I239" s="11" t="s">
        <v>354</v>
      </c>
      <c r="J239" s="11" t="str">
        <f t="shared" si="9"/>
        <v>avril</v>
      </c>
      <c r="K239" s="11">
        <f t="shared" si="10"/>
        <v>2021</v>
      </c>
      <c r="L239" s="11">
        <f t="shared" ca="1" si="11"/>
        <v>0</v>
      </c>
    </row>
    <row r="240" spans="1:12">
      <c r="A240" s="6">
        <v>239</v>
      </c>
      <c r="B240" s="7">
        <v>44296</v>
      </c>
      <c r="C240" s="8" t="s">
        <v>58</v>
      </c>
      <c r="D240" s="8" t="s">
        <v>17</v>
      </c>
      <c r="E240" s="8" t="s">
        <v>43</v>
      </c>
      <c r="F240" s="9" t="s">
        <v>44</v>
      </c>
      <c r="G240" s="8" t="s">
        <v>20</v>
      </c>
      <c r="H240" s="10">
        <v>1.55</v>
      </c>
      <c r="I240" s="11" t="s">
        <v>355</v>
      </c>
      <c r="J240" s="11" t="str">
        <f t="shared" si="9"/>
        <v>avril</v>
      </c>
      <c r="K240" s="11">
        <f t="shared" si="10"/>
        <v>2021</v>
      </c>
      <c r="L240" s="11">
        <f t="shared" ca="1" si="11"/>
        <v>0</v>
      </c>
    </row>
    <row r="241" spans="1:12">
      <c r="A241" s="6">
        <v>240</v>
      </c>
      <c r="B241" s="7">
        <v>44297</v>
      </c>
      <c r="C241" s="8" t="s">
        <v>58</v>
      </c>
      <c r="D241" s="8" t="s">
        <v>17</v>
      </c>
      <c r="E241" s="8" t="s">
        <v>43</v>
      </c>
      <c r="F241" s="9" t="s">
        <v>63</v>
      </c>
      <c r="G241" s="8" t="s">
        <v>20</v>
      </c>
      <c r="H241" s="10">
        <v>13.25</v>
      </c>
      <c r="I241" s="11" t="s">
        <v>356</v>
      </c>
      <c r="J241" s="11" t="str">
        <f t="shared" si="9"/>
        <v>avril</v>
      </c>
      <c r="K241" s="11">
        <f t="shared" si="10"/>
        <v>2021</v>
      </c>
      <c r="L241" s="11">
        <f t="shared" ca="1" si="11"/>
        <v>0</v>
      </c>
    </row>
    <row r="242" spans="1:12">
      <c r="A242" s="6">
        <v>241</v>
      </c>
      <c r="B242" s="7">
        <v>44297</v>
      </c>
      <c r="C242" s="8" t="s">
        <v>34</v>
      </c>
      <c r="D242" s="8" t="s">
        <v>17</v>
      </c>
      <c r="E242" s="8" t="s">
        <v>43</v>
      </c>
      <c r="F242" s="9" t="s">
        <v>44</v>
      </c>
      <c r="G242" s="8" t="s">
        <v>45</v>
      </c>
      <c r="H242" s="10">
        <v>97.37</v>
      </c>
      <c r="I242" s="11" t="s">
        <v>357</v>
      </c>
      <c r="J242" s="11" t="str">
        <f t="shared" si="9"/>
        <v>avril</v>
      </c>
      <c r="K242" s="11">
        <f t="shared" si="10"/>
        <v>2021</v>
      </c>
      <c r="L242" s="11">
        <f t="shared" ca="1" si="11"/>
        <v>0</v>
      </c>
    </row>
    <row r="243" spans="1:12">
      <c r="A243" s="6">
        <v>242</v>
      </c>
      <c r="B243" s="7">
        <v>44308</v>
      </c>
      <c r="C243" s="8" t="s">
        <v>34</v>
      </c>
      <c r="D243" s="8" t="s">
        <v>17</v>
      </c>
      <c r="E243" s="8" t="s">
        <v>43</v>
      </c>
      <c r="F243" s="9" t="s">
        <v>44</v>
      </c>
      <c r="G243" s="8" t="s">
        <v>103</v>
      </c>
      <c r="H243" s="10">
        <v>15.45</v>
      </c>
      <c r="I243" s="11" t="s">
        <v>358</v>
      </c>
      <c r="J243" s="11" t="str">
        <f t="shared" si="9"/>
        <v>avril</v>
      </c>
      <c r="K243" s="11">
        <f t="shared" si="10"/>
        <v>2021</v>
      </c>
      <c r="L243" s="11">
        <f t="shared" ca="1" si="11"/>
        <v>0</v>
      </c>
    </row>
    <row r="244" spans="1:12">
      <c r="A244" s="6">
        <v>243</v>
      </c>
      <c r="B244" s="7">
        <v>44308</v>
      </c>
      <c r="C244" s="8" t="s">
        <v>34</v>
      </c>
      <c r="D244" s="8" t="s">
        <v>17</v>
      </c>
      <c r="E244" s="8" t="s">
        <v>55</v>
      </c>
      <c r="F244" s="9" t="s">
        <v>56</v>
      </c>
      <c r="G244" s="8" t="s">
        <v>307</v>
      </c>
      <c r="H244" s="10">
        <v>5.32</v>
      </c>
      <c r="I244" s="11" t="s">
        <v>359</v>
      </c>
      <c r="J244" s="11" t="str">
        <f t="shared" si="9"/>
        <v>avril</v>
      </c>
      <c r="K244" s="11">
        <f t="shared" si="10"/>
        <v>2021</v>
      </c>
      <c r="L244" s="11">
        <f t="shared" ca="1" si="11"/>
        <v>0</v>
      </c>
    </row>
    <row r="245" spans="1:12">
      <c r="A245" s="6">
        <v>244</v>
      </c>
      <c r="B245" s="7">
        <v>44308</v>
      </c>
      <c r="C245" s="8" t="s">
        <v>34</v>
      </c>
      <c r="D245" s="8" t="s">
        <v>17</v>
      </c>
      <c r="E245" s="8" t="s">
        <v>43</v>
      </c>
      <c r="F245" s="9" t="s">
        <v>44</v>
      </c>
      <c r="G245" s="8" t="s">
        <v>76</v>
      </c>
      <c r="H245" s="10">
        <v>8.2799999999999994</v>
      </c>
      <c r="I245" s="11" t="s">
        <v>360</v>
      </c>
      <c r="J245" s="11" t="str">
        <f t="shared" si="9"/>
        <v>avril</v>
      </c>
      <c r="K245" s="11">
        <f t="shared" si="10"/>
        <v>2021</v>
      </c>
      <c r="L245" s="11">
        <f t="shared" ca="1" si="11"/>
        <v>0</v>
      </c>
    </row>
    <row r="246" spans="1:12">
      <c r="A246" s="6">
        <v>245</v>
      </c>
      <c r="B246" s="7">
        <v>44308</v>
      </c>
      <c r="C246" s="8" t="s">
        <v>12</v>
      </c>
      <c r="D246" s="8" t="s">
        <v>13</v>
      </c>
      <c r="E246" s="8" t="s">
        <v>13</v>
      </c>
      <c r="F246" s="9" t="s">
        <v>361</v>
      </c>
      <c r="G246" s="8" t="s">
        <v>59</v>
      </c>
      <c r="H246" s="10">
        <v>130</v>
      </c>
      <c r="I246" s="11" t="s">
        <v>362</v>
      </c>
      <c r="J246" s="11" t="str">
        <f t="shared" si="9"/>
        <v>avril</v>
      </c>
      <c r="K246" s="11">
        <f t="shared" si="10"/>
        <v>2021</v>
      </c>
      <c r="L246" s="11">
        <f t="shared" ca="1" si="11"/>
        <v>0</v>
      </c>
    </row>
    <row r="247" spans="1:12">
      <c r="A247" s="6">
        <v>246</v>
      </c>
      <c r="B247" s="7">
        <v>44308</v>
      </c>
      <c r="C247" s="8" t="s">
        <v>34</v>
      </c>
      <c r="D247" s="8" t="s">
        <v>17</v>
      </c>
      <c r="E247" s="8" t="s">
        <v>55</v>
      </c>
      <c r="F247" s="9" t="s">
        <v>363</v>
      </c>
      <c r="G247" s="8" t="s">
        <v>364</v>
      </c>
      <c r="H247" s="10">
        <v>68.989999999999995</v>
      </c>
      <c r="I247" s="11" t="s">
        <v>365</v>
      </c>
      <c r="J247" s="11" t="str">
        <f t="shared" si="9"/>
        <v>avril</v>
      </c>
      <c r="K247" s="11">
        <f t="shared" si="10"/>
        <v>2021</v>
      </c>
      <c r="L247" s="11">
        <f t="shared" ca="1" si="11"/>
        <v>0</v>
      </c>
    </row>
    <row r="248" spans="1:12">
      <c r="A248" s="6">
        <v>247</v>
      </c>
      <c r="B248" s="7">
        <v>44308</v>
      </c>
      <c r="C248" s="8" t="s">
        <v>34</v>
      </c>
      <c r="D248" s="8" t="s">
        <v>17</v>
      </c>
      <c r="E248" s="8" t="s">
        <v>43</v>
      </c>
      <c r="F248" s="9" t="s">
        <v>44</v>
      </c>
      <c r="G248" s="8" t="s">
        <v>222</v>
      </c>
      <c r="H248" s="10">
        <v>51.31</v>
      </c>
      <c r="I248" s="11" t="s">
        <v>366</v>
      </c>
      <c r="J248" s="11" t="str">
        <f t="shared" si="9"/>
        <v>avril</v>
      </c>
      <c r="K248" s="11">
        <f t="shared" si="10"/>
        <v>2021</v>
      </c>
      <c r="L248" s="11">
        <f t="shared" ca="1" si="11"/>
        <v>0</v>
      </c>
    </row>
    <row r="249" spans="1:12">
      <c r="A249" s="6">
        <v>248</v>
      </c>
      <c r="B249" s="7">
        <v>44308</v>
      </c>
      <c r="C249" s="8" t="s">
        <v>34</v>
      </c>
      <c r="D249" s="8" t="s">
        <v>17</v>
      </c>
      <c r="E249" s="8" t="s">
        <v>55</v>
      </c>
      <c r="F249" s="9" t="s">
        <v>84</v>
      </c>
      <c r="G249" s="8" t="s">
        <v>85</v>
      </c>
      <c r="H249" s="10">
        <v>57.58</v>
      </c>
      <c r="I249" s="11" t="s">
        <v>367</v>
      </c>
      <c r="J249" s="11" t="str">
        <f t="shared" si="9"/>
        <v>avril</v>
      </c>
      <c r="K249" s="11">
        <f t="shared" si="10"/>
        <v>2021</v>
      </c>
      <c r="L249" s="11">
        <f t="shared" ca="1" si="11"/>
        <v>0</v>
      </c>
    </row>
    <row r="250" spans="1:12">
      <c r="A250" s="6">
        <v>249</v>
      </c>
      <c r="B250" s="7">
        <v>44308</v>
      </c>
      <c r="C250" s="8" t="s">
        <v>12</v>
      </c>
      <c r="D250" s="8" t="s">
        <v>13</v>
      </c>
      <c r="E250" s="8" t="s">
        <v>13</v>
      </c>
      <c r="F250" s="9" t="s">
        <v>78</v>
      </c>
      <c r="G250" s="8" t="s">
        <v>79</v>
      </c>
      <c r="H250" s="10">
        <v>3001.07</v>
      </c>
      <c r="I250" s="11" t="s">
        <v>368</v>
      </c>
      <c r="J250" s="11" t="str">
        <f t="shared" si="9"/>
        <v>avril</v>
      </c>
      <c r="K250" s="11">
        <f t="shared" si="10"/>
        <v>2021</v>
      </c>
      <c r="L250" s="11">
        <f t="shared" ca="1" si="11"/>
        <v>0</v>
      </c>
    </row>
    <row r="251" spans="1:12">
      <c r="A251" s="6">
        <v>250</v>
      </c>
      <c r="B251" s="7">
        <v>44308</v>
      </c>
      <c r="C251" s="8" t="s">
        <v>34</v>
      </c>
      <c r="D251" s="8" t="s">
        <v>17</v>
      </c>
      <c r="E251" s="8" t="s">
        <v>43</v>
      </c>
      <c r="F251" s="9" t="s">
        <v>44</v>
      </c>
      <c r="G251" s="8" t="s">
        <v>73</v>
      </c>
      <c r="H251" s="10">
        <v>5.67</v>
      </c>
      <c r="I251" s="11" t="s">
        <v>369</v>
      </c>
      <c r="J251" s="11" t="str">
        <f t="shared" si="9"/>
        <v>avril</v>
      </c>
      <c r="K251" s="11">
        <f t="shared" si="10"/>
        <v>2021</v>
      </c>
      <c r="L251" s="11">
        <f t="shared" ca="1" si="11"/>
        <v>0</v>
      </c>
    </row>
    <row r="252" spans="1:12">
      <c r="A252" s="6">
        <v>251</v>
      </c>
      <c r="B252" s="7">
        <v>44308</v>
      </c>
      <c r="C252" s="8" t="s">
        <v>34</v>
      </c>
      <c r="D252" s="8" t="s">
        <v>17</v>
      </c>
      <c r="E252" s="8" t="s">
        <v>43</v>
      </c>
      <c r="F252" s="9" t="s">
        <v>44</v>
      </c>
      <c r="G252" s="8" t="s">
        <v>103</v>
      </c>
      <c r="H252" s="10">
        <v>32.479999999999997</v>
      </c>
      <c r="I252" s="11" t="s">
        <v>370</v>
      </c>
      <c r="J252" s="11" t="str">
        <f t="shared" si="9"/>
        <v>avril</v>
      </c>
      <c r="K252" s="11">
        <f t="shared" si="10"/>
        <v>2021</v>
      </c>
      <c r="L252" s="11">
        <f t="shared" ca="1" si="11"/>
        <v>0</v>
      </c>
    </row>
    <row r="253" spans="1:12">
      <c r="A253" s="6">
        <v>252</v>
      </c>
      <c r="B253" s="7">
        <v>44308</v>
      </c>
      <c r="C253" s="8" t="s">
        <v>34</v>
      </c>
      <c r="D253" s="8" t="s">
        <v>17</v>
      </c>
      <c r="E253" s="8" t="s">
        <v>35</v>
      </c>
      <c r="F253" s="9" t="s">
        <v>36</v>
      </c>
      <c r="G253" s="8" t="s">
        <v>37</v>
      </c>
      <c r="H253" s="10">
        <v>63.21</v>
      </c>
      <c r="I253" s="11" t="s">
        <v>371</v>
      </c>
      <c r="J253" s="11" t="str">
        <f t="shared" si="9"/>
        <v>avril</v>
      </c>
      <c r="K253" s="11">
        <f t="shared" si="10"/>
        <v>2021</v>
      </c>
      <c r="L253" s="11">
        <f t="shared" ca="1" si="11"/>
        <v>0</v>
      </c>
    </row>
    <row r="254" spans="1:12">
      <c r="A254" s="6">
        <v>253</v>
      </c>
      <c r="B254" s="7">
        <v>44308</v>
      </c>
      <c r="C254" s="8" t="s">
        <v>142</v>
      </c>
      <c r="D254" s="8" t="s">
        <v>13</v>
      </c>
      <c r="E254" s="8" t="s">
        <v>13</v>
      </c>
      <c r="F254" s="9" t="s">
        <v>91</v>
      </c>
      <c r="G254" s="8" t="s">
        <v>100</v>
      </c>
      <c r="H254" s="10">
        <v>1.1200000000000001</v>
      </c>
      <c r="I254" s="11" t="s">
        <v>372</v>
      </c>
      <c r="J254" s="11" t="str">
        <f t="shared" si="9"/>
        <v>avril</v>
      </c>
      <c r="K254" s="11">
        <f t="shared" si="10"/>
        <v>2021</v>
      </c>
      <c r="L254" s="11">
        <f t="shared" ca="1" si="11"/>
        <v>0</v>
      </c>
    </row>
    <row r="255" spans="1:12">
      <c r="A255" s="6">
        <v>254</v>
      </c>
      <c r="B255" s="7">
        <v>44308</v>
      </c>
      <c r="C255" s="8" t="s">
        <v>34</v>
      </c>
      <c r="D255" s="8" t="s">
        <v>17</v>
      </c>
      <c r="E255" s="8" t="s">
        <v>35</v>
      </c>
      <c r="F255" s="9" t="s">
        <v>36</v>
      </c>
      <c r="G255" s="8" t="s">
        <v>61</v>
      </c>
      <c r="H255" s="10">
        <v>15</v>
      </c>
      <c r="I255" s="11" t="s">
        <v>373</v>
      </c>
      <c r="J255" s="11" t="str">
        <f t="shared" si="9"/>
        <v>avril</v>
      </c>
      <c r="K255" s="11">
        <f t="shared" si="10"/>
        <v>2021</v>
      </c>
      <c r="L255" s="11">
        <f t="shared" ca="1" si="11"/>
        <v>0</v>
      </c>
    </row>
    <row r="256" spans="1:12">
      <c r="A256" s="6">
        <v>255</v>
      </c>
      <c r="B256" s="7">
        <v>44308</v>
      </c>
      <c r="C256" s="8" t="s">
        <v>34</v>
      </c>
      <c r="D256" s="8" t="s">
        <v>17</v>
      </c>
      <c r="E256" s="8" t="s">
        <v>43</v>
      </c>
      <c r="F256" s="9" t="s">
        <v>44</v>
      </c>
      <c r="G256" s="8" t="s">
        <v>61</v>
      </c>
      <c r="H256" s="10">
        <v>65.819999999999993</v>
      </c>
      <c r="I256" s="11" t="s">
        <v>374</v>
      </c>
      <c r="J256" s="11" t="str">
        <f t="shared" si="9"/>
        <v>avril</v>
      </c>
      <c r="K256" s="11">
        <f t="shared" si="10"/>
        <v>2021</v>
      </c>
      <c r="L256" s="11">
        <f t="shared" ca="1" si="11"/>
        <v>0</v>
      </c>
    </row>
    <row r="257" spans="1:12">
      <c r="A257" s="6">
        <v>256</v>
      </c>
      <c r="B257" s="7">
        <v>44308</v>
      </c>
      <c r="C257" s="8" t="s">
        <v>34</v>
      </c>
      <c r="D257" s="8" t="s">
        <v>17</v>
      </c>
      <c r="E257" s="8" t="s">
        <v>22</v>
      </c>
      <c r="F257" s="9" t="s">
        <v>240</v>
      </c>
      <c r="G257" s="8" t="s">
        <v>336</v>
      </c>
      <c r="H257" s="10">
        <v>78.8</v>
      </c>
      <c r="I257" s="11" t="s">
        <v>375</v>
      </c>
      <c r="J257" s="11" t="str">
        <f t="shared" si="9"/>
        <v>avril</v>
      </c>
      <c r="K257" s="11">
        <f t="shared" si="10"/>
        <v>2021</v>
      </c>
      <c r="L257" s="11">
        <f t="shared" ca="1" si="11"/>
        <v>0</v>
      </c>
    </row>
    <row r="258" spans="1:12">
      <c r="A258" s="6">
        <v>257</v>
      </c>
      <c r="B258" s="7">
        <v>44308</v>
      </c>
      <c r="C258" s="8" t="s">
        <v>34</v>
      </c>
      <c r="D258" s="8" t="s">
        <v>17</v>
      </c>
      <c r="E258" s="8" t="s">
        <v>22</v>
      </c>
      <c r="F258" s="9" t="s">
        <v>105</v>
      </c>
      <c r="G258" s="8" t="s">
        <v>179</v>
      </c>
      <c r="H258" s="10">
        <v>74.680000000000007</v>
      </c>
      <c r="I258" s="11" t="s">
        <v>376</v>
      </c>
      <c r="J258" s="11" t="str">
        <f t="shared" ref="J258:J321" si="12">TEXT(B258,"mmmm")</f>
        <v>avril</v>
      </c>
      <c r="K258" s="11">
        <f t="shared" ref="K258:K321" si="13">YEAR(B258)</f>
        <v>2021</v>
      </c>
      <c r="L258" s="11">
        <f t="shared" ca="1" si="11"/>
        <v>0</v>
      </c>
    </row>
    <row r="259" spans="1:12">
      <c r="A259" s="6">
        <v>258</v>
      </c>
      <c r="B259" s="7">
        <v>44308</v>
      </c>
      <c r="C259" s="8" t="s">
        <v>12</v>
      </c>
      <c r="D259" s="8" t="s">
        <v>17</v>
      </c>
      <c r="E259" s="8" t="s">
        <v>18</v>
      </c>
      <c r="F259" s="9" t="s">
        <v>266</v>
      </c>
      <c r="G259" s="8" t="s">
        <v>20</v>
      </c>
      <c r="H259" s="10">
        <v>475</v>
      </c>
      <c r="I259" s="11" t="s">
        <v>377</v>
      </c>
      <c r="J259" s="11" t="str">
        <f t="shared" si="12"/>
        <v>avril</v>
      </c>
      <c r="K259" s="11">
        <f t="shared" si="13"/>
        <v>2021</v>
      </c>
      <c r="L259" s="11">
        <f t="shared" ref="L259:L322" ca="1" si="14">IF(B259&lt;=EOMONTH(TODAY(),-1),0,1)</f>
        <v>0</v>
      </c>
    </row>
    <row r="260" spans="1:12">
      <c r="A260" s="6">
        <v>259</v>
      </c>
      <c r="B260" s="7">
        <v>44308</v>
      </c>
      <c r="C260" s="8" t="s">
        <v>34</v>
      </c>
      <c r="D260" s="8" t="s">
        <v>17</v>
      </c>
      <c r="E260" s="8" t="s">
        <v>43</v>
      </c>
      <c r="F260" s="9" t="s">
        <v>44</v>
      </c>
      <c r="G260" s="8" t="s">
        <v>76</v>
      </c>
      <c r="H260" s="10">
        <v>12.15</v>
      </c>
      <c r="I260" s="11" t="s">
        <v>378</v>
      </c>
      <c r="J260" s="11" t="str">
        <f t="shared" si="12"/>
        <v>avril</v>
      </c>
      <c r="K260" s="11">
        <f t="shared" si="13"/>
        <v>2021</v>
      </c>
      <c r="L260" s="11">
        <f t="shared" ca="1" si="14"/>
        <v>0</v>
      </c>
    </row>
    <row r="261" spans="1:12">
      <c r="A261" s="6">
        <v>260</v>
      </c>
      <c r="B261" s="7">
        <v>44309</v>
      </c>
      <c r="C261" s="8" t="s">
        <v>12</v>
      </c>
      <c r="D261" s="8" t="s">
        <v>13</v>
      </c>
      <c r="E261" s="8" t="s">
        <v>13</v>
      </c>
      <c r="F261" s="9" t="s">
        <v>59</v>
      </c>
      <c r="G261" s="8" t="s">
        <v>59</v>
      </c>
      <c r="H261" s="10">
        <v>25</v>
      </c>
      <c r="I261" s="11" t="s">
        <v>379</v>
      </c>
      <c r="J261" s="11" t="str">
        <f t="shared" si="12"/>
        <v>avril</v>
      </c>
      <c r="K261" s="11">
        <f t="shared" si="13"/>
        <v>2021</v>
      </c>
      <c r="L261" s="11">
        <f t="shared" ca="1" si="14"/>
        <v>0</v>
      </c>
    </row>
    <row r="262" spans="1:12">
      <c r="A262" s="6">
        <v>261</v>
      </c>
      <c r="B262" s="7">
        <v>44309</v>
      </c>
      <c r="C262" s="8" t="s">
        <v>34</v>
      </c>
      <c r="D262" s="8" t="s">
        <v>17</v>
      </c>
      <c r="E262" s="8" t="s">
        <v>43</v>
      </c>
      <c r="F262" s="9" t="s">
        <v>44</v>
      </c>
      <c r="G262" s="8" t="s">
        <v>45</v>
      </c>
      <c r="H262" s="10">
        <v>165.37</v>
      </c>
      <c r="I262" s="11" t="s">
        <v>380</v>
      </c>
      <c r="J262" s="11" t="str">
        <f t="shared" si="12"/>
        <v>avril</v>
      </c>
      <c r="K262" s="11">
        <f t="shared" si="13"/>
        <v>2021</v>
      </c>
      <c r="L262" s="11">
        <f t="shared" ca="1" si="14"/>
        <v>0</v>
      </c>
    </row>
    <row r="263" spans="1:12">
      <c r="A263" s="6">
        <v>262</v>
      </c>
      <c r="B263" s="7">
        <v>44309</v>
      </c>
      <c r="C263" s="8" t="s">
        <v>34</v>
      </c>
      <c r="D263" s="8" t="s">
        <v>17</v>
      </c>
      <c r="E263" s="8" t="s">
        <v>35</v>
      </c>
      <c r="F263" s="9" t="s">
        <v>36</v>
      </c>
      <c r="G263" s="8" t="s">
        <v>45</v>
      </c>
      <c r="H263" s="10">
        <v>27</v>
      </c>
      <c r="I263" s="11" t="s">
        <v>381</v>
      </c>
      <c r="J263" s="11" t="str">
        <f t="shared" si="12"/>
        <v>avril</v>
      </c>
      <c r="K263" s="11">
        <f t="shared" si="13"/>
        <v>2021</v>
      </c>
      <c r="L263" s="11">
        <f t="shared" ca="1" si="14"/>
        <v>0</v>
      </c>
    </row>
    <row r="264" spans="1:12">
      <c r="A264" s="6">
        <v>263</v>
      </c>
      <c r="B264" s="7">
        <v>44309</v>
      </c>
      <c r="C264" s="8" t="s">
        <v>34</v>
      </c>
      <c r="D264" s="8" t="s">
        <v>17</v>
      </c>
      <c r="E264" s="8" t="s">
        <v>22</v>
      </c>
      <c r="F264" s="9" t="s">
        <v>240</v>
      </c>
      <c r="G264" s="8" t="s">
        <v>241</v>
      </c>
      <c r="H264" s="10">
        <v>15.37</v>
      </c>
      <c r="I264" s="11" t="s">
        <v>382</v>
      </c>
      <c r="J264" s="11" t="str">
        <f t="shared" si="12"/>
        <v>avril</v>
      </c>
      <c r="K264" s="11">
        <f t="shared" si="13"/>
        <v>2021</v>
      </c>
      <c r="L264" s="11">
        <f t="shared" ca="1" si="14"/>
        <v>0</v>
      </c>
    </row>
    <row r="265" spans="1:12">
      <c r="A265" s="6">
        <v>264</v>
      </c>
      <c r="B265" s="7">
        <v>44311</v>
      </c>
      <c r="C265" s="8" t="s">
        <v>142</v>
      </c>
      <c r="D265" s="8" t="s">
        <v>17</v>
      </c>
      <c r="E265" s="8" t="s">
        <v>138</v>
      </c>
      <c r="F265" s="9" t="s">
        <v>139</v>
      </c>
      <c r="G265" s="8" t="s">
        <v>268</v>
      </c>
      <c r="H265" s="10">
        <v>450</v>
      </c>
      <c r="I265" s="11" t="s">
        <v>383</v>
      </c>
      <c r="J265" s="11" t="str">
        <f t="shared" si="12"/>
        <v>avril</v>
      </c>
      <c r="K265" s="11">
        <f t="shared" si="13"/>
        <v>2021</v>
      </c>
      <c r="L265" s="11">
        <f t="shared" ca="1" si="14"/>
        <v>0</v>
      </c>
    </row>
    <row r="266" spans="1:12">
      <c r="A266" s="6">
        <v>265</v>
      </c>
      <c r="B266" s="7">
        <v>44311</v>
      </c>
      <c r="C266" s="8" t="s">
        <v>34</v>
      </c>
      <c r="D266" s="8" t="s">
        <v>17</v>
      </c>
      <c r="E266" s="8" t="s">
        <v>43</v>
      </c>
      <c r="F266" s="9" t="s">
        <v>44</v>
      </c>
      <c r="G266" s="8" t="s">
        <v>61</v>
      </c>
      <c r="H266" s="10">
        <v>104.66</v>
      </c>
      <c r="I266" s="11" t="s">
        <v>384</v>
      </c>
      <c r="J266" s="11" t="str">
        <f t="shared" si="12"/>
        <v>avril</v>
      </c>
      <c r="K266" s="11">
        <f t="shared" si="13"/>
        <v>2021</v>
      </c>
      <c r="L266" s="11">
        <f t="shared" ca="1" si="14"/>
        <v>0</v>
      </c>
    </row>
    <row r="267" spans="1:12">
      <c r="A267" s="6">
        <v>266</v>
      </c>
      <c r="B267" s="7">
        <v>44311</v>
      </c>
      <c r="C267" s="8" t="s">
        <v>12</v>
      </c>
      <c r="D267" s="8" t="s">
        <v>13</v>
      </c>
      <c r="E267" s="8" t="s">
        <v>138</v>
      </c>
      <c r="F267" s="9" t="s">
        <v>139</v>
      </c>
      <c r="G267" s="8" t="s">
        <v>165</v>
      </c>
      <c r="H267" s="10">
        <v>450</v>
      </c>
      <c r="I267" s="11" t="s">
        <v>385</v>
      </c>
      <c r="J267" s="11" t="str">
        <f t="shared" si="12"/>
        <v>avril</v>
      </c>
      <c r="K267" s="11">
        <f t="shared" si="13"/>
        <v>2021</v>
      </c>
      <c r="L267" s="11">
        <f t="shared" ca="1" si="14"/>
        <v>0</v>
      </c>
    </row>
    <row r="268" spans="1:12">
      <c r="A268" s="6">
        <v>267</v>
      </c>
      <c r="B268" s="7">
        <v>44311</v>
      </c>
      <c r="C268" s="8" t="s">
        <v>12</v>
      </c>
      <c r="D268" s="8" t="s">
        <v>17</v>
      </c>
      <c r="E268" s="8" t="s">
        <v>142</v>
      </c>
      <c r="F268" s="9" t="s">
        <v>139</v>
      </c>
      <c r="G268" s="8" t="s">
        <v>386</v>
      </c>
      <c r="H268" s="10">
        <v>200</v>
      </c>
      <c r="I268" s="11" t="s">
        <v>387</v>
      </c>
      <c r="J268" s="11" t="str">
        <f t="shared" si="12"/>
        <v>avril</v>
      </c>
      <c r="K268" s="11">
        <f t="shared" si="13"/>
        <v>2021</v>
      </c>
      <c r="L268" s="11">
        <f t="shared" ca="1" si="14"/>
        <v>0</v>
      </c>
    </row>
    <row r="269" spans="1:12">
      <c r="A269" s="6">
        <v>268</v>
      </c>
      <c r="B269" s="7">
        <v>44311</v>
      </c>
      <c r="C269" s="8" t="s">
        <v>142</v>
      </c>
      <c r="D269" s="8" t="s">
        <v>13</v>
      </c>
      <c r="E269" s="8" t="s">
        <v>138</v>
      </c>
      <c r="F269" s="9" t="s">
        <v>139</v>
      </c>
      <c r="G269" s="8" t="s">
        <v>388</v>
      </c>
      <c r="H269" s="10">
        <v>200</v>
      </c>
      <c r="I269" s="11" t="s">
        <v>389</v>
      </c>
      <c r="J269" s="11" t="str">
        <f t="shared" si="12"/>
        <v>avril</v>
      </c>
      <c r="K269" s="11">
        <f t="shared" si="13"/>
        <v>2021</v>
      </c>
      <c r="L269" s="11">
        <f t="shared" ca="1" si="14"/>
        <v>0</v>
      </c>
    </row>
    <row r="270" spans="1:12">
      <c r="A270" s="6">
        <v>269</v>
      </c>
      <c r="B270" s="7">
        <v>44311</v>
      </c>
      <c r="C270" s="8" t="s">
        <v>12</v>
      </c>
      <c r="D270" s="8" t="s">
        <v>17</v>
      </c>
      <c r="E270" s="8" t="s">
        <v>113</v>
      </c>
      <c r="F270" s="9" t="s">
        <v>34</v>
      </c>
      <c r="G270" s="8" t="s">
        <v>34</v>
      </c>
      <c r="H270" s="10">
        <v>1861.4799999999996</v>
      </c>
      <c r="I270" s="11" t="s">
        <v>390</v>
      </c>
      <c r="J270" s="11" t="str">
        <f t="shared" si="12"/>
        <v>avril</v>
      </c>
      <c r="K270" s="11">
        <f t="shared" si="13"/>
        <v>2021</v>
      </c>
      <c r="L270" s="11">
        <f t="shared" ca="1" si="14"/>
        <v>0</v>
      </c>
    </row>
    <row r="271" spans="1:12">
      <c r="A271" s="6">
        <v>270</v>
      </c>
      <c r="B271" s="7">
        <v>44311</v>
      </c>
      <c r="C271" s="8" t="s">
        <v>12</v>
      </c>
      <c r="D271" s="8" t="s">
        <v>17</v>
      </c>
      <c r="E271" s="8" t="s">
        <v>55</v>
      </c>
      <c r="F271" s="9" t="s">
        <v>115</v>
      </c>
      <c r="G271" s="8" t="s">
        <v>116</v>
      </c>
      <c r="H271" s="10">
        <v>285</v>
      </c>
      <c r="I271" s="11" t="s">
        <v>391</v>
      </c>
      <c r="J271" s="11" t="str">
        <f t="shared" si="12"/>
        <v>avril</v>
      </c>
      <c r="K271" s="11">
        <f t="shared" si="13"/>
        <v>2021</v>
      </c>
      <c r="L271" s="11">
        <f t="shared" ca="1" si="14"/>
        <v>0</v>
      </c>
    </row>
    <row r="272" spans="1:12">
      <c r="A272" s="6">
        <v>271</v>
      </c>
      <c r="B272" s="7">
        <v>44311</v>
      </c>
      <c r="C272" s="8" t="s">
        <v>12</v>
      </c>
      <c r="D272" s="8" t="s">
        <v>13</v>
      </c>
      <c r="E272" s="8" t="s">
        <v>13</v>
      </c>
      <c r="F272" s="9" t="s">
        <v>59</v>
      </c>
      <c r="G272" s="8" t="s">
        <v>15</v>
      </c>
      <c r="H272" s="10">
        <v>190</v>
      </c>
      <c r="I272" s="11" t="s">
        <v>392</v>
      </c>
      <c r="J272" s="11" t="str">
        <f t="shared" si="12"/>
        <v>avril</v>
      </c>
      <c r="K272" s="11">
        <f t="shared" si="13"/>
        <v>2021</v>
      </c>
      <c r="L272" s="11">
        <f t="shared" ca="1" si="14"/>
        <v>0</v>
      </c>
    </row>
    <row r="273" spans="1:12">
      <c r="A273" s="6">
        <v>272</v>
      </c>
      <c r="B273" s="7">
        <v>44312</v>
      </c>
      <c r="C273" s="8" t="s">
        <v>34</v>
      </c>
      <c r="D273" s="8" t="s">
        <v>17</v>
      </c>
      <c r="E273" s="8" t="s">
        <v>18</v>
      </c>
      <c r="F273" s="9" t="s">
        <v>266</v>
      </c>
      <c r="G273" s="8" t="s">
        <v>20</v>
      </c>
      <c r="H273" s="10">
        <v>66.58</v>
      </c>
      <c r="I273" s="11" t="s">
        <v>393</v>
      </c>
      <c r="J273" s="11" t="str">
        <f t="shared" si="12"/>
        <v>avril</v>
      </c>
      <c r="K273" s="11">
        <f t="shared" si="13"/>
        <v>2021</v>
      </c>
      <c r="L273" s="11">
        <f t="shared" ca="1" si="14"/>
        <v>0</v>
      </c>
    </row>
    <row r="274" spans="1:12">
      <c r="A274" s="6">
        <v>273</v>
      </c>
      <c r="B274" s="7">
        <v>44314</v>
      </c>
      <c r="C274" s="8" t="s">
        <v>58</v>
      </c>
      <c r="D274" s="8" t="s">
        <v>13</v>
      </c>
      <c r="E274" s="8" t="s">
        <v>13</v>
      </c>
      <c r="F274" s="9" t="s">
        <v>361</v>
      </c>
      <c r="G274" s="8" t="s">
        <v>59</v>
      </c>
      <c r="H274" s="10">
        <v>60</v>
      </c>
      <c r="I274" s="11" t="s">
        <v>394</v>
      </c>
      <c r="J274" s="11" t="str">
        <f t="shared" si="12"/>
        <v>avril</v>
      </c>
      <c r="K274" s="11">
        <f t="shared" si="13"/>
        <v>2021</v>
      </c>
      <c r="L274" s="11">
        <f t="shared" ca="1" si="14"/>
        <v>0</v>
      </c>
    </row>
    <row r="275" spans="1:12">
      <c r="A275" s="6">
        <v>274</v>
      </c>
      <c r="B275" s="7">
        <v>44314</v>
      </c>
      <c r="C275" s="8" t="s">
        <v>34</v>
      </c>
      <c r="D275" s="8" t="s">
        <v>17</v>
      </c>
      <c r="E275" s="8" t="s">
        <v>35</v>
      </c>
      <c r="F275" s="9" t="s">
        <v>36</v>
      </c>
      <c r="G275" s="8" t="s">
        <v>37</v>
      </c>
      <c r="H275" s="10">
        <v>9.19</v>
      </c>
      <c r="I275" s="11" t="s">
        <v>395</v>
      </c>
      <c r="J275" s="11" t="str">
        <f t="shared" si="12"/>
        <v>avril</v>
      </c>
      <c r="K275" s="11">
        <f t="shared" si="13"/>
        <v>2021</v>
      </c>
      <c r="L275" s="11">
        <f t="shared" ca="1" si="14"/>
        <v>0</v>
      </c>
    </row>
    <row r="276" spans="1:12">
      <c r="A276" s="6">
        <v>275</v>
      </c>
      <c r="B276" s="7">
        <v>44314</v>
      </c>
      <c r="C276" s="8" t="s">
        <v>12</v>
      </c>
      <c r="D276" s="8" t="s">
        <v>17</v>
      </c>
      <c r="E276" s="8" t="s">
        <v>248</v>
      </c>
      <c r="F276" s="9" t="s">
        <v>396</v>
      </c>
      <c r="H276" s="10">
        <v>1221.44</v>
      </c>
      <c r="I276" s="11" t="s">
        <v>397</v>
      </c>
      <c r="J276" s="11" t="str">
        <f t="shared" si="12"/>
        <v>avril</v>
      </c>
      <c r="K276" s="11">
        <f t="shared" si="13"/>
        <v>2021</v>
      </c>
      <c r="L276" s="11">
        <f t="shared" ca="1" si="14"/>
        <v>0</v>
      </c>
    </row>
    <row r="277" spans="1:12">
      <c r="A277" s="6">
        <v>276</v>
      </c>
      <c r="B277" s="7">
        <v>44315</v>
      </c>
      <c r="C277" s="8" t="s">
        <v>398</v>
      </c>
      <c r="D277" s="8" t="s">
        <v>17</v>
      </c>
      <c r="E277" s="8" t="s">
        <v>18</v>
      </c>
      <c r="F277" s="9" t="s">
        <v>266</v>
      </c>
      <c r="G277" s="8" t="s">
        <v>20</v>
      </c>
      <c r="H277" s="10">
        <v>242.2</v>
      </c>
      <c r="I277" s="11" t="s">
        <v>399</v>
      </c>
      <c r="J277" s="11" t="str">
        <f t="shared" si="12"/>
        <v>avril</v>
      </c>
      <c r="K277" s="11">
        <f t="shared" si="13"/>
        <v>2021</v>
      </c>
      <c r="L277" s="11">
        <f t="shared" ca="1" si="14"/>
        <v>0</v>
      </c>
    </row>
    <row r="278" spans="1:12">
      <c r="A278" s="6">
        <v>277</v>
      </c>
      <c r="B278" s="7">
        <v>44315</v>
      </c>
      <c r="C278" s="8" t="s">
        <v>34</v>
      </c>
      <c r="D278" s="8" t="s">
        <v>17</v>
      </c>
      <c r="E278" s="8" t="s">
        <v>43</v>
      </c>
      <c r="F278" s="9" t="s">
        <v>44</v>
      </c>
      <c r="G278" s="8" t="s">
        <v>73</v>
      </c>
      <c r="H278" s="10">
        <v>3.15</v>
      </c>
      <c r="I278" s="11" t="s">
        <v>400</v>
      </c>
      <c r="J278" s="11" t="str">
        <f t="shared" si="12"/>
        <v>avril</v>
      </c>
      <c r="K278" s="11">
        <f t="shared" si="13"/>
        <v>2021</v>
      </c>
      <c r="L278" s="11">
        <f t="shared" ca="1" si="14"/>
        <v>0</v>
      </c>
    </row>
    <row r="279" spans="1:12">
      <c r="A279" s="6">
        <v>278</v>
      </c>
      <c r="B279" s="7">
        <v>44315</v>
      </c>
      <c r="C279" s="8" t="s">
        <v>34</v>
      </c>
      <c r="D279" s="8" t="s">
        <v>17</v>
      </c>
      <c r="E279" s="8" t="s">
        <v>35</v>
      </c>
      <c r="F279" s="9" t="s">
        <v>36</v>
      </c>
      <c r="G279" s="8" t="s">
        <v>37</v>
      </c>
      <c r="H279" s="10">
        <v>21.82</v>
      </c>
      <c r="I279" s="11" t="s">
        <v>401</v>
      </c>
      <c r="J279" s="11" t="str">
        <f t="shared" si="12"/>
        <v>avril</v>
      </c>
      <c r="K279" s="11">
        <f t="shared" si="13"/>
        <v>2021</v>
      </c>
      <c r="L279" s="11">
        <f t="shared" ca="1" si="14"/>
        <v>0</v>
      </c>
    </row>
    <row r="280" spans="1:12">
      <c r="A280" s="6">
        <v>279</v>
      </c>
      <c r="B280" s="7">
        <v>44315</v>
      </c>
      <c r="C280" s="8" t="s">
        <v>34</v>
      </c>
      <c r="D280" s="8" t="s">
        <v>17</v>
      </c>
      <c r="E280" s="8" t="s">
        <v>43</v>
      </c>
      <c r="F280" s="9" t="s">
        <v>44</v>
      </c>
      <c r="G280" s="8" t="s">
        <v>76</v>
      </c>
      <c r="H280" s="10">
        <v>14.98</v>
      </c>
      <c r="I280" s="11" t="s">
        <v>402</v>
      </c>
      <c r="J280" s="11" t="str">
        <f t="shared" si="12"/>
        <v>avril</v>
      </c>
      <c r="K280" s="11">
        <f t="shared" si="13"/>
        <v>2021</v>
      </c>
      <c r="L280" s="11">
        <f t="shared" ca="1" si="14"/>
        <v>0</v>
      </c>
    </row>
    <row r="281" spans="1:12">
      <c r="A281" s="6">
        <v>280</v>
      </c>
      <c r="B281" s="7">
        <v>44316</v>
      </c>
      <c r="C281" s="8" t="s">
        <v>12</v>
      </c>
      <c r="D281" s="8" t="s">
        <v>13</v>
      </c>
      <c r="E281" s="8" t="s">
        <v>13</v>
      </c>
      <c r="F281" s="9" t="s">
        <v>78</v>
      </c>
      <c r="G281" s="8" t="s">
        <v>126</v>
      </c>
      <c r="H281" s="10">
        <v>938.27</v>
      </c>
      <c r="I281" s="11" t="s">
        <v>403</v>
      </c>
      <c r="J281" s="11" t="str">
        <f>TEXT(B281,"mmmm")</f>
        <v>avril</v>
      </c>
      <c r="K281" s="11">
        <f t="shared" si="13"/>
        <v>2021</v>
      </c>
      <c r="L281" s="11">
        <f t="shared" ca="1" si="14"/>
        <v>0</v>
      </c>
    </row>
    <row r="282" spans="1:12">
      <c r="A282" s="6">
        <v>281</v>
      </c>
      <c r="B282" s="7">
        <v>44316</v>
      </c>
      <c r="C282" s="8" t="s">
        <v>12</v>
      </c>
      <c r="D282" s="8" t="s">
        <v>13</v>
      </c>
      <c r="E282" s="8" t="s">
        <v>13</v>
      </c>
      <c r="F282" s="9" t="s">
        <v>78</v>
      </c>
      <c r="G282" s="8" t="s">
        <v>118</v>
      </c>
      <c r="H282" s="10">
        <v>618.45000000000005</v>
      </c>
      <c r="I282" s="11" t="s">
        <v>404</v>
      </c>
      <c r="J282" s="11" t="str">
        <f t="shared" si="12"/>
        <v>avril</v>
      </c>
      <c r="K282" s="11">
        <f t="shared" si="13"/>
        <v>2021</v>
      </c>
      <c r="L282" s="11">
        <f t="shared" ca="1" si="14"/>
        <v>0</v>
      </c>
    </row>
    <row r="283" spans="1:12">
      <c r="A283" s="6">
        <v>282</v>
      </c>
      <c r="B283" s="7">
        <v>44316</v>
      </c>
      <c r="C283" s="8" t="s">
        <v>89</v>
      </c>
      <c r="D283" s="8" t="s">
        <v>13</v>
      </c>
      <c r="E283" s="8" t="s">
        <v>90</v>
      </c>
      <c r="F283" s="9" t="s">
        <v>91</v>
      </c>
      <c r="G283" s="8" t="s">
        <v>100</v>
      </c>
      <c r="H283" s="10">
        <v>405.78</v>
      </c>
      <c r="I283" s="11" t="s">
        <v>405</v>
      </c>
      <c r="J283" s="11" t="str">
        <f t="shared" si="12"/>
        <v>avril</v>
      </c>
      <c r="K283" s="11">
        <f t="shared" si="13"/>
        <v>2021</v>
      </c>
      <c r="L283" s="11">
        <f t="shared" ca="1" si="14"/>
        <v>0</v>
      </c>
    </row>
    <row r="284" spans="1:12">
      <c r="A284" s="6">
        <v>283</v>
      </c>
      <c r="B284" s="7">
        <v>44316</v>
      </c>
      <c r="C284" s="8" t="s">
        <v>142</v>
      </c>
      <c r="D284" s="8" t="s">
        <v>13</v>
      </c>
      <c r="E284" s="8" t="s">
        <v>13</v>
      </c>
      <c r="F284" s="9" t="s">
        <v>406</v>
      </c>
      <c r="G284" s="8" t="s">
        <v>100</v>
      </c>
      <c r="H284" s="10">
        <v>8.42</v>
      </c>
      <c r="I284" s="11" t="s">
        <v>407</v>
      </c>
      <c r="J284" s="11" t="str">
        <f t="shared" si="12"/>
        <v>avril</v>
      </c>
      <c r="K284" s="11">
        <f t="shared" si="13"/>
        <v>2021</v>
      </c>
      <c r="L284" s="11">
        <f t="shared" ca="1" si="14"/>
        <v>0</v>
      </c>
    </row>
    <row r="285" spans="1:12">
      <c r="A285" s="6">
        <v>284</v>
      </c>
      <c r="B285" s="7">
        <v>44317</v>
      </c>
      <c r="C285" s="8" t="s">
        <v>12</v>
      </c>
      <c r="D285" s="8" t="s">
        <v>17</v>
      </c>
      <c r="E285" s="8" t="s">
        <v>22</v>
      </c>
      <c r="F285" s="9" t="s">
        <v>23</v>
      </c>
      <c r="G285" s="8" t="s">
        <v>24</v>
      </c>
      <c r="H285" s="10">
        <v>1310</v>
      </c>
      <c r="I285" s="11" t="s">
        <v>408</v>
      </c>
      <c r="J285" s="11" t="str">
        <f t="shared" si="12"/>
        <v>mai</v>
      </c>
      <c r="K285" s="11">
        <f t="shared" si="13"/>
        <v>2021</v>
      </c>
      <c r="L285" s="11">
        <f t="shared" ca="1" si="14"/>
        <v>0</v>
      </c>
    </row>
    <row r="286" spans="1:12">
      <c r="A286" s="6">
        <v>285</v>
      </c>
      <c r="B286" s="7">
        <v>44317</v>
      </c>
      <c r="C286" s="8" t="s">
        <v>12</v>
      </c>
      <c r="D286" s="8" t="s">
        <v>13</v>
      </c>
      <c r="E286" s="8" t="s">
        <v>13</v>
      </c>
      <c r="F286" s="9" t="s">
        <v>14</v>
      </c>
      <c r="G286" s="8" t="s">
        <v>15</v>
      </c>
      <c r="H286" s="10">
        <v>350</v>
      </c>
      <c r="I286" s="11" t="s">
        <v>409</v>
      </c>
      <c r="J286" s="11" t="str">
        <f t="shared" si="12"/>
        <v>mai</v>
      </c>
      <c r="K286" s="11">
        <f t="shared" si="13"/>
        <v>2021</v>
      </c>
      <c r="L286" s="11">
        <f t="shared" ca="1" si="14"/>
        <v>0</v>
      </c>
    </row>
    <row r="287" spans="1:12">
      <c r="A287" s="6">
        <v>286</v>
      </c>
      <c r="B287" s="7">
        <v>44317</v>
      </c>
      <c r="C287" s="8" t="s">
        <v>12</v>
      </c>
      <c r="D287" s="8" t="s">
        <v>17</v>
      </c>
      <c r="E287" s="8" t="s">
        <v>26</v>
      </c>
      <c r="F287" s="9" t="s">
        <v>27</v>
      </c>
      <c r="G287" s="8" t="s">
        <v>28</v>
      </c>
      <c r="H287" s="10">
        <v>66.78</v>
      </c>
      <c r="I287" s="11" t="s">
        <v>410</v>
      </c>
      <c r="J287" s="11" t="str">
        <f t="shared" si="12"/>
        <v>mai</v>
      </c>
      <c r="K287" s="11">
        <f t="shared" si="13"/>
        <v>2021</v>
      </c>
      <c r="L287" s="11">
        <f t="shared" ca="1" si="14"/>
        <v>0</v>
      </c>
    </row>
    <row r="288" spans="1:12">
      <c r="A288" s="6">
        <v>287</v>
      </c>
      <c r="B288" s="7">
        <v>44317</v>
      </c>
      <c r="C288" s="8" t="s">
        <v>34</v>
      </c>
      <c r="D288" s="8" t="s">
        <v>17</v>
      </c>
      <c r="E288" s="8" t="s">
        <v>35</v>
      </c>
      <c r="F288" s="9" t="s">
        <v>36</v>
      </c>
      <c r="G288" s="8" t="s">
        <v>37</v>
      </c>
      <c r="H288" s="10">
        <v>19.39</v>
      </c>
      <c r="I288" s="11" t="s">
        <v>411</v>
      </c>
      <c r="J288" s="11" t="str">
        <f t="shared" si="12"/>
        <v>mai</v>
      </c>
      <c r="K288" s="11">
        <f t="shared" si="13"/>
        <v>2021</v>
      </c>
      <c r="L288" s="11">
        <f t="shared" ca="1" si="14"/>
        <v>0</v>
      </c>
    </row>
    <row r="289" spans="1:12">
      <c r="A289" s="6">
        <v>288</v>
      </c>
      <c r="B289" s="7">
        <v>44318</v>
      </c>
      <c r="C289" s="8" t="s">
        <v>34</v>
      </c>
      <c r="D289" s="8" t="s">
        <v>17</v>
      </c>
      <c r="E289" s="8" t="s">
        <v>35</v>
      </c>
      <c r="F289" s="9" t="s">
        <v>36</v>
      </c>
      <c r="G289" s="8" t="s">
        <v>45</v>
      </c>
      <c r="H289" s="10">
        <v>20</v>
      </c>
      <c r="I289" s="11" t="s">
        <v>412</v>
      </c>
      <c r="J289" s="11" t="str">
        <f t="shared" si="12"/>
        <v>mai</v>
      </c>
      <c r="K289" s="11">
        <f t="shared" si="13"/>
        <v>2021</v>
      </c>
      <c r="L289" s="11">
        <f t="shared" ca="1" si="14"/>
        <v>0</v>
      </c>
    </row>
    <row r="290" spans="1:12">
      <c r="A290" s="6">
        <v>289</v>
      </c>
      <c r="B290" s="7">
        <v>44318</v>
      </c>
      <c r="C290" s="8" t="s">
        <v>34</v>
      </c>
      <c r="D290" s="8" t="s">
        <v>17</v>
      </c>
      <c r="E290" s="8" t="s">
        <v>43</v>
      </c>
      <c r="F290" s="9" t="s">
        <v>44</v>
      </c>
      <c r="G290" s="8" t="s">
        <v>45</v>
      </c>
      <c r="H290" s="10">
        <v>123.64</v>
      </c>
      <c r="I290" s="11" t="s">
        <v>413</v>
      </c>
      <c r="J290" s="11" t="str">
        <f t="shared" si="12"/>
        <v>mai</v>
      </c>
      <c r="K290" s="11">
        <f t="shared" si="13"/>
        <v>2021</v>
      </c>
      <c r="L290" s="11">
        <f t="shared" ca="1" si="14"/>
        <v>0</v>
      </c>
    </row>
    <row r="291" spans="1:12">
      <c r="A291" s="6">
        <v>290</v>
      </c>
      <c r="B291" s="7">
        <v>44319</v>
      </c>
      <c r="C291" s="8" t="s">
        <v>398</v>
      </c>
      <c r="D291" s="8" t="s">
        <v>17</v>
      </c>
      <c r="E291" s="8" t="s">
        <v>66</v>
      </c>
      <c r="F291" s="9" t="s">
        <v>414</v>
      </c>
      <c r="G291" s="8" t="s">
        <v>68</v>
      </c>
      <c r="H291" s="10">
        <v>102.31</v>
      </c>
      <c r="I291" s="11" t="s">
        <v>415</v>
      </c>
      <c r="J291" s="11" t="str">
        <f t="shared" si="12"/>
        <v>mai</v>
      </c>
      <c r="K291" s="11">
        <f t="shared" si="13"/>
        <v>2021</v>
      </c>
      <c r="L291" s="11">
        <f t="shared" ca="1" si="14"/>
        <v>0</v>
      </c>
    </row>
    <row r="292" spans="1:12">
      <c r="A292" s="6">
        <v>291</v>
      </c>
      <c r="B292" s="7">
        <v>44319</v>
      </c>
      <c r="C292" s="8" t="s">
        <v>398</v>
      </c>
      <c r="D292" s="8" t="s">
        <v>17</v>
      </c>
      <c r="E292" s="8" t="s">
        <v>18</v>
      </c>
      <c r="F292" s="9" t="s">
        <v>266</v>
      </c>
      <c r="G292" s="8" t="s">
        <v>20</v>
      </c>
      <c r="H292" s="10">
        <v>74.459999999999994</v>
      </c>
      <c r="I292" s="11" t="s">
        <v>416</v>
      </c>
      <c r="J292" s="11" t="str">
        <f t="shared" si="12"/>
        <v>mai</v>
      </c>
      <c r="K292" s="11">
        <f t="shared" si="13"/>
        <v>2021</v>
      </c>
      <c r="L292" s="11">
        <f t="shared" ca="1" si="14"/>
        <v>0</v>
      </c>
    </row>
    <row r="293" spans="1:12">
      <c r="A293" s="6">
        <v>292</v>
      </c>
      <c r="B293" s="7">
        <v>44319</v>
      </c>
      <c r="C293" s="8" t="s">
        <v>12</v>
      </c>
      <c r="D293" s="8" t="s">
        <v>13</v>
      </c>
      <c r="E293" s="8" t="s">
        <v>13</v>
      </c>
      <c r="F293" s="9" t="s">
        <v>59</v>
      </c>
      <c r="G293" s="8" t="s">
        <v>59</v>
      </c>
      <c r="H293" s="10">
        <v>118.38</v>
      </c>
      <c r="I293" s="11" t="s">
        <v>417</v>
      </c>
      <c r="J293" s="11" t="str">
        <f t="shared" si="12"/>
        <v>mai</v>
      </c>
      <c r="K293" s="11">
        <f t="shared" si="13"/>
        <v>2021</v>
      </c>
      <c r="L293" s="11">
        <f t="shared" ca="1" si="14"/>
        <v>0</v>
      </c>
    </row>
    <row r="294" spans="1:12">
      <c r="A294" s="6">
        <v>293</v>
      </c>
      <c r="B294" s="7">
        <v>44320</v>
      </c>
      <c r="C294" s="8" t="s">
        <v>12</v>
      </c>
      <c r="D294" s="8" t="s">
        <v>17</v>
      </c>
      <c r="E294" s="8" t="s">
        <v>43</v>
      </c>
      <c r="F294" s="9" t="s">
        <v>44</v>
      </c>
      <c r="G294" s="8" t="s">
        <v>87</v>
      </c>
      <c r="H294" s="10">
        <v>7</v>
      </c>
      <c r="I294" s="11" t="s">
        <v>418</v>
      </c>
      <c r="J294" s="11" t="str">
        <f t="shared" si="12"/>
        <v>mai</v>
      </c>
      <c r="K294" s="11">
        <f t="shared" si="13"/>
        <v>2021</v>
      </c>
      <c r="L294" s="11">
        <f t="shared" ca="1" si="14"/>
        <v>0</v>
      </c>
    </row>
    <row r="295" spans="1:12">
      <c r="A295" s="6">
        <v>294</v>
      </c>
      <c r="B295" s="7">
        <v>44320</v>
      </c>
      <c r="C295" s="8" t="s">
        <v>12</v>
      </c>
      <c r="D295" s="8" t="s">
        <v>17</v>
      </c>
      <c r="E295" s="8" t="s">
        <v>26</v>
      </c>
      <c r="F295" s="9" t="s">
        <v>31</v>
      </c>
      <c r="G295" s="8" t="s">
        <v>32</v>
      </c>
      <c r="H295" s="10">
        <v>59.65</v>
      </c>
      <c r="I295" s="11" t="s">
        <v>419</v>
      </c>
      <c r="J295" s="11" t="str">
        <f t="shared" si="12"/>
        <v>mai</v>
      </c>
      <c r="K295" s="11">
        <f t="shared" si="13"/>
        <v>2021</v>
      </c>
      <c r="L295" s="11">
        <f t="shared" ca="1" si="14"/>
        <v>0</v>
      </c>
    </row>
    <row r="296" spans="1:12">
      <c r="A296" s="6">
        <v>295</v>
      </c>
      <c r="B296" s="7">
        <v>44321</v>
      </c>
      <c r="C296" s="8" t="s">
        <v>58</v>
      </c>
      <c r="D296" s="8" t="s">
        <v>17</v>
      </c>
      <c r="E296" s="8" t="s">
        <v>55</v>
      </c>
      <c r="F296" s="9" t="s">
        <v>128</v>
      </c>
      <c r="G296" s="8" t="s">
        <v>129</v>
      </c>
      <c r="H296" s="10">
        <v>20</v>
      </c>
      <c r="I296" s="11" t="s">
        <v>420</v>
      </c>
      <c r="J296" s="11" t="str">
        <f t="shared" si="12"/>
        <v>mai</v>
      </c>
      <c r="K296" s="11">
        <f t="shared" si="13"/>
        <v>2021</v>
      </c>
      <c r="L296" s="11">
        <f t="shared" ca="1" si="14"/>
        <v>0</v>
      </c>
    </row>
    <row r="297" spans="1:12">
      <c r="A297" s="6">
        <v>296</v>
      </c>
      <c r="B297" s="7">
        <v>44322</v>
      </c>
      <c r="C297" s="8" t="s">
        <v>34</v>
      </c>
      <c r="D297" s="8" t="s">
        <v>17</v>
      </c>
      <c r="E297" s="8" t="s">
        <v>39</v>
      </c>
      <c r="F297" s="9" t="s">
        <v>40</v>
      </c>
      <c r="G297" s="8" t="s">
        <v>41</v>
      </c>
      <c r="H297" s="10">
        <v>20.62</v>
      </c>
      <c r="I297" s="11" t="s">
        <v>421</v>
      </c>
      <c r="J297" s="11" t="str">
        <f t="shared" si="12"/>
        <v>mai</v>
      </c>
      <c r="K297" s="11">
        <f t="shared" si="13"/>
        <v>2021</v>
      </c>
      <c r="L297" s="11">
        <f t="shared" ca="1" si="14"/>
        <v>0</v>
      </c>
    </row>
    <row r="298" spans="1:12">
      <c r="A298" s="6">
        <v>297</v>
      </c>
      <c r="B298" s="7">
        <v>44322</v>
      </c>
      <c r="C298" s="8" t="s">
        <v>34</v>
      </c>
      <c r="D298" s="8" t="s">
        <v>17</v>
      </c>
      <c r="E298" s="8" t="s">
        <v>43</v>
      </c>
      <c r="F298" s="9" t="s">
        <v>72</v>
      </c>
      <c r="G298" s="8" t="s">
        <v>344</v>
      </c>
      <c r="H298" s="10">
        <v>10</v>
      </c>
      <c r="I298" s="11" t="s">
        <v>422</v>
      </c>
      <c r="J298" s="11" t="str">
        <f t="shared" si="12"/>
        <v>mai</v>
      </c>
      <c r="K298" s="11">
        <f t="shared" si="13"/>
        <v>2021</v>
      </c>
      <c r="L298" s="11">
        <f t="shared" ca="1" si="14"/>
        <v>0</v>
      </c>
    </row>
    <row r="299" spans="1:12">
      <c r="A299" s="6">
        <v>298</v>
      </c>
      <c r="B299" s="7">
        <v>44322</v>
      </c>
      <c r="C299" s="8" t="s">
        <v>34</v>
      </c>
      <c r="D299" s="8" t="s">
        <v>17</v>
      </c>
      <c r="E299" s="8" t="s">
        <v>43</v>
      </c>
      <c r="F299" s="9" t="s">
        <v>44</v>
      </c>
      <c r="G299" s="8" t="s">
        <v>346</v>
      </c>
      <c r="H299" s="10">
        <v>4.8499999999999996</v>
      </c>
      <c r="I299" s="11" t="s">
        <v>423</v>
      </c>
      <c r="J299" s="11" t="str">
        <f t="shared" si="12"/>
        <v>mai</v>
      </c>
      <c r="K299" s="11">
        <f t="shared" si="13"/>
        <v>2021</v>
      </c>
      <c r="L299" s="11">
        <f t="shared" ca="1" si="14"/>
        <v>0</v>
      </c>
    </row>
    <row r="300" spans="1:12">
      <c r="A300" s="6">
        <v>299</v>
      </c>
      <c r="B300" s="7">
        <v>44341</v>
      </c>
      <c r="C300" s="8" t="s">
        <v>12</v>
      </c>
      <c r="D300" s="8" t="s">
        <v>17</v>
      </c>
      <c r="E300" s="8" t="s">
        <v>113</v>
      </c>
      <c r="F300" s="9" t="s">
        <v>398</v>
      </c>
      <c r="G300" s="8" t="s">
        <v>398</v>
      </c>
      <c r="H300" s="10">
        <v>648.54999999999995</v>
      </c>
      <c r="I300" s="11" t="s">
        <v>424</v>
      </c>
      <c r="J300" s="11" t="str">
        <f t="shared" si="12"/>
        <v>mai</v>
      </c>
      <c r="K300" s="11">
        <f t="shared" si="13"/>
        <v>2021</v>
      </c>
      <c r="L300" s="11">
        <f t="shared" ca="1" si="14"/>
        <v>0</v>
      </c>
    </row>
    <row r="301" spans="1:12">
      <c r="A301" s="6">
        <v>300</v>
      </c>
      <c r="B301" s="7">
        <v>44322</v>
      </c>
      <c r="C301" s="8" t="s">
        <v>34</v>
      </c>
      <c r="D301" s="8" t="s">
        <v>17</v>
      </c>
      <c r="E301" s="8" t="s">
        <v>43</v>
      </c>
      <c r="F301" s="9" t="s">
        <v>44</v>
      </c>
      <c r="G301" s="8" t="s">
        <v>76</v>
      </c>
      <c r="H301" s="10">
        <v>7.21</v>
      </c>
      <c r="I301" s="11" t="s">
        <v>425</v>
      </c>
      <c r="J301" s="11" t="str">
        <f t="shared" si="12"/>
        <v>mai</v>
      </c>
      <c r="K301" s="11">
        <f t="shared" si="13"/>
        <v>2021</v>
      </c>
      <c r="L301" s="11">
        <f t="shared" ca="1" si="14"/>
        <v>0</v>
      </c>
    </row>
    <row r="302" spans="1:12">
      <c r="A302" s="6">
        <v>301</v>
      </c>
      <c r="B302" s="7">
        <v>44324</v>
      </c>
      <c r="C302" s="8" t="s">
        <v>58</v>
      </c>
      <c r="D302" s="8" t="s">
        <v>17</v>
      </c>
      <c r="E302" s="8" t="s">
        <v>43</v>
      </c>
      <c r="F302" s="9" t="s">
        <v>44</v>
      </c>
      <c r="G302" s="8" t="s">
        <v>20</v>
      </c>
      <c r="H302" s="10">
        <v>4</v>
      </c>
      <c r="I302" s="11" t="s">
        <v>426</v>
      </c>
      <c r="J302" s="11" t="str">
        <f t="shared" si="12"/>
        <v>mai</v>
      </c>
      <c r="K302" s="11">
        <f t="shared" si="13"/>
        <v>2021</v>
      </c>
      <c r="L302" s="11">
        <f t="shared" ca="1" si="14"/>
        <v>0</v>
      </c>
    </row>
    <row r="303" spans="1:12">
      <c r="A303" s="6">
        <v>302</v>
      </c>
      <c r="B303" s="7">
        <v>44325</v>
      </c>
      <c r="C303" s="8" t="s">
        <v>34</v>
      </c>
      <c r="D303" s="8" t="s">
        <v>17</v>
      </c>
      <c r="E303" s="8" t="s">
        <v>43</v>
      </c>
      <c r="F303" s="9" t="s">
        <v>44</v>
      </c>
      <c r="G303" s="8" t="s">
        <v>243</v>
      </c>
      <c r="H303" s="10">
        <v>147.28</v>
      </c>
      <c r="I303" s="11" t="s">
        <v>427</v>
      </c>
      <c r="J303" s="11" t="str">
        <f t="shared" si="12"/>
        <v>mai</v>
      </c>
      <c r="K303" s="11">
        <f t="shared" si="13"/>
        <v>2021</v>
      </c>
      <c r="L303" s="11">
        <f t="shared" ca="1" si="14"/>
        <v>0</v>
      </c>
    </row>
    <row r="304" spans="1:12">
      <c r="A304" s="6">
        <v>303</v>
      </c>
      <c r="B304" s="7">
        <v>44325</v>
      </c>
      <c r="C304" s="8" t="s">
        <v>34</v>
      </c>
      <c r="D304" s="8" t="s">
        <v>17</v>
      </c>
      <c r="E304" s="8" t="s">
        <v>35</v>
      </c>
      <c r="F304" s="9" t="s">
        <v>36</v>
      </c>
      <c r="G304" s="8" t="s">
        <v>243</v>
      </c>
      <c r="H304" s="10">
        <v>40.799999999999997</v>
      </c>
      <c r="I304" s="11" t="s">
        <v>428</v>
      </c>
      <c r="J304" s="11" t="str">
        <f t="shared" si="12"/>
        <v>mai</v>
      </c>
      <c r="K304" s="11">
        <f t="shared" si="13"/>
        <v>2021</v>
      </c>
      <c r="L304" s="11">
        <f t="shared" ca="1" si="14"/>
        <v>0</v>
      </c>
    </row>
    <row r="305" spans="1:12">
      <c r="A305" s="6">
        <v>304</v>
      </c>
      <c r="B305" s="7">
        <v>44325</v>
      </c>
      <c r="C305" s="8" t="s">
        <v>34</v>
      </c>
      <c r="D305" s="8" t="s">
        <v>17</v>
      </c>
      <c r="E305" s="8" t="s">
        <v>43</v>
      </c>
      <c r="F305" s="9" t="s">
        <v>44</v>
      </c>
      <c r="G305" s="8" t="s">
        <v>429</v>
      </c>
      <c r="H305" s="10">
        <v>81.66</v>
      </c>
      <c r="I305" s="11" t="s">
        <v>430</v>
      </c>
      <c r="J305" s="11" t="str">
        <f t="shared" si="12"/>
        <v>mai</v>
      </c>
      <c r="K305" s="11">
        <f t="shared" si="13"/>
        <v>2021</v>
      </c>
      <c r="L305" s="11">
        <f t="shared" ca="1" si="14"/>
        <v>0</v>
      </c>
    </row>
    <row r="306" spans="1:12">
      <c r="A306" s="6">
        <v>305</v>
      </c>
      <c r="B306" s="7">
        <v>44325</v>
      </c>
      <c r="C306" s="8" t="s">
        <v>34</v>
      </c>
      <c r="D306" s="8" t="s">
        <v>13</v>
      </c>
      <c r="E306" s="8" t="s">
        <v>13</v>
      </c>
      <c r="F306" s="9" t="s">
        <v>193</v>
      </c>
      <c r="G306" s="8" t="s">
        <v>100</v>
      </c>
      <c r="H306" s="10">
        <v>25</v>
      </c>
      <c r="I306" s="11" t="s">
        <v>431</v>
      </c>
      <c r="J306" s="11" t="str">
        <f t="shared" si="12"/>
        <v>mai</v>
      </c>
      <c r="K306" s="11">
        <f t="shared" si="13"/>
        <v>2021</v>
      </c>
      <c r="L306" s="11">
        <f t="shared" ca="1" si="14"/>
        <v>0</v>
      </c>
    </row>
    <row r="307" spans="1:12">
      <c r="A307" s="6">
        <v>306</v>
      </c>
      <c r="B307" s="7">
        <v>44326</v>
      </c>
      <c r="C307" s="8" t="s">
        <v>12</v>
      </c>
      <c r="D307" s="8" t="s">
        <v>13</v>
      </c>
      <c r="E307" s="8" t="s">
        <v>13</v>
      </c>
      <c r="F307" s="9" t="s">
        <v>110</v>
      </c>
      <c r="G307" s="8" t="s">
        <v>59</v>
      </c>
      <c r="H307" s="10">
        <v>56.3</v>
      </c>
      <c r="I307" s="11" t="s">
        <v>432</v>
      </c>
      <c r="J307" s="11" t="str">
        <f t="shared" si="12"/>
        <v>mai</v>
      </c>
      <c r="K307" s="11">
        <f t="shared" si="13"/>
        <v>2021</v>
      </c>
      <c r="L307" s="11">
        <f t="shared" ca="1" si="14"/>
        <v>0</v>
      </c>
    </row>
    <row r="308" spans="1:12">
      <c r="A308" s="6">
        <v>307</v>
      </c>
      <c r="B308" s="7">
        <v>44326</v>
      </c>
      <c r="C308" s="8" t="s">
        <v>398</v>
      </c>
      <c r="D308" s="8" t="s">
        <v>17</v>
      </c>
      <c r="E308" s="8" t="s">
        <v>18</v>
      </c>
      <c r="F308" s="9" t="s">
        <v>266</v>
      </c>
      <c r="G308" s="8" t="s">
        <v>20</v>
      </c>
      <c r="H308" s="10">
        <v>80.010000000000005</v>
      </c>
      <c r="I308" s="11" t="s">
        <v>433</v>
      </c>
      <c r="J308" s="11" t="str">
        <f t="shared" si="12"/>
        <v>mai</v>
      </c>
      <c r="K308" s="11">
        <f t="shared" si="13"/>
        <v>2021</v>
      </c>
      <c r="L308" s="11">
        <f t="shared" ca="1" si="14"/>
        <v>0</v>
      </c>
    </row>
    <row r="309" spans="1:12">
      <c r="A309" s="6">
        <v>308</v>
      </c>
      <c r="B309" s="7">
        <v>44326</v>
      </c>
      <c r="C309" s="8" t="s">
        <v>398</v>
      </c>
      <c r="D309" s="8" t="s">
        <v>17</v>
      </c>
      <c r="E309" s="8" t="s">
        <v>66</v>
      </c>
      <c r="F309" s="9" t="s">
        <v>158</v>
      </c>
      <c r="G309" s="8" t="s">
        <v>68</v>
      </c>
      <c r="H309" s="10">
        <v>54.3</v>
      </c>
      <c r="I309" s="11" t="s">
        <v>434</v>
      </c>
      <c r="J309" s="11" t="str">
        <f t="shared" si="12"/>
        <v>mai</v>
      </c>
      <c r="K309" s="11">
        <f t="shared" si="13"/>
        <v>2021</v>
      </c>
      <c r="L309" s="11">
        <f t="shared" ca="1" si="14"/>
        <v>0</v>
      </c>
    </row>
    <row r="310" spans="1:12">
      <c r="A310" s="6">
        <v>309</v>
      </c>
      <c r="B310" s="7">
        <v>44326</v>
      </c>
      <c r="C310" s="8" t="s">
        <v>34</v>
      </c>
      <c r="D310" s="8" t="s">
        <v>17</v>
      </c>
      <c r="E310" s="8" t="s">
        <v>35</v>
      </c>
      <c r="F310" s="9" t="s">
        <v>36</v>
      </c>
      <c r="G310" s="8" t="s">
        <v>37</v>
      </c>
      <c r="H310" s="10">
        <v>54.03</v>
      </c>
      <c r="I310" s="11" t="s">
        <v>435</v>
      </c>
      <c r="J310" s="11" t="str">
        <f t="shared" si="12"/>
        <v>mai</v>
      </c>
      <c r="K310" s="11">
        <f t="shared" si="13"/>
        <v>2021</v>
      </c>
      <c r="L310" s="11">
        <f t="shared" ca="1" si="14"/>
        <v>0</v>
      </c>
    </row>
    <row r="311" spans="1:12">
      <c r="A311" s="6">
        <v>310</v>
      </c>
      <c r="B311" s="7">
        <v>44326</v>
      </c>
      <c r="C311" s="8" t="s">
        <v>34</v>
      </c>
      <c r="D311" s="8" t="s">
        <v>17</v>
      </c>
      <c r="E311" s="8" t="s">
        <v>43</v>
      </c>
      <c r="F311" s="9" t="s">
        <v>44</v>
      </c>
      <c r="G311" s="8" t="s">
        <v>61</v>
      </c>
      <c r="H311" s="10">
        <v>39.03</v>
      </c>
      <c r="I311" s="11" t="s">
        <v>436</v>
      </c>
      <c r="J311" s="11" t="str">
        <f t="shared" si="12"/>
        <v>mai</v>
      </c>
      <c r="K311" s="11">
        <f t="shared" si="13"/>
        <v>2021</v>
      </c>
      <c r="L311" s="11">
        <f t="shared" ca="1" si="14"/>
        <v>0</v>
      </c>
    </row>
    <row r="312" spans="1:12">
      <c r="A312" s="6">
        <v>311</v>
      </c>
      <c r="B312" s="14">
        <v>44326</v>
      </c>
      <c r="C312" s="15" t="s">
        <v>34</v>
      </c>
      <c r="D312" s="8" t="s">
        <v>17</v>
      </c>
      <c r="E312" s="15" t="s">
        <v>39</v>
      </c>
      <c r="F312" s="16" t="s">
        <v>40</v>
      </c>
      <c r="G312" s="15" t="s">
        <v>41</v>
      </c>
      <c r="H312" s="10">
        <v>55.61</v>
      </c>
      <c r="I312" s="11" t="s">
        <v>437</v>
      </c>
      <c r="J312" s="11" t="str">
        <f t="shared" si="12"/>
        <v>mai</v>
      </c>
      <c r="K312" s="11">
        <f t="shared" si="13"/>
        <v>2021</v>
      </c>
      <c r="L312" s="11">
        <f t="shared" ca="1" si="14"/>
        <v>0</v>
      </c>
    </row>
    <row r="313" spans="1:12">
      <c r="A313" s="6">
        <v>312</v>
      </c>
      <c r="B313" s="7">
        <v>44326</v>
      </c>
      <c r="C313" s="8" t="s">
        <v>12</v>
      </c>
      <c r="D313" s="8" t="s">
        <v>17</v>
      </c>
      <c r="E313" s="8" t="s">
        <v>22</v>
      </c>
      <c r="F313" s="9" t="s">
        <v>50</v>
      </c>
      <c r="G313" s="8" t="s">
        <v>51</v>
      </c>
      <c r="H313" s="10">
        <v>442.71</v>
      </c>
      <c r="I313" s="11" t="s">
        <v>438</v>
      </c>
      <c r="J313" s="11" t="str">
        <f t="shared" si="12"/>
        <v>mai</v>
      </c>
      <c r="K313" s="11">
        <f t="shared" si="13"/>
        <v>2021</v>
      </c>
      <c r="L313" s="11">
        <f t="shared" ca="1" si="14"/>
        <v>0</v>
      </c>
    </row>
    <row r="314" spans="1:12">
      <c r="A314" s="6">
        <v>313</v>
      </c>
      <c r="B314" s="7">
        <v>44326</v>
      </c>
      <c r="C314" s="8" t="s">
        <v>12</v>
      </c>
      <c r="D314" s="8" t="s">
        <v>17</v>
      </c>
      <c r="E314" s="8" t="s">
        <v>43</v>
      </c>
      <c r="F314" s="9" t="s">
        <v>44</v>
      </c>
      <c r="G314" s="8" t="s">
        <v>87</v>
      </c>
      <c r="H314" s="10">
        <v>8.5</v>
      </c>
      <c r="I314" s="11" t="s">
        <v>439</v>
      </c>
      <c r="J314" s="11" t="str">
        <f t="shared" si="12"/>
        <v>mai</v>
      </c>
      <c r="K314" s="11">
        <f t="shared" si="13"/>
        <v>2021</v>
      </c>
      <c r="L314" s="11">
        <f t="shared" ca="1" si="14"/>
        <v>0</v>
      </c>
    </row>
    <row r="315" spans="1:12">
      <c r="A315" s="6">
        <v>314</v>
      </c>
      <c r="B315" s="7">
        <v>44327</v>
      </c>
      <c r="C315" s="8" t="s">
        <v>89</v>
      </c>
      <c r="D315" s="8" t="s">
        <v>13</v>
      </c>
      <c r="E315" s="8" t="s">
        <v>90</v>
      </c>
      <c r="F315" s="9" t="s">
        <v>91</v>
      </c>
      <c r="G315" s="8" t="s">
        <v>100</v>
      </c>
      <c r="H315" s="10">
        <v>174.73</v>
      </c>
      <c r="I315" s="11" t="s">
        <v>440</v>
      </c>
      <c r="J315" s="11" t="str">
        <f t="shared" si="12"/>
        <v>mai</v>
      </c>
      <c r="K315" s="11">
        <f t="shared" si="13"/>
        <v>2021</v>
      </c>
      <c r="L315" s="11">
        <f t="shared" ca="1" si="14"/>
        <v>0</v>
      </c>
    </row>
    <row r="316" spans="1:12">
      <c r="A316" s="6">
        <v>315</v>
      </c>
      <c r="B316" s="7">
        <v>44327</v>
      </c>
      <c r="C316" s="8" t="s">
        <v>89</v>
      </c>
      <c r="D316" s="8" t="s">
        <v>17</v>
      </c>
      <c r="E316" s="8" t="s">
        <v>121</v>
      </c>
      <c r="F316" s="9" t="s">
        <v>121</v>
      </c>
      <c r="G316" s="8" t="s">
        <v>68</v>
      </c>
      <c r="H316" s="10">
        <v>405.78</v>
      </c>
      <c r="I316" s="11" t="s">
        <v>441</v>
      </c>
      <c r="J316" s="11" t="str">
        <f t="shared" si="12"/>
        <v>mai</v>
      </c>
      <c r="K316" s="11">
        <f t="shared" si="13"/>
        <v>2021</v>
      </c>
      <c r="L316" s="11">
        <f t="shared" ca="1" si="14"/>
        <v>0</v>
      </c>
    </row>
    <row r="317" spans="1:12">
      <c r="A317" s="6">
        <v>316</v>
      </c>
      <c r="B317" s="7">
        <v>44327</v>
      </c>
      <c r="C317" s="8" t="s">
        <v>34</v>
      </c>
      <c r="D317" s="8" t="s">
        <v>17</v>
      </c>
      <c r="E317" s="8" t="s">
        <v>39</v>
      </c>
      <c r="F317" s="9" t="s">
        <v>40</v>
      </c>
      <c r="G317" s="8" t="s">
        <v>41</v>
      </c>
      <c r="H317" s="10">
        <v>9.25</v>
      </c>
      <c r="I317" s="11" t="s">
        <v>442</v>
      </c>
      <c r="J317" s="11" t="str">
        <f t="shared" si="12"/>
        <v>mai</v>
      </c>
      <c r="K317" s="11">
        <f t="shared" si="13"/>
        <v>2021</v>
      </c>
      <c r="L317" s="11">
        <f t="shared" ca="1" si="14"/>
        <v>0</v>
      </c>
    </row>
    <row r="318" spans="1:12">
      <c r="A318" s="6">
        <v>317</v>
      </c>
      <c r="B318" s="7">
        <v>44328</v>
      </c>
      <c r="C318" s="8" t="s">
        <v>34</v>
      </c>
      <c r="D318" s="8" t="s">
        <v>17</v>
      </c>
      <c r="E318" s="8" t="s">
        <v>43</v>
      </c>
      <c r="F318" s="9" t="s">
        <v>44</v>
      </c>
      <c r="G318" s="8" t="s">
        <v>73</v>
      </c>
      <c r="H318" s="10">
        <v>6.9</v>
      </c>
      <c r="I318" s="11" t="s">
        <v>443</v>
      </c>
      <c r="J318" s="11" t="str">
        <f t="shared" si="12"/>
        <v>mai</v>
      </c>
      <c r="K318" s="11">
        <f t="shared" si="13"/>
        <v>2021</v>
      </c>
      <c r="L318" s="11">
        <f t="shared" ca="1" si="14"/>
        <v>0</v>
      </c>
    </row>
    <row r="319" spans="1:12">
      <c r="A319" s="6">
        <v>318</v>
      </c>
      <c r="B319" s="7">
        <v>44329</v>
      </c>
      <c r="C319" s="8" t="s">
        <v>34</v>
      </c>
      <c r="D319" s="8" t="s">
        <v>17</v>
      </c>
      <c r="E319" s="8" t="s">
        <v>43</v>
      </c>
      <c r="F319" s="9" t="s">
        <v>44</v>
      </c>
      <c r="G319" s="8" t="s">
        <v>76</v>
      </c>
      <c r="H319" s="10">
        <v>14.96</v>
      </c>
      <c r="I319" s="11" t="s">
        <v>444</v>
      </c>
      <c r="J319" s="11" t="str">
        <f t="shared" si="12"/>
        <v>mai</v>
      </c>
      <c r="K319" s="11">
        <f t="shared" si="13"/>
        <v>2021</v>
      </c>
      <c r="L319" s="11">
        <f t="shared" ca="1" si="14"/>
        <v>0</v>
      </c>
    </row>
    <row r="320" spans="1:12">
      <c r="A320" s="6">
        <v>319</v>
      </c>
      <c r="B320" s="7">
        <v>44330</v>
      </c>
      <c r="C320" s="8" t="s">
        <v>398</v>
      </c>
      <c r="D320" s="8" t="s">
        <v>17</v>
      </c>
      <c r="E320" s="8" t="s">
        <v>18</v>
      </c>
      <c r="F320" s="9" t="s">
        <v>266</v>
      </c>
      <c r="G320" s="8" t="s">
        <v>20</v>
      </c>
      <c r="H320" s="10">
        <v>95.27</v>
      </c>
      <c r="I320" s="11" t="s">
        <v>445</v>
      </c>
      <c r="J320" s="11" t="str">
        <f t="shared" si="12"/>
        <v>mai</v>
      </c>
      <c r="K320" s="11">
        <f t="shared" si="13"/>
        <v>2021</v>
      </c>
      <c r="L320" s="11">
        <f t="shared" ca="1" si="14"/>
        <v>0</v>
      </c>
    </row>
    <row r="321" spans="1:12">
      <c r="A321" s="6">
        <v>320</v>
      </c>
      <c r="B321" s="7">
        <v>44330</v>
      </c>
      <c r="C321" s="8" t="s">
        <v>34</v>
      </c>
      <c r="D321" s="8" t="s">
        <v>17</v>
      </c>
      <c r="E321" s="8" t="s">
        <v>18</v>
      </c>
      <c r="F321" s="9" t="s">
        <v>266</v>
      </c>
      <c r="G321" s="8" t="s">
        <v>20</v>
      </c>
      <c r="H321" s="10">
        <v>225.35</v>
      </c>
      <c r="I321" s="11" t="s">
        <v>446</v>
      </c>
      <c r="J321" s="11" t="str">
        <f t="shared" si="12"/>
        <v>mai</v>
      </c>
      <c r="K321" s="11">
        <f t="shared" si="13"/>
        <v>2021</v>
      </c>
      <c r="L321" s="11">
        <f t="shared" ca="1" si="14"/>
        <v>0</v>
      </c>
    </row>
    <row r="322" spans="1:12">
      <c r="A322" s="6">
        <v>321</v>
      </c>
      <c r="B322" s="7">
        <v>44330</v>
      </c>
      <c r="C322" s="8" t="s">
        <v>34</v>
      </c>
      <c r="D322" s="8" t="s">
        <v>17</v>
      </c>
      <c r="E322" s="8" t="s">
        <v>43</v>
      </c>
      <c r="F322" s="9" t="s">
        <v>44</v>
      </c>
      <c r="G322" s="8" t="s">
        <v>76</v>
      </c>
      <c r="H322" s="10">
        <v>5</v>
      </c>
      <c r="I322" s="11" t="s">
        <v>447</v>
      </c>
      <c r="J322" s="11" t="str">
        <f t="shared" ref="J322:J385" si="15">TEXT(B322,"mmmm")</f>
        <v>mai</v>
      </c>
      <c r="K322" s="11">
        <f t="shared" ref="K322:K385" si="16">YEAR(B322)</f>
        <v>2021</v>
      </c>
      <c r="L322" s="11">
        <f t="shared" ca="1" si="14"/>
        <v>0</v>
      </c>
    </row>
    <row r="323" spans="1:12">
      <c r="A323" s="6">
        <v>322</v>
      </c>
      <c r="B323" s="7">
        <v>44330</v>
      </c>
      <c r="C323" s="8" t="s">
        <v>34</v>
      </c>
      <c r="D323" s="8" t="s">
        <v>17</v>
      </c>
      <c r="E323" s="8" t="s">
        <v>22</v>
      </c>
      <c r="F323" s="9" t="s">
        <v>240</v>
      </c>
      <c r="G323" s="8" t="s">
        <v>448</v>
      </c>
      <c r="H323" s="10">
        <v>11.49</v>
      </c>
      <c r="I323" s="11" t="s">
        <v>449</v>
      </c>
      <c r="J323" s="11" t="str">
        <f t="shared" si="15"/>
        <v>mai</v>
      </c>
      <c r="K323" s="11">
        <f t="shared" si="16"/>
        <v>2021</v>
      </c>
      <c r="L323" s="11">
        <f t="shared" ref="L323:L386" ca="1" si="17">IF(B323&lt;=EOMONTH(TODAY(),-1),0,1)</f>
        <v>0</v>
      </c>
    </row>
    <row r="324" spans="1:12">
      <c r="A324" s="6">
        <v>323</v>
      </c>
      <c r="B324" s="7">
        <v>44331</v>
      </c>
      <c r="C324" s="8" t="s">
        <v>34</v>
      </c>
      <c r="D324" s="8" t="s">
        <v>17</v>
      </c>
      <c r="E324" s="8" t="s">
        <v>55</v>
      </c>
      <c r="F324" s="9" t="s">
        <v>56</v>
      </c>
      <c r="G324" s="8" t="s">
        <v>307</v>
      </c>
      <c r="H324" s="10">
        <v>3.57</v>
      </c>
      <c r="I324" s="11" t="s">
        <v>450</v>
      </c>
      <c r="J324" s="11" t="str">
        <f t="shared" si="15"/>
        <v>mai</v>
      </c>
      <c r="K324" s="11">
        <f t="shared" si="16"/>
        <v>2021</v>
      </c>
      <c r="L324" s="11">
        <f t="shared" ca="1" si="17"/>
        <v>0</v>
      </c>
    </row>
    <row r="325" spans="1:12">
      <c r="A325" s="6">
        <v>324</v>
      </c>
      <c r="B325" s="7">
        <v>44331</v>
      </c>
      <c r="C325" s="8" t="s">
        <v>58</v>
      </c>
      <c r="D325" s="8" t="s">
        <v>17</v>
      </c>
      <c r="E325" s="8" t="s">
        <v>26</v>
      </c>
      <c r="F325" s="9" t="s">
        <v>197</v>
      </c>
      <c r="H325" s="10">
        <v>13</v>
      </c>
      <c r="I325" s="11" t="s">
        <v>451</v>
      </c>
      <c r="J325" s="11" t="str">
        <f t="shared" si="15"/>
        <v>mai</v>
      </c>
      <c r="K325" s="11">
        <f t="shared" si="16"/>
        <v>2021</v>
      </c>
      <c r="L325" s="11">
        <f t="shared" ca="1" si="17"/>
        <v>0</v>
      </c>
    </row>
    <row r="326" spans="1:12">
      <c r="A326" s="6">
        <v>325</v>
      </c>
      <c r="B326" s="7">
        <v>44332</v>
      </c>
      <c r="C326" s="8" t="s">
        <v>34</v>
      </c>
      <c r="D326" s="8" t="s">
        <v>17</v>
      </c>
      <c r="E326" s="8" t="s">
        <v>35</v>
      </c>
      <c r="F326" s="9" t="s">
        <v>36</v>
      </c>
      <c r="G326" s="8" t="s">
        <v>20</v>
      </c>
      <c r="H326" s="10">
        <v>13</v>
      </c>
      <c r="I326" s="11" t="s">
        <v>452</v>
      </c>
      <c r="J326" s="11" t="str">
        <f t="shared" si="15"/>
        <v>mai</v>
      </c>
      <c r="K326" s="11">
        <f t="shared" si="16"/>
        <v>2021</v>
      </c>
      <c r="L326" s="11">
        <f t="shared" ca="1" si="17"/>
        <v>0</v>
      </c>
    </row>
    <row r="327" spans="1:12">
      <c r="A327" s="6">
        <v>326</v>
      </c>
      <c r="B327" s="7">
        <v>44332</v>
      </c>
      <c r="C327" s="8" t="s">
        <v>34</v>
      </c>
      <c r="D327" s="8" t="s">
        <v>17</v>
      </c>
      <c r="E327" s="8" t="s">
        <v>43</v>
      </c>
      <c r="F327" s="9" t="s">
        <v>44</v>
      </c>
      <c r="G327" s="8" t="s">
        <v>103</v>
      </c>
      <c r="H327" s="10">
        <v>82.01</v>
      </c>
      <c r="I327" s="11" t="s">
        <v>453</v>
      </c>
      <c r="J327" s="11" t="str">
        <f t="shared" si="15"/>
        <v>mai</v>
      </c>
      <c r="K327" s="11">
        <f t="shared" si="16"/>
        <v>2021</v>
      </c>
      <c r="L327" s="11">
        <f t="shared" ca="1" si="17"/>
        <v>0</v>
      </c>
    </row>
    <row r="328" spans="1:12">
      <c r="A328" s="6">
        <v>327</v>
      </c>
      <c r="B328" s="7">
        <v>44333</v>
      </c>
      <c r="C328" s="8" t="s">
        <v>34</v>
      </c>
      <c r="D328" s="8" t="s">
        <v>17</v>
      </c>
      <c r="E328" s="8" t="s">
        <v>35</v>
      </c>
      <c r="F328" s="9" t="s">
        <v>36</v>
      </c>
      <c r="G328" s="8" t="s">
        <v>37</v>
      </c>
      <c r="H328" s="10">
        <v>18.36</v>
      </c>
      <c r="I328" s="11" t="s">
        <v>454</v>
      </c>
      <c r="J328" s="11" t="str">
        <f t="shared" si="15"/>
        <v>mai</v>
      </c>
      <c r="K328" s="11">
        <f t="shared" si="16"/>
        <v>2021</v>
      </c>
      <c r="L328" s="11">
        <f t="shared" ca="1" si="17"/>
        <v>0</v>
      </c>
    </row>
    <row r="329" spans="1:12">
      <c r="A329" s="6">
        <v>328</v>
      </c>
      <c r="B329" s="7">
        <v>44334</v>
      </c>
      <c r="C329" s="8" t="s">
        <v>34</v>
      </c>
      <c r="D329" s="8" t="s">
        <v>17</v>
      </c>
      <c r="E329" s="8" t="s">
        <v>43</v>
      </c>
      <c r="F329" s="9" t="s">
        <v>44</v>
      </c>
      <c r="G329" s="8" t="s">
        <v>76</v>
      </c>
      <c r="H329" s="10">
        <v>11.67</v>
      </c>
      <c r="I329" s="11" t="s">
        <v>455</v>
      </c>
      <c r="J329" s="11" t="str">
        <f t="shared" si="15"/>
        <v>mai</v>
      </c>
      <c r="K329" s="11">
        <f t="shared" si="16"/>
        <v>2021</v>
      </c>
      <c r="L329" s="11">
        <f t="shared" ca="1" si="17"/>
        <v>0</v>
      </c>
    </row>
    <row r="330" spans="1:12">
      <c r="A330" s="6">
        <v>329</v>
      </c>
      <c r="B330" s="7">
        <v>44335</v>
      </c>
      <c r="C330" s="8" t="s">
        <v>34</v>
      </c>
      <c r="D330" s="8" t="s">
        <v>17</v>
      </c>
      <c r="E330" s="8" t="s">
        <v>55</v>
      </c>
      <c r="F330" s="9" t="s">
        <v>128</v>
      </c>
      <c r="G330" s="8" t="s">
        <v>456</v>
      </c>
      <c r="H330" s="10">
        <v>30</v>
      </c>
      <c r="I330" s="11" t="s">
        <v>457</v>
      </c>
      <c r="J330" s="11" t="str">
        <f t="shared" si="15"/>
        <v>mai</v>
      </c>
      <c r="K330" s="11">
        <f t="shared" si="16"/>
        <v>2021</v>
      </c>
      <c r="L330" s="11">
        <f t="shared" ca="1" si="17"/>
        <v>0</v>
      </c>
    </row>
    <row r="331" spans="1:12">
      <c r="A331" s="6">
        <v>330</v>
      </c>
      <c r="B331" s="7">
        <v>44335</v>
      </c>
      <c r="C331" s="8" t="s">
        <v>34</v>
      </c>
      <c r="D331" s="8" t="s">
        <v>17</v>
      </c>
      <c r="E331" s="8" t="s">
        <v>35</v>
      </c>
      <c r="F331" s="9" t="s">
        <v>36</v>
      </c>
      <c r="G331" s="8" t="s">
        <v>45</v>
      </c>
      <c r="H331" s="10">
        <v>10</v>
      </c>
      <c r="I331" s="11" t="s">
        <v>458</v>
      </c>
      <c r="J331" s="11" t="str">
        <f t="shared" si="15"/>
        <v>mai</v>
      </c>
      <c r="K331" s="11">
        <f t="shared" si="16"/>
        <v>2021</v>
      </c>
      <c r="L331" s="11">
        <f t="shared" ca="1" si="17"/>
        <v>0</v>
      </c>
    </row>
    <row r="332" spans="1:12">
      <c r="A332" s="6">
        <v>331</v>
      </c>
      <c r="B332" s="7">
        <v>44335</v>
      </c>
      <c r="C332" s="8" t="s">
        <v>34</v>
      </c>
      <c r="D332" s="8" t="s">
        <v>17</v>
      </c>
      <c r="E332" s="8" t="s">
        <v>43</v>
      </c>
      <c r="F332" s="9" t="s">
        <v>44</v>
      </c>
      <c r="G332" s="8" t="s">
        <v>45</v>
      </c>
      <c r="H332" s="10">
        <v>63.95</v>
      </c>
      <c r="I332" s="11" t="s">
        <v>459</v>
      </c>
      <c r="J332" s="11" t="str">
        <f t="shared" si="15"/>
        <v>mai</v>
      </c>
      <c r="K332" s="11">
        <f t="shared" si="16"/>
        <v>2021</v>
      </c>
      <c r="L332" s="11">
        <f t="shared" ca="1" si="17"/>
        <v>0</v>
      </c>
    </row>
    <row r="333" spans="1:12">
      <c r="A333" s="6">
        <v>332</v>
      </c>
      <c r="B333" s="7">
        <v>44335</v>
      </c>
      <c r="C333" s="8" t="s">
        <v>34</v>
      </c>
      <c r="D333" s="8" t="s">
        <v>17</v>
      </c>
      <c r="E333" s="8" t="s">
        <v>26</v>
      </c>
      <c r="F333" s="9" t="s">
        <v>197</v>
      </c>
      <c r="G333" s="8" t="s">
        <v>20</v>
      </c>
      <c r="H333" s="10">
        <v>5</v>
      </c>
      <c r="I333" s="11" t="s">
        <v>460</v>
      </c>
      <c r="J333" s="11" t="str">
        <f t="shared" si="15"/>
        <v>mai</v>
      </c>
      <c r="K333" s="11">
        <f t="shared" si="16"/>
        <v>2021</v>
      </c>
      <c r="L333" s="11">
        <f t="shared" ca="1" si="17"/>
        <v>0</v>
      </c>
    </row>
    <row r="334" spans="1:12">
      <c r="A334" s="6">
        <v>333</v>
      </c>
      <c r="B334" s="7">
        <v>44335</v>
      </c>
      <c r="C334" s="8" t="s">
        <v>34</v>
      </c>
      <c r="D334" s="8" t="s">
        <v>17</v>
      </c>
      <c r="E334" s="8" t="s">
        <v>55</v>
      </c>
      <c r="F334" s="9" t="s">
        <v>84</v>
      </c>
      <c r="G334" s="8" t="s">
        <v>85</v>
      </c>
      <c r="H334" s="10">
        <v>57.58</v>
      </c>
      <c r="I334" s="11" t="s">
        <v>461</v>
      </c>
      <c r="J334" s="11" t="str">
        <f t="shared" si="15"/>
        <v>mai</v>
      </c>
      <c r="K334" s="11">
        <f t="shared" si="16"/>
        <v>2021</v>
      </c>
      <c r="L334" s="11">
        <f t="shared" ca="1" si="17"/>
        <v>0</v>
      </c>
    </row>
    <row r="335" spans="1:12">
      <c r="A335" s="6">
        <v>334</v>
      </c>
      <c r="B335" s="7">
        <v>44336</v>
      </c>
      <c r="C335" s="8" t="s">
        <v>34</v>
      </c>
      <c r="D335" s="8" t="s">
        <v>17</v>
      </c>
      <c r="E335" s="8" t="s">
        <v>43</v>
      </c>
      <c r="F335" s="9" t="s">
        <v>44</v>
      </c>
      <c r="G335" s="8" t="s">
        <v>73</v>
      </c>
      <c r="H335" s="10">
        <v>9.7899999999999991</v>
      </c>
      <c r="I335" s="11" t="s">
        <v>462</v>
      </c>
      <c r="J335" s="11" t="str">
        <f t="shared" si="15"/>
        <v>mai</v>
      </c>
      <c r="K335" s="11">
        <f t="shared" si="16"/>
        <v>2021</v>
      </c>
      <c r="L335" s="11">
        <f t="shared" ca="1" si="17"/>
        <v>0</v>
      </c>
    </row>
    <row r="336" spans="1:12">
      <c r="A336" s="6">
        <v>335</v>
      </c>
      <c r="B336" s="7">
        <v>44336</v>
      </c>
      <c r="C336" s="8" t="s">
        <v>34</v>
      </c>
      <c r="D336" s="8" t="s">
        <v>17</v>
      </c>
      <c r="E336" s="8" t="s">
        <v>43</v>
      </c>
      <c r="F336" s="9" t="s">
        <v>44</v>
      </c>
      <c r="G336" s="8" t="s">
        <v>73</v>
      </c>
      <c r="H336" s="10">
        <v>3.15</v>
      </c>
      <c r="I336" s="11" t="s">
        <v>463</v>
      </c>
      <c r="J336" s="11" t="str">
        <f t="shared" si="15"/>
        <v>mai</v>
      </c>
      <c r="K336" s="11">
        <f t="shared" si="16"/>
        <v>2021</v>
      </c>
      <c r="L336" s="11">
        <f t="shared" ca="1" si="17"/>
        <v>0</v>
      </c>
    </row>
    <row r="337" spans="1:12">
      <c r="A337" s="6">
        <v>336</v>
      </c>
      <c r="B337" s="7">
        <v>44338</v>
      </c>
      <c r="C337" s="8" t="s">
        <v>34</v>
      </c>
      <c r="D337" s="8" t="s">
        <v>17</v>
      </c>
      <c r="E337" s="8" t="s">
        <v>35</v>
      </c>
      <c r="F337" s="9" t="s">
        <v>36</v>
      </c>
      <c r="G337" s="8" t="s">
        <v>20</v>
      </c>
      <c r="H337" s="10">
        <v>9.25</v>
      </c>
      <c r="I337" s="11" t="s">
        <v>464</v>
      </c>
      <c r="J337" s="11" t="str">
        <f t="shared" si="15"/>
        <v>mai</v>
      </c>
      <c r="K337" s="11">
        <f t="shared" si="16"/>
        <v>2021</v>
      </c>
      <c r="L337" s="11">
        <f t="shared" ca="1" si="17"/>
        <v>0</v>
      </c>
    </row>
    <row r="338" spans="1:12">
      <c r="A338" s="6">
        <v>337</v>
      </c>
      <c r="B338" s="7">
        <v>44338</v>
      </c>
      <c r="C338" s="8" t="s">
        <v>34</v>
      </c>
      <c r="D338" s="8" t="s">
        <v>17</v>
      </c>
      <c r="E338" s="8" t="s">
        <v>35</v>
      </c>
      <c r="F338" s="9" t="s">
        <v>36</v>
      </c>
      <c r="G338" s="8" t="s">
        <v>37</v>
      </c>
      <c r="H338" s="10">
        <v>12.49</v>
      </c>
      <c r="I338" s="11" t="s">
        <v>465</v>
      </c>
      <c r="J338" s="11" t="str">
        <f t="shared" si="15"/>
        <v>mai</v>
      </c>
      <c r="K338" s="11">
        <f t="shared" si="16"/>
        <v>2021</v>
      </c>
      <c r="L338" s="11">
        <f t="shared" ca="1" si="17"/>
        <v>0</v>
      </c>
    </row>
    <row r="339" spans="1:12">
      <c r="A339" s="6">
        <v>338</v>
      </c>
      <c r="B339" s="7">
        <v>44339</v>
      </c>
      <c r="C339" s="8" t="s">
        <v>34</v>
      </c>
      <c r="D339" s="8" t="s">
        <v>17</v>
      </c>
      <c r="E339" s="8" t="s">
        <v>22</v>
      </c>
      <c r="F339" s="9" t="s">
        <v>105</v>
      </c>
      <c r="G339" s="8" t="s">
        <v>179</v>
      </c>
      <c r="H339" s="10">
        <v>74.680000000000007</v>
      </c>
      <c r="I339" s="11" t="s">
        <v>466</v>
      </c>
      <c r="J339" s="11" t="str">
        <f t="shared" si="15"/>
        <v>mai</v>
      </c>
      <c r="K339" s="11">
        <f t="shared" si="16"/>
        <v>2021</v>
      </c>
      <c r="L339" s="11">
        <f t="shared" ca="1" si="17"/>
        <v>0</v>
      </c>
    </row>
    <row r="340" spans="1:12">
      <c r="A340" s="6">
        <v>339</v>
      </c>
      <c r="B340" s="7">
        <v>44339</v>
      </c>
      <c r="C340" s="8" t="s">
        <v>34</v>
      </c>
      <c r="D340" s="8" t="s">
        <v>17</v>
      </c>
      <c r="E340" s="8" t="s">
        <v>43</v>
      </c>
      <c r="F340" s="9" t="s">
        <v>44</v>
      </c>
      <c r="G340" s="8" t="s">
        <v>76</v>
      </c>
      <c r="H340" s="10">
        <v>22.46</v>
      </c>
      <c r="I340" s="11" t="s">
        <v>467</v>
      </c>
      <c r="J340" s="11" t="str">
        <f t="shared" si="15"/>
        <v>mai</v>
      </c>
      <c r="K340" s="11">
        <f t="shared" si="16"/>
        <v>2021</v>
      </c>
      <c r="L340" s="11">
        <f t="shared" ca="1" si="17"/>
        <v>0</v>
      </c>
    </row>
    <row r="341" spans="1:12">
      <c r="A341" s="6">
        <v>340</v>
      </c>
      <c r="B341" s="7">
        <v>44339</v>
      </c>
      <c r="C341" s="8" t="s">
        <v>34</v>
      </c>
      <c r="D341" s="8" t="s">
        <v>17</v>
      </c>
      <c r="E341" s="8" t="s">
        <v>43</v>
      </c>
      <c r="F341" s="9" t="s">
        <v>44</v>
      </c>
      <c r="G341" s="8" t="s">
        <v>20</v>
      </c>
      <c r="H341" s="10">
        <v>3.99</v>
      </c>
      <c r="I341" s="11" t="s">
        <v>468</v>
      </c>
      <c r="J341" s="11" t="str">
        <f t="shared" si="15"/>
        <v>mai</v>
      </c>
      <c r="K341" s="11">
        <f t="shared" si="16"/>
        <v>2021</v>
      </c>
      <c r="L341" s="11">
        <f t="shared" ca="1" si="17"/>
        <v>0</v>
      </c>
    </row>
    <row r="342" spans="1:12">
      <c r="A342" s="6">
        <v>341</v>
      </c>
      <c r="B342" s="7">
        <v>44339</v>
      </c>
      <c r="C342" s="8" t="s">
        <v>34</v>
      </c>
      <c r="D342" s="8" t="s">
        <v>17</v>
      </c>
      <c r="E342" s="8" t="s">
        <v>43</v>
      </c>
      <c r="F342" s="9" t="s">
        <v>44</v>
      </c>
      <c r="G342" s="8" t="s">
        <v>20</v>
      </c>
      <c r="H342" s="10">
        <v>8.23</v>
      </c>
      <c r="I342" s="11" t="s">
        <v>469</v>
      </c>
      <c r="J342" s="11" t="str">
        <f t="shared" si="15"/>
        <v>mai</v>
      </c>
      <c r="K342" s="11">
        <f t="shared" si="16"/>
        <v>2021</v>
      </c>
      <c r="L342" s="11">
        <f t="shared" ca="1" si="17"/>
        <v>0</v>
      </c>
    </row>
    <row r="343" spans="1:12">
      <c r="A343" s="6">
        <v>342</v>
      </c>
      <c r="B343" s="7">
        <v>44339</v>
      </c>
      <c r="C343" s="8" t="s">
        <v>58</v>
      </c>
      <c r="D343" s="8" t="s">
        <v>17</v>
      </c>
      <c r="E343" s="8" t="s">
        <v>26</v>
      </c>
      <c r="F343" s="9" t="s">
        <v>155</v>
      </c>
      <c r="G343" s="8" t="s">
        <v>20</v>
      </c>
      <c r="H343" s="10">
        <v>37.75</v>
      </c>
      <c r="I343" s="11" t="s">
        <v>470</v>
      </c>
      <c r="J343" s="11" t="str">
        <f t="shared" si="15"/>
        <v>mai</v>
      </c>
      <c r="K343" s="11">
        <f t="shared" si="16"/>
        <v>2021</v>
      </c>
      <c r="L343" s="11">
        <f t="shared" ca="1" si="17"/>
        <v>0</v>
      </c>
    </row>
    <row r="344" spans="1:12">
      <c r="A344" s="6">
        <v>343</v>
      </c>
      <c r="B344" s="7">
        <v>44341</v>
      </c>
      <c r="C344" s="8" t="s">
        <v>34</v>
      </c>
      <c r="D344" s="8" t="s">
        <v>17</v>
      </c>
      <c r="E344" s="8" t="s">
        <v>43</v>
      </c>
      <c r="F344" s="9" t="s">
        <v>44</v>
      </c>
      <c r="G344" s="8" t="s">
        <v>103</v>
      </c>
      <c r="H344" s="10">
        <v>66.95</v>
      </c>
      <c r="I344" s="11" t="s">
        <v>471</v>
      </c>
      <c r="J344" s="11" t="str">
        <f t="shared" si="15"/>
        <v>mai</v>
      </c>
      <c r="K344" s="11">
        <f t="shared" si="16"/>
        <v>2021</v>
      </c>
      <c r="L344" s="11">
        <f t="shared" ca="1" si="17"/>
        <v>0</v>
      </c>
    </row>
    <row r="345" spans="1:12">
      <c r="A345" s="6">
        <v>344</v>
      </c>
      <c r="B345" s="7">
        <v>44341</v>
      </c>
      <c r="C345" s="8" t="s">
        <v>12</v>
      </c>
      <c r="D345" s="8" t="s">
        <v>17</v>
      </c>
      <c r="E345" s="8" t="s">
        <v>113</v>
      </c>
      <c r="F345" s="9" t="s">
        <v>34</v>
      </c>
      <c r="G345" s="8" t="s">
        <v>34</v>
      </c>
      <c r="H345" s="10">
        <v>1493.9199999999964</v>
      </c>
      <c r="I345" s="11" t="s">
        <v>472</v>
      </c>
      <c r="J345" s="11" t="str">
        <f t="shared" si="15"/>
        <v>mai</v>
      </c>
      <c r="K345" s="11">
        <f t="shared" si="16"/>
        <v>2021</v>
      </c>
      <c r="L345" s="11">
        <f t="shared" ca="1" si="17"/>
        <v>0</v>
      </c>
    </row>
    <row r="346" spans="1:12">
      <c r="A346" s="6">
        <v>345</v>
      </c>
      <c r="B346" s="7">
        <v>44341</v>
      </c>
      <c r="C346" s="8" t="s">
        <v>142</v>
      </c>
      <c r="D346" s="8" t="s">
        <v>17</v>
      </c>
      <c r="E346" s="8" t="s">
        <v>138</v>
      </c>
      <c r="F346" s="9" t="s">
        <v>139</v>
      </c>
      <c r="G346" s="8" t="s">
        <v>268</v>
      </c>
      <c r="H346" s="10">
        <v>648.54999999999995</v>
      </c>
      <c r="I346" s="11" t="s">
        <v>473</v>
      </c>
      <c r="J346" s="11" t="str">
        <f t="shared" si="15"/>
        <v>mai</v>
      </c>
      <c r="K346" s="11">
        <f t="shared" si="16"/>
        <v>2021</v>
      </c>
      <c r="L346" s="11">
        <f t="shared" ca="1" si="17"/>
        <v>0</v>
      </c>
    </row>
    <row r="347" spans="1:12">
      <c r="A347" s="6">
        <v>346</v>
      </c>
      <c r="B347" s="7">
        <v>44341</v>
      </c>
      <c r="C347" s="8" t="s">
        <v>12</v>
      </c>
      <c r="D347" s="8" t="s">
        <v>13</v>
      </c>
      <c r="E347" s="8" t="s">
        <v>138</v>
      </c>
      <c r="F347" s="9" t="s">
        <v>139</v>
      </c>
      <c r="G347" s="8" t="s">
        <v>165</v>
      </c>
      <c r="H347" s="10">
        <v>648.54999999999995</v>
      </c>
      <c r="I347" s="11" t="s">
        <v>474</v>
      </c>
      <c r="J347" s="11" t="str">
        <f t="shared" si="15"/>
        <v>mai</v>
      </c>
      <c r="K347" s="11">
        <f t="shared" si="16"/>
        <v>2021</v>
      </c>
      <c r="L347" s="11">
        <f t="shared" ca="1" si="17"/>
        <v>0</v>
      </c>
    </row>
    <row r="348" spans="1:12">
      <c r="A348" s="6">
        <v>347</v>
      </c>
      <c r="B348" s="7">
        <v>44341</v>
      </c>
      <c r="C348" s="8" t="s">
        <v>142</v>
      </c>
      <c r="D348" s="8" t="s">
        <v>17</v>
      </c>
      <c r="E348" s="8" t="s">
        <v>138</v>
      </c>
      <c r="F348" s="9" t="s">
        <v>139</v>
      </c>
      <c r="G348" s="8" t="s">
        <v>268</v>
      </c>
      <c r="H348" s="10">
        <v>225.35</v>
      </c>
      <c r="I348" s="11" t="s">
        <v>475</v>
      </c>
      <c r="J348" s="11" t="str">
        <f t="shared" si="15"/>
        <v>mai</v>
      </c>
      <c r="K348" s="11">
        <f t="shared" si="16"/>
        <v>2021</v>
      </c>
      <c r="L348" s="11">
        <f t="shared" ca="1" si="17"/>
        <v>0</v>
      </c>
    </row>
    <row r="349" spans="1:12">
      <c r="A349" s="6">
        <v>348</v>
      </c>
      <c r="B349" s="7">
        <v>44341</v>
      </c>
      <c r="C349" s="8" t="s">
        <v>12</v>
      </c>
      <c r="D349" s="8" t="s">
        <v>13</v>
      </c>
      <c r="E349" s="8" t="s">
        <v>138</v>
      </c>
      <c r="F349" s="9" t="s">
        <v>139</v>
      </c>
      <c r="G349" s="8" t="s">
        <v>165</v>
      </c>
      <c r="H349" s="10">
        <v>225.35</v>
      </c>
      <c r="I349" s="11" t="s">
        <v>476</v>
      </c>
      <c r="J349" s="11" t="str">
        <f t="shared" si="15"/>
        <v>mai</v>
      </c>
      <c r="K349" s="11">
        <f t="shared" si="16"/>
        <v>2021</v>
      </c>
      <c r="L349" s="11">
        <f t="shared" ca="1" si="17"/>
        <v>0</v>
      </c>
    </row>
    <row r="350" spans="1:12">
      <c r="A350" s="6">
        <v>349</v>
      </c>
      <c r="B350" s="7">
        <v>44341</v>
      </c>
      <c r="C350" s="8" t="s">
        <v>12</v>
      </c>
      <c r="D350" s="8" t="s">
        <v>13</v>
      </c>
      <c r="E350" s="8" t="s">
        <v>13</v>
      </c>
      <c r="F350" s="9" t="s">
        <v>78</v>
      </c>
      <c r="G350" s="8" t="s">
        <v>79</v>
      </c>
      <c r="H350" s="10">
        <v>3001.37</v>
      </c>
      <c r="I350" s="11" t="s">
        <v>477</v>
      </c>
      <c r="J350" s="11" t="str">
        <f t="shared" si="15"/>
        <v>mai</v>
      </c>
      <c r="K350" s="11">
        <f t="shared" si="16"/>
        <v>2021</v>
      </c>
      <c r="L350" s="11">
        <f t="shared" ca="1" si="17"/>
        <v>0</v>
      </c>
    </row>
    <row r="351" spans="1:12">
      <c r="A351" s="6">
        <v>350</v>
      </c>
      <c r="B351" s="7">
        <v>44348</v>
      </c>
      <c r="C351" s="8" t="s">
        <v>34</v>
      </c>
      <c r="D351" s="8" t="s">
        <v>17</v>
      </c>
      <c r="E351" s="8" t="s">
        <v>43</v>
      </c>
      <c r="F351" s="8" t="s">
        <v>44</v>
      </c>
      <c r="H351" s="10">
        <v>0</v>
      </c>
      <c r="I351" s="11" t="s">
        <v>478</v>
      </c>
      <c r="J351" s="11" t="str">
        <f t="shared" si="15"/>
        <v>juin</v>
      </c>
      <c r="K351" s="11">
        <f t="shared" si="16"/>
        <v>2021</v>
      </c>
      <c r="L351" s="11">
        <f t="shared" ca="1" si="17"/>
        <v>0</v>
      </c>
    </row>
    <row r="352" spans="1:12">
      <c r="A352" s="12">
        <v>351</v>
      </c>
      <c r="B352" s="7">
        <v>44378</v>
      </c>
      <c r="C352" s="8" t="s">
        <v>34</v>
      </c>
      <c r="D352" s="8" t="s">
        <v>17</v>
      </c>
      <c r="E352" s="8" t="s">
        <v>43</v>
      </c>
      <c r="F352" s="8" t="s">
        <v>44</v>
      </c>
      <c r="H352" s="10">
        <v>0</v>
      </c>
      <c r="I352" s="11" t="s">
        <v>479</v>
      </c>
      <c r="J352" s="11" t="str">
        <f t="shared" si="15"/>
        <v>juillet</v>
      </c>
      <c r="K352" s="11">
        <f t="shared" si="16"/>
        <v>2021</v>
      </c>
      <c r="L352" s="11">
        <f t="shared" ca="1" si="17"/>
        <v>0</v>
      </c>
    </row>
    <row r="353" spans="1:12">
      <c r="A353" s="12">
        <v>352</v>
      </c>
      <c r="B353" s="7">
        <v>44409</v>
      </c>
      <c r="C353" s="8" t="s">
        <v>34</v>
      </c>
      <c r="D353" s="8" t="s">
        <v>17</v>
      </c>
      <c r="E353" s="8" t="s">
        <v>43</v>
      </c>
      <c r="F353" s="8" t="s">
        <v>44</v>
      </c>
      <c r="H353" s="10">
        <v>0</v>
      </c>
      <c r="I353" s="11" t="s">
        <v>480</v>
      </c>
      <c r="J353" s="11" t="str">
        <f t="shared" si="15"/>
        <v>août</v>
      </c>
      <c r="K353" s="11">
        <f t="shared" si="16"/>
        <v>2021</v>
      </c>
      <c r="L353" s="11">
        <f t="shared" ca="1" si="17"/>
        <v>0</v>
      </c>
    </row>
    <row r="354" spans="1:12">
      <c r="A354" s="12">
        <v>353</v>
      </c>
      <c r="B354" s="7">
        <v>44440</v>
      </c>
      <c r="C354" s="8" t="s">
        <v>34</v>
      </c>
      <c r="D354" s="8" t="s">
        <v>17</v>
      </c>
      <c r="E354" s="8" t="s">
        <v>43</v>
      </c>
      <c r="F354" s="8" t="s">
        <v>44</v>
      </c>
      <c r="H354" s="10">
        <v>0</v>
      </c>
      <c r="I354" s="11" t="s">
        <v>481</v>
      </c>
      <c r="J354" s="11" t="str">
        <f t="shared" si="15"/>
        <v>septembre</v>
      </c>
      <c r="K354" s="11">
        <f t="shared" si="16"/>
        <v>2021</v>
      </c>
      <c r="L354" s="11">
        <f t="shared" ca="1" si="17"/>
        <v>0</v>
      </c>
    </row>
    <row r="355" spans="1:12">
      <c r="A355" s="12">
        <v>354</v>
      </c>
      <c r="B355" s="7">
        <v>44470</v>
      </c>
      <c r="C355" s="8" t="s">
        <v>34</v>
      </c>
      <c r="D355" s="8" t="s">
        <v>17</v>
      </c>
      <c r="E355" s="8" t="s">
        <v>43</v>
      </c>
      <c r="F355" s="8" t="s">
        <v>44</v>
      </c>
      <c r="H355" s="10">
        <v>0</v>
      </c>
      <c r="I355" s="11" t="s">
        <v>482</v>
      </c>
      <c r="J355" s="11" t="str">
        <f t="shared" si="15"/>
        <v>octobre</v>
      </c>
      <c r="K355" s="11">
        <f t="shared" si="16"/>
        <v>2021</v>
      </c>
      <c r="L355" s="11">
        <f t="shared" ca="1" si="17"/>
        <v>1</v>
      </c>
    </row>
    <row r="356" spans="1:12">
      <c r="A356" s="12">
        <v>355</v>
      </c>
      <c r="B356" s="7">
        <v>44501</v>
      </c>
      <c r="C356" s="8" t="s">
        <v>34</v>
      </c>
      <c r="D356" s="8" t="s">
        <v>17</v>
      </c>
      <c r="E356" s="8" t="s">
        <v>43</v>
      </c>
      <c r="F356" s="8" t="s">
        <v>44</v>
      </c>
      <c r="H356" s="10">
        <v>0</v>
      </c>
      <c r="I356" s="11" t="s">
        <v>483</v>
      </c>
      <c r="J356" s="11" t="str">
        <f t="shared" si="15"/>
        <v>novembre</v>
      </c>
      <c r="K356" s="11">
        <f t="shared" si="16"/>
        <v>2021</v>
      </c>
      <c r="L356" s="11">
        <f t="shared" ca="1" si="17"/>
        <v>1</v>
      </c>
    </row>
    <row r="357" spans="1:12">
      <c r="A357" s="12">
        <v>356</v>
      </c>
      <c r="B357" s="7">
        <v>44531</v>
      </c>
      <c r="C357" s="8" t="s">
        <v>34</v>
      </c>
      <c r="D357" s="8" t="s">
        <v>17</v>
      </c>
      <c r="E357" s="8" t="s">
        <v>43</v>
      </c>
      <c r="F357" s="8" t="s">
        <v>44</v>
      </c>
      <c r="H357" s="10">
        <v>0</v>
      </c>
      <c r="I357" s="11" t="s">
        <v>484</v>
      </c>
      <c r="J357" s="11" t="str">
        <f t="shared" si="15"/>
        <v>décembre</v>
      </c>
      <c r="K357" s="11">
        <f t="shared" si="16"/>
        <v>2021</v>
      </c>
      <c r="L357" s="11">
        <f t="shared" ca="1" si="17"/>
        <v>1</v>
      </c>
    </row>
    <row r="358" spans="1:12">
      <c r="A358" s="12">
        <v>357</v>
      </c>
      <c r="B358" s="7">
        <v>44341</v>
      </c>
      <c r="C358" s="8" t="s">
        <v>485</v>
      </c>
      <c r="D358" s="8" t="s">
        <v>17</v>
      </c>
      <c r="E358" s="8" t="s">
        <v>486</v>
      </c>
      <c r="F358" s="8" t="s">
        <v>487</v>
      </c>
      <c r="G358" s="8" t="s">
        <v>61</v>
      </c>
      <c r="H358" s="10">
        <v>0</v>
      </c>
      <c r="I358" s="11" t="s">
        <v>488</v>
      </c>
      <c r="J358" s="11" t="str">
        <f t="shared" si="15"/>
        <v>mai</v>
      </c>
      <c r="K358" s="11">
        <f t="shared" si="16"/>
        <v>2021</v>
      </c>
      <c r="L358" s="11">
        <f t="shared" ca="1" si="17"/>
        <v>0</v>
      </c>
    </row>
    <row r="359" spans="1:12">
      <c r="A359" s="12">
        <v>358</v>
      </c>
      <c r="B359" s="7">
        <v>44342</v>
      </c>
      <c r="C359" s="8" t="s">
        <v>485</v>
      </c>
      <c r="D359" s="8" t="s">
        <v>17</v>
      </c>
      <c r="E359" s="8" t="s">
        <v>489</v>
      </c>
      <c r="F359" s="8" t="s">
        <v>490</v>
      </c>
      <c r="G359" s="8" t="s">
        <v>222</v>
      </c>
      <c r="H359" s="10">
        <v>0</v>
      </c>
      <c r="I359" s="11" t="s">
        <v>491</v>
      </c>
      <c r="J359" s="11" t="str">
        <f t="shared" si="15"/>
        <v>mai</v>
      </c>
      <c r="K359" s="11">
        <f t="shared" si="16"/>
        <v>2021</v>
      </c>
      <c r="L359" s="11">
        <f t="shared" ca="1" si="17"/>
        <v>0</v>
      </c>
    </row>
    <row r="360" spans="1:12">
      <c r="A360" s="12">
        <v>359</v>
      </c>
      <c r="B360" s="7">
        <v>44341</v>
      </c>
      <c r="C360" s="8" t="s">
        <v>485</v>
      </c>
      <c r="D360" s="8" t="s">
        <v>17</v>
      </c>
      <c r="E360" s="8" t="s">
        <v>486</v>
      </c>
      <c r="F360" s="8" t="s">
        <v>490</v>
      </c>
      <c r="G360" s="8" t="s">
        <v>76</v>
      </c>
      <c r="H360" s="10">
        <v>0</v>
      </c>
      <c r="I360" s="11" t="s">
        <v>488</v>
      </c>
      <c r="J360" s="11" t="str">
        <f t="shared" si="15"/>
        <v>mai</v>
      </c>
      <c r="K360" s="11">
        <f t="shared" si="16"/>
        <v>2021</v>
      </c>
      <c r="L360" s="11">
        <f t="shared" ca="1" si="17"/>
        <v>0</v>
      </c>
    </row>
    <row r="361" spans="1:12">
      <c r="A361" s="12">
        <v>360</v>
      </c>
      <c r="B361" s="7">
        <v>44342</v>
      </c>
      <c r="C361" s="8" t="s">
        <v>485</v>
      </c>
      <c r="D361" s="8" t="s">
        <v>17</v>
      </c>
      <c r="E361" s="8" t="s">
        <v>489</v>
      </c>
      <c r="F361" s="8" t="s">
        <v>487</v>
      </c>
      <c r="G361" s="8" t="s">
        <v>492</v>
      </c>
      <c r="H361" s="10">
        <v>0</v>
      </c>
      <c r="I361" s="11" t="s">
        <v>491</v>
      </c>
      <c r="J361" s="11" t="str">
        <f t="shared" si="15"/>
        <v>mai</v>
      </c>
      <c r="K361" s="11">
        <f t="shared" si="16"/>
        <v>2021</v>
      </c>
      <c r="L361" s="11">
        <f t="shared" ca="1" si="17"/>
        <v>0</v>
      </c>
    </row>
    <row r="362" spans="1:12">
      <c r="A362" s="12">
        <v>361</v>
      </c>
      <c r="B362" s="7">
        <v>44342</v>
      </c>
      <c r="C362" s="8" t="s">
        <v>34</v>
      </c>
      <c r="D362" s="8" t="s">
        <v>17</v>
      </c>
      <c r="E362" s="8" t="s">
        <v>43</v>
      </c>
      <c r="F362" s="8" t="s">
        <v>44</v>
      </c>
      <c r="G362" s="8" t="s">
        <v>222</v>
      </c>
      <c r="H362" s="17">
        <v>32.340000000000003</v>
      </c>
      <c r="I362" s="11" t="s">
        <v>493</v>
      </c>
      <c r="J362" s="11" t="str">
        <f t="shared" si="15"/>
        <v>mai</v>
      </c>
      <c r="K362" s="11">
        <f t="shared" si="16"/>
        <v>2021</v>
      </c>
      <c r="L362" s="11">
        <f t="shared" ca="1" si="17"/>
        <v>0</v>
      </c>
    </row>
    <row r="363" spans="1:12">
      <c r="A363" s="12">
        <v>362</v>
      </c>
      <c r="B363" s="7">
        <v>44343</v>
      </c>
      <c r="C363" s="8" t="s">
        <v>34</v>
      </c>
      <c r="D363" s="8" t="s">
        <v>17</v>
      </c>
      <c r="E363" s="8" t="s">
        <v>35</v>
      </c>
      <c r="F363" s="8" t="s">
        <v>36</v>
      </c>
      <c r="G363" s="8" t="s">
        <v>37</v>
      </c>
      <c r="H363" s="17">
        <v>9.18</v>
      </c>
      <c r="I363" s="11" t="s">
        <v>494</v>
      </c>
      <c r="J363" s="11" t="str">
        <f t="shared" si="15"/>
        <v>mai</v>
      </c>
      <c r="K363" s="11">
        <f t="shared" si="16"/>
        <v>2021</v>
      </c>
      <c r="L363" s="11">
        <f t="shared" ca="1" si="17"/>
        <v>0</v>
      </c>
    </row>
    <row r="364" spans="1:12">
      <c r="A364" s="12">
        <v>363</v>
      </c>
      <c r="B364" s="7">
        <v>44342</v>
      </c>
      <c r="C364" s="8" t="s">
        <v>12</v>
      </c>
      <c r="D364" s="8" t="s">
        <v>13</v>
      </c>
      <c r="E364" s="8" t="s">
        <v>13</v>
      </c>
      <c r="F364" s="8" t="s">
        <v>78</v>
      </c>
      <c r="G364" s="8" t="s">
        <v>118</v>
      </c>
      <c r="H364" s="17">
        <v>618.45000000000005</v>
      </c>
      <c r="I364" s="11" t="s">
        <v>495</v>
      </c>
      <c r="J364" s="11" t="str">
        <f t="shared" si="15"/>
        <v>mai</v>
      </c>
      <c r="K364" s="11">
        <f t="shared" si="16"/>
        <v>2021</v>
      </c>
      <c r="L364" s="11">
        <f t="shared" ca="1" si="17"/>
        <v>0</v>
      </c>
    </row>
    <row r="365" spans="1:12">
      <c r="A365" s="12">
        <v>364</v>
      </c>
      <c r="B365" s="7">
        <v>44342</v>
      </c>
      <c r="C365" s="8" t="s">
        <v>12</v>
      </c>
      <c r="D365" s="8" t="s">
        <v>17</v>
      </c>
      <c r="E365" s="8" t="s">
        <v>55</v>
      </c>
      <c r="F365" s="8" t="s">
        <v>115</v>
      </c>
      <c r="G365" s="8" t="s">
        <v>116</v>
      </c>
      <c r="H365" s="17">
        <v>285</v>
      </c>
      <c r="I365" s="11" t="s">
        <v>496</v>
      </c>
      <c r="J365" s="11" t="str">
        <f t="shared" si="15"/>
        <v>mai</v>
      </c>
      <c r="K365" s="11">
        <f t="shared" si="16"/>
        <v>2021</v>
      </c>
      <c r="L365" s="11">
        <f t="shared" ca="1" si="17"/>
        <v>0</v>
      </c>
    </row>
    <row r="366" spans="1:12">
      <c r="A366" s="12">
        <v>365</v>
      </c>
      <c r="B366" s="7">
        <v>44343</v>
      </c>
      <c r="C366" s="8" t="s">
        <v>34</v>
      </c>
      <c r="D366" s="8" t="s">
        <v>17</v>
      </c>
      <c r="E366" s="8" t="s">
        <v>35</v>
      </c>
      <c r="F366" s="8" t="s">
        <v>48</v>
      </c>
      <c r="G366" s="8" t="s">
        <v>497</v>
      </c>
      <c r="H366" s="17">
        <v>191.72</v>
      </c>
      <c r="I366" s="11" t="s">
        <v>498</v>
      </c>
      <c r="J366" s="11" t="str">
        <f t="shared" si="15"/>
        <v>mai</v>
      </c>
      <c r="K366" s="11">
        <f t="shared" si="16"/>
        <v>2021</v>
      </c>
      <c r="L366" s="11">
        <f t="shared" ca="1" si="17"/>
        <v>0</v>
      </c>
    </row>
    <row r="367" spans="1:12">
      <c r="A367" s="12">
        <v>366</v>
      </c>
      <c r="B367" s="7">
        <v>44343</v>
      </c>
      <c r="C367" s="8" t="s">
        <v>34</v>
      </c>
      <c r="D367" s="8" t="s">
        <v>17</v>
      </c>
      <c r="E367" s="8" t="s">
        <v>55</v>
      </c>
      <c r="F367" s="8" t="s">
        <v>56</v>
      </c>
      <c r="G367" s="8" t="s">
        <v>307</v>
      </c>
      <c r="H367" s="17">
        <v>1.57</v>
      </c>
      <c r="I367" s="11" t="s">
        <v>499</v>
      </c>
      <c r="J367" s="11" t="str">
        <f t="shared" si="15"/>
        <v>mai</v>
      </c>
      <c r="K367" s="11">
        <f t="shared" si="16"/>
        <v>2021</v>
      </c>
      <c r="L367" s="11">
        <f t="shared" ca="1" si="17"/>
        <v>0</v>
      </c>
    </row>
    <row r="368" spans="1:12">
      <c r="A368" s="12">
        <v>367</v>
      </c>
      <c r="B368" s="7">
        <v>44345</v>
      </c>
      <c r="C368" s="8" t="s">
        <v>12</v>
      </c>
      <c r="D368" s="8" t="s">
        <v>17</v>
      </c>
      <c r="E368" s="8" t="s">
        <v>138</v>
      </c>
      <c r="F368" s="9" t="s">
        <v>139</v>
      </c>
      <c r="G368" s="8" t="s">
        <v>500</v>
      </c>
      <c r="H368" s="10">
        <v>200</v>
      </c>
      <c r="I368" s="11" t="s">
        <v>501</v>
      </c>
      <c r="J368" s="11" t="str">
        <f t="shared" si="15"/>
        <v>mai</v>
      </c>
      <c r="K368" s="11">
        <f t="shared" si="16"/>
        <v>2021</v>
      </c>
      <c r="L368" s="11">
        <f t="shared" ca="1" si="17"/>
        <v>0</v>
      </c>
    </row>
    <row r="369" spans="1:12">
      <c r="A369" s="12">
        <v>368</v>
      </c>
      <c r="B369" s="7">
        <v>44345</v>
      </c>
      <c r="C369" s="8" t="s">
        <v>58</v>
      </c>
      <c r="D369" s="8" t="s">
        <v>13</v>
      </c>
      <c r="E369" s="8" t="s">
        <v>138</v>
      </c>
      <c r="F369" s="9" t="s">
        <v>139</v>
      </c>
      <c r="G369" s="8" t="s">
        <v>388</v>
      </c>
      <c r="H369" s="10">
        <v>200</v>
      </c>
      <c r="I369" s="11" t="s">
        <v>502</v>
      </c>
      <c r="J369" s="11" t="str">
        <f t="shared" si="15"/>
        <v>mai</v>
      </c>
      <c r="K369" s="11">
        <f t="shared" si="16"/>
        <v>2021</v>
      </c>
      <c r="L369" s="11">
        <f t="shared" ca="1" si="17"/>
        <v>0</v>
      </c>
    </row>
    <row r="370" spans="1:12">
      <c r="A370" s="12">
        <v>369</v>
      </c>
      <c r="B370" s="7">
        <v>44345</v>
      </c>
      <c r="C370" s="8" t="s">
        <v>12</v>
      </c>
      <c r="D370" s="8" t="s">
        <v>13</v>
      </c>
      <c r="E370" s="8" t="s">
        <v>13</v>
      </c>
      <c r="F370" s="8" t="s">
        <v>14</v>
      </c>
      <c r="G370" s="8" t="s">
        <v>503</v>
      </c>
      <c r="H370" s="10">
        <v>190</v>
      </c>
      <c r="I370" s="11" t="s">
        <v>504</v>
      </c>
      <c r="J370" s="11" t="str">
        <f t="shared" si="15"/>
        <v>mai</v>
      </c>
      <c r="K370" s="11">
        <f t="shared" si="16"/>
        <v>2021</v>
      </c>
      <c r="L370" s="11">
        <f t="shared" ca="1" si="17"/>
        <v>0</v>
      </c>
    </row>
    <row r="371" spans="1:12">
      <c r="A371" s="12">
        <v>370</v>
      </c>
      <c r="B371" s="7">
        <v>44345</v>
      </c>
      <c r="C371" s="8" t="s">
        <v>58</v>
      </c>
      <c r="D371" s="8" t="s">
        <v>17</v>
      </c>
      <c r="E371" s="8" t="s">
        <v>26</v>
      </c>
      <c r="F371" s="8" t="s">
        <v>155</v>
      </c>
      <c r="G371" s="8" t="s">
        <v>20</v>
      </c>
      <c r="H371" s="10">
        <v>60</v>
      </c>
      <c r="I371" s="11" t="s">
        <v>505</v>
      </c>
      <c r="J371" s="11" t="str">
        <f t="shared" si="15"/>
        <v>mai</v>
      </c>
      <c r="K371" s="11">
        <f t="shared" si="16"/>
        <v>2021</v>
      </c>
      <c r="L371" s="11">
        <f t="shared" ca="1" si="17"/>
        <v>0</v>
      </c>
    </row>
    <row r="372" spans="1:12">
      <c r="A372" s="12">
        <v>371</v>
      </c>
      <c r="B372" s="7">
        <v>44346</v>
      </c>
      <c r="C372" s="8" t="s">
        <v>485</v>
      </c>
      <c r="D372" s="8" t="s">
        <v>17</v>
      </c>
      <c r="E372" s="8" t="s">
        <v>489</v>
      </c>
      <c r="F372" s="8" t="s">
        <v>487</v>
      </c>
      <c r="G372" s="8" t="s">
        <v>20</v>
      </c>
      <c r="H372" s="10">
        <v>188.19</v>
      </c>
      <c r="I372" s="11" t="s">
        <v>506</v>
      </c>
      <c r="J372" s="11" t="str">
        <f t="shared" si="15"/>
        <v>mai</v>
      </c>
      <c r="K372" s="11">
        <f t="shared" si="16"/>
        <v>2021</v>
      </c>
      <c r="L372" s="11">
        <f t="shared" ca="1" si="17"/>
        <v>0</v>
      </c>
    </row>
    <row r="373" spans="1:12">
      <c r="A373" s="12">
        <v>372</v>
      </c>
      <c r="B373" s="7">
        <v>44347</v>
      </c>
      <c r="C373" s="8" t="s">
        <v>12</v>
      </c>
      <c r="D373" s="8" t="s">
        <v>13</v>
      </c>
      <c r="E373" s="8" t="s">
        <v>13</v>
      </c>
      <c r="F373" s="8" t="s">
        <v>126</v>
      </c>
      <c r="G373" s="8" t="s">
        <v>126</v>
      </c>
      <c r="H373" s="10">
        <v>915.83</v>
      </c>
      <c r="I373" s="11" t="s">
        <v>507</v>
      </c>
      <c r="J373" s="11" t="str">
        <f t="shared" si="15"/>
        <v>mai</v>
      </c>
      <c r="K373" s="11">
        <f t="shared" si="16"/>
        <v>2021</v>
      </c>
      <c r="L373" s="11">
        <f t="shared" ca="1" si="17"/>
        <v>0</v>
      </c>
    </row>
    <row r="374" spans="1:12">
      <c r="A374" s="12">
        <v>373</v>
      </c>
      <c r="B374" s="7">
        <v>44347</v>
      </c>
      <c r="C374" s="8" t="s">
        <v>93</v>
      </c>
      <c r="D374" s="8" t="s">
        <v>13</v>
      </c>
      <c r="E374" s="8" t="s">
        <v>90</v>
      </c>
      <c r="H374" s="18">
        <v>7.01</v>
      </c>
      <c r="I374" s="11" t="s">
        <v>508</v>
      </c>
      <c r="J374" s="11" t="str">
        <f t="shared" si="15"/>
        <v>mai</v>
      </c>
      <c r="K374" s="11">
        <f t="shared" si="16"/>
        <v>2021</v>
      </c>
      <c r="L374" s="11">
        <f t="shared" ca="1" si="17"/>
        <v>0</v>
      </c>
    </row>
    <row r="375" spans="1:12">
      <c r="A375" s="12">
        <v>374</v>
      </c>
      <c r="B375" s="7">
        <v>44347</v>
      </c>
      <c r="C375" s="8" t="s">
        <v>137</v>
      </c>
      <c r="D375" s="8" t="s">
        <v>13</v>
      </c>
      <c r="E375" s="8" t="s">
        <v>90</v>
      </c>
      <c r="H375" s="10">
        <v>8.6300000000000008</v>
      </c>
      <c r="I375" s="11" t="s">
        <v>509</v>
      </c>
      <c r="J375" s="11" t="str">
        <f t="shared" si="15"/>
        <v>mai</v>
      </c>
      <c r="K375" s="11">
        <f t="shared" si="16"/>
        <v>2021</v>
      </c>
      <c r="L375" s="11">
        <f t="shared" ca="1" si="17"/>
        <v>0</v>
      </c>
    </row>
    <row r="376" spans="1:12">
      <c r="A376" s="12">
        <v>375</v>
      </c>
      <c r="B376" s="7">
        <v>44347</v>
      </c>
      <c r="C376" s="8" t="s">
        <v>89</v>
      </c>
      <c r="D376" s="8" t="s">
        <v>13</v>
      </c>
      <c r="E376" s="8" t="s">
        <v>90</v>
      </c>
      <c r="H376" s="10">
        <v>186.39</v>
      </c>
      <c r="I376" s="11" t="s">
        <v>510</v>
      </c>
      <c r="J376" s="11" t="str">
        <f t="shared" si="15"/>
        <v>mai</v>
      </c>
      <c r="K376" s="11">
        <f t="shared" si="16"/>
        <v>2021</v>
      </c>
      <c r="L376" s="11">
        <f t="shared" ca="1" si="17"/>
        <v>0</v>
      </c>
    </row>
    <row r="377" spans="1:12">
      <c r="A377" s="12">
        <v>376</v>
      </c>
      <c r="B377" s="7">
        <v>44347</v>
      </c>
      <c r="C377" s="8" t="s">
        <v>34</v>
      </c>
      <c r="D377" s="8" t="s">
        <v>17</v>
      </c>
      <c r="E377" s="8" t="s">
        <v>43</v>
      </c>
      <c r="F377" s="8" t="s">
        <v>44</v>
      </c>
      <c r="G377" s="8" t="s">
        <v>222</v>
      </c>
      <c r="H377" s="10">
        <v>0</v>
      </c>
      <c r="I377" s="11" t="s">
        <v>511</v>
      </c>
      <c r="J377" s="11" t="str">
        <f t="shared" si="15"/>
        <v>mai</v>
      </c>
      <c r="K377" s="11">
        <f t="shared" si="16"/>
        <v>2021</v>
      </c>
      <c r="L377" s="11">
        <f t="shared" ca="1" si="17"/>
        <v>0</v>
      </c>
    </row>
    <row r="378" spans="1:12">
      <c r="A378" s="12">
        <v>377</v>
      </c>
      <c r="B378" s="7">
        <v>44202</v>
      </c>
      <c r="C378" s="8" t="s">
        <v>58</v>
      </c>
      <c r="D378" s="8" t="s">
        <v>17</v>
      </c>
      <c r="E378" s="8" t="s">
        <v>22</v>
      </c>
      <c r="F378" s="8" t="s">
        <v>105</v>
      </c>
      <c r="G378" s="8" t="s">
        <v>179</v>
      </c>
      <c r="H378" s="10">
        <v>0</v>
      </c>
      <c r="I378" s="19">
        <v>44202.481099537035</v>
      </c>
      <c r="J378" s="11" t="str">
        <f t="shared" si="15"/>
        <v>janvier</v>
      </c>
      <c r="K378" s="11">
        <f t="shared" si="16"/>
        <v>2021</v>
      </c>
      <c r="L378" s="11">
        <f t="shared" ca="1" si="17"/>
        <v>0</v>
      </c>
    </row>
    <row r="379" spans="1:12">
      <c r="A379" s="12">
        <v>378</v>
      </c>
      <c r="B379" s="7">
        <v>44202</v>
      </c>
      <c r="C379" s="8" t="s">
        <v>58</v>
      </c>
      <c r="D379" s="8" t="s">
        <v>17</v>
      </c>
      <c r="E379" s="8" t="s">
        <v>55</v>
      </c>
      <c r="F379" s="8" t="s">
        <v>363</v>
      </c>
      <c r="G379" s="8" t="s">
        <v>364</v>
      </c>
      <c r="H379" s="10">
        <v>0</v>
      </c>
      <c r="I379" s="19">
        <v>44202.48505787037</v>
      </c>
      <c r="J379" s="11" t="str">
        <f t="shared" si="15"/>
        <v>janvier</v>
      </c>
      <c r="K379" s="11">
        <f t="shared" si="16"/>
        <v>2021</v>
      </c>
      <c r="L379" s="11">
        <f t="shared" ca="1" si="17"/>
        <v>0</v>
      </c>
    </row>
    <row r="380" spans="1:12">
      <c r="A380" s="12">
        <v>379</v>
      </c>
      <c r="B380" s="7">
        <v>44348</v>
      </c>
      <c r="C380" s="8" t="s">
        <v>12</v>
      </c>
      <c r="D380" s="8" t="s">
        <v>17</v>
      </c>
      <c r="E380" s="8" t="s">
        <v>22</v>
      </c>
      <c r="F380" s="8" t="s">
        <v>23</v>
      </c>
      <c r="G380" s="8" t="s">
        <v>24</v>
      </c>
      <c r="H380" s="10">
        <v>1310</v>
      </c>
      <c r="I380" s="19">
        <v>44202.490254629629</v>
      </c>
      <c r="J380" s="11" t="str">
        <f t="shared" si="15"/>
        <v>juin</v>
      </c>
      <c r="K380" s="11">
        <f t="shared" si="16"/>
        <v>2021</v>
      </c>
      <c r="L380" s="11">
        <f t="shared" ca="1" si="17"/>
        <v>0</v>
      </c>
    </row>
    <row r="381" spans="1:12">
      <c r="A381" s="12">
        <v>380</v>
      </c>
      <c r="B381" s="7">
        <v>44348</v>
      </c>
      <c r="C381" s="8" t="s">
        <v>12</v>
      </c>
      <c r="D381" s="8" t="s">
        <v>17</v>
      </c>
      <c r="E381" s="8" t="s">
        <v>22</v>
      </c>
      <c r="F381" s="8" t="s">
        <v>240</v>
      </c>
      <c r="H381" s="10">
        <v>10</v>
      </c>
      <c r="I381" s="19">
        <v>44202.490567129629</v>
      </c>
      <c r="J381" s="11" t="str">
        <f t="shared" si="15"/>
        <v>juin</v>
      </c>
      <c r="K381" s="11">
        <f t="shared" si="16"/>
        <v>2021</v>
      </c>
      <c r="L381" s="11">
        <f t="shared" ca="1" si="17"/>
        <v>0</v>
      </c>
    </row>
    <row r="382" spans="1:12">
      <c r="A382" s="12">
        <v>381</v>
      </c>
      <c r="B382" s="7">
        <v>44348</v>
      </c>
      <c r="C382" s="8" t="s">
        <v>12</v>
      </c>
      <c r="D382" s="8" t="s">
        <v>17</v>
      </c>
      <c r="E382" s="8" t="s">
        <v>26</v>
      </c>
      <c r="F382" s="8" t="s">
        <v>27</v>
      </c>
      <c r="G382" s="8" t="s">
        <v>28</v>
      </c>
      <c r="H382" s="10">
        <v>66.78</v>
      </c>
      <c r="I382" s="19">
        <v>44202.491006944445</v>
      </c>
      <c r="J382" s="11" t="str">
        <f t="shared" si="15"/>
        <v>juin</v>
      </c>
      <c r="K382" s="11">
        <f t="shared" si="16"/>
        <v>2021</v>
      </c>
      <c r="L382" s="11">
        <f t="shared" ca="1" si="17"/>
        <v>0</v>
      </c>
    </row>
    <row r="383" spans="1:12">
      <c r="A383" s="12">
        <v>382</v>
      </c>
      <c r="B383" s="7">
        <v>44348</v>
      </c>
      <c r="C383" s="8" t="s">
        <v>12</v>
      </c>
      <c r="D383" s="8" t="s">
        <v>17</v>
      </c>
      <c r="E383" s="8" t="s">
        <v>26</v>
      </c>
      <c r="F383" s="8" t="s">
        <v>31</v>
      </c>
      <c r="G383" s="8" t="s">
        <v>32</v>
      </c>
      <c r="H383" s="10">
        <v>58.01</v>
      </c>
      <c r="I383" s="19">
        <v>44202.491331018522</v>
      </c>
      <c r="J383" s="11" t="str">
        <f t="shared" si="15"/>
        <v>juin</v>
      </c>
      <c r="K383" s="11">
        <f t="shared" si="16"/>
        <v>2021</v>
      </c>
      <c r="L383" s="11">
        <f t="shared" ca="1" si="17"/>
        <v>0</v>
      </c>
    </row>
    <row r="384" spans="1:12">
      <c r="A384" s="12">
        <v>383</v>
      </c>
      <c r="B384" s="7">
        <v>44349</v>
      </c>
      <c r="C384" s="8" t="s">
        <v>12</v>
      </c>
      <c r="D384" s="8" t="s">
        <v>13</v>
      </c>
      <c r="E384" s="8" t="s">
        <v>13</v>
      </c>
      <c r="F384" s="8" t="s">
        <v>14</v>
      </c>
      <c r="G384" s="8" t="s">
        <v>503</v>
      </c>
      <c r="H384" s="10">
        <v>300</v>
      </c>
      <c r="I384" s="19">
        <v>44233.408391203702</v>
      </c>
      <c r="J384" s="11" t="str">
        <f t="shared" si="15"/>
        <v>juin</v>
      </c>
      <c r="K384" s="11">
        <f t="shared" si="16"/>
        <v>2021</v>
      </c>
      <c r="L384" s="11">
        <f t="shared" ca="1" si="17"/>
        <v>0</v>
      </c>
    </row>
    <row r="385" spans="1:12">
      <c r="A385" s="12">
        <v>384</v>
      </c>
      <c r="B385" s="7">
        <v>44350</v>
      </c>
      <c r="C385" s="8" t="s">
        <v>12</v>
      </c>
      <c r="D385" s="8" t="s">
        <v>17</v>
      </c>
      <c r="E385" s="8" t="s">
        <v>43</v>
      </c>
      <c r="F385" s="8" t="s">
        <v>44</v>
      </c>
      <c r="G385" s="8" t="s">
        <v>73</v>
      </c>
      <c r="H385" s="10">
        <v>8.39</v>
      </c>
      <c r="I385" s="19">
        <v>44261.605243055557</v>
      </c>
      <c r="J385" s="11" t="str">
        <f t="shared" si="15"/>
        <v>juin</v>
      </c>
      <c r="K385" s="11">
        <f t="shared" si="16"/>
        <v>2021</v>
      </c>
      <c r="L385" s="11">
        <f t="shared" ca="1" si="17"/>
        <v>0</v>
      </c>
    </row>
    <row r="386" spans="1:12">
      <c r="A386" s="12">
        <v>385</v>
      </c>
      <c r="B386" s="7">
        <v>44350</v>
      </c>
      <c r="C386" s="8" t="s">
        <v>485</v>
      </c>
      <c r="D386" s="8" t="s">
        <v>17</v>
      </c>
      <c r="E386" s="8" t="s">
        <v>486</v>
      </c>
      <c r="F386" s="8" t="s">
        <v>487</v>
      </c>
      <c r="G386" s="8" t="s">
        <v>512</v>
      </c>
      <c r="H386" s="10">
        <v>8.39</v>
      </c>
      <c r="I386" s="19">
        <v>44261.613368055558</v>
      </c>
      <c r="J386" s="11" t="str">
        <f t="shared" ref="J386:J449" si="18">TEXT(B386,"mmmm")</f>
        <v>juin</v>
      </c>
      <c r="K386" s="11">
        <f t="shared" ref="K386:K449" si="19">YEAR(B386)</f>
        <v>2021</v>
      </c>
      <c r="L386" s="11">
        <f t="shared" ca="1" si="17"/>
        <v>0</v>
      </c>
    </row>
    <row r="387" spans="1:12">
      <c r="A387" s="12">
        <v>386</v>
      </c>
      <c r="B387" s="7">
        <v>44351</v>
      </c>
      <c r="C387" s="8" t="s">
        <v>12</v>
      </c>
      <c r="D387" s="8" t="s">
        <v>13</v>
      </c>
      <c r="E387" s="8" t="s">
        <v>13</v>
      </c>
      <c r="F387" s="8" t="s">
        <v>193</v>
      </c>
      <c r="G387" s="8" t="s">
        <v>100</v>
      </c>
      <c r="H387" s="10">
        <v>179.21</v>
      </c>
      <c r="I387" s="19">
        <v>44292.375902777778</v>
      </c>
      <c r="J387" s="11" t="str">
        <f t="shared" si="18"/>
        <v>juin</v>
      </c>
      <c r="K387" s="11">
        <f t="shared" si="19"/>
        <v>2021</v>
      </c>
      <c r="L387" s="11">
        <f t="shared" ref="L387:L450" ca="1" si="20">IF(B387&lt;=EOMONTH(TODAY(),-1),0,1)</f>
        <v>0</v>
      </c>
    </row>
    <row r="388" spans="1:12">
      <c r="A388" s="12">
        <v>387</v>
      </c>
      <c r="B388" s="7">
        <v>44351</v>
      </c>
      <c r="C388" s="8" t="s">
        <v>34</v>
      </c>
      <c r="D388" s="8" t="s">
        <v>17</v>
      </c>
      <c r="E388" s="8" t="s">
        <v>43</v>
      </c>
      <c r="F388" s="8" t="s">
        <v>72</v>
      </c>
      <c r="G388" s="8" t="s">
        <v>344</v>
      </c>
      <c r="H388" s="10">
        <v>9.1199999999999992</v>
      </c>
      <c r="I388" s="19">
        <v>44292.818113425928</v>
      </c>
      <c r="J388" s="11" t="str">
        <f t="shared" si="18"/>
        <v>juin</v>
      </c>
      <c r="K388" s="11">
        <f t="shared" si="19"/>
        <v>2021</v>
      </c>
      <c r="L388" s="11">
        <f t="shared" ca="1" si="20"/>
        <v>0</v>
      </c>
    </row>
    <row r="389" spans="1:12">
      <c r="A389" s="12">
        <v>388</v>
      </c>
      <c r="B389" s="7">
        <v>44351</v>
      </c>
      <c r="C389" s="8" t="s">
        <v>34</v>
      </c>
      <c r="D389" s="8" t="s">
        <v>17</v>
      </c>
      <c r="E389" s="8" t="s">
        <v>43</v>
      </c>
      <c r="F389" s="8" t="s">
        <v>44</v>
      </c>
      <c r="G389" s="8" t="s">
        <v>513</v>
      </c>
      <c r="H389" s="10">
        <v>21.39</v>
      </c>
      <c r="I389" s="19">
        <v>44292.818460648145</v>
      </c>
      <c r="J389" s="11" t="str">
        <f t="shared" si="18"/>
        <v>juin</v>
      </c>
      <c r="K389" s="11">
        <f t="shared" si="19"/>
        <v>2021</v>
      </c>
      <c r="L389" s="11">
        <f t="shared" ca="1" si="20"/>
        <v>0</v>
      </c>
    </row>
    <row r="390" spans="1:12">
      <c r="A390" s="12">
        <v>389</v>
      </c>
      <c r="B390" s="7">
        <v>44351</v>
      </c>
      <c r="C390" s="8" t="s">
        <v>34</v>
      </c>
      <c r="D390" s="8" t="s">
        <v>17</v>
      </c>
      <c r="E390" s="8" t="s">
        <v>43</v>
      </c>
      <c r="F390" s="8" t="s">
        <v>44</v>
      </c>
      <c r="G390" s="8" t="s">
        <v>514</v>
      </c>
      <c r="H390" s="10">
        <v>6.5</v>
      </c>
      <c r="I390" s="19">
        <v>44292.818796296298</v>
      </c>
      <c r="J390" s="11" t="str">
        <f t="shared" si="18"/>
        <v>juin</v>
      </c>
      <c r="K390" s="11">
        <f t="shared" si="19"/>
        <v>2021</v>
      </c>
      <c r="L390" s="11">
        <f t="shared" ca="1" si="20"/>
        <v>0</v>
      </c>
    </row>
    <row r="391" spans="1:12">
      <c r="A391" s="12">
        <v>390</v>
      </c>
      <c r="B391" s="7">
        <v>44352</v>
      </c>
      <c r="C391" s="8" t="s">
        <v>34</v>
      </c>
      <c r="D391" s="8" t="s">
        <v>17</v>
      </c>
      <c r="E391" s="8" t="s">
        <v>43</v>
      </c>
      <c r="F391" s="8" t="s">
        <v>44</v>
      </c>
      <c r="G391" s="8" t="s">
        <v>76</v>
      </c>
      <c r="H391" s="10">
        <v>14.97</v>
      </c>
      <c r="I391" s="19">
        <v>44322.734571759262</v>
      </c>
      <c r="J391" s="11" t="str">
        <f t="shared" si="18"/>
        <v>juin</v>
      </c>
      <c r="K391" s="11">
        <f t="shared" si="19"/>
        <v>2021</v>
      </c>
      <c r="L391" s="11">
        <f t="shared" ca="1" si="20"/>
        <v>0</v>
      </c>
    </row>
    <row r="392" spans="1:12">
      <c r="A392" s="12">
        <v>391</v>
      </c>
      <c r="B392" s="7">
        <v>44352</v>
      </c>
      <c r="C392" s="8" t="s">
        <v>58</v>
      </c>
      <c r="D392" s="8" t="s">
        <v>17</v>
      </c>
      <c r="E392" s="8" t="s">
        <v>43</v>
      </c>
      <c r="F392" s="8" t="s">
        <v>44</v>
      </c>
      <c r="G392" s="8" t="s">
        <v>515</v>
      </c>
      <c r="H392" s="10">
        <v>5.2</v>
      </c>
      <c r="I392" s="19">
        <v>44322.735092592593</v>
      </c>
      <c r="J392" s="11" t="str">
        <f t="shared" si="18"/>
        <v>juin</v>
      </c>
      <c r="K392" s="11">
        <f t="shared" si="19"/>
        <v>2021</v>
      </c>
      <c r="L392" s="11">
        <f t="shared" ca="1" si="20"/>
        <v>0</v>
      </c>
    </row>
    <row r="393" spans="1:12">
      <c r="A393" s="12">
        <v>392</v>
      </c>
      <c r="B393" s="7">
        <v>44352</v>
      </c>
      <c r="C393" s="8" t="s">
        <v>34</v>
      </c>
      <c r="D393" s="8" t="s">
        <v>17</v>
      </c>
      <c r="E393" s="8" t="s">
        <v>35</v>
      </c>
      <c r="F393" s="8" t="s">
        <v>36</v>
      </c>
      <c r="G393" s="8" t="s">
        <v>37</v>
      </c>
      <c r="H393" s="10">
        <v>76.98</v>
      </c>
      <c r="I393" s="19">
        <v>44322.735451388886</v>
      </c>
      <c r="J393" s="11" t="str">
        <f t="shared" si="18"/>
        <v>juin</v>
      </c>
      <c r="K393" s="11">
        <f t="shared" si="19"/>
        <v>2021</v>
      </c>
      <c r="L393" s="11">
        <f t="shared" ca="1" si="20"/>
        <v>0</v>
      </c>
    </row>
    <row r="394" spans="1:12">
      <c r="A394" s="12">
        <v>393</v>
      </c>
      <c r="B394" s="7">
        <v>44352</v>
      </c>
      <c r="C394" s="8" t="s">
        <v>485</v>
      </c>
      <c r="D394" s="8" t="s">
        <v>17</v>
      </c>
      <c r="E394" s="8" t="s">
        <v>489</v>
      </c>
      <c r="F394" s="8" t="s">
        <v>487</v>
      </c>
      <c r="G394" s="8" t="s">
        <v>492</v>
      </c>
      <c r="H394" s="10">
        <v>25.39</v>
      </c>
      <c r="I394" s="19">
        <v>44322.736087962963</v>
      </c>
      <c r="J394" s="11" t="str">
        <f t="shared" si="18"/>
        <v>juin</v>
      </c>
      <c r="K394" s="11">
        <f t="shared" si="19"/>
        <v>2021</v>
      </c>
      <c r="L394" s="11">
        <f t="shared" ca="1" si="20"/>
        <v>0</v>
      </c>
    </row>
    <row r="395" spans="1:12">
      <c r="A395" s="12">
        <v>394</v>
      </c>
      <c r="B395" s="7">
        <v>44354</v>
      </c>
      <c r="C395" s="8" t="s">
        <v>485</v>
      </c>
      <c r="D395" s="8" t="s">
        <v>17</v>
      </c>
      <c r="E395" s="8" t="s">
        <v>486</v>
      </c>
      <c r="F395" s="8" t="s">
        <v>487</v>
      </c>
      <c r="G395" s="8" t="s">
        <v>516</v>
      </c>
      <c r="H395" s="10">
        <v>23.23</v>
      </c>
      <c r="I395" s="19">
        <v>44383.592835648145</v>
      </c>
      <c r="J395" s="11" t="str">
        <f t="shared" si="18"/>
        <v>juin</v>
      </c>
      <c r="K395" s="11">
        <f t="shared" si="19"/>
        <v>2021</v>
      </c>
      <c r="L395" s="11">
        <f t="shared" ca="1" si="20"/>
        <v>0</v>
      </c>
    </row>
    <row r="396" spans="1:12">
      <c r="A396" s="12">
        <v>395</v>
      </c>
      <c r="B396" s="7">
        <v>44354</v>
      </c>
      <c r="C396" s="8" t="s">
        <v>34</v>
      </c>
      <c r="D396" s="8" t="s">
        <v>17</v>
      </c>
      <c r="E396" s="8" t="s">
        <v>43</v>
      </c>
      <c r="F396" s="8" t="s">
        <v>44</v>
      </c>
      <c r="G396" s="8" t="s">
        <v>20</v>
      </c>
      <c r="H396" s="10">
        <v>23.23</v>
      </c>
      <c r="I396" s="19">
        <v>44383.593240740738</v>
      </c>
      <c r="J396" s="11" t="str">
        <f t="shared" si="18"/>
        <v>juin</v>
      </c>
      <c r="K396" s="11">
        <f t="shared" si="19"/>
        <v>2021</v>
      </c>
      <c r="L396" s="11">
        <f t="shared" ca="1" si="20"/>
        <v>0</v>
      </c>
    </row>
    <row r="397" spans="1:12">
      <c r="A397" s="12">
        <v>396</v>
      </c>
      <c r="B397" s="7">
        <v>44354</v>
      </c>
      <c r="C397" s="8" t="s">
        <v>34</v>
      </c>
      <c r="D397" s="8" t="s">
        <v>17</v>
      </c>
      <c r="E397" s="8" t="s">
        <v>55</v>
      </c>
      <c r="F397" s="8" t="s">
        <v>128</v>
      </c>
      <c r="G397" s="8" t="s">
        <v>129</v>
      </c>
      <c r="H397" s="10">
        <v>32.869999999999997</v>
      </c>
      <c r="I397" s="19">
        <v>44383.593541666669</v>
      </c>
      <c r="J397" s="11" t="str">
        <f t="shared" si="18"/>
        <v>juin</v>
      </c>
      <c r="K397" s="11">
        <f t="shared" si="19"/>
        <v>2021</v>
      </c>
      <c r="L397" s="11">
        <f t="shared" ca="1" si="20"/>
        <v>0</v>
      </c>
    </row>
    <row r="398" spans="1:12">
      <c r="A398" s="12">
        <v>397</v>
      </c>
      <c r="B398" s="7">
        <v>44354</v>
      </c>
      <c r="C398" s="8" t="s">
        <v>58</v>
      </c>
      <c r="D398" s="8" t="s">
        <v>17</v>
      </c>
      <c r="E398" s="8" t="s">
        <v>43</v>
      </c>
      <c r="F398" s="8" t="s">
        <v>44</v>
      </c>
      <c r="G398" s="8" t="s">
        <v>515</v>
      </c>
      <c r="H398" s="10">
        <v>2.9</v>
      </c>
      <c r="I398" s="19">
        <v>44383.593842592592</v>
      </c>
      <c r="J398" s="11" t="str">
        <f t="shared" si="18"/>
        <v>juin</v>
      </c>
      <c r="K398" s="11">
        <f t="shared" si="19"/>
        <v>2021</v>
      </c>
      <c r="L398" s="11">
        <f t="shared" ca="1" si="20"/>
        <v>0</v>
      </c>
    </row>
    <row r="399" spans="1:12">
      <c r="A399" s="12">
        <v>398</v>
      </c>
      <c r="B399" s="7">
        <v>44354</v>
      </c>
      <c r="C399" s="8" t="s">
        <v>34</v>
      </c>
      <c r="D399" s="8" t="s">
        <v>17</v>
      </c>
      <c r="E399" s="8" t="s">
        <v>39</v>
      </c>
      <c r="F399" s="8" t="s">
        <v>40</v>
      </c>
      <c r="G399" s="8" t="s">
        <v>41</v>
      </c>
      <c r="H399" s="10">
        <v>19.78</v>
      </c>
      <c r="I399" s="19">
        <v>44383.594270833331</v>
      </c>
      <c r="J399" s="11" t="str">
        <f t="shared" si="18"/>
        <v>juin</v>
      </c>
      <c r="K399" s="11">
        <f t="shared" si="19"/>
        <v>2021</v>
      </c>
      <c r="L399" s="11">
        <f t="shared" ca="1" si="20"/>
        <v>0</v>
      </c>
    </row>
    <row r="400" spans="1:12">
      <c r="A400" s="12">
        <v>399</v>
      </c>
      <c r="B400" s="7">
        <v>44355</v>
      </c>
      <c r="C400" s="8" t="s">
        <v>485</v>
      </c>
      <c r="D400" s="8" t="s">
        <v>17</v>
      </c>
      <c r="E400" s="8" t="s">
        <v>486</v>
      </c>
      <c r="F400" s="8" t="s">
        <v>487</v>
      </c>
      <c r="G400" s="8" t="s">
        <v>61</v>
      </c>
      <c r="H400" s="10">
        <v>151.28</v>
      </c>
      <c r="I400" s="19">
        <v>44414.592499999999</v>
      </c>
      <c r="J400" s="11" t="str">
        <f t="shared" si="18"/>
        <v>juin</v>
      </c>
      <c r="K400" s="11">
        <f t="shared" si="19"/>
        <v>2021</v>
      </c>
      <c r="L400" s="11">
        <f t="shared" ca="1" si="20"/>
        <v>0</v>
      </c>
    </row>
    <row r="401" spans="1:12">
      <c r="A401" s="12">
        <v>400</v>
      </c>
      <c r="B401" s="7">
        <v>44355</v>
      </c>
      <c r="C401" s="8" t="s">
        <v>34</v>
      </c>
      <c r="D401" s="8" t="s">
        <v>17</v>
      </c>
      <c r="E401" s="8" t="s">
        <v>43</v>
      </c>
      <c r="F401" s="8" t="s">
        <v>44</v>
      </c>
      <c r="G401" s="8" t="s">
        <v>61</v>
      </c>
      <c r="H401" s="10">
        <v>151.28</v>
      </c>
      <c r="I401" s="19">
        <v>44414.592800925922</v>
      </c>
      <c r="J401" s="11" t="str">
        <f t="shared" si="18"/>
        <v>juin</v>
      </c>
      <c r="K401" s="11">
        <f t="shared" si="19"/>
        <v>2021</v>
      </c>
      <c r="L401" s="11">
        <f t="shared" ca="1" si="20"/>
        <v>0</v>
      </c>
    </row>
    <row r="402" spans="1:12">
      <c r="A402" s="12">
        <v>401</v>
      </c>
      <c r="B402" s="7">
        <v>44355</v>
      </c>
      <c r="C402" s="8" t="s">
        <v>34</v>
      </c>
      <c r="D402" s="8" t="s">
        <v>17</v>
      </c>
      <c r="E402" s="8" t="s">
        <v>35</v>
      </c>
      <c r="F402" s="8" t="s">
        <v>36</v>
      </c>
      <c r="G402" s="8" t="s">
        <v>61</v>
      </c>
      <c r="H402" s="10">
        <v>15</v>
      </c>
      <c r="I402" s="19">
        <v>44414.593055555553</v>
      </c>
      <c r="J402" s="11" t="str">
        <f t="shared" si="18"/>
        <v>juin</v>
      </c>
      <c r="K402" s="11">
        <f t="shared" si="19"/>
        <v>2021</v>
      </c>
      <c r="L402" s="11">
        <f t="shared" ca="1" si="20"/>
        <v>0</v>
      </c>
    </row>
    <row r="403" spans="1:12">
      <c r="A403" s="12">
        <v>402</v>
      </c>
      <c r="B403" s="7">
        <v>44357</v>
      </c>
      <c r="C403" s="8" t="s">
        <v>485</v>
      </c>
      <c r="D403" s="8" t="s">
        <v>17</v>
      </c>
      <c r="E403" s="8" t="s">
        <v>486</v>
      </c>
      <c r="F403" s="8" t="s">
        <v>487</v>
      </c>
      <c r="G403" s="8" t="s">
        <v>512</v>
      </c>
      <c r="H403" s="10">
        <v>8.2899999999999991</v>
      </c>
      <c r="I403" s="19">
        <v>44475.666018518517</v>
      </c>
      <c r="J403" s="11" t="str">
        <f t="shared" si="18"/>
        <v>juin</v>
      </c>
      <c r="K403" s="11">
        <f t="shared" si="19"/>
        <v>2021</v>
      </c>
      <c r="L403" s="11">
        <f t="shared" ca="1" si="20"/>
        <v>0</v>
      </c>
    </row>
    <row r="404" spans="1:12">
      <c r="A404" s="12">
        <v>403</v>
      </c>
      <c r="B404" s="7">
        <v>44357</v>
      </c>
      <c r="C404" s="8" t="s">
        <v>485</v>
      </c>
      <c r="D404" s="8" t="s">
        <v>17</v>
      </c>
      <c r="E404" s="8" t="s">
        <v>486</v>
      </c>
      <c r="F404" s="8" t="s">
        <v>487</v>
      </c>
      <c r="G404" s="8" t="s">
        <v>76</v>
      </c>
      <c r="H404" s="10">
        <v>11.97</v>
      </c>
      <c r="I404" s="19">
        <v>44475.666435185187</v>
      </c>
      <c r="J404" s="11" t="str">
        <f t="shared" si="18"/>
        <v>juin</v>
      </c>
      <c r="K404" s="11">
        <f t="shared" si="19"/>
        <v>2021</v>
      </c>
      <c r="L404" s="11">
        <f t="shared" ca="1" si="20"/>
        <v>0</v>
      </c>
    </row>
    <row r="405" spans="1:12">
      <c r="A405" s="12">
        <v>404</v>
      </c>
      <c r="B405" s="7">
        <v>44357</v>
      </c>
      <c r="C405" s="8" t="s">
        <v>34</v>
      </c>
      <c r="D405" s="8" t="s">
        <v>17</v>
      </c>
      <c r="E405" s="8" t="s">
        <v>43</v>
      </c>
      <c r="F405" s="8" t="s">
        <v>44</v>
      </c>
      <c r="G405" s="8" t="s">
        <v>73</v>
      </c>
      <c r="H405" s="10">
        <v>8.2899999999999991</v>
      </c>
      <c r="I405" s="19">
        <v>44475.667245370372</v>
      </c>
      <c r="J405" s="11" t="str">
        <f t="shared" si="18"/>
        <v>juin</v>
      </c>
      <c r="K405" s="11">
        <f t="shared" si="19"/>
        <v>2021</v>
      </c>
      <c r="L405" s="11">
        <f t="shared" ca="1" si="20"/>
        <v>0</v>
      </c>
    </row>
    <row r="406" spans="1:12">
      <c r="A406" s="12">
        <v>405</v>
      </c>
      <c r="B406" s="7">
        <v>44357</v>
      </c>
      <c r="C406" s="8" t="s">
        <v>34</v>
      </c>
      <c r="D406" s="8" t="s">
        <v>17</v>
      </c>
      <c r="E406" s="8" t="s">
        <v>43</v>
      </c>
      <c r="F406" s="8" t="s">
        <v>44</v>
      </c>
      <c r="G406" s="8" t="s">
        <v>76</v>
      </c>
      <c r="H406" s="10">
        <v>11.97</v>
      </c>
      <c r="I406" s="19">
        <v>44475.667546296296</v>
      </c>
      <c r="J406" s="11" t="str">
        <f t="shared" si="18"/>
        <v>juin</v>
      </c>
      <c r="K406" s="11">
        <f t="shared" si="19"/>
        <v>2021</v>
      </c>
      <c r="L406" s="11">
        <f t="shared" ca="1" si="20"/>
        <v>0</v>
      </c>
    </row>
    <row r="407" spans="1:12">
      <c r="A407" s="12">
        <v>406</v>
      </c>
      <c r="B407" s="7">
        <v>44357</v>
      </c>
      <c r="C407" s="8" t="s">
        <v>34</v>
      </c>
      <c r="D407" s="8" t="s">
        <v>17</v>
      </c>
      <c r="E407" s="8" t="s">
        <v>35</v>
      </c>
      <c r="F407" s="8" t="s">
        <v>36</v>
      </c>
      <c r="G407" s="8" t="s">
        <v>37</v>
      </c>
      <c r="H407" s="10">
        <v>25.26</v>
      </c>
      <c r="I407" s="19">
        <v>44475.66783564815</v>
      </c>
      <c r="J407" s="11" t="str">
        <f t="shared" si="18"/>
        <v>juin</v>
      </c>
      <c r="K407" s="11">
        <f t="shared" si="19"/>
        <v>2021</v>
      </c>
      <c r="L407" s="11">
        <f t="shared" ca="1" si="20"/>
        <v>0</v>
      </c>
    </row>
    <row r="408" spans="1:12">
      <c r="A408" s="12">
        <v>407</v>
      </c>
      <c r="B408" s="7">
        <v>44358</v>
      </c>
      <c r="C408" s="8" t="s">
        <v>58</v>
      </c>
      <c r="D408" s="8" t="s">
        <v>17</v>
      </c>
      <c r="E408" s="8" t="s">
        <v>26</v>
      </c>
      <c r="F408" s="8" t="s">
        <v>155</v>
      </c>
      <c r="G408" s="8" t="s">
        <v>20</v>
      </c>
      <c r="H408" s="10">
        <v>80</v>
      </c>
      <c r="I408" s="19">
        <v>44506.58997685185</v>
      </c>
      <c r="J408" s="11" t="str">
        <f t="shared" si="18"/>
        <v>juin</v>
      </c>
      <c r="K408" s="11">
        <f t="shared" si="19"/>
        <v>2021</v>
      </c>
      <c r="L408" s="11">
        <f t="shared" ca="1" si="20"/>
        <v>0</v>
      </c>
    </row>
    <row r="409" spans="1:12">
      <c r="A409" s="12">
        <v>408</v>
      </c>
      <c r="B409" s="7">
        <v>44358</v>
      </c>
      <c r="C409" s="8" t="s">
        <v>517</v>
      </c>
      <c r="D409" s="8" t="s">
        <v>13</v>
      </c>
      <c r="E409" s="8" t="s">
        <v>13</v>
      </c>
      <c r="F409" s="8" t="s">
        <v>406</v>
      </c>
      <c r="G409" s="8" t="s">
        <v>100</v>
      </c>
      <c r="H409" s="10">
        <v>6.3</v>
      </c>
      <c r="I409" s="19">
        <v>44506.662997685184</v>
      </c>
      <c r="J409" s="11" t="str">
        <f t="shared" si="18"/>
        <v>juin</v>
      </c>
      <c r="K409" s="11">
        <f t="shared" si="19"/>
        <v>2021</v>
      </c>
      <c r="L409" s="11">
        <f t="shared" ca="1" si="20"/>
        <v>0</v>
      </c>
    </row>
    <row r="410" spans="1:12">
      <c r="A410" s="12">
        <v>409</v>
      </c>
      <c r="B410" s="7">
        <v>44359</v>
      </c>
      <c r="C410" s="8" t="s">
        <v>485</v>
      </c>
      <c r="D410" s="8" t="s">
        <v>17</v>
      </c>
      <c r="E410" s="8" t="s">
        <v>489</v>
      </c>
      <c r="F410" s="8" t="s">
        <v>490</v>
      </c>
      <c r="G410" s="8" t="s">
        <v>518</v>
      </c>
      <c r="H410" s="10">
        <v>10</v>
      </c>
      <c r="I410" s="19">
        <v>44536.338101851848</v>
      </c>
      <c r="J410" s="11" t="str">
        <f t="shared" si="18"/>
        <v>juin</v>
      </c>
      <c r="K410" s="11">
        <f t="shared" si="19"/>
        <v>2021</v>
      </c>
      <c r="L410" s="11">
        <f t="shared" ca="1" si="20"/>
        <v>0</v>
      </c>
    </row>
    <row r="411" spans="1:12">
      <c r="A411" s="12">
        <v>410</v>
      </c>
      <c r="B411" s="7">
        <v>44359</v>
      </c>
      <c r="C411" s="8" t="s">
        <v>485</v>
      </c>
      <c r="D411" s="8" t="s">
        <v>17</v>
      </c>
      <c r="E411" s="8" t="s">
        <v>489</v>
      </c>
      <c r="F411" s="8" t="s">
        <v>487</v>
      </c>
      <c r="G411" s="8" t="s">
        <v>519</v>
      </c>
      <c r="H411" s="10">
        <v>7.37</v>
      </c>
      <c r="I411" s="19">
        <v>44536.593275462961</v>
      </c>
      <c r="J411" s="11" t="str">
        <f t="shared" si="18"/>
        <v>juin</v>
      </c>
      <c r="K411" s="11">
        <f t="shared" si="19"/>
        <v>2021</v>
      </c>
      <c r="L411" s="11">
        <f t="shared" ca="1" si="20"/>
        <v>0</v>
      </c>
    </row>
    <row r="412" spans="1:12">
      <c r="A412" s="12">
        <v>411</v>
      </c>
      <c r="B412" s="7">
        <v>44359</v>
      </c>
      <c r="C412" s="8" t="s">
        <v>34</v>
      </c>
      <c r="D412" s="8" t="s">
        <v>17</v>
      </c>
      <c r="E412" s="8" t="s">
        <v>43</v>
      </c>
      <c r="F412" s="8" t="s">
        <v>63</v>
      </c>
      <c r="G412" s="8" t="s">
        <v>73</v>
      </c>
      <c r="H412" s="10">
        <v>25.49</v>
      </c>
      <c r="I412" s="19">
        <v>44536.593888888892</v>
      </c>
      <c r="J412" s="11" t="str">
        <f t="shared" si="18"/>
        <v>juin</v>
      </c>
      <c r="K412" s="11">
        <f t="shared" si="19"/>
        <v>2021</v>
      </c>
      <c r="L412" s="11">
        <f t="shared" ca="1" si="20"/>
        <v>0</v>
      </c>
    </row>
    <row r="413" spans="1:12">
      <c r="A413" s="12">
        <v>412</v>
      </c>
      <c r="B413" s="7">
        <v>44360</v>
      </c>
      <c r="C413" s="8" t="s">
        <v>89</v>
      </c>
      <c r="D413" s="8" t="s">
        <v>13</v>
      </c>
      <c r="E413" s="8" t="s">
        <v>90</v>
      </c>
      <c r="F413" s="8" t="s">
        <v>91</v>
      </c>
      <c r="G413" s="8" t="s">
        <v>89</v>
      </c>
      <c r="H413" s="10">
        <v>328.12</v>
      </c>
      <c r="I413" s="11" t="s">
        <v>520</v>
      </c>
      <c r="J413" s="11" t="str">
        <f t="shared" si="18"/>
        <v>juin</v>
      </c>
      <c r="K413" s="11">
        <f t="shared" si="19"/>
        <v>2021</v>
      </c>
      <c r="L413" s="11">
        <f t="shared" ca="1" si="20"/>
        <v>0</v>
      </c>
    </row>
    <row r="414" spans="1:12">
      <c r="A414" s="12">
        <v>413</v>
      </c>
      <c r="B414" s="7">
        <v>44360</v>
      </c>
      <c r="C414" s="8" t="s">
        <v>12</v>
      </c>
      <c r="D414" s="8" t="s">
        <v>17</v>
      </c>
      <c r="E414" s="8" t="s">
        <v>138</v>
      </c>
      <c r="F414" s="8" t="s">
        <v>139</v>
      </c>
      <c r="G414" s="8" t="s">
        <v>143</v>
      </c>
      <c r="H414" s="10">
        <v>300</v>
      </c>
      <c r="I414" s="11" t="s">
        <v>521</v>
      </c>
      <c r="J414" s="11" t="str">
        <f t="shared" si="18"/>
        <v>juin</v>
      </c>
      <c r="K414" s="11">
        <f t="shared" si="19"/>
        <v>2021</v>
      </c>
      <c r="L414" s="11">
        <f t="shared" ca="1" si="20"/>
        <v>0</v>
      </c>
    </row>
    <row r="415" spans="1:12">
      <c r="A415" s="12">
        <v>414</v>
      </c>
      <c r="B415" s="7">
        <v>44360</v>
      </c>
      <c r="C415" s="8" t="s">
        <v>137</v>
      </c>
      <c r="D415" s="8" t="s">
        <v>13</v>
      </c>
      <c r="E415" s="8" t="s">
        <v>138</v>
      </c>
      <c r="F415" s="8" t="s">
        <v>139</v>
      </c>
      <c r="G415" s="8" t="s">
        <v>388</v>
      </c>
      <c r="H415" s="10">
        <v>300</v>
      </c>
      <c r="I415" s="11" t="s">
        <v>522</v>
      </c>
      <c r="J415" s="11" t="str">
        <f t="shared" si="18"/>
        <v>juin</v>
      </c>
      <c r="K415" s="11">
        <f t="shared" si="19"/>
        <v>2021</v>
      </c>
      <c r="L415" s="11">
        <f t="shared" ca="1" si="20"/>
        <v>0</v>
      </c>
    </row>
    <row r="416" spans="1:12">
      <c r="A416" s="12">
        <v>415</v>
      </c>
      <c r="B416" s="7">
        <v>44360</v>
      </c>
      <c r="C416" s="8" t="s">
        <v>12</v>
      </c>
      <c r="D416" s="8" t="s">
        <v>17</v>
      </c>
      <c r="E416" s="8" t="s">
        <v>248</v>
      </c>
      <c r="F416" s="8" t="s">
        <v>249</v>
      </c>
      <c r="H416" s="10">
        <v>676</v>
      </c>
      <c r="I416" s="11" t="s">
        <v>523</v>
      </c>
      <c r="J416" s="11" t="str">
        <f t="shared" si="18"/>
        <v>juin</v>
      </c>
      <c r="K416" s="11">
        <f t="shared" si="19"/>
        <v>2021</v>
      </c>
      <c r="L416" s="11">
        <f t="shared" ca="1" si="20"/>
        <v>0</v>
      </c>
    </row>
    <row r="417" spans="1:12">
      <c r="A417" s="12">
        <v>416</v>
      </c>
      <c r="B417" s="7">
        <v>44361</v>
      </c>
      <c r="C417" s="8" t="s">
        <v>34</v>
      </c>
      <c r="D417" s="8" t="s">
        <v>17</v>
      </c>
      <c r="E417" s="8" t="s">
        <v>35</v>
      </c>
      <c r="F417" s="8" t="s">
        <v>36</v>
      </c>
      <c r="G417" s="8" t="s">
        <v>61</v>
      </c>
      <c r="H417" s="10">
        <v>15</v>
      </c>
      <c r="I417" s="11" t="s">
        <v>524</v>
      </c>
      <c r="J417" s="11" t="str">
        <f t="shared" si="18"/>
        <v>juin</v>
      </c>
      <c r="K417" s="11">
        <f t="shared" si="19"/>
        <v>2021</v>
      </c>
      <c r="L417" s="11">
        <f t="shared" ca="1" si="20"/>
        <v>0</v>
      </c>
    </row>
    <row r="418" spans="1:12">
      <c r="A418" s="12">
        <v>417</v>
      </c>
      <c r="B418" s="7">
        <v>44361</v>
      </c>
      <c r="C418" s="8" t="s">
        <v>34</v>
      </c>
      <c r="D418" s="8" t="s">
        <v>17</v>
      </c>
      <c r="E418" s="8" t="s">
        <v>43</v>
      </c>
      <c r="F418" s="8" t="s">
        <v>44</v>
      </c>
      <c r="G418" s="8" t="s">
        <v>61</v>
      </c>
      <c r="H418" s="10">
        <v>213.06</v>
      </c>
      <c r="I418" s="11" t="s">
        <v>525</v>
      </c>
      <c r="J418" s="11" t="str">
        <f t="shared" si="18"/>
        <v>juin</v>
      </c>
      <c r="K418" s="11">
        <f t="shared" si="19"/>
        <v>2021</v>
      </c>
      <c r="L418" s="11">
        <f t="shared" ca="1" si="20"/>
        <v>0</v>
      </c>
    </row>
    <row r="419" spans="1:12">
      <c r="A419" s="12">
        <v>418</v>
      </c>
      <c r="B419" s="7">
        <v>44361</v>
      </c>
      <c r="C419" s="8" t="s">
        <v>485</v>
      </c>
      <c r="D419" s="8" t="s">
        <v>17</v>
      </c>
      <c r="E419" s="8" t="s">
        <v>486</v>
      </c>
      <c r="F419" s="8" t="s">
        <v>487</v>
      </c>
      <c r="G419" s="8" t="s">
        <v>61</v>
      </c>
      <c r="H419" s="10">
        <v>213.06</v>
      </c>
      <c r="I419" s="11" t="s">
        <v>526</v>
      </c>
      <c r="J419" s="11" t="str">
        <f t="shared" si="18"/>
        <v>juin</v>
      </c>
      <c r="K419" s="11">
        <f t="shared" si="19"/>
        <v>2021</v>
      </c>
      <c r="L419" s="11">
        <f t="shared" ca="1" si="20"/>
        <v>0</v>
      </c>
    </row>
    <row r="420" spans="1:12">
      <c r="A420" s="12">
        <v>419</v>
      </c>
      <c r="B420" s="7">
        <v>44362</v>
      </c>
      <c r="C420" s="8" t="s">
        <v>34</v>
      </c>
      <c r="D420" s="8" t="s">
        <v>17</v>
      </c>
      <c r="E420" s="8" t="s">
        <v>55</v>
      </c>
      <c r="F420" s="8" t="s">
        <v>84</v>
      </c>
      <c r="G420" s="8" t="s">
        <v>85</v>
      </c>
      <c r="H420" s="10">
        <v>57.58</v>
      </c>
      <c r="I420" s="11" t="s">
        <v>527</v>
      </c>
      <c r="J420" s="11" t="str">
        <f t="shared" si="18"/>
        <v>juin</v>
      </c>
      <c r="K420" s="11">
        <f t="shared" si="19"/>
        <v>2021</v>
      </c>
      <c r="L420" s="11">
        <f t="shared" ca="1" si="20"/>
        <v>0</v>
      </c>
    </row>
    <row r="421" spans="1:12">
      <c r="A421" s="12">
        <v>420</v>
      </c>
      <c r="B421" s="7">
        <v>44362</v>
      </c>
      <c r="C421" s="8" t="s">
        <v>12</v>
      </c>
      <c r="D421" s="8" t="s">
        <v>13</v>
      </c>
      <c r="E421" s="8" t="s">
        <v>13</v>
      </c>
      <c r="F421" s="8" t="s">
        <v>78</v>
      </c>
      <c r="G421" s="8" t="s">
        <v>79</v>
      </c>
      <c r="H421" s="10">
        <v>3001.07</v>
      </c>
      <c r="I421" s="11" t="s">
        <v>528</v>
      </c>
      <c r="J421" s="11" t="str">
        <f t="shared" si="18"/>
        <v>juin</v>
      </c>
      <c r="K421" s="11">
        <f t="shared" si="19"/>
        <v>2021</v>
      </c>
      <c r="L421" s="11">
        <f t="shared" ca="1" si="20"/>
        <v>0</v>
      </c>
    </row>
    <row r="422" spans="1:12">
      <c r="A422" s="12">
        <v>421</v>
      </c>
      <c r="B422" s="7">
        <v>44362</v>
      </c>
      <c r="C422" s="8" t="s">
        <v>58</v>
      </c>
      <c r="D422" s="8" t="s">
        <v>17</v>
      </c>
      <c r="E422" s="8" t="s">
        <v>43</v>
      </c>
      <c r="F422" s="8" t="s">
        <v>44</v>
      </c>
      <c r="G422" s="8" t="s">
        <v>87</v>
      </c>
      <c r="H422" s="10">
        <v>4</v>
      </c>
      <c r="I422" s="11" t="s">
        <v>529</v>
      </c>
      <c r="J422" s="11" t="str">
        <f t="shared" si="18"/>
        <v>juin</v>
      </c>
      <c r="K422" s="11">
        <f t="shared" si="19"/>
        <v>2021</v>
      </c>
      <c r="L422" s="11">
        <f t="shared" ca="1" si="20"/>
        <v>0</v>
      </c>
    </row>
    <row r="423" spans="1:12">
      <c r="A423" s="12">
        <v>422</v>
      </c>
      <c r="B423" s="7">
        <v>44364</v>
      </c>
      <c r="C423" s="8" t="s">
        <v>12</v>
      </c>
      <c r="D423" s="8" t="s">
        <v>17</v>
      </c>
      <c r="E423" s="8" t="s">
        <v>138</v>
      </c>
      <c r="F423" s="8" t="s">
        <v>139</v>
      </c>
      <c r="G423" s="8" t="s">
        <v>201</v>
      </c>
      <c r="H423" s="10">
        <v>100</v>
      </c>
      <c r="I423" s="11" t="s">
        <v>530</v>
      </c>
      <c r="J423" s="11" t="str">
        <f t="shared" si="18"/>
        <v>juin</v>
      </c>
      <c r="K423" s="11">
        <f t="shared" si="19"/>
        <v>2021</v>
      </c>
      <c r="L423" s="11">
        <f t="shared" ca="1" si="20"/>
        <v>0</v>
      </c>
    </row>
    <row r="424" spans="1:12">
      <c r="A424" s="12">
        <v>423</v>
      </c>
      <c r="B424" s="7">
        <v>44364</v>
      </c>
      <c r="C424" s="8" t="s">
        <v>58</v>
      </c>
      <c r="D424" s="8" t="s">
        <v>13</v>
      </c>
      <c r="E424" s="8" t="s">
        <v>138</v>
      </c>
      <c r="F424" s="8" t="s">
        <v>139</v>
      </c>
      <c r="G424" s="8" t="s">
        <v>388</v>
      </c>
      <c r="H424" s="10">
        <v>100</v>
      </c>
      <c r="I424" s="11" t="s">
        <v>531</v>
      </c>
      <c r="J424" s="11" t="str">
        <f t="shared" si="18"/>
        <v>juin</v>
      </c>
      <c r="K424" s="11">
        <f t="shared" si="19"/>
        <v>2021</v>
      </c>
      <c r="L424" s="11">
        <f t="shared" ca="1" si="20"/>
        <v>0</v>
      </c>
    </row>
    <row r="425" spans="1:12">
      <c r="A425" s="12">
        <v>424</v>
      </c>
      <c r="B425" s="7">
        <v>44364</v>
      </c>
      <c r="C425" s="8" t="s">
        <v>58</v>
      </c>
      <c r="D425" s="8" t="s">
        <v>17</v>
      </c>
      <c r="E425" s="8" t="s">
        <v>26</v>
      </c>
      <c r="F425" s="8" t="s">
        <v>155</v>
      </c>
      <c r="G425" s="8" t="s">
        <v>20</v>
      </c>
      <c r="H425" s="10">
        <v>80</v>
      </c>
      <c r="I425" s="11" t="s">
        <v>532</v>
      </c>
      <c r="J425" s="11" t="str">
        <f t="shared" si="18"/>
        <v>juin</v>
      </c>
      <c r="K425" s="11">
        <f t="shared" si="19"/>
        <v>2021</v>
      </c>
      <c r="L425" s="11">
        <f t="shared" ca="1" si="20"/>
        <v>0</v>
      </c>
    </row>
    <row r="426" spans="1:12">
      <c r="A426" s="12">
        <v>425</v>
      </c>
      <c r="B426" s="7">
        <v>44364</v>
      </c>
      <c r="C426" s="8" t="s">
        <v>58</v>
      </c>
      <c r="D426" s="8" t="s">
        <v>17</v>
      </c>
      <c r="E426" s="8" t="s">
        <v>43</v>
      </c>
      <c r="F426" s="8" t="s">
        <v>44</v>
      </c>
      <c r="G426" s="8" t="s">
        <v>76</v>
      </c>
      <c r="H426" s="10">
        <v>6</v>
      </c>
      <c r="I426" s="11" t="s">
        <v>533</v>
      </c>
      <c r="J426" s="11" t="str">
        <f t="shared" si="18"/>
        <v>juin</v>
      </c>
      <c r="K426" s="11">
        <f t="shared" si="19"/>
        <v>2021</v>
      </c>
      <c r="L426" s="11">
        <f t="shared" ca="1" si="20"/>
        <v>0</v>
      </c>
    </row>
    <row r="427" spans="1:12">
      <c r="A427" s="12">
        <v>426</v>
      </c>
      <c r="B427" s="7">
        <v>44365</v>
      </c>
      <c r="C427" s="8" t="s">
        <v>34</v>
      </c>
      <c r="D427" s="8" t="s">
        <v>17</v>
      </c>
      <c r="E427" s="8" t="s">
        <v>43</v>
      </c>
      <c r="F427" s="8" t="s">
        <v>63</v>
      </c>
      <c r="G427" s="8" t="s">
        <v>534</v>
      </c>
      <c r="H427" s="10">
        <v>46.28</v>
      </c>
      <c r="I427" s="11" t="s">
        <v>535</v>
      </c>
      <c r="J427" s="11" t="str">
        <f t="shared" si="18"/>
        <v>juin</v>
      </c>
      <c r="K427" s="11">
        <f t="shared" si="19"/>
        <v>2021</v>
      </c>
      <c r="L427" s="11">
        <f t="shared" ca="1" si="20"/>
        <v>0</v>
      </c>
    </row>
    <row r="428" spans="1:12">
      <c r="A428" s="12">
        <v>427</v>
      </c>
      <c r="B428" s="7">
        <v>44365</v>
      </c>
      <c r="C428" s="8" t="s">
        <v>34</v>
      </c>
      <c r="D428" s="8" t="s">
        <v>17</v>
      </c>
      <c r="E428" s="8" t="s">
        <v>35</v>
      </c>
      <c r="F428" s="8" t="s">
        <v>36</v>
      </c>
      <c r="G428" s="8" t="s">
        <v>37</v>
      </c>
      <c r="H428" s="10">
        <v>13.76</v>
      </c>
      <c r="I428" s="11" t="s">
        <v>536</v>
      </c>
      <c r="J428" s="11" t="str">
        <f t="shared" si="18"/>
        <v>juin</v>
      </c>
      <c r="K428" s="11">
        <f t="shared" si="19"/>
        <v>2021</v>
      </c>
      <c r="L428" s="11">
        <f t="shared" ca="1" si="20"/>
        <v>0</v>
      </c>
    </row>
    <row r="429" spans="1:12">
      <c r="A429" s="12">
        <v>428</v>
      </c>
      <c r="B429" s="7">
        <v>44365</v>
      </c>
      <c r="C429" s="8" t="s">
        <v>34</v>
      </c>
      <c r="D429" s="8" t="s">
        <v>17</v>
      </c>
      <c r="E429" s="8" t="s">
        <v>35</v>
      </c>
      <c r="F429" s="8" t="s">
        <v>36</v>
      </c>
      <c r="G429" s="8" t="s">
        <v>37</v>
      </c>
      <c r="H429" s="10">
        <v>5.51</v>
      </c>
      <c r="I429" s="11" t="s">
        <v>537</v>
      </c>
      <c r="J429" s="11" t="str">
        <f t="shared" si="18"/>
        <v>juin</v>
      </c>
      <c r="K429" s="11">
        <f t="shared" si="19"/>
        <v>2021</v>
      </c>
      <c r="L429" s="11">
        <f t="shared" ca="1" si="20"/>
        <v>0</v>
      </c>
    </row>
    <row r="430" spans="1:12">
      <c r="A430" s="12">
        <v>429</v>
      </c>
      <c r="B430" s="7">
        <v>44366</v>
      </c>
      <c r="C430" s="8" t="s">
        <v>485</v>
      </c>
      <c r="D430" s="8" t="s">
        <v>17</v>
      </c>
      <c r="E430" s="8" t="s">
        <v>489</v>
      </c>
      <c r="F430" s="8" t="s">
        <v>487</v>
      </c>
      <c r="G430" s="8" t="s">
        <v>492</v>
      </c>
      <c r="H430" s="10">
        <v>28.91</v>
      </c>
      <c r="I430" s="11" t="s">
        <v>538</v>
      </c>
      <c r="J430" s="11" t="str">
        <f t="shared" si="18"/>
        <v>juin</v>
      </c>
      <c r="K430" s="11">
        <f t="shared" si="19"/>
        <v>2021</v>
      </c>
      <c r="L430" s="11">
        <f t="shared" ca="1" si="20"/>
        <v>0</v>
      </c>
    </row>
    <row r="431" spans="1:12">
      <c r="A431" s="12">
        <v>430</v>
      </c>
      <c r="B431" s="7">
        <v>44366</v>
      </c>
      <c r="C431" s="8" t="s">
        <v>89</v>
      </c>
      <c r="D431" s="8" t="s">
        <v>13</v>
      </c>
      <c r="E431" s="8" t="s">
        <v>90</v>
      </c>
      <c r="F431" s="8" t="s">
        <v>91</v>
      </c>
      <c r="G431" s="8" t="s">
        <v>89</v>
      </c>
      <c r="H431" s="10">
        <v>36.89</v>
      </c>
      <c r="I431" s="11" t="s">
        <v>539</v>
      </c>
      <c r="J431" s="11" t="str">
        <f t="shared" si="18"/>
        <v>juin</v>
      </c>
      <c r="K431" s="11">
        <f t="shared" si="19"/>
        <v>2021</v>
      </c>
      <c r="L431" s="11">
        <f t="shared" ca="1" si="20"/>
        <v>0</v>
      </c>
    </row>
    <row r="432" spans="1:12">
      <c r="A432" s="12">
        <v>431</v>
      </c>
      <c r="B432" s="7">
        <v>44367</v>
      </c>
      <c r="C432" s="8" t="s">
        <v>34</v>
      </c>
      <c r="D432" s="8" t="s">
        <v>17</v>
      </c>
      <c r="E432" s="8" t="s">
        <v>35</v>
      </c>
      <c r="F432" s="8" t="s">
        <v>36</v>
      </c>
      <c r="G432" s="8" t="s">
        <v>61</v>
      </c>
      <c r="H432" s="10">
        <v>8</v>
      </c>
      <c r="I432" s="11" t="s">
        <v>540</v>
      </c>
      <c r="J432" s="11" t="str">
        <f t="shared" si="18"/>
        <v>juin</v>
      </c>
      <c r="K432" s="11">
        <f t="shared" si="19"/>
        <v>2021</v>
      </c>
      <c r="L432" s="11">
        <f t="shared" ca="1" si="20"/>
        <v>0</v>
      </c>
    </row>
    <row r="433" spans="1:12">
      <c r="A433" s="12">
        <v>432</v>
      </c>
      <c r="B433" s="7">
        <v>44367</v>
      </c>
      <c r="C433" s="8" t="s">
        <v>34</v>
      </c>
      <c r="D433" s="8" t="s">
        <v>17</v>
      </c>
      <c r="E433" s="8" t="s">
        <v>43</v>
      </c>
      <c r="F433" s="8" t="s">
        <v>44</v>
      </c>
      <c r="G433" s="8" t="s">
        <v>61</v>
      </c>
      <c r="H433" s="10">
        <v>116.12</v>
      </c>
      <c r="I433" s="11" t="s">
        <v>541</v>
      </c>
      <c r="J433" s="11" t="str">
        <f t="shared" si="18"/>
        <v>juin</v>
      </c>
      <c r="K433" s="11">
        <f t="shared" si="19"/>
        <v>2021</v>
      </c>
      <c r="L433" s="11">
        <f t="shared" ca="1" si="20"/>
        <v>0</v>
      </c>
    </row>
    <row r="434" spans="1:12">
      <c r="A434" s="12">
        <v>433</v>
      </c>
      <c r="B434" s="7">
        <v>44367</v>
      </c>
      <c r="C434" s="8" t="s">
        <v>485</v>
      </c>
      <c r="D434" s="8" t="s">
        <v>17</v>
      </c>
      <c r="E434" s="8" t="s">
        <v>486</v>
      </c>
      <c r="F434" s="8" t="s">
        <v>487</v>
      </c>
      <c r="G434" s="8" t="s">
        <v>61</v>
      </c>
      <c r="H434" s="10">
        <v>116.12</v>
      </c>
      <c r="I434" s="11" t="s">
        <v>542</v>
      </c>
      <c r="J434" s="11" t="str">
        <f t="shared" si="18"/>
        <v>juin</v>
      </c>
      <c r="K434" s="11">
        <f t="shared" si="19"/>
        <v>2021</v>
      </c>
      <c r="L434" s="11">
        <f t="shared" ca="1" si="20"/>
        <v>0</v>
      </c>
    </row>
    <row r="435" spans="1:12">
      <c r="A435" s="12">
        <v>434</v>
      </c>
      <c r="B435" s="7">
        <v>44367</v>
      </c>
      <c r="C435" s="8" t="s">
        <v>58</v>
      </c>
      <c r="D435" s="8" t="s">
        <v>17</v>
      </c>
      <c r="E435" s="8" t="s">
        <v>43</v>
      </c>
      <c r="F435" s="8" t="s">
        <v>44</v>
      </c>
      <c r="G435" s="8" t="s">
        <v>515</v>
      </c>
      <c r="H435" s="10">
        <v>5.75</v>
      </c>
      <c r="I435" s="11" t="s">
        <v>543</v>
      </c>
      <c r="J435" s="11" t="str">
        <f t="shared" si="18"/>
        <v>juin</v>
      </c>
      <c r="K435" s="11">
        <f t="shared" si="19"/>
        <v>2021</v>
      </c>
      <c r="L435" s="11">
        <f t="shared" ca="1" si="20"/>
        <v>0</v>
      </c>
    </row>
    <row r="436" spans="1:12">
      <c r="A436" s="12">
        <v>435</v>
      </c>
      <c r="B436" s="7">
        <v>44368</v>
      </c>
      <c r="C436" s="8" t="s">
        <v>34</v>
      </c>
      <c r="D436" s="8" t="s">
        <v>17</v>
      </c>
      <c r="E436" s="8" t="s">
        <v>22</v>
      </c>
      <c r="F436" s="8" t="s">
        <v>105</v>
      </c>
      <c r="G436" s="8" t="s">
        <v>179</v>
      </c>
      <c r="H436" s="10">
        <v>74.680000000000007</v>
      </c>
      <c r="I436" s="11" t="s">
        <v>544</v>
      </c>
      <c r="J436" s="11" t="str">
        <f t="shared" si="18"/>
        <v>juin</v>
      </c>
      <c r="K436" s="11">
        <f t="shared" si="19"/>
        <v>2021</v>
      </c>
      <c r="L436" s="11">
        <f t="shared" ca="1" si="20"/>
        <v>0</v>
      </c>
    </row>
    <row r="437" spans="1:12">
      <c r="A437" s="12">
        <v>436</v>
      </c>
      <c r="B437" s="7">
        <v>44368</v>
      </c>
      <c r="C437" s="8" t="s">
        <v>12</v>
      </c>
      <c r="D437" s="8" t="s">
        <v>13</v>
      </c>
      <c r="E437" s="8" t="s">
        <v>13</v>
      </c>
      <c r="F437" s="8" t="s">
        <v>59</v>
      </c>
      <c r="G437" s="8" t="s">
        <v>59</v>
      </c>
      <c r="H437" s="10">
        <v>887</v>
      </c>
      <c r="I437" s="11" t="s">
        <v>545</v>
      </c>
      <c r="J437" s="11" t="str">
        <f t="shared" si="18"/>
        <v>juin</v>
      </c>
      <c r="K437" s="11">
        <f t="shared" si="19"/>
        <v>2021</v>
      </c>
      <c r="L437" s="11">
        <f t="shared" ca="1" si="20"/>
        <v>0</v>
      </c>
    </row>
    <row r="438" spans="1:12">
      <c r="A438" s="12">
        <v>437</v>
      </c>
      <c r="B438" s="7">
        <v>44368</v>
      </c>
      <c r="C438" s="8" t="s">
        <v>12</v>
      </c>
      <c r="D438" s="8" t="s">
        <v>17</v>
      </c>
      <c r="E438" s="8" t="s">
        <v>138</v>
      </c>
      <c r="F438" s="8" t="s">
        <v>139</v>
      </c>
      <c r="G438" s="8" t="s">
        <v>500</v>
      </c>
      <c r="H438" s="10">
        <v>260</v>
      </c>
      <c r="I438" s="11" t="s">
        <v>546</v>
      </c>
      <c r="J438" s="11" t="str">
        <f t="shared" si="18"/>
        <v>juin</v>
      </c>
      <c r="K438" s="11">
        <f t="shared" si="19"/>
        <v>2021</v>
      </c>
      <c r="L438" s="11">
        <f t="shared" ca="1" si="20"/>
        <v>0</v>
      </c>
    </row>
    <row r="439" spans="1:12">
      <c r="A439" s="12">
        <v>438</v>
      </c>
      <c r="B439" s="7">
        <v>44368</v>
      </c>
      <c r="C439" s="8" t="s">
        <v>58</v>
      </c>
      <c r="D439" s="8" t="s">
        <v>13</v>
      </c>
      <c r="E439" s="8" t="s">
        <v>138</v>
      </c>
      <c r="F439" s="8" t="s">
        <v>139</v>
      </c>
      <c r="G439" s="8" t="s">
        <v>388</v>
      </c>
      <c r="H439" s="10">
        <v>260</v>
      </c>
      <c r="I439" s="11" t="s">
        <v>547</v>
      </c>
      <c r="J439" s="11" t="str">
        <f t="shared" si="18"/>
        <v>juin</v>
      </c>
      <c r="K439" s="11">
        <f t="shared" si="19"/>
        <v>2021</v>
      </c>
      <c r="L439" s="11">
        <f t="shared" ca="1" si="20"/>
        <v>0</v>
      </c>
    </row>
    <row r="440" spans="1:12">
      <c r="A440" s="12">
        <v>439</v>
      </c>
      <c r="B440" s="7">
        <v>44368</v>
      </c>
      <c r="C440" s="8" t="s">
        <v>58</v>
      </c>
      <c r="D440" s="8" t="s">
        <v>17</v>
      </c>
      <c r="E440" s="8" t="s">
        <v>113</v>
      </c>
      <c r="F440" s="8" t="s">
        <v>548</v>
      </c>
      <c r="G440" s="8" t="s">
        <v>549</v>
      </c>
      <c r="H440" s="10">
        <v>250</v>
      </c>
      <c r="I440" s="11" t="s">
        <v>550</v>
      </c>
      <c r="J440" s="11" t="str">
        <f t="shared" si="18"/>
        <v>juin</v>
      </c>
      <c r="K440" s="11">
        <f t="shared" si="19"/>
        <v>2021</v>
      </c>
      <c r="L440" s="11">
        <f t="shared" ca="1" si="20"/>
        <v>0</v>
      </c>
    </row>
    <row r="441" spans="1:12">
      <c r="A441" s="12">
        <v>440</v>
      </c>
      <c r="B441" s="7">
        <v>44368</v>
      </c>
      <c r="C441" s="8" t="s">
        <v>58</v>
      </c>
      <c r="D441" s="8" t="s">
        <v>17</v>
      </c>
      <c r="E441" s="8" t="s">
        <v>43</v>
      </c>
      <c r="F441" s="8" t="s">
        <v>44</v>
      </c>
      <c r="G441" s="8" t="s">
        <v>76</v>
      </c>
      <c r="H441" s="10">
        <v>8</v>
      </c>
      <c r="I441" s="11" t="s">
        <v>551</v>
      </c>
      <c r="J441" s="11" t="str">
        <f t="shared" si="18"/>
        <v>juin</v>
      </c>
      <c r="K441" s="11">
        <f t="shared" si="19"/>
        <v>2021</v>
      </c>
      <c r="L441" s="11">
        <f t="shared" ca="1" si="20"/>
        <v>0</v>
      </c>
    </row>
    <row r="442" spans="1:12">
      <c r="A442" s="12">
        <v>441</v>
      </c>
      <c r="B442" s="7">
        <v>44369</v>
      </c>
      <c r="C442" s="8" t="s">
        <v>485</v>
      </c>
      <c r="D442" s="8" t="s">
        <v>17</v>
      </c>
      <c r="E442" s="8" t="s">
        <v>489</v>
      </c>
      <c r="F442" s="8" t="s">
        <v>490</v>
      </c>
      <c r="G442" s="8" t="s">
        <v>518</v>
      </c>
      <c r="H442" s="10">
        <v>9</v>
      </c>
      <c r="I442" s="11" t="s">
        <v>552</v>
      </c>
      <c r="J442" s="11" t="str">
        <f t="shared" si="18"/>
        <v>juin</v>
      </c>
      <c r="K442" s="11">
        <f t="shared" si="19"/>
        <v>2021</v>
      </c>
      <c r="L442" s="11">
        <f t="shared" ca="1" si="20"/>
        <v>0</v>
      </c>
    </row>
    <row r="443" spans="1:12">
      <c r="A443" s="12">
        <v>442</v>
      </c>
      <c r="B443" s="7">
        <v>44369</v>
      </c>
      <c r="C443" s="8" t="s">
        <v>34</v>
      </c>
      <c r="D443" s="8" t="s">
        <v>17</v>
      </c>
      <c r="E443" s="8" t="s">
        <v>43</v>
      </c>
      <c r="F443" s="8" t="s">
        <v>44</v>
      </c>
      <c r="G443" s="8" t="s">
        <v>76</v>
      </c>
      <c r="H443" s="10">
        <v>24.88</v>
      </c>
      <c r="I443" s="11" t="s">
        <v>553</v>
      </c>
      <c r="J443" s="11" t="str">
        <f t="shared" si="18"/>
        <v>juin</v>
      </c>
      <c r="K443" s="11">
        <f t="shared" si="19"/>
        <v>2021</v>
      </c>
      <c r="L443" s="11">
        <f t="shared" ca="1" si="20"/>
        <v>0</v>
      </c>
    </row>
    <row r="444" spans="1:12">
      <c r="A444" s="12">
        <v>443</v>
      </c>
      <c r="B444" s="7">
        <v>44369</v>
      </c>
      <c r="C444" s="8" t="s">
        <v>485</v>
      </c>
      <c r="D444" s="8" t="s">
        <v>17</v>
      </c>
      <c r="E444" s="8" t="s">
        <v>486</v>
      </c>
      <c r="F444" s="8" t="s">
        <v>487</v>
      </c>
      <c r="G444" s="8" t="s">
        <v>76</v>
      </c>
      <c r="H444" s="10">
        <v>24.88</v>
      </c>
      <c r="I444" s="11" t="s">
        <v>554</v>
      </c>
      <c r="J444" s="11" t="str">
        <f t="shared" si="18"/>
        <v>juin</v>
      </c>
      <c r="K444" s="11">
        <f t="shared" si="19"/>
        <v>2021</v>
      </c>
      <c r="L444" s="11">
        <f t="shared" ca="1" si="20"/>
        <v>0</v>
      </c>
    </row>
    <row r="445" spans="1:12">
      <c r="A445" s="12">
        <v>444</v>
      </c>
      <c r="B445" s="7">
        <v>44370</v>
      </c>
      <c r="C445" s="8" t="s">
        <v>34</v>
      </c>
      <c r="D445" s="8" t="s">
        <v>17</v>
      </c>
      <c r="E445" s="8" t="s">
        <v>35</v>
      </c>
      <c r="F445" s="8" t="s">
        <v>36</v>
      </c>
      <c r="G445" s="8" t="s">
        <v>37</v>
      </c>
      <c r="H445" s="10">
        <v>9.18</v>
      </c>
      <c r="I445" s="11" t="s">
        <v>555</v>
      </c>
      <c r="J445" s="11" t="str">
        <f t="shared" si="18"/>
        <v>juin</v>
      </c>
      <c r="K445" s="11">
        <f t="shared" si="19"/>
        <v>2021</v>
      </c>
      <c r="L445" s="11">
        <f t="shared" ca="1" si="20"/>
        <v>0</v>
      </c>
    </row>
    <row r="446" spans="1:12">
      <c r="A446" s="12">
        <v>445</v>
      </c>
      <c r="B446" s="7">
        <v>44370</v>
      </c>
      <c r="C446" s="8" t="s">
        <v>34</v>
      </c>
      <c r="D446" s="8" t="s">
        <v>17</v>
      </c>
      <c r="E446" s="8" t="s">
        <v>43</v>
      </c>
      <c r="F446" s="8" t="s">
        <v>44</v>
      </c>
      <c r="G446" s="8" t="s">
        <v>76</v>
      </c>
      <c r="H446" s="10">
        <v>11.97</v>
      </c>
      <c r="I446" s="11" t="s">
        <v>556</v>
      </c>
      <c r="J446" s="11" t="str">
        <f t="shared" si="18"/>
        <v>juin</v>
      </c>
      <c r="K446" s="11">
        <f t="shared" si="19"/>
        <v>2021</v>
      </c>
      <c r="L446" s="11">
        <f t="shared" ca="1" si="20"/>
        <v>0</v>
      </c>
    </row>
    <row r="447" spans="1:12">
      <c r="A447" s="12">
        <v>446</v>
      </c>
      <c r="B447" s="7">
        <v>44370</v>
      </c>
      <c r="C447" s="8" t="s">
        <v>34</v>
      </c>
      <c r="D447" s="8" t="s">
        <v>17</v>
      </c>
      <c r="E447" s="8" t="s">
        <v>43</v>
      </c>
      <c r="F447" s="8" t="s">
        <v>44</v>
      </c>
      <c r="G447" s="8" t="s">
        <v>73</v>
      </c>
      <c r="H447" s="10">
        <v>7.53</v>
      </c>
      <c r="I447" s="11" t="s">
        <v>557</v>
      </c>
      <c r="J447" s="11" t="str">
        <f t="shared" si="18"/>
        <v>juin</v>
      </c>
      <c r="K447" s="11">
        <f t="shared" si="19"/>
        <v>2021</v>
      </c>
      <c r="L447" s="11">
        <f t="shared" ca="1" si="20"/>
        <v>0</v>
      </c>
    </row>
    <row r="448" spans="1:12">
      <c r="A448" s="12">
        <v>447</v>
      </c>
      <c r="B448" s="7">
        <v>44370</v>
      </c>
      <c r="C448" s="8" t="s">
        <v>485</v>
      </c>
      <c r="D448" s="8" t="s">
        <v>17</v>
      </c>
      <c r="E448" s="8" t="s">
        <v>486</v>
      </c>
      <c r="F448" s="8" t="s">
        <v>487</v>
      </c>
      <c r="G448" s="8" t="s">
        <v>76</v>
      </c>
      <c r="H448" s="10">
        <v>11.97</v>
      </c>
      <c r="I448" s="11" t="s">
        <v>558</v>
      </c>
      <c r="J448" s="11" t="str">
        <f t="shared" si="18"/>
        <v>juin</v>
      </c>
      <c r="K448" s="11">
        <f t="shared" si="19"/>
        <v>2021</v>
      </c>
      <c r="L448" s="11">
        <f t="shared" ca="1" si="20"/>
        <v>0</v>
      </c>
    </row>
    <row r="449" spans="1:12">
      <c r="A449" s="12">
        <v>448</v>
      </c>
      <c r="B449" s="7">
        <v>44372</v>
      </c>
      <c r="C449" s="8" t="s">
        <v>34</v>
      </c>
      <c r="D449" s="8" t="s">
        <v>17</v>
      </c>
      <c r="E449" s="8" t="s">
        <v>43</v>
      </c>
      <c r="F449" s="8" t="s">
        <v>44</v>
      </c>
      <c r="G449" s="8" t="s">
        <v>61</v>
      </c>
      <c r="H449" s="10">
        <v>79.45</v>
      </c>
      <c r="I449" s="11" t="s">
        <v>559</v>
      </c>
      <c r="J449" s="11" t="str">
        <f t="shared" si="18"/>
        <v>juin</v>
      </c>
      <c r="K449" s="11">
        <f t="shared" si="19"/>
        <v>2021</v>
      </c>
      <c r="L449" s="11">
        <f t="shared" ca="1" si="20"/>
        <v>0</v>
      </c>
    </row>
    <row r="450" spans="1:12">
      <c r="A450" s="12">
        <v>449</v>
      </c>
      <c r="B450" s="7">
        <v>44372</v>
      </c>
      <c r="C450" s="8" t="s">
        <v>485</v>
      </c>
      <c r="D450" s="8" t="s">
        <v>17</v>
      </c>
      <c r="E450" s="8" t="s">
        <v>486</v>
      </c>
      <c r="F450" s="8" t="s">
        <v>487</v>
      </c>
      <c r="G450" s="8" t="s">
        <v>61</v>
      </c>
      <c r="H450" s="10">
        <v>79.45</v>
      </c>
      <c r="I450" s="11" t="s">
        <v>560</v>
      </c>
      <c r="J450" s="11" t="str">
        <f t="shared" ref="J450:J513" si="21">TEXT(B450,"mmmm")</f>
        <v>juin</v>
      </c>
      <c r="K450" s="11">
        <f t="shared" ref="K450:K513" si="22">YEAR(B450)</f>
        <v>2021</v>
      </c>
      <c r="L450" s="11">
        <f t="shared" ca="1" si="20"/>
        <v>0</v>
      </c>
    </row>
    <row r="451" spans="1:12">
      <c r="A451" s="12">
        <v>450</v>
      </c>
      <c r="B451" s="7">
        <v>44372</v>
      </c>
      <c r="C451" s="8" t="s">
        <v>34</v>
      </c>
      <c r="D451" s="8" t="s">
        <v>17</v>
      </c>
      <c r="E451" s="8" t="s">
        <v>35</v>
      </c>
      <c r="F451" s="8" t="s">
        <v>36</v>
      </c>
      <c r="G451" s="8" t="s">
        <v>61</v>
      </c>
      <c r="H451" s="10">
        <v>10</v>
      </c>
      <c r="I451" s="11" t="s">
        <v>561</v>
      </c>
      <c r="J451" s="11" t="str">
        <f t="shared" si="21"/>
        <v>juin</v>
      </c>
      <c r="K451" s="11">
        <f t="shared" si="22"/>
        <v>2021</v>
      </c>
      <c r="L451" s="11">
        <f t="shared" ref="L451:L514" ca="1" si="23">IF(B451&lt;=EOMONTH(TODAY(),-1),0,1)</f>
        <v>0</v>
      </c>
    </row>
    <row r="452" spans="1:12">
      <c r="A452" s="12">
        <v>451</v>
      </c>
      <c r="B452" s="7">
        <v>44372</v>
      </c>
      <c r="C452" s="8" t="s">
        <v>12</v>
      </c>
      <c r="D452" s="8" t="s">
        <v>17</v>
      </c>
      <c r="E452" s="8" t="s">
        <v>55</v>
      </c>
      <c r="F452" s="8" t="s">
        <v>115</v>
      </c>
      <c r="G452" s="8" t="s">
        <v>116</v>
      </c>
      <c r="H452" s="10">
        <v>285</v>
      </c>
      <c r="I452" s="11" t="s">
        <v>562</v>
      </c>
      <c r="J452" s="11" t="str">
        <f t="shared" si="21"/>
        <v>juin</v>
      </c>
      <c r="K452" s="11">
        <f t="shared" si="22"/>
        <v>2021</v>
      </c>
      <c r="L452" s="11">
        <f t="shared" ca="1" si="23"/>
        <v>0</v>
      </c>
    </row>
    <row r="453" spans="1:12">
      <c r="A453" s="12">
        <v>452</v>
      </c>
      <c r="B453" s="7">
        <v>44372</v>
      </c>
      <c r="C453" s="8" t="s">
        <v>12</v>
      </c>
      <c r="D453" s="8" t="s">
        <v>17</v>
      </c>
      <c r="E453" s="8" t="s">
        <v>113</v>
      </c>
      <c r="F453" s="8" t="s">
        <v>34</v>
      </c>
      <c r="G453" s="8" t="s">
        <v>34</v>
      </c>
      <c r="H453" s="10">
        <v>1369.94</v>
      </c>
      <c r="I453" s="11" t="s">
        <v>563</v>
      </c>
      <c r="J453" s="11" t="str">
        <f t="shared" si="21"/>
        <v>juin</v>
      </c>
      <c r="K453" s="11">
        <f t="shared" si="22"/>
        <v>2021</v>
      </c>
      <c r="L453" s="11">
        <f t="shared" ca="1" si="23"/>
        <v>0</v>
      </c>
    </row>
    <row r="454" spans="1:12">
      <c r="A454" s="12">
        <v>453</v>
      </c>
      <c r="B454" s="7">
        <v>44372</v>
      </c>
      <c r="C454" s="8" t="s">
        <v>34</v>
      </c>
      <c r="D454" s="8" t="s">
        <v>13</v>
      </c>
      <c r="E454" s="8" t="s">
        <v>113</v>
      </c>
      <c r="F454" s="8" t="s">
        <v>34</v>
      </c>
      <c r="G454" s="8" t="s">
        <v>34</v>
      </c>
      <c r="H454" s="10">
        <v>0</v>
      </c>
      <c r="I454" s="11" t="s">
        <v>564</v>
      </c>
      <c r="J454" s="11" t="str">
        <f t="shared" si="21"/>
        <v>juin</v>
      </c>
      <c r="K454" s="11">
        <f t="shared" si="22"/>
        <v>2021</v>
      </c>
      <c r="L454" s="11">
        <f t="shared" ca="1" si="23"/>
        <v>0</v>
      </c>
    </row>
    <row r="455" spans="1:12">
      <c r="A455" s="12">
        <v>454</v>
      </c>
      <c r="B455" s="7">
        <v>44372</v>
      </c>
      <c r="C455" s="8" t="s">
        <v>58</v>
      </c>
      <c r="D455" s="8" t="s">
        <v>17</v>
      </c>
      <c r="E455" s="8" t="s">
        <v>26</v>
      </c>
      <c r="F455" s="8" t="s">
        <v>155</v>
      </c>
      <c r="G455" s="8" t="s">
        <v>20</v>
      </c>
      <c r="H455" s="10">
        <v>50</v>
      </c>
      <c r="I455" s="11" t="s">
        <v>565</v>
      </c>
      <c r="J455" s="11" t="str">
        <f t="shared" si="21"/>
        <v>juin</v>
      </c>
      <c r="K455" s="11">
        <f t="shared" si="22"/>
        <v>2021</v>
      </c>
      <c r="L455" s="11">
        <f t="shared" ca="1" si="23"/>
        <v>0</v>
      </c>
    </row>
    <row r="456" spans="1:12">
      <c r="A456" s="12">
        <v>455</v>
      </c>
      <c r="B456" s="7">
        <v>44372</v>
      </c>
      <c r="C456" s="8" t="s">
        <v>34</v>
      </c>
      <c r="D456" s="8" t="s">
        <v>17</v>
      </c>
      <c r="E456" s="8" t="s">
        <v>43</v>
      </c>
      <c r="F456" s="8" t="s">
        <v>44</v>
      </c>
      <c r="G456" s="8" t="s">
        <v>20</v>
      </c>
      <c r="H456" s="10">
        <v>7.78</v>
      </c>
      <c r="I456" s="11" t="s">
        <v>566</v>
      </c>
      <c r="J456" s="11" t="str">
        <f t="shared" si="21"/>
        <v>juin</v>
      </c>
      <c r="K456" s="11">
        <f t="shared" si="22"/>
        <v>2021</v>
      </c>
      <c r="L456" s="11">
        <f t="shared" ca="1" si="23"/>
        <v>0</v>
      </c>
    </row>
    <row r="457" spans="1:12">
      <c r="A457" s="12">
        <v>456</v>
      </c>
      <c r="B457" s="7">
        <v>44373</v>
      </c>
      <c r="C457" s="8" t="s">
        <v>34</v>
      </c>
      <c r="D457" s="8" t="s">
        <v>17</v>
      </c>
      <c r="E457" s="8" t="s">
        <v>35</v>
      </c>
      <c r="F457" s="8" t="s">
        <v>36</v>
      </c>
      <c r="G457" s="8" t="s">
        <v>37</v>
      </c>
      <c r="H457" s="10">
        <v>18.7</v>
      </c>
      <c r="I457" s="11" t="s">
        <v>567</v>
      </c>
      <c r="J457" s="11" t="str">
        <f t="shared" si="21"/>
        <v>juin</v>
      </c>
      <c r="K457" s="11">
        <f t="shared" si="22"/>
        <v>2021</v>
      </c>
      <c r="L457" s="11">
        <f t="shared" ca="1" si="23"/>
        <v>0</v>
      </c>
    </row>
    <row r="458" spans="1:12">
      <c r="A458" s="12">
        <v>457</v>
      </c>
      <c r="B458" s="7">
        <v>44740</v>
      </c>
      <c r="C458" s="8" t="s">
        <v>12</v>
      </c>
      <c r="D458" s="8" t="s">
        <v>17</v>
      </c>
      <c r="E458" s="8" t="s">
        <v>43</v>
      </c>
      <c r="F458" s="8" t="s">
        <v>44</v>
      </c>
      <c r="G458" s="8" t="s">
        <v>82</v>
      </c>
      <c r="H458" s="10">
        <v>0</v>
      </c>
      <c r="I458" s="11" t="s">
        <v>568</v>
      </c>
      <c r="J458" s="11" t="str">
        <f t="shared" si="21"/>
        <v>juin</v>
      </c>
      <c r="K458" s="11">
        <f t="shared" si="22"/>
        <v>2022</v>
      </c>
      <c r="L458" s="11">
        <f t="shared" ca="1" si="23"/>
        <v>1</v>
      </c>
    </row>
    <row r="459" spans="1:12">
      <c r="A459" s="12">
        <v>458</v>
      </c>
      <c r="B459" s="7">
        <v>44376</v>
      </c>
      <c r="C459" s="8" t="s">
        <v>12</v>
      </c>
      <c r="D459" s="8" t="s">
        <v>13</v>
      </c>
      <c r="E459" s="8" t="s">
        <v>13</v>
      </c>
      <c r="F459" s="8" t="s">
        <v>78</v>
      </c>
      <c r="G459" s="8" t="s">
        <v>118</v>
      </c>
      <c r="H459" s="10">
        <v>618.45000000000005</v>
      </c>
      <c r="I459" s="11" t="s">
        <v>569</v>
      </c>
      <c r="J459" s="11" t="str">
        <f t="shared" si="21"/>
        <v>juin</v>
      </c>
      <c r="K459" s="11">
        <f t="shared" si="22"/>
        <v>2021</v>
      </c>
      <c r="L459" s="11">
        <f t="shared" ca="1" si="23"/>
        <v>0</v>
      </c>
    </row>
    <row r="460" spans="1:12">
      <c r="A460" s="12">
        <v>459</v>
      </c>
      <c r="B460" s="7">
        <v>44376</v>
      </c>
      <c r="C460" s="8" t="s">
        <v>12</v>
      </c>
      <c r="D460" s="8" t="s">
        <v>13</v>
      </c>
      <c r="E460" s="8" t="s">
        <v>13</v>
      </c>
      <c r="F460" s="8" t="s">
        <v>110</v>
      </c>
      <c r="G460" s="8" t="s">
        <v>15</v>
      </c>
      <c r="H460" s="10">
        <v>185</v>
      </c>
      <c r="I460" s="11" t="s">
        <v>570</v>
      </c>
      <c r="J460" s="11" t="str">
        <f t="shared" si="21"/>
        <v>juin</v>
      </c>
      <c r="K460" s="11">
        <f t="shared" si="22"/>
        <v>2021</v>
      </c>
      <c r="L460" s="11">
        <f t="shared" ca="1" si="23"/>
        <v>0</v>
      </c>
    </row>
    <row r="461" spans="1:12">
      <c r="A461" s="12">
        <v>460</v>
      </c>
      <c r="B461" s="7">
        <v>44376</v>
      </c>
      <c r="C461" s="8" t="s">
        <v>485</v>
      </c>
      <c r="D461" s="8" t="s">
        <v>17</v>
      </c>
      <c r="E461" s="8" t="s">
        <v>489</v>
      </c>
      <c r="F461" s="8" t="s">
        <v>490</v>
      </c>
      <c r="G461" s="8" t="s">
        <v>571</v>
      </c>
      <c r="H461" s="10">
        <v>185</v>
      </c>
      <c r="I461" s="11" t="s">
        <v>572</v>
      </c>
      <c r="J461" s="11" t="str">
        <f t="shared" si="21"/>
        <v>juin</v>
      </c>
      <c r="K461" s="11">
        <f t="shared" si="22"/>
        <v>2021</v>
      </c>
      <c r="L461" s="11">
        <f t="shared" ca="1" si="23"/>
        <v>0</v>
      </c>
    </row>
    <row r="462" spans="1:12">
      <c r="A462" s="12">
        <v>461</v>
      </c>
      <c r="B462" s="7">
        <v>44376</v>
      </c>
      <c r="C462" s="8" t="s">
        <v>34</v>
      </c>
      <c r="D462" s="8" t="s">
        <v>17</v>
      </c>
      <c r="E462" s="8" t="s">
        <v>35</v>
      </c>
      <c r="F462" s="8" t="s">
        <v>48</v>
      </c>
      <c r="G462" s="8" t="s">
        <v>497</v>
      </c>
      <c r="H462" s="10">
        <v>112.68</v>
      </c>
      <c r="I462" s="11" t="s">
        <v>573</v>
      </c>
      <c r="J462" s="11" t="str">
        <f t="shared" si="21"/>
        <v>juin</v>
      </c>
      <c r="K462" s="11">
        <f t="shared" si="22"/>
        <v>2021</v>
      </c>
      <c r="L462" s="11">
        <f t="shared" ca="1" si="23"/>
        <v>0</v>
      </c>
    </row>
    <row r="463" spans="1:12">
      <c r="A463" s="12">
        <v>462</v>
      </c>
      <c r="B463" s="7">
        <v>44376</v>
      </c>
      <c r="C463" s="8" t="s">
        <v>34</v>
      </c>
      <c r="D463" s="8" t="s">
        <v>17</v>
      </c>
      <c r="E463" s="8" t="s">
        <v>35</v>
      </c>
      <c r="F463" s="8" t="s">
        <v>36</v>
      </c>
      <c r="G463" s="8" t="s">
        <v>37</v>
      </c>
      <c r="H463" s="10">
        <v>26.43</v>
      </c>
      <c r="I463" s="11" t="s">
        <v>574</v>
      </c>
      <c r="J463" s="11" t="str">
        <f t="shared" si="21"/>
        <v>juin</v>
      </c>
      <c r="K463" s="11">
        <f t="shared" si="22"/>
        <v>2021</v>
      </c>
      <c r="L463" s="11">
        <f t="shared" ca="1" si="23"/>
        <v>0</v>
      </c>
    </row>
    <row r="464" spans="1:12">
      <c r="A464" s="12">
        <v>463</v>
      </c>
      <c r="B464" s="7">
        <v>44376</v>
      </c>
      <c r="C464" s="8" t="s">
        <v>34</v>
      </c>
      <c r="D464" s="8" t="s">
        <v>17</v>
      </c>
      <c r="E464" s="8" t="s">
        <v>43</v>
      </c>
      <c r="F464" s="8" t="s">
        <v>44</v>
      </c>
      <c r="G464" s="8" t="s">
        <v>103</v>
      </c>
      <c r="H464" s="10">
        <v>68.36</v>
      </c>
      <c r="I464" s="11" t="s">
        <v>575</v>
      </c>
      <c r="J464" s="11" t="str">
        <f t="shared" si="21"/>
        <v>juin</v>
      </c>
      <c r="K464" s="11">
        <f t="shared" si="22"/>
        <v>2021</v>
      </c>
      <c r="L464" s="11">
        <f t="shared" ca="1" si="23"/>
        <v>0</v>
      </c>
    </row>
    <row r="465" spans="1:12">
      <c r="A465" s="12">
        <v>464</v>
      </c>
      <c r="B465" s="7">
        <v>44376</v>
      </c>
      <c r="C465" s="8" t="s">
        <v>34</v>
      </c>
      <c r="D465" s="8" t="s">
        <v>17</v>
      </c>
      <c r="E465" s="8" t="s">
        <v>43</v>
      </c>
      <c r="F465" s="8" t="s">
        <v>44</v>
      </c>
      <c r="G465" s="8" t="s">
        <v>76</v>
      </c>
      <c r="H465" s="10">
        <v>20.45</v>
      </c>
      <c r="I465" s="11" t="s">
        <v>576</v>
      </c>
      <c r="J465" s="11" t="str">
        <f t="shared" si="21"/>
        <v>juin</v>
      </c>
      <c r="K465" s="11">
        <f t="shared" si="22"/>
        <v>2021</v>
      </c>
      <c r="L465" s="11">
        <f t="shared" ca="1" si="23"/>
        <v>0</v>
      </c>
    </row>
    <row r="466" spans="1:12">
      <c r="A466" s="12">
        <v>465</v>
      </c>
      <c r="B466" s="7">
        <v>44376</v>
      </c>
      <c r="C466" s="8" t="s">
        <v>485</v>
      </c>
      <c r="D466" s="8" t="s">
        <v>17</v>
      </c>
      <c r="E466" s="8" t="s">
        <v>486</v>
      </c>
      <c r="F466" s="8" t="s">
        <v>487</v>
      </c>
      <c r="G466" s="8" t="s">
        <v>76</v>
      </c>
      <c r="H466" s="10">
        <v>20.45</v>
      </c>
      <c r="I466" s="11" t="s">
        <v>577</v>
      </c>
      <c r="J466" s="11" t="str">
        <f t="shared" si="21"/>
        <v>juin</v>
      </c>
      <c r="K466" s="11">
        <f t="shared" si="22"/>
        <v>2021</v>
      </c>
      <c r="L466" s="11">
        <f t="shared" ca="1" si="23"/>
        <v>0</v>
      </c>
    </row>
    <row r="467" spans="1:12">
      <c r="A467" s="12">
        <v>466</v>
      </c>
      <c r="B467" s="7">
        <v>44376</v>
      </c>
      <c r="C467" s="8" t="s">
        <v>485</v>
      </c>
      <c r="D467" s="8" t="s">
        <v>17</v>
      </c>
      <c r="E467" s="8" t="s">
        <v>486</v>
      </c>
      <c r="F467" s="8" t="s">
        <v>487</v>
      </c>
      <c r="G467" s="8" t="s">
        <v>578</v>
      </c>
      <c r="H467" s="10">
        <v>68.36</v>
      </c>
      <c r="I467" s="11" t="s">
        <v>579</v>
      </c>
      <c r="J467" s="11" t="str">
        <f t="shared" si="21"/>
        <v>juin</v>
      </c>
      <c r="K467" s="11">
        <f t="shared" si="22"/>
        <v>2021</v>
      </c>
      <c r="L467" s="11">
        <f t="shared" ca="1" si="23"/>
        <v>0</v>
      </c>
    </row>
    <row r="468" spans="1:12">
      <c r="A468" s="12">
        <v>467</v>
      </c>
      <c r="B468" s="7">
        <v>44376</v>
      </c>
      <c r="C468" s="8" t="s">
        <v>58</v>
      </c>
      <c r="D468" s="8" t="s">
        <v>17</v>
      </c>
      <c r="E468" s="8" t="s">
        <v>43</v>
      </c>
      <c r="F468" s="8" t="s">
        <v>44</v>
      </c>
      <c r="G468" s="8" t="s">
        <v>255</v>
      </c>
      <c r="H468" s="10">
        <v>1</v>
      </c>
      <c r="I468" s="11" t="s">
        <v>580</v>
      </c>
      <c r="J468" s="11" t="str">
        <f t="shared" si="21"/>
        <v>juin</v>
      </c>
      <c r="K468" s="11">
        <f t="shared" si="22"/>
        <v>2021</v>
      </c>
      <c r="L468" s="11">
        <f t="shared" ca="1" si="23"/>
        <v>0</v>
      </c>
    </row>
    <row r="469" spans="1:12">
      <c r="A469" s="12">
        <v>468</v>
      </c>
      <c r="B469" s="7">
        <v>44376</v>
      </c>
      <c r="C469" s="8" t="s">
        <v>34</v>
      </c>
      <c r="D469" s="8" t="s">
        <v>17</v>
      </c>
      <c r="E469" s="8" t="s">
        <v>55</v>
      </c>
      <c r="F469" s="8" t="s">
        <v>56</v>
      </c>
      <c r="G469" s="8" t="s">
        <v>307</v>
      </c>
      <c r="H469" s="10">
        <v>0.44</v>
      </c>
      <c r="I469" s="11" t="s">
        <v>581</v>
      </c>
      <c r="J469" s="11" t="str">
        <f t="shared" si="21"/>
        <v>juin</v>
      </c>
      <c r="K469" s="11">
        <f t="shared" si="22"/>
        <v>2021</v>
      </c>
      <c r="L469" s="11">
        <f t="shared" ca="1" si="23"/>
        <v>0</v>
      </c>
    </row>
    <row r="470" spans="1:12">
      <c r="A470" s="12">
        <v>469</v>
      </c>
      <c r="B470" s="7">
        <v>44376</v>
      </c>
      <c r="C470" s="8" t="s">
        <v>12</v>
      </c>
      <c r="D470" s="8" t="s">
        <v>13</v>
      </c>
      <c r="E470" s="8" t="s">
        <v>13</v>
      </c>
      <c r="F470" s="8" t="s">
        <v>78</v>
      </c>
      <c r="G470" s="8" t="s">
        <v>126</v>
      </c>
      <c r="H470" s="10">
        <v>915.83</v>
      </c>
      <c r="I470" s="11" t="s">
        <v>582</v>
      </c>
      <c r="J470" s="11" t="str">
        <f t="shared" si="21"/>
        <v>juin</v>
      </c>
      <c r="K470" s="11">
        <f t="shared" si="22"/>
        <v>2021</v>
      </c>
      <c r="L470" s="11">
        <f t="shared" ca="1" si="23"/>
        <v>0</v>
      </c>
    </row>
    <row r="471" spans="1:12">
      <c r="A471" s="12">
        <v>470</v>
      </c>
      <c r="B471" s="7">
        <v>44376</v>
      </c>
      <c r="C471" s="8" t="s">
        <v>12</v>
      </c>
      <c r="D471" s="8" t="s">
        <v>17</v>
      </c>
      <c r="E471" s="8" t="s">
        <v>26</v>
      </c>
      <c r="F471" s="8" t="s">
        <v>31</v>
      </c>
      <c r="G471" s="8" t="s">
        <v>32</v>
      </c>
      <c r="H471" s="10">
        <v>58.01</v>
      </c>
      <c r="I471" s="11" t="s">
        <v>583</v>
      </c>
      <c r="J471" s="11" t="str">
        <f t="shared" si="21"/>
        <v>juin</v>
      </c>
      <c r="K471" s="11">
        <f t="shared" si="22"/>
        <v>2021</v>
      </c>
      <c r="L471" s="11">
        <f t="shared" ca="1" si="23"/>
        <v>0</v>
      </c>
    </row>
    <row r="472" spans="1:12">
      <c r="A472" s="12">
        <v>471</v>
      </c>
      <c r="B472" s="7">
        <v>44377</v>
      </c>
      <c r="C472" s="8" t="s">
        <v>137</v>
      </c>
      <c r="D472" s="8" t="s">
        <v>13</v>
      </c>
      <c r="E472" s="8" t="s">
        <v>13</v>
      </c>
      <c r="F472" s="8" t="s">
        <v>406</v>
      </c>
      <c r="G472" s="8" t="s">
        <v>100</v>
      </c>
      <c r="H472" s="10">
        <v>8.32</v>
      </c>
      <c r="I472" s="11" t="s">
        <v>584</v>
      </c>
      <c r="J472" s="11" t="str">
        <f t="shared" si="21"/>
        <v>juin</v>
      </c>
      <c r="K472" s="11">
        <f t="shared" si="22"/>
        <v>2021</v>
      </c>
      <c r="L472" s="11">
        <f t="shared" ca="1" si="23"/>
        <v>0</v>
      </c>
    </row>
    <row r="473" spans="1:12">
      <c r="A473" s="12">
        <v>472</v>
      </c>
      <c r="B473" s="7">
        <v>44377</v>
      </c>
      <c r="C473" s="8" t="s">
        <v>89</v>
      </c>
      <c r="D473" s="8" t="s">
        <v>13</v>
      </c>
      <c r="E473" s="8" t="s">
        <v>13</v>
      </c>
      <c r="F473" s="8" t="s">
        <v>91</v>
      </c>
      <c r="G473" s="8" t="s">
        <v>100</v>
      </c>
      <c r="H473" s="10">
        <v>108.73</v>
      </c>
      <c r="I473" s="11" t="s">
        <v>585</v>
      </c>
      <c r="J473" s="11" t="str">
        <f t="shared" si="21"/>
        <v>juin</v>
      </c>
      <c r="K473" s="11">
        <f t="shared" si="22"/>
        <v>2021</v>
      </c>
      <c r="L473" s="11">
        <f t="shared" ca="1" si="23"/>
        <v>0</v>
      </c>
    </row>
    <row r="474" spans="1:12">
      <c r="A474" s="12">
        <v>473</v>
      </c>
      <c r="B474" s="7">
        <v>44377</v>
      </c>
      <c r="C474" s="8" t="s">
        <v>28</v>
      </c>
      <c r="D474" s="8" t="s">
        <v>13</v>
      </c>
      <c r="E474" s="8" t="s">
        <v>13</v>
      </c>
      <c r="F474" s="8" t="s">
        <v>91</v>
      </c>
      <c r="G474" s="8" t="s">
        <v>28</v>
      </c>
      <c r="H474" s="10">
        <v>3242.9</v>
      </c>
      <c r="I474" s="11" t="s">
        <v>586</v>
      </c>
      <c r="J474" s="11" t="str">
        <f t="shared" si="21"/>
        <v>juin</v>
      </c>
      <c r="K474" s="11">
        <f t="shared" si="22"/>
        <v>2021</v>
      </c>
      <c r="L474" s="11">
        <f t="shared" ca="1" si="23"/>
        <v>0</v>
      </c>
    </row>
    <row r="475" spans="1:12">
      <c r="A475" s="12">
        <v>474</v>
      </c>
      <c r="B475" s="7">
        <v>44378</v>
      </c>
      <c r="C475" s="8" t="s">
        <v>12</v>
      </c>
      <c r="D475" s="8" t="s">
        <v>13</v>
      </c>
      <c r="E475" s="8" t="s">
        <v>13</v>
      </c>
      <c r="F475" s="8" t="s">
        <v>14</v>
      </c>
      <c r="G475" s="8" t="s">
        <v>503</v>
      </c>
      <c r="H475" s="10">
        <v>350</v>
      </c>
      <c r="I475" s="19">
        <v>44203.382777777777</v>
      </c>
      <c r="J475" s="11" t="str">
        <f t="shared" si="21"/>
        <v>juillet</v>
      </c>
      <c r="K475" s="11">
        <f t="shared" si="22"/>
        <v>2021</v>
      </c>
      <c r="L475" s="11">
        <f t="shared" ca="1" si="23"/>
        <v>0</v>
      </c>
    </row>
    <row r="476" spans="1:12">
      <c r="A476" s="12">
        <v>475</v>
      </c>
      <c r="B476" s="7">
        <v>44378</v>
      </c>
      <c r="C476" s="8" t="s">
        <v>12</v>
      </c>
      <c r="D476" s="8" t="s">
        <v>17</v>
      </c>
      <c r="E476" s="8" t="s">
        <v>26</v>
      </c>
      <c r="F476" s="8" t="s">
        <v>27</v>
      </c>
      <c r="G476" s="8" t="s">
        <v>28</v>
      </c>
      <c r="H476" s="10">
        <v>66.78</v>
      </c>
      <c r="I476" s="19">
        <v>44203.383611111109</v>
      </c>
      <c r="J476" s="11" t="str">
        <f t="shared" si="21"/>
        <v>juillet</v>
      </c>
      <c r="K476" s="11">
        <f t="shared" si="22"/>
        <v>2021</v>
      </c>
      <c r="L476" s="11">
        <f t="shared" ca="1" si="23"/>
        <v>0</v>
      </c>
    </row>
    <row r="477" spans="1:12">
      <c r="A477" s="12">
        <v>476</v>
      </c>
      <c r="B477" s="7">
        <v>44378</v>
      </c>
      <c r="C477" s="8" t="s">
        <v>12</v>
      </c>
      <c r="D477" s="8" t="s">
        <v>17</v>
      </c>
      <c r="E477" s="8" t="s">
        <v>22</v>
      </c>
      <c r="F477" s="8" t="s">
        <v>23</v>
      </c>
      <c r="G477" s="8" t="s">
        <v>24</v>
      </c>
      <c r="H477" s="10">
        <v>1310</v>
      </c>
      <c r="I477" s="19">
        <v>44203.383842592593</v>
      </c>
      <c r="J477" s="11" t="str">
        <f t="shared" si="21"/>
        <v>juillet</v>
      </c>
      <c r="K477" s="11">
        <f t="shared" si="22"/>
        <v>2021</v>
      </c>
      <c r="L477" s="11">
        <f t="shared" ca="1" si="23"/>
        <v>0</v>
      </c>
    </row>
    <row r="478" spans="1:12">
      <c r="A478" s="12">
        <v>477</v>
      </c>
      <c r="B478" s="7">
        <v>44379</v>
      </c>
      <c r="C478" s="8" t="s">
        <v>34</v>
      </c>
      <c r="D478" s="8" t="s">
        <v>17</v>
      </c>
      <c r="E478" s="8" t="s">
        <v>43</v>
      </c>
      <c r="F478" s="8" t="s">
        <v>44</v>
      </c>
      <c r="G478" s="8" t="s">
        <v>222</v>
      </c>
      <c r="H478" s="10">
        <v>93.23</v>
      </c>
      <c r="I478" s="19">
        <v>44234.445219907408</v>
      </c>
      <c r="J478" s="11" t="str">
        <f t="shared" si="21"/>
        <v>juillet</v>
      </c>
      <c r="K478" s="11">
        <f t="shared" si="22"/>
        <v>2021</v>
      </c>
      <c r="L478" s="11">
        <f t="shared" ca="1" si="23"/>
        <v>0</v>
      </c>
    </row>
    <row r="479" spans="1:12">
      <c r="A479" s="12">
        <v>478</v>
      </c>
      <c r="B479" s="7">
        <v>44379</v>
      </c>
      <c r="C479" s="8" t="s">
        <v>485</v>
      </c>
      <c r="D479" s="8" t="s">
        <v>17</v>
      </c>
      <c r="E479" s="8" t="s">
        <v>486</v>
      </c>
      <c r="F479" s="8" t="s">
        <v>487</v>
      </c>
      <c r="G479" s="8" t="s">
        <v>222</v>
      </c>
      <c r="H479" s="10">
        <v>93.23</v>
      </c>
      <c r="I479" s="19">
        <v>44234.44568287037</v>
      </c>
      <c r="J479" s="11" t="str">
        <f t="shared" si="21"/>
        <v>juillet</v>
      </c>
      <c r="K479" s="11">
        <f t="shared" si="22"/>
        <v>2021</v>
      </c>
      <c r="L479" s="11">
        <f t="shared" ca="1" si="23"/>
        <v>0</v>
      </c>
    </row>
    <row r="480" spans="1:12">
      <c r="A480" s="12">
        <v>479</v>
      </c>
      <c r="B480" s="7">
        <v>44379</v>
      </c>
      <c r="C480" s="8" t="s">
        <v>34</v>
      </c>
      <c r="D480" s="8" t="s">
        <v>17</v>
      </c>
      <c r="E480" s="8" t="s">
        <v>35</v>
      </c>
      <c r="F480" s="8" t="s">
        <v>36</v>
      </c>
      <c r="G480" s="8" t="s">
        <v>222</v>
      </c>
      <c r="H480" s="10">
        <v>6.3</v>
      </c>
      <c r="I480" s="19">
        <v>44234.445972222224</v>
      </c>
      <c r="J480" s="11" t="str">
        <f t="shared" si="21"/>
        <v>juillet</v>
      </c>
      <c r="K480" s="11">
        <f t="shared" si="22"/>
        <v>2021</v>
      </c>
      <c r="L480" s="11">
        <f t="shared" ca="1" si="23"/>
        <v>0</v>
      </c>
    </row>
    <row r="481" spans="1:12">
      <c r="A481" s="12">
        <v>480</v>
      </c>
      <c r="B481" s="7">
        <v>44379</v>
      </c>
      <c r="C481" s="8" t="s">
        <v>58</v>
      </c>
      <c r="D481" s="8" t="s">
        <v>17</v>
      </c>
      <c r="E481" s="8" t="s">
        <v>43</v>
      </c>
      <c r="F481" s="8" t="s">
        <v>44</v>
      </c>
      <c r="G481" s="8" t="s">
        <v>255</v>
      </c>
      <c r="H481" s="10">
        <v>1</v>
      </c>
      <c r="I481" s="19">
        <v>44234.669421296298</v>
      </c>
      <c r="J481" s="11" t="str">
        <f t="shared" si="21"/>
        <v>juillet</v>
      </c>
      <c r="K481" s="11">
        <f t="shared" si="22"/>
        <v>2021</v>
      </c>
      <c r="L481" s="11">
        <f t="shared" ca="1" si="23"/>
        <v>0</v>
      </c>
    </row>
    <row r="482" spans="1:12">
      <c r="A482" s="12">
        <v>481</v>
      </c>
      <c r="B482" s="7">
        <v>44379</v>
      </c>
      <c r="C482" s="8" t="s">
        <v>34</v>
      </c>
      <c r="D482" s="8" t="s">
        <v>17</v>
      </c>
      <c r="E482" s="8" t="s">
        <v>35</v>
      </c>
      <c r="F482" s="8" t="s">
        <v>36</v>
      </c>
      <c r="G482" s="8" t="s">
        <v>37</v>
      </c>
      <c r="H482" s="10">
        <v>10.31</v>
      </c>
      <c r="I482" s="19">
        <v>44234.669722222221</v>
      </c>
      <c r="J482" s="11" t="str">
        <f t="shared" si="21"/>
        <v>juillet</v>
      </c>
      <c r="K482" s="11">
        <f t="shared" si="22"/>
        <v>2021</v>
      </c>
      <c r="L482" s="11">
        <f t="shared" ca="1" si="23"/>
        <v>0</v>
      </c>
    </row>
    <row r="483" spans="1:12">
      <c r="A483" s="12">
        <v>482</v>
      </c>
      <c r="B483" s="7">
        <v>44380</v>
      </c>
      <c r="C483" s="8" t="s">
        <v>34</v>
      </c>
      <c r="D483" s="8" t="s">
        <v>17</v>
      </c>
      <c r="E483" s="8" t="s">
        <v>55</v>
      </c>
      <c r="F483" s="8" t="s">
        <v>128</v>
      </c>
      <c r="G483" s="8" t="s">
        <v>129</v>
      </c>
      <c r="H483" s="10">
        <v>53.85</v>
      </c>
      <c r="I483" s="19">
        <v>44262.783541666664</v>
      </c>
      <c r="J483" s="11" t="str">
        <f t="shared" si="21"/>
        <v>juillet</v>
      </c>
      <c r="K483" s="11">
        <f t="shared" si="22"/>
        <v>2021</v>
      </c>
      <c r="L483" s="11">
        <f t="shared" ca="1" si="23"/>
        <v>0</v>
      </c>
    </row>
    <row r="484" spans="1:12">
      <c r="A484" s="12">
        <v>483</v>
      </c>
      <c r="B484" s="7">
        <v>44380</v>
      </c>
      <c r="C484" s="8" t="s">
        <v>34</v>
      </c>
      <c r="D484" s="8" t="s">
        <v>17</v>
      </c>
      <c r="E484" s="8" t="s">
        <v>26</v>
      </c>
      <c r="F484" s="8" t="s">
        <v>197</v>
      </c>
      <c r="G484" s="8" t="s">
        <v>587</v>
      </c>
      <c r="H484" s="10">
        <v>4</v>
      </c>
      <c r="I484" s="19">
        <v>44262.783819444441</v>
      </c>
      <c r="J484" s="11" t="str">
        <f t="shared" si="21"/>
        <v>juillet</v>
      </c>
      <c r="K484" s="11">
        <f t="shared" si="22"/>
        <v>2021</v>
      </c>
      <c r="L484" s="11">
        <f t="shared" ca="1" si="23"/>
        <v>0</v>
      </c>
    </row>
    <row r="485" spans="1:12">
      <c r="A485" s="12">
        <v>484</v>
      </c>
      <c r="B485" s="7">
        <v>44380</v>
      </c>
      <c r="C485" s="8" t="s">
        <v>34</v>
      </c>
      <c r="D485" s="8" t="s">
        <v>17</v>
      </c>
      <c r="E485" s="8" t="s">
        <v>43</v>
      </c>
      <c r="F485" s="8" t="s">
        <v>44</v>
      </c>
      <c r="G485" s="8" t="s">
        <v>587</v>
      </c>
      <c r="H485" s="10">
        <v>27.72</v>
      </c>
      <c r="I485" s="19">
        <v>44262.784120370372</v>
      </c>
      <c r="J485" s="11" t="str">
        <f t="shared" si="21"/>
        <v>juillet</v>
      </c>
      <c r="K485" s="11">
        <f t="shared" si="22"/>
        <v>2021</v>
      </c>
      <c r="L485" s="11">
        <f t="shared" ca="1" si="23"/>
        <v>0</v>
      </c>
    </row>
    <row r="486" spans="1:12">
      <c r="A486" s="12">
        <v>485</v>
      </c>
      <c r="B486" s="7">
        <v>44380</v>
      </c>
      <c r="C486" s="8" t="s">
        <v>34</v>
      </c>
      <c r="D486" s="8" t="s">
        <v>17</v>
      </c>
      <c r="E486" s="8" t="s">
        <v>43</v>
      </c>
      <c r="F486" s="8" t="s">
        <v>44</v>
      </c>
      <c r="G486" s="8" t="s">
        <v>515</v>
      </c>
      <c r="H486" s="10">
        <v>12.78</v>
      </c>
      <c r="I486" s="19">
        <v>44262.784421296295</v>
      </c>
      <c r="J486" s="11" t="str">
        <f t="shared" si="21"/>
        <v>juillet</v>
      </c>
      <c r="K486" s="11">
        <f t="shared" si="22"/>
        <v>2021</v>
      </c>
      <c r="L486" s="11">
        <f t="shared" ca="1" si="23"/>
        <v>0</v>
      </c>
    </row>
    <row r="487" spans="1:12">
      <c r="A487" s="12">
        <v>486</v>
      </c>
      <c r="B487" s="7">
        <v>44380</v>
      </c>
      <c r="C487" s="8" t="s">
        <v>485</v>
      </c>
      <c r="D487" s="8" t="s">
        <v>17</v>
      </c>
      <c r="E487" s="8" t="s">
        <v>486</v>
      </c>
      <c r="F487" s="8" t="s">
        <v>487</v>
      </c>
      <c r="G487" s="8" t="s">
        <v>587</v>
      </c>
      <c r="H487" s="10">
        <v>25</v>
      </c>
      <c r="I487" s="19">
        <v>44262.78502314815</v>
      </c>
      <c r="J487" s="11" t="str">
        <f t="shared" si="21"/>
        <v>juillet</v>
      </c>
      <c r="K487" s="11">
        <f t="shared" si="22"/>
        <v>2021</v>
      </c>
      <c r="L487" s="11">
        <f t="shared" ca="1" si="23"/>
        <v>0</v>
      </c>
    </row>
    <row r="488" spans="1:12">
      <c r="A488" s="12">
        <v>487</v>
      </c>
      <c r="B488" s="7">
        <v>44381</v>
      </c>
      <c r="C488" s="8" t="s">
        <v>34</v>
      </c>
      <c r="D488" s="8" t="s">
        <v>17</v>
      </c>
      <c r="E488" s="8" t="s">
        <v>43</v>
      </c>
      <c r="F488" s="8" t="s">
        <v>63</v>
      </c>
      <c r="G488" s="8" t="s">
        <v>588</v>
      </c>
      <c r="H488" s="10">
        <v>57.32</v>
      </c>
      <c r="I488" s="19">
        <v>44293.643622685187</v>
      </c>
      <c r="J488" s="11" t="str">
        <f t="shared" si="21"/>
        <v>juillet</v>
      </c>
      <c r="K488" s="11">
        <f t="shared" si="22"/>
        <v>2021</v>
      </c>
      <c r="L488" s="11">
        <f t="shared" ca="1" si="23"/>
        <v>0</v>
      </c>
    </row>
    <row r="489" spans="1:12">
      <c r="A489" s="12">
        <v>488</v>
      </c>
      <c r="B489" s="7">
        <v>44381</v>
      </c>
      <c r="C489" s="8" t="s">
        <v>34</v>
      </c>
      <c r="D489" s="8" t="s">
        <v>17</v>
      </c>
      <c r="E489" s="8" t="s">
        <v>26</v>
      </c>
      <c r="F489" s="8" t="s">
        <v>589</v>
      </c>
      <c r="G489" s="8" t="s">
        <v>590</v>
      </c>
      <c r="H489" s="10">
        <v>45.98</v>
      </c>
      <c r="I489" s="19">
        <v>44293.644155092596</v>
      </c>
      <c r="J489" s="11" t="str">
        <f t="shared" si="21"/>
        <v>juillet</v>
      </c>
      <c r="K489" s="11">
        <f t="shared" si="22"/>
        <v>2021</v>
      </c>
      <c r="L489" s="11">
        <f t="shared" ca="1" si="23"/>
        <v>0</v>
      </c>
    </row>
    <row r="490" spans="1:12">
      <c r="A490" s="12">
        <v>489</v>
      </c>
      <c r="B490" s="7">
        <v>44383</v>
      </c>
      <c r="C490" s="8" t="s">
        <v>34</v>
      </c>
      <c r="D490" s="8" t="s">
        <v>17</v>
      </c>
      <c r="E490" s="8" t="s">
        <v>43</v>
      </c>
      <c r="F490" s="8" t="s">
        <v>44</v>
      </c>
      <c r="G490" s="8" t="s">
        <v>61</v>
      </c>
      <c r="H490" s="10">
        <v>123.72</v>
      </c>
      <c r="I490" s="19">
        <v>44354.673113425924</v>
      </c>
      <c r="J490" s="11" t="str">
        <f t="shared" si="21"/>
        <v>juillet</v>
      </c>
      <c r="K490" s="11">
        <f t="shared" si="22"/>
        <v>2021</v>
      </c>
      <c r="L490" s="11">
        <f t="shared" ca="1" si="23"/>
        <v>0</v>
      </c>
    </row>
    <row r="491" spans="1:12">
      <c r="A491" s="12">
        <v>490</v>
      </c>
      <c r="B491" s="7">
        <v>44383</v>
      </c>
      <c r="C491" s="8" t="s">
        <v>34</v>
      </c>
      <c r="D491" s="8" t="s">
        <v>17</v>
      </c>
      <c r="E491" s="8" t="s">
        <v>35</v>
      </c>
      <c r="F491" s="8" t="s">
        <v>36</v>
      </c>
      <c r="G491" s="8" t="s">
        <v>61</v>
      </c>
      <c r="H491" s="10">
        <v>8.5</v>
      </c>
      <c r="I491" s="19">
        <v>44354.673368055555</v>
      </c>
      <c r="J491" s="11" t="str">
        <f t="shared" si="21"/>
        <v>juillet</v>
      </c>
      <c r="K491" s="11">
        <f t="shared" si="22"/>
        <v>2021</v>
      </c>
      <c r="L491" s="11">
        <f t="shared" ca="1" si="23"/>
        <v>0</v>
      </c>
    </row>
    <row r="492" spans="1:12">
      <c r="A492" s="12">
        <v>491</v>
      </c>
      <c r="B492" s="7">
        <v>44383</v>
      </c>
      <c r="C492" s="8" t="s">
        <v>485</v>
      </c>
      <c r="D492" s="8" t="s">
        <v>17</v>
      </c>
      <c r="E492" s="8" t="s">
        <v>486</v>
      </c>
      <c r="F492" s="8" t="s">
        <v>487</v>
      </c>
      <c r="G492" s="8" t="s">
        <v>61</v>
      </c>
      <c r="H492" s="10">
        <v>123.72</v>
      </c>
      <c r="I492" s="19">
        <v>44354.673692129632</v>
      </c>
      <c r="J492" s="11" t="str">
        <f t="shared" si="21"/>
        <v>juillet</v>
      </c>
      <c r="K492" s="11">
        <f t="shared" si="22"/>
        <v>2021</v>
      </c>
      <c r="L492" s="11">
        <f t="shared" ca="1" si="23"/>
        <v>0</v>
      </c>
    </row>
    <row r="493" spans="1:12">
      <c r="A493" s="12">
        <v>492</v>
      </c>
      <c r="B493" s="7">
        <v>44383</v>
      </c>
      <c r="C493" s="8" t="s">
        <v>34</v>
      </c>
      <c r="D493" s="8" t="s">
        <v>17</v>
      </c>
      <c r="E493" s="8" t="s">
        <v>39</v>
      </c>
      <c r="F493" s="8" t="s">
        <v>40</v>
      </c>
      <c r="G493" s="8" t="s">
        <v>41</v>
      </c>
      <c r="H493" s="10">
        <v>34.25</v>
      </c>
      <c r="I493" s="19">
        <v>44354.674131944441</v>
      </c>
      <c r="J493" s="11" t="str">
        <f t="shared" si="21"/>
        <v>juillet</v>
      </c>
      <c r="K493" s="11">
        <f t="shared" si="22"/>
        <v>2021</v>
      </c>
      <c r="L493" s="11">
        <f t="shared" ca="1" si="23"/>
        <v>0</v>
      </c>
    </row>
    <row r="494" spans="1:12">
      <c r="A494" s="12">
        <v>493</v>
      </c>
      <c r="B494" s="7">
        <v>44383</v>
      </c>
      <c r="C494" s="8" t="s">
        <v>34</v>
      </c>
      <c r="D494" s="8" t="s">
        <v>17</v>
      </c>
      <c r="E494" s="8" t="s">
        <v>55</v>
      </c>
      <c r="F494" s="8" t="s">
        <v>363</v>
      </c>
      <c r="G494" s="8" t="s">
        <v>364</v>
      </c>
      <c r="H494" s="10">
        <v>63.7</v>
      </c>
      <c r="I494" s="19">
        <v>44354.674444444441</v>
      </c>
      <c r="J494" s="11" t="str">
        <f t="shared" si="21"/>
        <v>juillet</v>
      </c>
      <c r="K494" s="11">
        <f t="shared" si="22"/>
        <v>2021</v>
      </c>
      <c r="L494" s="11">
        <f t="shared" ca="1" si="23"/>
        <v>0</v>
      </c>
    </row>
    <row r="495" spans="1:12">
      <c r="A495" s="12">
        <v>494</v>
      </c>
      <c r="B495" s="7">
        <v>44383</v>
      </c>
      <c r="C495" s="8" t="s">
        <v>34</v>
      </c>
      <c r="D495" s="8" t="s">
        <v>17</v>
      </c>
      <c r="E495" s="8" t="s">
        <v>35</v>
      </c>
      <c r="F495" s="8" t="s">
        <v>36</v>
      </c>
      <c r="G495" s="8" t="s">
        <v>37</v>
      </c>
      <c r="H495" s="10">
        <v>96.9</v>
      </c>
      <c r="I495" s="19">
        <v>44354.676377314812</v>
      </c>
      <c r="J495" s="11" t="str">
        <f t="shared" si="21"/>
        <v>juillet</v>
      </c>
      <c r="K495" s="11">
        <f t="shared" si="22"/>
        <v>2021</v>
      </c>
      <c r="L495" s="11">
        <f t="shared" ca="1" si="23"/>
        <v>0</v>
      </c>
    </row>
    <row r="496" spans="1:12">
      <c r="A496" s="12">
        <v>495</v>
      </c>
      <c r="B496" s="7">
        <v>44384</v>
      </c>
      <c r="C496" s="8" t="s">
        <v>12</v>
      </c>
      <c r="D496" s="8" t="s">
        <v>17</v>
      </c>
      <c r="E496" s="8" t="s">
        <v>22</v>
      </c>
      <c r="F496" s="8" t="s">
        <v>240</v>
      </c>
      <c r="G496" s="8" t="s">
        <v>24</v>
      </c>
      <c r="H496" s="10">
        <v>4000</v>
      </c>
      <c r="I496" s="19">
        <v>44384.586122685185</v>
      </c>
      <c r="J496" s="11" t="str">
        <f t="shared" si="21"/>
        <v>juillet</v>
      </c>
      <c r="K496" s="11">
        <f t="shared" si="22"/>
        <v>2021</v>
      </c>
      <c r="L496" s="11">
        <f t="shared" ca="1" si="23"/>
        <v>0</v>
      </c>
    </row>
    <row r="497" spans="1:12">
      <c r="A497" s="12">
        <v>496</v>
      </c>
      <c r="B497" s="7">
        <v>44385</v>
      </c>
      <c r="C497" s="8" t="s">
        <v>12</v>
      </c>
      <c r="D497" s="8" t="s">
        <v>17</v>
      </c>
      <c r="E497" s="8" t="s">
        <v>22</v>
      </c>
      <c r="F497" s="8" t="s">
        <v>240</v>
      </c>
      <c r="G497" s="8" t="s">
        <v>24</v>
      </c>
      <c r="H497" s="10">
        <v>4000</v>
      </c>
      <c r="I497" s="19">
        <v>44415.604710648149</v>
      </c>
      <c r="J497" s="11" t="str">
        <f t="shared" si="21"/>
        <v>juillet</v>
      </c>
      <c r="K497" s="11">
        <f t="shared" si="22"/>
        <v>2021</v>
      </c>
      <c r="L497" s="11">
        <f t="shared" ca="1" si="23"/>
        <v>0</v>
      </c>
    </row>
    <row r="498" spans="1:12">
      <c r="A498" s="12">
        <v>497</v>
      </c>
      <c r="B498" s="7">
        <v>44385</v>
      </c>
      <c r="C498" s="8" t="s">
        <v>34</v>
      </c>
      <c r="D498" s="8" t="s">
        <v>17</v>
      </c>
      <c r="E498" s="8" t="s">
        <v>43</v>
      </c>
      <c r="F498" s="8" t="s">
        <v>44</v>
      </c>
      <c r="G498" s="8" t="s">
        <v>429</v>
      </c>
      <c r="H498" s="10">
        <v>60.2</v>
      </c>
      <c r="I498" s="19">
        <v>44415.605046296296</v>
      </c>
      <c r="J498" s="11" t="str">
        <f t="shared" si="21"/>
        <v>juillet</v>
      </c>
      <c r="K498" s="11">
        <f t="shared" si="22"/>
        <v>2021</v>
      </c>
      <c r="L498" s="11">
        <f t="shared" ca="1" si="23"/>
        <v>0</v>
      </c>
    </row>
    <row r="499" spans="1:12">
      <c r="A499" s="12">
        <v>498</v>
      </c>
      <c r="B499" s="7">
        <v>44385</v>
      </c>
      <c r="C499" s="8" t="s">
        <v>12</v>
      </c>
      <c r="D499" s="8" t="s">
        <v>17</v>
      </c>
      <c r="E499" s="8" t="s">
        <v>22</v>
      </c>
      <c r="F499" s="8" t="s">
        <v>50</v>
      </c>
      <c r="G499" s="8" t="s">
        <v>51</v>
      </c>
      <c r="H499" s="10">
        <v>157.99</v>
      </c>
      <c r="I499" s="19">
        <v>44415.609803240739</v>
      </c>
      <c r="J499" s="11" t="str">
        <f t="shared" si="21"/>
        <v>juillet</v>
      </c>
      <c r="K499" s="11">
        <f t="shared" si="22"/>
        <v>2021</v>
      </c>
      <c r="L499" s="11">
        <f t="shared" ca="1" si="23"/>
        <v>0</v>
      </c>
    </row>
    <row r="500" spans="1:12">
      <c r="A500" s="12">
        <v>499</v>
      </c>
      <c r="B500" s="7">
        <v>44386</v>
      </c>
      <c r="C500" s="8" t="s">
        <v>34</v>
      </c>
      <c r="D500" s="8" t="s">
        <v>17</v>
      </c>
      <c r="E500" s="8" t="s">
        <v>43</v>
      </c>
      <c r="F500" s="8" t="s">
        <v>72</v>
      </c>
      <c r="G500" s="8" t="s">
        <v>73</v>
      </c>
      <c r="H500" s="10">
        <v>15.99</v>
      </c>
      <c r="I500" s="19">
        <v>44446.591064814813</v>
      </c>
      <c r="J500" s="11" t="str">
        <f t="shared" si="21"/>
        <v>juillet</v>
      </c>
      <c r="K500" s="11">
        <f t="shared" si="22"/>
        <v>2021</v>
      </c>
      <c r="L500" s="11">
        <f t="shared" ca="1" si="23"/>
        <v>0</v>
      </c>
    </row>
    <row r="501" spans="1:12">
      <c r="A501" s="12">
        <v>500</v>
      </c>
      <c r="B501" s="7">
        <v>44388</v>
      </c>
      <c r="C501" s="8" t="s">
        <v>58</v>
      </c>
      <c r="D501" s="8" t="s">
        <v>17</v>
      </c>
      <c r="E501" s="8" t="s">
        <v>43</v>
      </c>
      <c r="F501" s="8" t="s">
        <v>63</v>
      </c>
      <c r="G501" s="8" t="s">
        <v>20</v>
      </c>
      <c r="H501" s="10">
        <v>2.65</v>
      </c>
      <c r="I501" s="19">
        <v>44507.777187500003</v>
      </c>
      <c r="J501" s="11" t="str">
        <f t="shared" si="21"/>
        <v>juillet</v>
      </c>
      <c r="K501" s="11">
        <f t="shared" si="22"/>
        <v>2021</v>
      </c>
      <c r="L501" s="11">
        <f t="shared" ca="1" si="23"/>
        <v>0</v>
      </c>
    </row>
    <row r="502" spans="1:12">
      <c r="A502" s="12">
        <v>501</v>
      </c>
      <c r="B502" s="7">
        <v>44388</v>
      </c>
      <c r="C502" s="8" t="s">
        <v>34</v>
      </c>
      <c r="D502" s="8" t="s">
        <v>17</v>
      </c>
      <c r="E502" s="8" t="s">
        <v>39</v>
      </c>
      <c r="F502" s="8" t="s">
        <v>591</v>
      </c>
      <c r="G502" s="8" t="s">
        <v>592</v>
      </c>
      <c r="H502" s="10">
        <v>9.9700000000000006</v>
      </c>
      <c r="I502" s="19">
        <v>44507.777650462966</v>
      </c>
      <c r="J502" s="11" t="str">
        <f t="shared" si="21"/>
        <v>juillet</v>
      </c>
      <c r="K502" s="11">
        <f t="shared" si="22"/>
        <v>2021</v>
      </c>
      <c r="L502" s="11">
        <f t="shared" ca="1" si="23"/>
        <v>0</v>
      </c>
    </row>
    <row r="503" spans="1:12">
      <c r="A503" s="12">
        <v>502</v>
      </c>
      <c r="B503" s="7">
        <v>44388</v>
      </c>
      <c r="C503" s="8" t="s">
        <v>34</v>
      </c>
      <c r="D503" s="8" t="s">
        <v>17</v>
      </c>
      <c r="E503" s="8" t="s">
        <v>43</v>
      </c>
      <c r="F503" s="8" t="s">
        <v>44</v>
      </c>
      <c r="G503" s="8" t="s">
        <v>61</v>
      </c>
      <c r="H503" s="10">
        <v>49.24</v>
      </c>
      <c r="I503" s="19">
        <v>44507.778055555558</v>
      </c>
      <c r="J503" s="11" t="str">
        <f t="shared" si="21"/>
        <v>juillet</v>
      </c>
      <c r="K503" s="11">
        <f t="shared" si="22"/>
        <v>2021</v>
      </c>
      <c r="L503" s="11">
        <f t="shared" ca="1" si="23"/>
        <v>0</v>
      </c>
    </row>
    <row r="504" spans="1:12">
      <c r="A504" s="12">
        <v>503</v>
      </c>
      <c r="B504" s="7">
        <v>44388</v>
      </c>
      <c r="C504" s="8" t="s">
        <v>485</v>
      </c>
      <c r="D504" s="8" t="s">
        <v>17</v>
      </c>
      <c r="E504" s="8" t="s">
        <v>486</v>
      </c>
      <c r="F504" s="8" t="s">
        <v>487</v>
      </c>
      <c r="G504" s="8" t="s">
        <v>61</v>
      </c>
      <c r="H504" s="10">
        <v>49.24</v>
      </c>
      <c r="I504" s="19">
        <v>44507.778356481482</v>
      </c>
      <c r="J504" s="11" t="str">
        <f t="shared" si="21"/>
        <v>juillet</v>
      </c>
      <c r="K504" s="11">
        <f t="shared" si="22"/>
        <v>2021</v>
      </c>
      <c r="L504" s="11">
        <f t="shared" ca="1" si="23"/>
        <v>0</v>
      </c>
    </row>
    <row r="505" spans="1:12">
      <c r="A505" s="12">
        <v>504</v>
      </c>
      <c r="B505" s="7">
        <v>44388</v>
      </c>
      <c r="C505" s="8" t="s">
        <v>34</v>
      </c>
      <c r="D505" s="8" t="s">
        <v>17</v>
      </c>
      <c r="E505" s="8" t="s">
        <v>35</v>
      </c>
      <c r="F505" s="8" t="s">
        <v>36</v>
      </c>
      <c r="G505" s="8" t="s">
        <v>61</v>
      </c>
      <c r="H505" s="10">
        <v>10</v>
      </c>
      <c r="I505" s="19">
        <v>44507.778564814813</v>
      </c>
      <c r="J505" s="11" t="str">
        <f t="shared" si="21"/>
        <v>juillet</v>
      </c>
      <c r="K505" s="11">
        <f t="shared" si="22"/>
        <v>2021</v>
      </c>
      <c r="L505" s="11">
        <f t="shared" ca="1" si="23"/>
        <v>0</v>
      </c>
    </row>
    <row r="506" spans="1:12">
      <c r="A506" s="12">
        <v>505</v>
      </c>
      <c r="B506" s="7">
        <v>44399</v>
      </c>
      <c r="C506" s="8" t="s">
        <v>485</v>
      </c>
      <c r="D506" s="8" t="s">
        <v>17</v>
      </c>
      <c r="E506" s="8" t="s">
        <v>489</v>
      </c>
      <c r="F506" s="8" t="s">
        <v>490</v>
      </c>
      <c r="G506" s="8" t="s">
        <v>593</v>
      </c>
      <c r="H506" s="10">
        <v>26.42</v>
      </c>
      <c r="I506" s="11" t="s">
        <v>594</v>
      </c>
      <c r="J506" s="11" t="str">
        <f t="shared" si="21"/>
        <v>juillet</v>
      </c>
      <c r="K506" s="11">
        <f t="shared" si="22"/>
        <v>2021</v>
      </c>
      <c r="L506" s="11">
        <f t="shared" ca="1" si="23"/>
        <v>0</v>
      </c>
    </row>
    <row r="507" spans="1:12">
      <c r="A507" s="12">
        <v>506</v>
      </c>
      <c r="B507" s="7">
        <v>44389</v>
      </c>
      <c r="C507" s="8" t="s">
        <v>34</v>
      </c>
      <c r="D507" s="8" t="s">
        <v>17</v>
      </c>
      <c r="E507" s="8" t="s">
        <v>66</v>
      </c>
      <c r="F507" s="8" t="s">
        <v>595</v>
      </c>
      <c r="G507" s="8" t="s">
        <v>596</v>
      </c>
      <c r="H507" s="10">
        <v>32.520000000000003</v>
      </c>
      <c r="I507" s="11" t="s">
        <v>597</v>
      </c>
      <c r="J507" s="11" t="str">
        <f t="shared" si="21"/>
        <v>juillet</v>
      </c>
      <c r="K507" s="11">
        <f t="shared" si="22"/>
        <v>2021</v>
      </c>
      <c r="L507" s="11">
        <f t="shared" ca="1" si="23"/>
        <v>0</v>
      </c>
    </row>
    <row r="508" spans="1:12">
      <c r="A508" s="12">
        <v>507</v>
      </c>
      <c r="B508" s="7">
        <v>44389</v>
      </c>
      <c r="C508" s="8" t="s">
        <v>34</v>
      </c>
      <c r="D508" s="8" t="s">
        <v>17</v>
      </c>
      <c r="E508" s="8" t="s">
        <v>66</v>
      </c>
      <c r="F508" s="8" t="s">
        <v>598</v>
      </c>
      <c r="G508" s="8" t="s">
        <v>456</v>
      </c>
      <c r="H508" s="10">
        <v>29.87</v>
      </c>
      <c r="I508" s="11" t="s">
        <v>599</v>
      </c>
      <c r="J508" s="11" t="str">
        <f t="shared" si="21"/>
        <v>juillet</v>
      </c>
      <c r="K508" s="11">
        <f t="shared" si="22"/>
        <v>2021</v>
      </c>
      <c r="L508" s="11">
        <f t="shared" ca="1" si="23"/>
        <v>0</v>
      </c>
    </row>
    <row r="509" spans="1:12">
      <c r="A509" s="12">
        <v>508</v>
      </c>
      <c r="B509" s="7">
        <v>44389</v>
      </c>
      <c r="C509" s="8" t="s">
        <v>12</v>
      </c>
      <c r="D509" s="8" t="s">
        <v>17</v>
      </c>
      <c r="E509" s="8" t="s">
        <v>66</v>
      </c>
      <c r="F509" s="8" t="s">
        <v>282</v>
      </c>
      <c r="G509" s="8" t="s">
        <v>283</v>
      </c>
      <c r="H509" s="10">
        <v>950</v>
      </c>
      <c r="I509" s="11" t="s">
        <v>600</v>
      </c>
      <c r="J509" s="11" t="str">
        <f t="shared" si="21"/>
        <v>juillet</v>
      </c>
      <c r="K509" s="11">
        <f t="shared" si="22"/>
        <v>2021</v>
      </c>
      <c r="L509" s="11">
        <f t="shared" ca="1" si="23"/>
        <v>0</v>
      </c>
    </row>
    <row r="510" spans="1:12">
      <c r="A510" s="12">
        <v>509</v>
      </c>
      <c r="B510" s="7">
        <v>44390</v>
      </c>
      <c r="C510" s="8" t="s">
        <v>12</v>
      </c>
      <c r="D510" s="8" t="s">
        <v>17</v>
      </c>
      <c r="E510" s="8" t="s">
        <v>26</v>
      </c>
      <c r="F510" s="8" t="s">
        <v>589</v>
      </c>
      <c r="G510" s="8" t="s">
        <v>601</v>
      </c>
      <c r="H510" s="10">
        <v>20</v>
      </c>
      <c r="I510" s="11" t="s">
        <v>602</v>
      </c>
      <c r="J510" s="11" t="str">
        <f t="shared" si="21"/>
        <v>juillet</v>
      </c>
      <c r="K510" s="11">
        <f t="shared" si="22"/>
        <v>2021</v>
      </c>
      <c r="L510" s="11">
        <f t="shared" ca="1" si="23"/>
        <v>0</v>
      </c>
    </row>
    <row r="511" spans="1:12">
      <c r="A511" s="12">
        <v>510</v>
      </c>
      <c r="B511" s="7">
        <v>44390</v>
      </c>
      <c r="C511" s="8" t="s">
        <v>34</v>
      </c>
      <c r="D511" s="8" t="s">
        <v>17</v>
      </c>
      <c r="E511" s="8" t="s">
        <v>66</v>
      </c>
      <c r="F511" s="8" t="s">
        <v>595</v>
      </c>
      <c r="G511" s="8" t="s">
        <v>603</v>
      </c>
      <c r="H511" s="10">
        <v>80.3</v>
      </c>
      <c r="I511" s="11" t="s">
        <v>604</v>
      </c>
      <c r="J511" s="11" t="str">
        <f t="shared" si="21"/>
        <v>juillet</v>
      </c>
      <c r="K511" s="11">
        <f t="shared" si="22"/>
        <v>2021</v>
      </c>
      <c r="L511" s="11">
        <f t="shared" ca="1" si="23"/>
        <v>0</v>
      </c>
    </row>
    <row r="512" spans="1:12">
      <c r="A512" s="12">
        <v>511</v>
      </c>
      <c r="B512" s="7">
        <v>44390</v>
      </c>
      <c r="C512" s="8" t="s">
        <v>34</v>
      </c>
      <c r="D512" s="8" t="s">
        <v>17</v>
      </c>
      <c r="E512" s="8" t="s">
        <v>66</v>
      </c>
      <c r="F512" s="8" t="s">
        <v>595</v>
      </c>
      <c r="G512" s="8" t="s">
        <v>605</v>
      </c>
      <c r="H512" s="10">
        <v>47.2</v>
      </c>
      <c r="I512" s="11" t="s">
        <v>606</v>
      </c>
      <c r="J512" s="11" t="str">
        <f t="shared" si="21"/>
        <v>juillet</v>
      </c>
      <c r="K512" s="11">
        <f t="shared" si="22"/>
        <v>2021</v>
      </c>
      <c r="L512" s="11">
        <f t="shared" ca="1" si="23"/>
        <v>0</v>
      </c>
    </row>
    <row r="513" spans="1:12">
      <c r="A513" s="12">
        <v>512</v>
      </c>
      <c r="B513" s="7">
        <v>44391</v>
      </c>
      <c r="C513" s="8" t="s">
        <v>34</v>
      </c>
      <c r="D513" s="8" t="s">
        <v>17</v>
      </c>
      <c r="E513" s="8" t="s">
        <v>66</v>
      </c>
      <c r="F513" s="8" t="s">
        <v>595</v>
      </c>
      <c r="G513" s="8" t="s">
        <v>607</v>
      </c>
      <c r="H513" s="10">
        <v>33.729999999999997</v>
      </c>
      <c r="I513" s="11" t="s">
        <v>608</v>
      </c>
      <c r="J513" s="11" t="str">
        <f t="shared" si="21"/>
        <v>juillet</v>
      </c>
      <c r="K513" s="11">
        <f t="shared" si="22"/>
        <v>2021</v>
      </c>
      <c r="L513" s="11">
        <f t="shared" ca="1" si="23"/>
        <v>0</v>
      </c>
    </row>
    <row r="514" spans="1:12">
      <c r="A514" s="12">
        <v>513</v>
      </c>
      <c r="B514" s="7">
        <v>44399</v>
      </c>
      <c r="C514" s="8" t="s">
        <v>34</v>
      </c>
      <c r="D514" s="8" t="s">
        <v>17</v>
      </c>
      <c r="E514" s="8" t="s">
        <v>43</v>
      </c>
      <c r="F514" s="8" t="s">
        <v>63</v>
      </c>
      <c r="G514" s="8" t="s">
        <v>609</v>
      </c>
      <c r="H514" s="10">
        <v>47.6</v>
      </c>
      <c r="I514" s="11" t="s">
        <v>610</v>
      </c>
      <c r="J514" s="11" t="str">
        <f t="shared" ref="J514:J577" si="24">TEXT(B514,"mmmm")</f>
        <v>juillet</v>
      </c>
      <c r="K514" s="11">
        <f t="shared" ref="K514:K577" si="25">YEAR(B514)</f>
        <v>2021</v>
      </c>
      <c r="L514" s="11">
        <f t="shared" ca="1" si="23"/>
        <v>0</v>
      </c>
    </row>
    <row r="515" spans="1:12">
      <c r="A515" s="12">
        <v>514</v>
      </c>
      <c r="B515" s="7">
        <v>44399</v>
      </c>
      <c r="C515" s="8" t="s">
        <v>12</v>
      </c>
      <c r="D515" s="8" t="s">
        <v>13</v>
      </c>
      <c r="E515" s="8" t="s">
        <v>13</v>
      </c>
      <c r="F515" s="8" t="s">
        <v>78</v>
      </c>
      <c r="G515" s="8" t="s">
        <v>79</v>
      </c>
      <c r="H515" s="10">
        <v>3001.07</v>
      </c>
      <c r="I515" s="11" t="s">
        <v>611</v>
      </c>
      <c r="J515" s="11" t="str">
        <f t="shared" si="24"/>
        <v>juillet</v>
      </c>
      <c r="K515" s="11">
        <f t="shared" si="25"/>
        <v>2021</v>
      </c>
      <c r="L515" s="11">
        <f t="shared" ref="L515:L578" ca="1" si="26">IF(B515&lt;=EOMONTH(TODAY(),-1),0,1)</f>
        <v>0</v>
      </c>
    </row>
    <row r="516" spans="1:12">
      <c r="A516" s="12">
        <v>515</v>
      </c>
      <c r="B516" s="7">
        <v>44392</v>
      </c>
      <c r="C516" s="8" t="s">
        <v>34</v>
      </c>
      <c r="D516" s="8" t="s">
        <v>17</v>
      </c>
      <c r="E516" s="8" t="s">
        <v>55</v>
      </c>
      <c r="F516" s="8" t="s">
        <v>84</v>
      </c>
      <c r="G516" s="8" t="s">
        <v>85</v>
      </c>
      <c r="H516" s="10">
        <v>57.58</v>
      </c>
      <c r="I516" s="11" t="s">
        <v>612</v>
      </c>
      <c r="J516" s="11" t="str">
        <f t="shared" si="24"/>
        <v>juillet</v>
      </c>
      <c r="K516" s="11">
        <f t="shared" si="25"/>
        <v>2021</v>
      </c>
      <c r="L516" s="11">
        <f t="shared" ca="1" si="26"/>
        <v>0</v>
      </c>
    </row>
    <row r="517" spans="1:12">
      <c r="A517" s="12">
        <v>516</v>
      </c>
      <c r="B517" s="7">
        <v>44393</v>
      </c>
      <c r="C517" s="8" t="s">
        <v>34</v>
      </c>
      <c r="D517" s="8" t="s">
        <v>17</v>
      </c>
      <c r="E517" s="8" t="s">
        <v>66</v>
      </c>
      <c r="F517" s="8" t="s">
        <v>595</v>
      </c>
      <c r="G517" s="8" t="s">
        <v>607</v>
      </c>
      <c r="H517" s="10">
        <v>64</v>
      </c>
      <c r="I517" s="11" t="s">
        <v>613</v>
      </c>
      <c r="J517" s="11" t="str">
        <f t="shared" si="24"/>
        <v>juillet</v>
      </c>
      <c r="K517" s="11">
        <f t="shared" si="25"/>
        <v>2021</v>
      </c>
      <c r="L517" s="11">
        <f t="shared" ca="1" si="26"/>
        <v>0</v>
      </c>
    </row>
    <row r="518" spans="1:12">
      <c r="A518" s="12">
        <v>517</v>
      </c>
      <c r="B518" s="7">
        <v>44393</v>
      </c>
      <c r="C518" s="8" t="s">
        <v>12</v>
      </c>
      <c r="D518" s="8" t="s">
        <v>17</v>
      </c>
      <c r="E518" s="8" t="s">
        <v>138</v>
      </c>
      <c r="F518" s="8" t="s">
        <v>139</v>
      </c>
      <c r="G518" s="8" t="s">
        <v>500</v>
      </c>
      <c r="H518" s="10">
        <v>200</v>
      </c>
      <c r="I518" s="11" t="s">
        <v>614</v>
      </c>
      <c r="J518" s="11" t="str">
        <f t="shared" si="24"/>
        <v>juillet</v>
      </c>
      <c r="K518" s="11">
        <f t="shared" si="25"/>
        <v>2021</v>
      </c>
      <c r="L518" s="11">
        <f t="shared" ca="1" si="26"/>
        <v>0</v>
      </c>
    </row>
    <row r="519" spans="1:12">
      <c r="A519" s="12">
        <v>518</v>
      </c>
      <c r="B519" s="7">
        <v>44393</v>
      </c>
      <c r="C519" s="8" t="s">
        <v>58</v>
      </c>
      <c r="D519" s="8" t="s">
        <v>13</v>
      </c>
      <c r="E519" s="8" t="s">
        <v>138</v>
      </c>
      <c r="F519" s="8" t="s">
        <v>139</v>
      </c>
      <c r="G519" s="8" t="s">
        <v>388</v>
      </c>
      <c r="H519" s="10">
        <v>200</v>
      </c>
      <c r="I519" s="11" t="s">
        <v>615</v>
      </c>
      <c r="J519" s="11" t="str">
        <f t="shared" si="24"/>
        <v>juillet</v>
      </c>
      <c r="K519" s="11">
        <f t="shared" si="25"/>
        <v>2021</v>
      </c>
      <c r="L519" s="11">
        <f t="shared" ca="1" si="26"/>
        <v>0</v>
      </c>
    </row>
    <row r="520" spans="1:12">
      <c r="A520" s="12">
        <v>519</v>
      </c>
      <c r="B520" s="7">
        <v>44393</v>
      </c>
      <c r="C520" s="8" t="s">
        <v>58</v>
      </c>
      <c r="D520" s="8" t="s">
        <v>17</v>
      </c>
      <c r="E520" s="8" t="s">
        <v>66</v>
      </c>
      <c r="F520" s="8" t="s">
        <v>616</v>
      </c>
      <c r="G520" s="8" t="s">
        <v>617</v>
      </c>
      <c r="H520" s="10">
        <v>100</v>
      </c>
      <c r="I520" s="11" t="s">
        <v>618</v>
      </c>
      <c r="J520" s="11" t="str">
        <f t="shared" si="24"/>
        <v>juillet</v>
      </c>
      <c r="K520" s="11">
        <f t="shared" si="25"/>
        <v>2021</v>
      </c>
      <c r="L520" s="11">
        <f t="shared" ca="1" si="26"/>
        <v>0</v>
      </c>
    </row>
    <row r="521" spans="1:12">
      <c r="A521" s="12">
        <v>520</v>
      </c>
      <c r="B521" s="7">
        <v>44393</v>
      </c>
      <c r="C521" s="8" t="s">
        <v>58</v>
      </c>
      <c r="D521" s="8" t="s">
        <v>13</v>
      </c>
      <c r="E521" s="8" t="s">
        <v>13</v>
      </c>
      <c r="F521" s="8" t="s">
        <v>59</v>
      </c>
      <c r="G521" s="8" t="s">
        <v>59</v>
      </c>
      <c r="H521" s="10">
        <v>4.45</v>
      </c>
      <c r="I521" s="11" t="s">
        <v>619</v>
      </c>
      <c r="J521" s="11" t="str">
        <f t="shared" si="24"/>
        <v>juillet</v>
      </c>
      <c r="K521" s="11">
        <f t="shared" si="25"/>
        <v>2021</v>
      </c>
      <c r="L521" s="11">
        <f t="shared" ca="1" si="26"/>
        <v>0</v>
      </c>
    </row>
    <row r="522" spans="1:12">
      <c r="A522" s="12">
        <v>521</v>
      </c>
      <c r="B522" s="7">
        <v>44393</v>
      </c>
      <c r="C522" s="8" t="s">
        <v>34</v>
      </c>
      <c r="D522" s="8" t="s">
        <v>17</v>
      </c>
      <c r="E522" s="8" t="s">
        <v>66</v>
      </c>
      <c r="F522" s="8" t="s">
        <v>595</v>
      </c>
      <c r="G522" s="8" t="s">
        <v>620</v>
      </c>
      <c r="H522" s="10">
        <v>19</v>
      </c>
      <c r="I522" s="11" t="s">
        <v>621</v>
      </c>
      <c r="J522" s="11" t="str">
        <f t="shared" si="24"/>
        <v>juillet</v>
      </c>
      <c r="K522" s="11">
        <f t="shared" si="25"/>
        <v>2021</v>
      </c>
      <c r="L522" s="11">
        <f t="shared" ca="1" si="26"/>
        <v>0</v>
      </c>
    </row>
    <row r="523" spans="1:12">
      <c r="A523" s="12">
        <v>522</v>
      </c>
      <c r="B523" s="7">
        <v>44394</v>
      </c>
      <c r="C523" s="8" t="s">
        <v>34</v>
      </c>
      <c r="D523" s="8" t="s">
        <v>17</v>
      </c>
      <c r="E523" s="8" t="s">
        <v>66</v>
      </c>
      <c r="F523" s="8" t="s">
        <v>595</v>
      </c>
      <c r="G523" s="8" t="s">
        <v>622</v>
      </c>
      <c r="H523" s="10">
        <v>18.34</v>
      </c>
      <c r="I523" s="11" t="s">
        <v>623</v>
      </c>
      <c r="J523" s="11" t="str">
        <f t="shared" si="24"/>
        <v>juillet</v>
      </c>
      <c r="K523" s="11">
        <f t="shared" si="25"/>
        <v>2021</v>
      </c>
      <c r="L523" s="11">
        <f t="shared" ca="1" si="26"/>
        <v>0</v>
      </c>
    </row>
    <row r="524" spans="1:12">
      <c r="A524" s="12">
        <v>523</v>
      </c>
      <c r="B524" s="7">
        <v>44395</v>
      </c>
      <c r="C524" s="8" t="s">
        <v>34</v>
      </c>
      <c r="D524" s="8" t="s">
        <v>17</v>
      </c>
      <c r="E524" s="8" t="s">
        <v>66</v>
      </c>
      <c r="F524" s="8" t="s">
        <v>624</v>
      </c>
      <c r="G524" s="8" t="s">
        <v>132</v>
      </c>
      <c r="H524" s="10">
        <v>30.45</v>
      </c>
      <c r="I524" s="11" t="s">
        <v>625</v>
      </c>
      <c r="J524" s="11" t="str">
        <f t="shared" si="24"/>
        <v>juillet</v>
      </c>
      <c r="K524" s="11">
        <f t="shared" si="25"/>
        <v>2021</v>
      </c>
      <c r="L524" s="11">
        <f t="shared" ca="1" si="26"/>
        <v>0</v>
      </c>
    </row>
    <row r="525" spans="1:12">
      <c r="A525" s="12">
        <v>524</v>
      </c>
      <c r="B525" s="7">
        <v>44399</v>
      </c>
      <c r="C525" s="8" t="s">
        <v>34</v>
      </c>
      <c r="D525" s="8" t="s">
        <v>17</v>
      </c>
      <c r="E525" s="8" t="s">
        <v>66</v>
      </c>
      <c r="F525" s="8" t="s">
        <v>595</v>
      </c>
      <c r="G525" s="8" t="s">
        <v>607</v>
      </c>
      <c r="H525" s="10">
        <v>47.97</v>
      </c>
      <c r="I525" s="11" t="s">
        <v>626</v>
      </c>
      <c r="J525" s="11" t="str">
        <f t="shared" si="24"/>
        <v>juillet</v>
      </c>
      <c r="K525" s="11">
        <f t="shared" si="25"/>
        <v>2021</v>
      </c>
      <c r="L525" s="11">
        <f t="shared" ca="1" si="26"/>
        <v>0</v>
      </c>
    </row>
    <row r="526" spans="1:12">
      <c r="A526" s="12">
        <v>525</v>
      </c>
      <c r="B526" s="7">
        <v>44398</v>
      </c>
      <c r="C526" s="8" t="s">
        <v>34</v>
      </c>
      <c r="D526" s="8" t="s">
        <v>17</v>
      </c>
      <c r="E526" s="8" t="s">
        <v>22</v>
      </c>
      <c r="F526" s="8" t="s">
        <v>105</v>
      </c>
      <c r="G526" s="8" t="s">
        <v>179</v>
      </c>
      <c r="H526" s="10">
        <v>74.680000000000007</v>
      </c>
      <c r="I526" s="11" t="s">
        <v>627</v>
      </c>
      <c r="J526" s="11" t="str">
        <f t="shared" si="24"/>
        <v>juillet</v>
      </c>
      <c r="K526" s="11">
        <f t="shared" si="25"/>
        <v>2021</v>
      </c>
      <c r="L526" s="11">
        <f t="shared" ca="1" si="26"/>
        <v>0</v>
      </c>
    </row>
    <row r="527" spans="1:12">
      <c r="A527" s="12">
        <v>526</v>
      </c>
      <c r="B527" s="7">
        <v>44399</v>
      </c>
      <c r="C527" s="8" t="s">
        <v>34</v>
      </c>
      <c r="D527" s="8" t="s">
        <v>17</v>
      </c>
      <c r="E527" s="8" t="s">
        <v>66</v>
      </c>
      <c r="F527" s="8" t="s">
        <v>598</v>
      </c>
      <c r="G527" s="8" t="s">
        <v>628</v>
      </c>
      <c r="H527" s="10">
        <v>37.11</v>
      </c>
      <c r="I527" s="11" t="s">
        <v>629</v>
      </c>
      <c r="J527" s="11" t="str">
        <f t="shared" si="24"/>
        <v>juillet</v>
      </c>
      <c r="K527" s="11">
        <f t="shared" si="25"/>
        <v>2021</v>
      </c>
      <c r="L527" s="11">
        <f t="shared" ca="1" si="26"/>
        <v>0</v>
      </c>
    </row>
    <row r="528" spans="1:12">
      <c r="A528" s="12">
        <v>527</v>
      </c>
      <c r="B528" s="7">
        <v>44399</v>
      </c>
      <c r="C528" s="8" t="s">
        <v>34</v>
      </c>
      <c r="D528" s="8" t="s">
        <v>13</v>
      </c>
      <c r="E528" s="8" t="s">
        <v>13</v>
      </c>
      <c r="F528" s="8" t="s">
        <v>193</v>
      </c>
      <c r="G528" s="8" t="s">
        <v>100</v>
      </c>
      <c r="H528" s="10">
        <v>25</v>
      </c>
      <c r="I528" s="11" t="s">
        <v>630</v>
      </c>
      <c r="J528" s="11" t="str">
        <f t="shared" si="24"/>
        <v>juillet</v>
      </c>
      <c r="K528" s="11">
        <f t="shared" si="25"/>
        <v>2021</v>
      </c>
      <c r="L528" s="11">
        <f t="shared" ca="1" si="26"/>
        <v>0</v>
      </c>
    </row>
    <row r="529" spans="1:12">
      <c r="A529" s="12">
        <v>528</v>
      </c>
      <c r="B529" s="7">
        <v>44399</v>
      </c>
      <c r="C529" s="8" t="s">
        <v>34</v>
      </c>
      <c r="D529" s="8" t="s">
        <v>17</v>
      </c>
      <c r="E529" s="8" t="s">
        <v>66</v>
      </c>
      <c r="F529" s="8" t="s">
        <v>598</v>
      </c>
      <c r="G529" s="8" t="s">
        <v>631</v>
      </c>
      <c r="H529" s="10">
        <v>2</v>
      </c>
      <c r="I529" s="11" t="s">
        <v>632</v>
      </c>
      <c r="J529" s="11" t="str">
        <f t="shared" si="24"/>
        <v>juillet</v>
      </c>
      <c r="K529" s="11">
        <f t="shared" si="25"/>
        <v>2021</v>
      </c>
      <c r="L529" s="11">
        <f t="shared" ca="1" si="26"/>
        <v>0</v>
      </c>
    </row>
    <row r="530" spans="1:12">
      <c r="A530" s="12">
        <v>529</v>
      </c>
      <c r="B530" s="7">
        <v>44391</v>
      </c>
      <c r="C530" s="8" t="s">
        <v>34</v>
      </c>
      <c r="D530" s="8" t="s">
        <v>17</v>
      </c>
      <c r="E530" s="8" t="s">
        <v>66</v>
      </c>
      <c r="F530" s="8" t="s">
        <v>595</v>
      </c>
      <c r="G530" s="8" t="s">
        <v>605</v>
      </c>
      <c r="H530" s="10">
        <v>15.01</v>
      </c>
      <c r="I530" s="11" t="s">
        <v>633</v>
      </c>
      <c r="J530" s="11" t="str">
        <f t="shared" si="24"/>
        <v>juillet</v>
      </c>
      <c r="K530" s="11">
        <f t="shared" si="25"/>
        <v>2021</v>
      </c>
      <c r="L530" s="11">
        <f t="shared" ca="1" si="26"/>
        <v>0</v>
      </c>
    </row>
    <row r="531" spans="1:12">
      <c r="A531" s="12">
        <v>530</v>
      </c>
      <c r="B531" s="7">
        <v>44400</v>
      </c>
      <c r="C531" s="8" t="s">
        <v>58</v>
      </c>
      <c r="D531" s="8" t="s">
        <v>17</v>
      </c>
      <c r="E531" s="8" t="s">
        <v>26</v>
      </c>
      <c r="F531" s="8" t="s">
        <v>155</v>
      </c>
      <c r="G531" s="8" t="s">
        <v>20</v>
      </c>
      <c r="H531" s="10">
        <v>60</v>
      </c>
      <c r="I531" s="11" t="s">
        <v>634</v>
      </c>
      <c r="J531" s="11" t="str">
        <f t="shared" si="24"/>
        <v>juillet</v>
      </c>
      <c r="K531" s="11">
        <f t="shared" si="25"/>
        <v>2021</v>
      </c>
      <c r="L531" s="11">
        <f t="shared" ca="1" si="26"/>
        <v>0</v>
      </c>
    </row>
    <row r="532" spans="1:12">
      <c r="A532" s="12">
        <v>531</v>
      </c>
      <c r="B532" s="7">
        <v>44400</v>
      </c>
      <c r="C532" s="8" t="s">
        <v>34</v>
      </c>
      <c r="D532" s="8" t="s">
        <v>17</v>
      </c>
      <c r="E532" s="8" t="s">
        <v>43</v>
      </c>
      <c r="F532" s="8" t="s">
        <v>44</v>
      </c>
      <c r="G532" s="8" t="s">
        <v>76</v>
      </c>
      <c r="H532" s="10">
        <v>21.95</v>
      </c>
      <c r="I532" s="11" t="s">
        <v>635</v>
      </c>
      <c r="J532" s="11" t="str">
        <f t="shared" si="24"/>
        <v>juillet</v>
      </c>
      <c r="K532" s="11">
        <f t="shared" si="25"/>
        <v>2021</v>
      </c>
      <c r="L532" s="11">
        <f t="shared" ca="1" si="26"/>
        <v>0</v>
      </c>
    </row>
    <row r="533" spans="1:12">
      <c r="A533" s="12">
        <v>532</v>
      </c>
      <c r="B533" s="7">
        <v>44400</v>
      </c>
      <c r="C533" s="8" t="s">
        <v>34</v>
      </c>
      <c r="D533" s="8" t="s">
        <v>17</v>
      </c>
      <c r="E533" s="8" t="s">
        <v>35</v>
      </c>
      <c r="F533" s="8" t="s">
        <v>36</v>
      </c>
      <c r="G533" s="8" t="s">
        <v>37</v>
      </c>
      <c r="H533" s="10">
        <v>22.94</v>
      </c>
      <c r="I533" s="11" t="s">
        <v>636</v>
      </c>
      <c r="J533" s="11" t="str">
        <f t="shared" si="24"/>
        <v>juillet</v>
      </c>
      <c r="K533" s="11">
        <f t="shared" si="25"/>
        <v>2021</v>
      </c>
      <c r="L533" s="11">
        <f t="shared" ca="1" si="26"/>
        <v>0</v>
      </c>
    </row>
    <row r="534" spans="1:12">
      <c r="A534" s="12">
        <v>533</v>
      </c>
      <c r="B534" s="7">
        <v>44401</v>
      </c>
      <c r="C534" s="8" t="s">
        <v>34</v>
      </c>
      <c r="D534" s="8" t="s">
        <v>17</v>
      </c>
      <c r="E534" s="8" t="s">
        <v>43</v>
      </c>
      <c r="F534" s="8" t="s">
        <v>44</v>
      </c>
      <c r="G534" s="8" t="s">
        <v>61</v>
      </c>
      <c r="H534" s="10">
        <v>30.38</v>
      </c>
      <c r="I534" s="11" t="s">
        <v>637</v>
      </c>
      <c r="J534" s="11" t="str">
        <f t="shared" si="24"/>
        <v>juillet</v>
      </c>
      <c r="K534" s="11">
        <f t="shared" si="25"/>
        <v>2021</v>
      </c>
      <c r="L534" s="11">
        <f t="shared" ca="1" si="26"/>
        <v>0</v>
      </c>
    </row>
    <row r="535" spans="1:12">
      <c r="A535" s="12">
        <v>534</v>
      </c>
      <c r="B535" s="7">
        <v>44402</v>
      </c>
      <c r="C535" s="8" t="s">
        <v>12</v>
      </c>
      <c r="D535" s="8" t="s">
        <v>17</v>
      </c>
      <c r="E535" s="8" t="s">
        <v>113</v>
      </c>
      <c r="F535" s="8" t="s">
        <v>34</v>
      </c>
      <c r="G535" s="8" t="s">
        <v>34</v>
      </c>
      <c r="H535" s="10">
        <v>1726.33</v>
      </c>
      <c r="I535" s="11" t="s">
        <v>638</v>
      </c>
      <c r="J535" s="11" t="str">
        <f t="shared" si="24"/>
        <v>juillet</v>
      </c>
      <c r="K535" s="11">
        <f t="shared" si="25"/>
        <v>2021</v>
      </c>
      <c r="L535" s="11">
        <f t="shared" ca="1" si="26"/>
        <v>0</v>
      </c>
    </row>
    <row r="536" spans="1:12">
      <c r="A536" s="12">
        <v>535</v>
      </c>
      <c r="B536" s="7">
        <v>44402</v>
      </c>
      <c r="C536" s="8" t="s">
        <v>12</v>
      </c>
      <c r="D536" s="8" t="s">
        <v>17</v>
      </c>
      <c r="E536" s="8" t="s">
        <v>55</v>
      </c>
      <c r="F536" s="8" t="s">
        <v>115</v>
      </c>
      <c r="G536" s="8" t="s">
        <v>116</v>
      </c>
      <c r="H536" s="10">
        <v>285</v>
      </c>
      <c r="I536" s="11" t="s">
        <v>639</v>
      </c>
      <c r="J536" s="11" t="str">
        <f t="shared" si="24"/>
        <v>juillet</v>
      </c>
      <c r="K536" s="11">
        <f t="shared" si="25"/>
        <v>2021</v>
      </c>
      <c r="L536" s="11">
        <f t="shared" ca="1" si="26"/>
        <v>0</v>
      </c>
    </row>
    <row r="537" spans="1:12">
      <c r="A537" s="12">
        <v>536</v>
      </c>
      <c r="B537" s="7">
        <v>44402</v>
      </c>
      <c r="C537" s="8" t="s">
        <v>12</v>
      </c>
      <c r="D537" s="8" t="s">
        <v>17</v>
      </c>
      <c r="E537" s="8" t="s">
        <v>142</v>
      </c>
      <c r="F537" s="8" t="s">
        <v>139</v>
      </c>
      <c r="G537" s="8" t="s">
        <v>386</v>
      </c>
      <c r="H537" s="10">
        <v>300</v>
      </c>
      <c r="I537" s="11" t="s">
        <v>640</v>
      </c>
      <c r="J537" s="11" t="str">
        <f t="shared" si="24"/>
        <v>juillet</v>
      </c>
      <c r="K537" s="11">
        <f t="shared" si="25"/>
        <v>2021</v>
      </c>
      <c r="L537" s="11">
        <f t="shared" ca="1" si="26"/>
        <v>0</v>
      </c>
    </row>
    <row r="538" spans="1:12">
      <c r="A538" s="12">
        <v>537</v>
      </c>
      <c r="B538" s="7">
        <v>44402</v>
      </c>
      <c r="C538" s="8" t="s">
        <v>137</v>
      </c>
      <c r="D538" s="8" t="s">
        <v>13</v>
      </c>
      <c r="E538" s="8" t="s">
        <v>641</v>
      </c>
      <c r="F538" s="8" t="s">
        <v>139</v>
      </c>
      <c r="G538" s="8" t="s">
        <v>386</v>
      </c>
      <c r="H538" s="10">
        <v>300</v>
      </c>
      <c r="I538" s="11" t="s">
        <v>642</v>
      </c>
      <c r="J538" s="11" t="str">
        <f t="shared" si="24"/>
        <v>juillet</v>
      </c>
      <c r="K538" s="11">
        <f t="shared" si="25"/>
        <v>2021</v>
      </c>
      <c r="L538" s="11">
        <f t="shared" ca="1" si="26"/>
        <v>0</v>
      </c>
    </row>
    <row r="539" spans="1:12">
      <c r="A539" s="12">
        <v>538</v>
      </c>
      <c r="B539" s="7">
        <v>44402</v>
      </c>
      <c r="C539" s="8" t="s">
        <v>89</v>
      </c>
      <c r="D539" s="8" t="s">
        <v>13</v>
      </c>
      <c r="E539" s="8" t="s">
        <v>13</v>
      </c>
      <c r="F539" s="8" t="s">
        <v>91</v>
      </c>
      <c r="G539" s="8" t="s">
        <v>100</v>
      </c>
      <c r="H539" s="10">
        <v>166.97</v>
      </c>
      <c r="I539" s="11" t="s">
        <v>643</v>
      </c>
      <c r="J539" s="11" t="str">
        <f t="shared" si="24"/>
        <v>juillet</v>
      </c>
      <c r="K539" s="11">
        <f t="shared" si="25"/>
        <v>2021</v>
      </c>
      <c r="L539" s="11">
        <f t="shared" ca="1" si="26"/>
        <v>0</v>
      </c>
    </row>
    <row r="540" spans="1:12">
      <c r="A540" s="12">
        <v>539</v>
      </c>
      <c r="B540" s="7">
        <v>44402</v>
      </c>
      <c r="C540" s="8" t="s">
        <v>28</v>
      </c>
      <c r="D540" s="8" t="s">
        <v>13</v>
      </c>
      <c r="E540" s="8" t="s">
        <v>13</v>
      </c>
      <c r="F540" s="8" t="s">
        <v>91</v>
      </c>
      <c r="G540" s="8" t="s">
        <v>28</v>
      </c>
      <c r="H540" s="10">
        <v>253.3</v>
      </c>
      <c r="I540" s="11" t="s">
        <v>644</v>
      </c>
      <c r="J540" s="11" t="str">
        <f t="shared" si="24"/>
        <v>juillet</v>
      </c>
      <c r="K540" s="11">
        <f t="shared" si="25"/>
        <v>2021</v>
      </c>
      <c r="L540" s="11">
        <f t="shared" ca="1" si="26"/>
        <v>0</v>
      </c>
    </row>
    <row r="541" spans="1:12">
      <c r="A541" s="12">
        <v>540</v>
      </c>
      <c r="B541" s="7">
        <v>44402</v>
      </c>
      <c r="C541" s="8" t="s">
        <v>34</v>
      </c>
      <c r="D541" s="8" t="s">
        <v>17</v>
      </c>
      <c r="E541" s="8" t="s">
        <v>43</v>
      </c>
      <c r="F541" s="8" t="s">
        <v>44</v>
      </c>
      <c r="G541" s="8" t="s">
        <v>103</v>
      </c>
      <c r="H541" s="10">
        <v>79.5</v>
      </c>
      <c r="I541" s="11" t="s">
        <v>645</v>
      </c>
      <c r="J541" s="11" t="str">
        <f t="shared" si="24"/>
        <v>juillet</v>
      </c>
      <c r="K541" s="11">
        <f t="shared" si="25"/>
        <v>2021</v>
      </c>
      <c r="L541" s="11">
        <f t="shared" ca="1" si="26"/>
        <v>0</v>
      </c>
    </row>
    <row r="542" spans="1:12">
      <c r="A542" s="12">
        <v>541</v>
      </c>
      <c r="B542" s="7">
        <v>44402</v>
      </c>
      <c r="C542" s="8" t="s">
        <v>485</v>
      </c>
      <c r="D542" s="8" t="s">
        <v>17</v>
      </c>
      <c r="E542" s="8" t="s">
        <v>486</v>
      </c>
      <c r="F542" s="8" t="s">
        <v>487</v>
      </c>
      <c r="G542" s="8" t="s">
        <v>578</v>
      </c>
      <c r="H542" s="10">
        <v>79.5</v>
      </c>
      <c r="I542" s="11" t="s">
        <v>646</v>
      </c>
      <c r="J542" s="11" t="str">
        <f t="shared" si="24"/>
        <v>juillet</v>
      </c>
      <c r="K542" s="11">
        <f t="shared" si="25"/>
        <v>2021</v>
      </c>
      <c r="L542" s="11">
        <f t="shared" ca="1" si="26"/>
        <v>0</v>
      </c>
    </row>
    <row r="543" spans="1:12">
      <c r="A543" s="12">
        <v>542</v>
      </c>
      <c r="B543" s="7">
        <v>44403</v>
      </c>
      <c r="C543" s="8" t="s">
        <v>12</v>
      </c>
      <c r="D543" s="8" t="s">
        <v>17</v>
      </c>
      <c r="E543" s="8" t="s">
        <v>39</v>
      </c>
      <c r="F543" s="8" t="s">
        <v>40</v>
      </c>
      <c r="G543" s="8" t="s">
        <v>647</v>
      </c>
      <c r="H543" s="10">
        <v>11.89</v>
      </c>
      <c r="I543" s="11" t="s">
        <v>648</v>
      </c>
      <c r="J543" s="11" t="str">
        <f t="shared" si="24"/>
        <v>juillet</v>
      </c>
      <c r="K543" s="11">
        <f t="shared" si="25"/>
        <v>2021</v>
      </c>
      <c r="L543" s="11">
        <f t="shared" ca="1" si="26"/>
        <v>0</v>
      </c>
    </row>
    <row r="544" spans="1:12">
      <c r="A544" s="12">
        <v>543</v>
      </c>
      <c r="B544" s="7">
        <v>44404</v>
      </c>
      <c r="C544" s="8" t="s">
        <v>34</v>
      </c>
      <c r="D544" s="8" t="s">
        <v>17</v>
      </c>
      <c r="E544" s="8" t="s">
        <v>43</v>
      </c>
      <c r="F544" s="8" t="s">
        <v>44</v>
      </c>
      <c r="G544" s="8" t="s">
        <v>61</v>
      </c>
      <c r="H544" s="10">
        <v>95</v>
      </c>
      <c r="I544" s="11" t="s">
        <v>649</v>
      </c>
      <c r="J544" s="11" t="str">
        <f t="shared" si="24"/>
        <v>juillet</v>
      </c>
      <c r="K544" s="11">
        <f t="shared" si="25"/>
        <v>2021</v>
      </c>
      <c r="L544" s="11">
        <f t="shared" ca="1" si="26"/>
        <v>0</v>
      </c>
    </row>
    <row r="545" spans="1:12">
      <c r="A545" s="12">
        <v>544</v>
      </c>
      <c r="B545" s="7">
        <v>44404</v>
      </c>
      <c r="C545" s="8" t="s">
        <v>34</v>
      </c>
      <c r="D545" s="8" t="s">
        <v>17</v>
      </c>
      <c r="E545" s="8" t="s">
        <v>35</v>
      </c>
      <c r="F545" s="8" t="s">
        <v>36</v>
      </c>
      <c r="G545" s="8" t="s">
        <v>61</v>
      </c>
      <c r="H545" s="10">
        <v>11</v>
      </c>
      <c r="I545" s="11" t="s">
        <v>650</v>
      </c>
      <c r="J545" s="11" t="str">
        <f t="shared" si="24"/>
        <v>juillet</v>
      </c>
      <c r="K545" s="11">
        <f t="shared" si="25"/>
        <v>2021</v>
      </c>
      <c r="L545" s="11">
        <f t="shared" ca="1" si="26"/>
        <v>0</v>
      </c>
    </row>
    <row r="546" spans="1:12">
      <c r="A546" s="12">
        <v>545</v>
      </c>
      <c r="B546" s="7">
        <v>44404</v>
      </c>
      <c r="C546" s="8" t="s">
        <v>485</v>
      </c>
      <c r="D546" s="8" t="s">
        <v>17</v>
      </c>
      <c r="E546" s="8" t="s">
        <v>486</v>
      </c>
      <c r="F546" s="8" t="s">
        <v>487</v>
      </c>
      <c r="G546" s="8" t="s">
        <v>61</v>
      </c>
      <c r="H546" s="10">
        <v>95</v>
      </c>
      <c r="I546" s="11" t="s">
        <v>651</v>
      </c>
      <c r="J546" s="11" t="str">
        <f t="shared" si="24"/>
        <v>juillet</v>
      </c>
      <c r="K546" s="11">
        <f t="shared" si="25"/>
        <v>2021</v>
      </c>
      <c r="L546" s="11">
        <f t="shared" ca="1" si="26"/>
        <v>0</v>
      </c>
    </row>
    <row r="547" spans="1:12">
      <c r="A547" s="12">
        <v>546</v>
      </c>
      <c r="B547" s="7">
        <v>44406</v>
      </c>
      <c r="C547" s="8" t="s">
        <v>485</v>
      </c>
      <c r="D547" s="8" t="s">
        <v>17</v>
      </c>
      <c r="E547" s="8" t="s">
        <v>489</v>
      </c>
      <c r="F547" s="8" t="s">
        <v>490</v>
      </c>
      <c r="G547" s="8" t="s">
        <v>571</v>
      </c>
      <c r="H547" s="10">
        <v>200</v>
      </c>
      <c r="I547" s="11" t="s">
        <v>652</v>
      </c>
      <c r="J547" s="11" t="str">
        <f t="shared" si="24"/>
        <v>juillet</v>
      </c>
      <c r="K547" s="11">
        <f t="shared" si="25"/>
        <v>2021</v>
      </c>
      <c r="L547" s="11">
        <f t="shared" ca="1" si="26"/>
        <v>0</v>
      </c>
    </row>
    <row r="548" spans="1:12">
      <c r="A548" s="12">
        <v>547</v>
      </c>
      <c r="B548" s="7">
        <v>44406</v>
      </c>
      <c r="C548" s="8" t="s">
        <v>12</v>
      </c>
      <c r="D548" s="8" t="s">
        <v>13</v>
      </c>
      <c r="E548" s="8" t="s">
        <v>13</v>
      </c>
      <c r="F548" s="8" t="s">
        <v>110</v>
      </c>
      <c r="G548" s="8" t="s">
        <v>15</v>
      </c>
      <c r="H548" s="10">
        <v>200</v>
      </c>
      <c r="I548" s="11" t="s">
        <v>653</v>
      </c>
      <c r="J548" s="11" t="str">
        <f t="shared" si="24"/>
        <v>juillet</v>
      </c>
      <c r="K548" s="11">
        <f t="shared" si="25"/>
        <v>2021</v>
      </c>
      <c r="L548" s="11">
        <f t="shared" ca="1" si="26"/>
        <v>0</v>
      </c>
    </row>
    <row r="549" spans="1:12">
      <c r="A549" s="12">
        <v>548</v>
      </c>
      <c r="B549" s="7">
        <v>44406</v>
      </c>
      <c r="C549" s="8" t="s">
        <v>12</v>
      </c>
      <c r="D549" s="8" t="s">
        <v>13</v>
      </c>
      <c r="E549" s="8" t="s">
        <v>13</v>
      </c>
      <c r="F549" s="8" t="s">
        <v>78</v>
      </c>
      <c r="G549" s="8" t="s">
        <v>118</v>
      </c>
      <c r="H549" s="10">
        <v>626.49</v>
      </c>
      <c r="I549" s="11" t="s">
        <v>654</v>
      </c>
      <c r="J549" s="11" t="str">
        <f t="shared" si="24"/>
        <v>juillet</v>
      </c>
      <c r="K549" s="11">
        <f t="shared" si="25"/>
        <v>2021</v>
      </c>
      <c r="L549" s="11">
        <f t="shared" ca="1" si="26"/>
        <v>0</v>
      </c>
    </row>
    <row r="550" spans="1:12">
      <c r="A550" s="12">
        <v>549</v>
      </c>
      <c r="B550" s="7">
        <v>44406</v>
      </c>
      <c r="C550" s="8" t="s">
        <v>34</v>
      </c>
      <c r="D550" s="8" t="s">
        <v>17</v>
      </c>
      <c r="E550" s="8" t="s">
        <v>43</v>
      </c>
      <c r="F550" s="8" t="s">
        <v>63</v>
      </c>
      <c r="G550" s="8" t="s">
        <v>20</v>
      </c>
      <c r="H550" s="10">
        <v>11.46</v>
      </c>
      <c r="I550" s="11" t="s">
        <v>655</v>
      </c>
      <c r="J550" s="11" t="str">
        <f t="shared" si="24"/>
        <v>juillet</v>
      </c>
      <c r="K550" s="11">
        <f t="shared" si="25"/>
        <v>2021</v>
      </c>
      <c r="L550" s="11">
        <f t="shared" ca="1" si="26"/>
        <v>0</v>
      </c>
    </row>
    <row r="551" spans="1:12">
      <c r="A551" s="12">
        <v>550</v>
      </c>
      <c r="B551" s="7">
        <v>44406</v>
      </c>
      <c r="C551" s="8" t="s">
        <v>34</v>
      </c>
      <c r="D551" s="8" t="s">
        <v>17</v>
      </c>
      <c r="E551" s="8" t="s">
        <v>43</v>
      </c>
      <c r="F551" s="8" t="s">
        <v>44</v>
      </c>
      <c r="G551" s="8" t="s">
        <v>61</v>
      </c>
      <c r="H551" s="10">
        <v>36.380000000000003</v>
      </c>
      <c r="I551" s="11" t="s">
        <v>656</v>
      </c>
      <c r="J551" s="11" t="str">
        <f t="shared" si="24"/>
        <v>juillet</v>
      </c>
      <c r="K551" s="11">
        <f t="shared" si="25"/>
        <v>2021</v>
      </c>
      <c r="L551" s="11">
        <f t="shared" ca="1" si="26"/>
        <v>0</v>
      </c>
    </row>
    <row r="552" spans="1:12">
      <c r="A552" s="12">
        <v>551</v>
      </c>
      <c r="B552" s="7">
        <v>44406</v>
      </c>
      <c r="C552" s="8" t="s">
        <v>485</v>
      </c>
      <c r="D552" s="8" t="s">
        <v>17</v>
      </c>
      <c r="E552" s="8" t="s">
        <v>486</v>
      </c>
      <c r="F552" s="8" t="s">
        <v>487</v>
      </c>
      <c r="G552" s="8" t="s">
        <v>61</v>
      </c>
      <c r="H552" s="10">
        <v>12</v>
      </c>
      <c r="I552" s="11" t="s">
        <v>657</v>
      </c>
      <c r="J552" s="11" t="str">
        <f t="shared" si="24"/>
        <v>juillet</v>
      </c>
      <c r="K552" s="11">
        <f t="shared" si="25"/>
        <v>2021</v>
      </c>
      <c r="L552" s="11">
        <f t="shared" ca="1" si="26"/>
        <v>0</v>
      </c>
    </row>
    <row r="553" spans="1:12">
      <c r="A553" s="12">
        <v>552</v>
      </c>
      <c r="B553" s="7">
        <v>44406</v>
      </c>
      <c r="C553" s="8" t="s">
        <v>34</v>
      </c>
      <c r="D553" s="8" t="s">
        <v>17</v>
      </c>
      <c r="E553" s="8" t="s">
        <v>35</v>
      </c>
      <c r="F553" s="8" t="s">
        <v>36</v>
      </c>
      <c r="G553" s="8" t="s">
        <v>37</v>
      </c>
      <c r="H553" s="10">
        <v>24.38</v>
      </c>
      <c r="I553" s="11" t="s">
        <v>658</v>
      </c>
      <c r="J553" s="11" t="str">
        <f t="shared" si="24"/>
        <v>juillet</v>
      </c>
      <c r="K553" s="11">
        <f t="shared" si="25"/>
        <v>2021</v>
      </c>
      <c r="L553" s="11">
        <f t="shared" ca="1" si="26"/>
        <v>0</v>
      </c>
    </row>
    <row r="554" spans="1:12">
      <c r="A554" s="12">
        <v>553</v>
      </c>
      <c r="B554" s="7">
        <v>44406</v>
      </c>
      <c r="C554" s="8" t="s">
        <v>58</v>
      </c>
      <c r="D554" s="8" t="s">
        <v>17</v>
      </c>
      <c r="E554" s="8" t="s">
        <v>66</v>
      </c>
      <c r="F554" s="8" t="s">
        <v>659</v>
      </c>
      <c r="G554" s="8" t="s">
        <v>660</v>
      </c>
      <c r="H554" s="10">
        <v>20</v>
      </c>
      <c r="I554" s="11" t="s">
        <v>661</v>
      </c>
      <c r="J554" s="11" t="str">
        <f t="shared" si="24"/>
        <v>juillet</v>
      </c>
      <c r="K554" s="11">
        <f t="shared" si="25"/>
        <v>2021</v>
      </c>
      <c r="L554" s="11">
        <f t="shared" ca="1" si="26"/>
        <v>0</v>
      </c>
    </row>
    <row r="555" spans="1:12">
      <c r="A555" s="12">
        <v>554</v>
      </c>
      <c r="B555" s="7">
        <v>44407</v>
      </c>
      <c r="C555" s="8" t="s">
        <v>12</v>
      </c>
      <c r="D555" s="8" t="s">
        <v>13</v>
      </c>
      <c r="E555" s="8" t="s">
        <v>13</v>
      </c>
      <c r="F555" s="8" t="s">
        <v>78</v>
      </c>
      <c r="G555" s="8" t="s">
        <v>126</v>
      </c>
      <c r="H555" s="10">
        <v>915.83</v>
      </c>
      <c r="I555" s="11" t="s">
        <v>662</v>
      </c>
      <c r="J555" s="11" t="str">
        <f t="shared" si="24"/>
        <v>juillet</v>
      </c>
      <c r="K555" s="11">
        <f t="shared" si="25"/>
        <v>2021</v>
      </c>
      <c r="L555" s="11">
        <f t="shared" ca="1" si="26"/>
        <v>0</v>
      </c>
    </row>
    <row r="556" spans="1:12">
      <c r="A556" s="12">
        <v>555</v>
      </c>
      <c r="B556" s="7">
        <v>44407</v>
      </c>
      <c r="C556" s="8" t="s">
        <v>28</v>
      </c>
      <c r="D556" s="8" t="s">
        <v>13</v>
      </c>
      <c r="E556" s="8" t="s">
        <v>13</v>
      </c>
      <c r="F556" s="8" t="s">
        <v>91</v>
      </c>
      <c r="G556" s="8" t="s">
        <v>28</v>
      </c>
      <c r="H556" s="10">
        <v>359.49</v>
      </c>
      <c r="I556" s="11" t="s">
        <v>663</v>
      </c>
      <c r="J556" s="11" t="str">
        <f t="shared" si="24"/>
        <v>juillet</v>
      </c>
      <c r="K556" s="11">
        <f t="shared" si="25"/>
        <v>2021</v>
      </c>
      <c r="L556" s="11">
        <f t="shared" ca="1" si="26"/>
        <v>0</v>
      </c>
    </row>
    <row r="557" spans="1:12">
      <c r="A557" s="12">
        <v>556</v>
      </c>
      <c r="B557" s="7">
        <v>44407</v>
      </c>
      <c r="C557" s="8" t="s">
        <v>89</v>
      </c>
      <c r="D557" s="8" t="s">
        <v>17</v>
      </c>
      <c r="E557" s="8" t="s">
        <v>121</v>
      </c>
      <c r="F557" s="8" t="s">
        <v>121</v>
      </c>
      <c r="G557" s="8" t="s">
        <v>89</v>
      </c>
      <c r="H557" s="10">
        <v>19.420000000000002</v>
      </c>
      <c r="I557" s="11" t="s">
        <v>664</v>
      </c>
      <c r="J557" s="11" t="str">
        <f t="shared" si="24"/>
        <v>juillet</v>
      </c>
      <c r="K557" s="11">
        <f t="shared" si="25"/>
        <v>2021</v>
      </c>
      <c r="L557" s="11">
        <f t="shared" ca="1" si="26"/>
        <v>0</v>
      </c>
    </row>
    <row r="558" spans="1:12">
      <c r="A558" s="12">
        <v>557</v>
      </c>
      <c r="B558" s="7">
        <v>44407</v>
      </c>
      <c r="C558" s="8" t="s">
        <v>137</v>
      </c>
      <c r="D558" s="8" t="s">
        <v>13</v>
      </c>
      <c r="E558" s="8" t="s">
        <v>13</v>
      </c>
      <c r="F558" s="8" t="s">
        <v>406</v>
      </c>
      <c r="G558" s="8" t="s">
        <v>100</v>
      </c>
      <c r="H558" s="10">
        <v>8.6</v>
      </c>
      <c r="I558" s="11" t="s">
        <v>665</v>
      </c>
      <c r="J558" s="11" t="str">
        <f t="shared" si="24"/>
        <v>juillet</v>
      </c>
      <c r="K558" s="11">
        <f t="shared" si="25"/>
        <v>2021</v>
      </c>
      <c r="L558" s="11">
        <f t="shared" ca="1" si="26"/>
        <v>0</v>
      </c>
    </row>
    <row r="559" spans="1:12">
      <c r="A559" s="12">
        <v>558</v>
      </c>
      <c r="B559" s="7">
        <v>44407</v>
      </c>
      <c r="C559" s="8" t="s">
        <v>34</v>
      </c>
      <c r="D559" s="8" t="s">
        <v>17</v>
      </c>
      <c r="E559" s="8" t="s">
        <v>43</v>
      </c>
      <c r="F559" s="8" t="s">
        <v>44</v>
      </c>
      <c r="G559" s="8" t="s">
        <v>76</v>
      </c>
      <c r="H559" s="10">
        <v>16.96</v>
      </c>
      <c r="I559" s="11" t="s">
        <v>666</v>
      </c>
      <c r="J559" s="11" t="str">
        <f t="shared" si="24"/>
        <v>juillet</v>
      </c>
      <c r="K559" s="11">
        <f t="shared" si="25"/>
        <v>2021</v>
      </c>
      <c r="L559" s="11">
        <f t="shared" ca="1" si="26"/>
        <v>0</v>
      </c>
    </row>
    <row r="560" spans="1:12">
      <c r="A560" s="12">
        <v>559</v>
      </c>
      <c r="B560" s="7">
        <v>44407</v>
      </c>
      <c r="C560" s="8" t="s">
        <v>34</v>
      </c>
      <c r="D560" s="8" t="s">
        <v>17</v>
      </c>
      <c r="E560" s="8" t="s">
        <v>43</v>
      </c>
      <c r="F560" s="8" t="s">
        <v>63</v>
      </c>
      <c r="G560" s="8" t="s">
        <v>667</v>
      </c>
      <c r="H560" s="10">
        <v>49.97</v>
      </c>
      <c r="I560" s="11" t="s">
        <v>668</v>
      </c>
      <c r="J560" s="11" t="str">
        <f t="shared" si="24"/>
        <v>juillet</v>
      </c>
      <c r="K560" s="11">
        <f t="shared" si="25"/>
        <v>2021</v>
      </c>
      <c r="L560" s="11">
        <f t="shared" ca="1" si="26"/>
        <v>0</v>
      </c>
    </row>
    <row r="561" spans="1:12">
      <c r="A561" s="12">
        <v>560</v>
      </c>
      <c r="B561" s="7">
        <v>44408</v>
      </c>
      <c r="C561" s="8" t="s">
        <v>485</v>
      </c>
      <c r="D561" s="8" t="s">
        <v>17</v>
      </c>
      <c r="E561" s="8" t="s">
        <v>489</v>
      </c>
      <c r="F561" s="8" t="s">
        <v>487</v>
      </c>
      <c r="G561" s="8" t="s">
        <v>669</v>
      </c>
      <c r="H561" s="10">
        <v>18.45</v>
      </c>
      <c r="I561" s="11" t="s">
        <v>670</v>
      </c>
      <c r="J561" s="11" t="str">
        <f t="shared" si="24"/>
        <v>juillet</v>
      </c>
      <c r="K561" s="11">
        <f t="shared" si="25"/>
        <v>2021</v>
      </c>
      <c r="L561" s="11">
        <f t="shared" ca="1" si="26"/>
        <v>0</v>
      </c>
    </row>
    <row r="562" spans="1:12">
      <c r="A562" s="12">
        <v>561</v>
      </c>
      <c r="B562" s="7">
        <v>44408</v>
      </c>
      <c r="C562" s="8" t="s">
        <v>34</v>
      </c>
      <c r="D562" s="8" t="s">
        <v>17</v>
      </c>
      <c r="E562" s="8" t="s">
        <v>43</v>
      </c>
      <c r="F562" s="8" t="s">
        <v>44</v>
      </c>
      <c r="G562" s="8" t="s">
        <v>61</v>
      </c>
      <c r="H562" s="10">
        <v>7.23</v>
      </c>
      <c r="I562" s="11" t="s">
        <v>671</v>
      </c>
      <c r="J562" s="11" t="str">
        <f t="shared" si="24"/>
        <v>juillet</v>
      </c>
      <c r="K562" s="11">
        <f t="shared" si="25"/>
        <v>2021</v>
      </c>
      <c r="L562" s="11">
        <f t="shared" ca="1" si="26"/>
        <v>0</v>
      </c>
    </row>
    <row r="563" spans="1:12">
      <c r="A563" s="12">
        <v>562</v>
      </c>
      <c r="B563" s="7">
        <v>44409</v>
      </c>
      <c r="C563" s="8" t="s">
        <v>12</v>
      </c>
      <c r="D563" s="8" t="s">
        <v>17</v>
      </c>
      <c r="E563" s="8" t="s">
        <v>26</v>
      </c>
      <c r="F563" s="8" t="s">
        <v>27</v>
      </c>
      <c r="G563" s="8" t="s">
        <v>28</v>
      </c>
      <c r="H563" s="10">
        <v>66.78</v>
      </c>
      <c r="I563" s="19">
        <v>44204.385671296295</v>
      </c>
      <c r="J563" s="11" t="str">
        <f t="shared" si="24"/>
        <v>août</v>
      </c>
      <c r="K563" s="11">
        <f t="shared" si="25"/>
        <v>2021</v>
      </c>
      <c r="L563" s="11">
        <f t="shared" ca="1" si="26"/>
        <v>0</v>
      </c>
    </row>
    <row r="564" spans="1:12">
      <c r="A564" s="12">
        <v>563</v>
      </c>
      <c r="B564" s="7">
        <v>44409</v>
      </c>
      <c r="C564" s="8" t="s">
        <v>12</v>
      </c>
      <c r="D564" s="8" t="s">
        <v>17</v>
      </c>
      <c r="E564" s="8" t="s">
        <v>22</v>
      </c>
      <c r="F564" s="8" t="s">
        <v>23</v>
      </c>
      <c r="G564" s="8" t="s">
        <v>24</v>
      </c>
      <c r="H564" s="10">
        <v>1310</v>
      </c>
      <c r="I564" s="19">
        <v>44204.385937500003</v>
      </c>
      <c r="J564" s="11" t="str">
        <f t="shared" si="24"/>
        <v>août</v>
      </c>
      <c r="K564" s="11">
        <f t="shared" si="25"/>
        <v>2021</v>
      </c>
      <c r="L564" s="11">
        <f t="shared" ca="1" si="26"/>
        <v>0</v>
      </c>
    </row>
    <row r="565" spans="1:12">
      <c r="A565" s="12">
        <v>564</v>
      </c>
      <c r="B565" s="7">
        <v>44409</v>
      </c>
      <c r="C565" s="8" t="s">
        <v>34</v>
      </c>
      <c r="D565" s="8" t="s">
        <v>17</v>
      </c>
      <c r="E565" s="8" t="s">
        <v>43</v>
      </c>
      <c r="F565" s="8" t="s">
        <v>44</v>
      </c>
      <c r="G565" s="8" t="s">
        <v>61</v>
      </c>
      <c r="H565" s="10">
        <v>152.55000000000001</v>
      </c>
      <c r="I565" s="19">
        <v>44204.588692129626</v>
      </c>
      <c r="J565" s="11" t="str">
        <f t="shared" si="24"/>
        <v>août</v>
      </c>
      <c r="K565" s="11">
        <f t="shared" si="25"/>
        <v>2021</v>
      </c>
      <c r="L565" s="11">
        <f t="shared" ca="1" si="26"/>
        <v>0</v>
      </c>
    </row>
    <row r="566" spans="1:12">
      <c r="A566" s="12">
        <v>565</v>
      </c>
      <c r="B566" s="7">
        <v>44409</v>
      </c>
      <c r="C566" s="8" t="s">
        <v>34</v>
      </c>
      <c r="D566" s="8" t="s">
        <v>17</v>
      </c>
      <c r="E566" s="8" t="s">
        <v>43</v>
      </c>
      <c r="F566" s="8" t="s">
        <v>44</v>
      </c>
      <c r="G566" s="8" t="s">
        <v>672</v>
      </c>
      <c r="H566" s="10">
        <v>82.22</v>
      </c>
      <c r="I566" s="19">
        <v>44204.589085648149</v>
      </c>
      <c r="J566" s="11" t="str">
        <f t="shared" si="24"/>
        <v>août</v>
      </c>
      <c r="K566" s="11">
        <f t="shared" si="25"/>
        <v>2021</v>
      </c>
      <c r="L566" s="11">
        <f t="shared" ca="1" si="26"/>
        <v>0</v>
      </c>
    </row>
    <row r="567" spans="1:12">
      <c r="A567" s="12">
        <v>566</v>
      </c>
      <c r="B567" s="7">
        <v>44409</v>
      </c>
      <c r="C567" s="8" t="s">
        <v>34</v>
      </c>
      <c r="D567" s="8" t="s">
        <v>17</v>
      </c>
      <c r="E567" s="8" t="s">
        <v>35</v>
      </c>
      <c r="F567" s="8" t="s">
        <v>36</v>
      </c>
      <c r="G567" s="8" t="s">
        <v>37</v>
      </c>
      <c r="H567" s="10">
        <v>54.03</v>
      </c>
      <c r="I567" s="19">
        <v>44204.589791666665</v>
      </c>
      <c r="J567" s="11" t="str">
        <f t="shared" si="24"/>
        <v>août</v>
      </c>
      <c r="K567" s="11">
        <f t="shared" si="25"/>
        <v>2021</v>
      </c>
      <c r="L567" s="11">
        <f t="shared" ca="1" si="26"/>
        <v>0</v>
      </c>
    </row>
    <row r="568" spans="1:12">
      <c r="A568" s="12">
        <v>567</v>
      </c>
      <c r="B568" s="7">
        <v>44409</v>
      </c>
      <c r="C568" s="8" t="s">
        <v>485</v>
      </c>
      <c r="D568" s="8" t="s">
        <v>17</v>
      </c>
      <c r="E568" s="8" t="s">
        <v>486</v>
      </c>
      <c r="F568" s="8" t="s">
        <v>487</v>
      </c>
      <c r="G568" s="8" t="s">
        <v>672</v>
      </c>
      <c r="H568" s="10">
        <v>82.22</v>
      </c>
      <c r="I568" s="19">
        <v>44204.590208333335</v>
      </c>
      <c r="J568" s="11" t="str">
        <f t="shared" si="24"/>
        <v>août</v>
      </c>
      <c r="K568" s="11">
        <f t="shared" si="25"/>
        <v>2021</v>
      </c>
      <c r="L568" s="11">
        <f t="shared" ca="1" si="26"/>
        <v>0</v>
      </c>
    </row>
    <row r="569" spans="1:12">
      <c r="A569" s="12">
        <v>568</v>
      </c>
      <c r="B569" s="7">
        <v>44409</v>
      </c>
      <c r="C569" s="8" t="s">
        <v>485</v>
      </c>
      <c r="D569" s="8" t="s">
        <v>17</v>
      </c>
      <c r="E569" s="8" t="s">
        <v>486</v>
      </c>
      <c r="F569" s="8" t="s">
        <v>487</v>
      </c>
      <c r="G569" s="8" t="s">
        <v>61</v>
      </c>
      <c r="H569" s="10">
        <v>152.55000000000001</v>
      </c>
      <c r="I569" s="19">
        <v>44204.590682870374</v>
      </c>
      <c r="J569" s="11" t="str">
        <f t="shared" si="24"/>
        <v>août</v>
      </c>
      <c r="K569" s="11">
        <f t="shared" si="25"/>
        <v>2021</v>
      </c>
      <c r="L569" s="11">
        <f t="shared" ca="1" si="26"/>
        <v>0</v>
      </c>
    </row>
    <row r="570" spans="1:12">
      <c r="A570" s="12">
        <v>569</v>
      </c>
      <c r="B570" s="7">
        <v>44410</v>
      </c>
      <c r="C570" s="8" t="s">
        <v>12</v>
      </c>
      <c r="D570" s="8" t="s">
        <v>13</v>
      </c>
      <c r="E570" s="8" t="s">
        <v>13</v>
      </c>
      <c r="F570" s="8" t="s">
        <v>14</v>
      </c>
      <c r="G570" s="8" t="s">
        <v>503</v>
      </c>
      <c r="H570" s="10">
        <v>350</v>
      </c>
      <c r="I570" s="19">
        <v>44235.574270833335</v>
      </c>
      <c r="J570" s="11" t="str">
        <f t="shared" si="24"/>
        <v>août</v>
      </c>
      <c r="K570" s="11">
        <f t="shared" si="25"/>
        <v>2021</v>
      </c>
      <c r="L570" s="11">
        <f t="shared" ca="1" si="26"/>
        <v>0</v>
      </c>
    </row>
    <row r="571" spans="1:12">
      <c r="A571" s="12">
        <v>570</v>
      </c>
      <c r="B571" s="7">
        <v>44411</v>
      </c>
      <c r="C571" s="8" t="s">
        <v>485</v>
      </c>
      <c r="D571" s="8" t="s">
        <v>17</v>
      </c>
      <c r="E571" s="8" t="s">
        <v>489</v>
      </c>
      <c r="F571" s="8" t="s">
        <v>490</v>
      </c>
      <c r="G571" s="8" t="s">
        <v>518</v>
      </c>
      <c r="H571" s="10">
        <v>10</v>
      </c>
      <c r="I571" s="19">
        <v>44263.358090277776</v>
      </c>
      <c r="J571" s="11" t="str">
        <f t="shared" si="24"/>
        <v>août</v>
      </c>
      <c r="K571" s="11">
        <f t="shared" si="25"/>
        <v>2021</v>
      </c>
      <c r="L571" s="11">
        <f t="shared" ca="1" si="26"/>
        <v>0</v>
      </c>
    </row>
    <row r="572" spans="1:12">
      <c r="A572" s="12">
        <v>571</v>
      </c>
      <c r="B572" s="7">
        <v>44411</v>
      </c>
      <c r="C572" s="8" t="s">
        <v>34</v>
      </c>
      <c r="D572" s="8" t="s">
        <v>17</v>
      </c>
      <c r="E572" s="8" t="s">
        <v>43</v>
      </c>
      <c r="F572" s="8" t="s">
        <v>44</v>
      </c>
      <c r="G572" s="8" t="s">
        <v>61</v>
      </c>
      <c r="H572" s="10">
        <v>43.57</v>
      </c>
      <c r="I572" s="19">
        <v>44263.609212962961</v>
      </c>
      <c r="J572" s="11" t="str">
        <f t="shared" si="24"/>
        <v>août</v>
      </c>
      <c r="K572" s="11">
        <f t="shared" si="25"/>
        <v>2021</v>
      </c>
      <c r="L572" s="11">
        <f t="shared" ca="1" si="26"/>
        <v>0</v>
      </c>
    </row>
    <row r="573" spans="1:12">
      <c r="A573" s="12">
        <v>572</v>
      </c>
      <c r="B573" s="7">
        <v>44412</v>
      </c>
      <c r="C573" s="8" t="s">
        <v>34</v>
      </c>
      <c r="D573" s="8" t="s">
        <v>17</v>
      </c>
      <c r="E573" s="8" t="s">
        <v>35</v>
      </c>
      <c r="F573" s="8" t="s">
        <v>36</v>
      </c>
      <c r="G573" s="8" t="s">
        <v>37</v>
      </c>
      <c r="H573" s="10">
        <v>13.75</v>
      </c>
      <c r="I573" s="19">
        <v>44294.391631944447</v>
      </c>
      <c r="J573" s="11" t="str">
        <f t="shared" si="24"/>
        <v>août</v>
      </c>
      <c r="K573" s="11">
        <f t="shared" si="25"/>
        <v>2021</v>
      </c>
      <c r="L573" s="11">
        <f t="shared" ca="1" si="26"/>
        <v>0</v>
      </c>
    </row>
    <row r="574" spans="1:12">
      <c r="A574" s="12">
        <v>573</v>
      </c>
      <c r="B574" s="7">
        <v>44412</v>
      </c>
      <c r="C574" s="8" t="s">
        <v>34</v>
      </c>
      <c r="D574" s="8" t="s">
        <v>17</v>
      </c>
      <c r="E574" s="8" t="s">
        <v>43</v>
      </c>
      <c r="F574" s="8" t="s">
        <v>44</v>
      </c>
      <c r="G574" s="8" t="s">
        <v>76</v>
      </c>
      <c r="H574" s="10">
        <v>9.98</v>
      </c>
      <c r="I574" s="19">
        <v>44294.391944444447</v>
      </c>
      <c r="J574" s="11" t="str">
        <f t="shared" si="24"/>
        <v>août</v>
      </c>
      <c r="K574" s="11">
        <f t="shared" si="25"/>
        <v>2021</v>
      </c>
      <c r="L574" s="11">
        <f t="shared" ca="1" si="26"/>
        <v>0</v>
      </c>
    </row>
    <row r="575" spans="1:12">
      <c r="A575" s="12">
        <v>574</v>
      </c>
      <c r="B575" s="7">
        <v>44412</v>
      </c>
      <c r="C575" s="8" t="s">
        <v>12</v>
      </c>
      <c r="D575" s="8" t="s">
        <v>17</v>
      </c>
      <c r="E575" s="8" t="s">
        <v>26</v>
      </c>
      <c r="F575" s="8" t="s">
        <v>31</v>
      </c>
      <c r="G575" s="8" t="s">
        <v>32</v>
      </c>
      <c r="H575" s="10">
        <v>58.01</v>
      </c>
      <c r="I575" s="19">
        <v>44294.394386574073</v>
      </c>
      <c r="J575" s="11" t="str">
        <f t="shared" si="24"/>
        <v>août</v>
      </c>
      <c r="K575" s="11">
        <f t="shared" si="25"/>
        <v>2021</v>
      </c>
      <c r="L575" s="11">
        <f t="shared" ca="1" si="26"/>
        <v>0</v>
      </c>
    </row>
    <row r="576" spans="1:12">
      <c r="A576" s="12">
        <v>575</v>
      </c>
      <c r="B576" s="7">
        <v>44413</v>
      </c>
      <c r="C576" s="8" t="s">
        <v>58</v>
      </c>
      <c r="D576" s="8" t="s">
        <v>17</v>
      </c>
      <c r="E576" s="8" t="s">
        <v>43</v>
      </c>
      <c r="F576" s="8" t="s">
        <v>44</v>
      </c>
      <c r="G576" s="8" t="s">
        <v>673</v>
      </c>
      <c r="H576" s="10">
        <v>9</v>
      </c>
      <c r="I576" s="19">
        <v>44324.485520833332</v>
      </c>
      <c r="J576" s="11" t="str">
        <f t="shared" si="24"/>
        <v>août</v>
      </c>
      <c r="K576" s="11">
        <f t="shared" si="25"/>
        <v>2021</v>
      </c>
      <c r="L576" s="11">
        <f t="shared" ca="1" si="26"/>
        <v>0</v>
      </c>
    </row>
    <row r="577" spans="1:12">
      <c r="A577" s="12">
        <v>576</v>
      </c>
      <c r="B577" s="7">
        <v>44413</v>
      </c>
      <c r="C577" s="8" t="s">
        <v>34</v>
      </c>
      <c r="D577" s="8" t="s">
        <v>17</v>
      </c>
      <c r="E577" s="8" t="s">
        <v>43</v>
      </c>
      <c r="F577" s="8" t="s">
        <v>72</v>
      </c>
      <c r="G577" s="8" t="s">
        <v>344</v>
      </c>
      <c r="H577" s="10">
        <v>12.22</v>
      </c>
      <c r="I577" s="19">
        <v>44324.486273148148</v>
      </c>
      <c r="J577" s="11" t="str">
        <f t="shared" si="24"/>
        <v>août</v>
      </c>
      <c r="K577" s="11">
        <f t="shared" si="25"/>
        <v>2021</v>
      </c>
      <c r="L577" s="11">
        <f t="shared" ca="1" si="26"/>
        <v>0</v>
      </c>
    </row>
    <row r="578" spans="1:12">
      <c r="A578" s="12">
        <v>577</v>
      </c>
      <c r="B578" s="7">
        <v>44413</v>
      </c>
      <c r="C578" s="8" t="s">
        <v>34</v>
      </c>
      <c r="D578" s="8" t="s">
        <v>17</v>
      </c>
      <c r="E578" s="8" t="s">
        <v>43</v>
      </c>
      <c r="F578" s="8" t="s">
        <v>44</v>
      </c>
      <c r="G578" s="8" t="s">
        <v>346</v>
      </c>
      <c r="H578" s="10">
        <v>7.3</v>
      </c>
      <c r="I578" s="19">
        <v>44324.486597222225</v>
      </c>
      <c r="J578" s="11" t="str">
        <f t="shared" ref="J578:J641" si="27">TEXT(B578,"mmmm")</f>
        <v>août</v>
      </c>
      <c r="K578" s="11">
        <f t="shared" ref="K578:K641" si="28">YEAR(B578)</f>
        <v>2021</v>
      </c>
      <c r="L578" s="11">
        <f t="shared" ca="1" si="26"/>
        <v>0</v>
      </c>
    </row>
    <row r="579" spans="1:12">
      <c r="A579" s="12">
        <v>578</v>
      </c>
      <c r="B579" s="7">
        <v>44413</v>
      </c>
      <c r="C579" s="8" t="s">
        <v>34</v>
      </c>
      <c r="D579" s="8" t="s">
        <v>17</v>
      </c>
      <c r="E579" s="8" t="s">
        <v>43</v>
      </c>
      <c r="F579" s="8" t="s">
        <v>44</v>
      </c>
      <c r="G579" s="8" t="s">
        <v>513</v>
      </c>
      <c r="H579" s="10">
        <v>18.36</v>
      </c>
      <c r="I579" s="19">
        <v>44324.486990740741</v>
      </c>
      <c r="J579" s="11" t="str">
        <f t="shared" si="27"/>
        <v>août</v>
      </c>
      <c r="K579" s="11">
        <f t="shared" si="28"/>
        <v>2021</v>
      </c>
      <c r="L579" s="11">
        <f t="shared" ref="L579:L642" ca="1" si="29">IF(B579&lt;=EOMONTH(TODAY(),-1),0,1)</f>
        <v>0</v>
      </c>
    </row>
    <row r="580" spans="1:12">
      <c r="A580" s="12">
        <v>579</v>
      </c>
      <c r="B580" s="7">
        <v>44413</v>
      </c>
      <c r="C580" s="8" t="s">
        <v>34</v>
      </c>
      <c r="D580" s="8" t="s">
        <v>17</v>
      </c>
      <c r="E580" s="8" t="s">
        <v>35</v>
      </c>
      <c r="F580" s="8" t="s">
        <v>36</v>
      </c>
      <c r="G580" s="8" t="s">
        <v>103</v>
      </c>
      <c r="H580" s="10">
        <v>9.75</v>
      </c>
      <c r="I580" s="19">
        <v>44324.760601851849</v>
      </c>
      <c r="J580" s="11" t="str">
        <f t="shared" si="27"/>
        <v>août</v>
      </c>
      <c r="K580" s="11">
        <f t="shared" si="28"/>
        <v>2021</v>
      </c>
      <c r="L580" s="11">
        <f t="shared" ca="1" si="29"/>
        <v>0</v>
      </c>
    </row>
    <row r="581" spans="1:12">
      <c r="A581" s="12">
        <v>580</v>
      </c>
      <c r="B581" s="7">
        <v>44414</v>
      </c>
      <c r="C581" s="8" t="s">
        <v>34</v>
      </c>
      <c r="D581" s="8" t="s">
        <v>17</v>
      </c>
      <c r="E581" s="8" t="s">
        <v>43</v>
      </c>
      <c r="F581" s="8" t="s">
        <v>44</v>
      </c>
      <c r="G581" s="8" t="s">
        <v>429</v>
      </c>
      <c r="H581" s="10">
        <v>26.57</v>
      </c>
      <c r="I581" s="19">
        <v>44355.679895833331</v>
      </c>
      <c r="J581" s="11" t="str">
        <f t="shared" si="27"/>
        <v>août</v>
      </c>
      <c r="K581" s="11">
        <f t="shared" si="28"/>
        <v>2021</v>
      </c>
      <c r="L581" s="11">
        <f t="shared" ca="1" si="29"/>
        <v>0</v>
      </c>
    </row>
    <row r="582" spans="1:12">
      <c r="A582" s="12">
        <v>581</v>
      </c>
      <c r="B582" s="7">
        <v>44414</v>
      </c>
      <c r="C582" s="8" t="s">
        <v>34</v>
      </c>
      <c r="D582" s="8" t="s">
        <v>17</v>
      </c>
      <c r="E582" s="8" t="s">
        <v>39</v>
      </c>
      <c r="F582" s="8" t="s">
        <v>40</v>
      </c>
      <c r="G582" s="8" t="s">
        <v>41</v>
      </c>
      <c r="H582" s="10">
        <v>36.299999999999997</v>
      </c>
      <c r="I582" s="19">
        <v>44355.680509259262</v>
      </c>
      <c r="J582" s="11" t="str">
        <f t="shared" si="27"/>
        <v>août</v>
      </c>
      <c r="K582" s="11">
        <f t="shared" si="28"/>
        <v>2021</v>
      </c>
      <c r="L582" s="11">
        <f t="shared" ca="1" si="29"/>
        <v>0</v>
      </c>
    </row>
    <row r="583" spans="1:12">
      <c r="A583" s="12">
        <v>582</v>
      </c>
      <c r="B583" s="7">
        <v>44416</v>
      </c>
      <c r="C583" s="8" t="s">
        <v>34</v>
      </c>
      <c r="D583" s="8" t="s">
        <v>17</v>
      </c>
      <c r="E583" s="8" t="s">
        <v>43</v>
      </c>
      <c r="F583" s="8" t="s">
        <v>44</v>
      </c>
      <c r="G583" s="8" t="s">
        <v>103</v>
      </c>
      <c r="H583" s="10">
        <v>82.17</v>
      </c>
      <c r="I583" s="19">
        <v>44416.794594907406</v>
      </c>
      <c r="J583" s="11" t="str">
        <f t="shared" si="27"/>
        <v>août</v>
      </c>
      <c r="K583" s="11">
        <f t="shared" si="28"/>
        <v>2021</v>
      </c>
      <c r="L583" s="11">
        <f t="shared" ca="1" si="29"/>
        <v>0</v>
      </c>
    </row>
    <row r="584" spans="1:12">
      <c r="A584" s="12">
        <v>583</v>
      </c>
      <c r="B584" s="7">
        <v>44416</v>
      </c>
      <c r="C584" s="8" t="s">
        <v>485</v>
      </c>
      <c r="D584" s="8" t="s">
        <v>17</v>
      </c>
      <c r="E584" s="8" t="s">
        <v>486</v>
      </c>
      <c r="F584" s="8" t="s">
        <v>487</v>
      </c>
      <c r="G584" s="8" t="s">
        <v>578</v>
      </c>
      <c r="H584" s="10">
        <v>82.17</v>
      </c>
      <c r="I584" s="19">
        <v>44416.794953703706</v>
      </c>
      <c r="J584" s="11" t="str">
        <f t="shared" si="27"/>
        <v>août</v>
      </c>
      <c r="K584" s="11">
        <f t="shared" si="28"/>
        <v>2021</v>
      </c>
      <c r="L584" s="11">
        <f t="shared" ca="1" si="29"/>
        <v>0</v>
      </c>
    </row>
    <row r="585" spans="1:12">
      <c r="A585" s="12">
        <v>584</v>
      </c>
      <c r="B585" s="7">
        <v>44416</v>
      </c>
      <c r="C585" s="8" t="s">
        <v>34</v>
      </c>
      <c r="D585" s="8" t="s">
        <v>17</v>
      </c>
      <c r="E585" s="8" t="s">
        <v>43</v>
      </c>
      <c r="F585" s="8" t="s">
        <v>63</v>
      </c>
      <c r="G585" s="8" t="s">
        <v>674</v>
      </c>
      <c r="H585" s="10">
        <v>16.27</v>
      </c>
      <c r="I585" s="19">
        <v>44416.795393518521</v>
      </c>
      <c r="J585" s="11" t="str">
        <f t="shared" si="27"/>
        <v>août</v>
      </c>
      <c r="K585" s="11">
        <f t="shared" si="28"/>
        <v>2021</v>
      </c>
      <c r="L585" s="11">
        <f t="shared" ca="1" si="29"/>
        <v>0</v>
      </c>
    </row>
    <row r="586" spans="1:12">
      <c r="A586" s="12">
        <v>585</v>
      </c>
      <c r="B586" s="7">
        <v>44416</v>
      </c>
      <c r="C586" s="8" t="s">
        <v>34</v>
      </c>
      <c r="D586" s="8" t="s">
        <v>17</v>
      </c>
      <c r="E586" s="8" t="s">
        <v>35</v>
      </c>
      <c r="F586" s="8" t="s">
        <v>36</v>
      </c>
      <c r="G586" s="8" t="s">
        <v>37</v>
      </c>
      <c r="H586" s="10">
        <v>40.15</v>
      </c>
      <c r="I586" s="19">
        <v>44416.795775462961</v>
      </c>
      <c r="J586" s="11" t="str">
        <f t="shared" si="27"/>
        <v>août</v>
      </c>
      <c r="K586" s="11">
        <f t="shared" si="28"/>
        <v>2021</v>
      </c>
      <c r="L586" s="11">
        <f t="shared" ca="1" si="29"/>
        <v>0</v>
      </c>
    </row>
    <row r="587" spans="1:12">
      <c r="A587" s="12">
        <v>586</v>
      </c>
      <c r="B587" s="7">
        <v>44416</v>
      </c>
      <c r="C587" s="8" t="s">
        <v>12</v>
      </c>
      <c r="D587" s="8" t="s">
        <v>17</v>
      </c>
      <c r="E587" s="8" t="s">
        <v>26</v>
      </c>
      <c r="F587" s="8" t="s">
        <v>589</v>
      </c>
      <c r="G587" s="8" t="s">
        <v>503</v>
      </c>
      <c r="H587" s="10">
        <v>91.46</v>
      </c>
      <c r="I587" s="19">
        <v>44416.884513888886</v>
      </c>
      <c r="J587" s="11" t="str">
        <f t="shared" si="27"/>
        <v>août</v>
      </c>
      <c r="K587" s="11">
        <f t="shared" si="28"/>
        <v>2021</v>
      </c>
      <c r="L587" s="11">
        <f t="shared" ca="1" si="29"/>
        <v>0</v>
      </c>
    </row>
    <row r="588" spans="1:12">
      <c r="A588" s="12">
        <v>587</v>
      </c>
      <c r="B588" s="7">
        <v>44417</v>
      </c>
      <c r="C588" s="8" t="s">
        <v>34</v>
      </c>
      <c r="D588" s="8" t="s">
        <v>17</v>
      </c>
      <c r="E588" s="8" t="s">
        <v>22</v>
      </c>
      <c r="F588" s="8" t="s">
        <v>240</v>
      </c>
      <c r="G588" s="8" t="s">
        <v>61</v>
      </c>
      <c r="H588" s="10">
        <v>29.47</v>
      </c>
      <c r="I588" s="19">
        <v>44447.4690625</v>
      </c>
      <c r="J588" s="11" t="str">
        <f t="shared" si="27"/>
        <v>août</v>
      </c>
      <c r="K588" s="11">
        <f t="shared" si="28"/>
        <v>2021</v>
      </c>
      <c r="L588" s="11">
        <f t="shared" ca="1" si="29"/>
        <v>0</v>
      </c>
    </row>
    <row r="589" spans="1:12">
      <c r="A589" s="12">
        <v>588</v>
      </c>
      <c r="B589" s="7">
        <v>44417</v>
      </c>
      <c r="C589" s="8" t="s">
        <v>34</v>
      </c>
      <c r="D589" s="8" t="s">
        <v>17</v>
      </c>
      <c r="E589" s="8" t="s">
        <v>35</v>
      </c>
      <c r="F589" s="8" t="s">
        <v>36</v>
      </c>
      <c r="G589" s="8" t="s">
        <v>61</v>
      </c>
      <c r="H589" s="10">
        <v>12</v>
      </c>
      <c r="I589" s="19">
        <v>44447.469351851854</v>
      </c>
      <c r="J589" s="11" t="str">
        <f t="shared" si="27"/>
        <v>août</v>
      </c>
      <c r="K589" s="11">
        <f t="shared" si="28"/>
        <v>2021</v>
      </c>
      <c r="L589" s="11">
        <f t="shared" ca="1" si="29"/>
        <v>0</v>
      </c>
    </row>
    <row r="590" spans="1:12">
      <c r="A590" s="12">
        <v>589</v>
      </c>
      <c r="B590" s="7">
        <v>44417</v>
      </c>
      <c r="C590" s="8" t="s">
        <v>12</v>
      </c>
      <c r="D590" s="8" t="s">
        <v>13</v>
      </c>
      <c r="E590" s="8" t="s">
        <v>13</v>
      </c>
      <c r="F590" s="8" t="s">
        <v>59</v>
      </c>
      <c r="G590" s="8" t="s">
        <v>675</v>
      </c>
      <c r="H590" s="10">
        <v>30</v>
      </c>
      <c r="I590" s="19">
        <v>44447.470729166664</v>
      </c>
      <c r="J590" s="11" t="str">
        <f t="shared" si="27"/>
        <v>août</v>
      </c>
      <c r="K590" s="11">
        <f t="shared" si="28"/>
        <v>2021</v>
      </c>
      <c r="L590" s="11">
        <f t="shared" ca="1" si="29"/>
        <v>0</v>
      </c>
    </row>
    <row r="591" spans="1:12">
      <c r="A591" s="12">
        <v>590</v>
      </c>
      <c r="B591" s="7">
        <v>44417</v>
      </c>
      <c r="C591" s="8" t="s">
        <v>34</v>
      </c>
      <c r="D591" s="8" t="s">
        <v>17</v>
      </c>
      <c r="E591" s="8" t="s">
        <v>43</v>
      </c>
      <c r="F591" s="8" t="s">
        <v>44</v>
      </c>
      <c r="G591" s="8" t="s">
        <v>45</v>
      </c>
      <c r="H591" s="10">
        <v>39.049999999999997</v>
      </c>
      <c r="I591" s="19">
        <v>44447.643275462964</v>
      </c>
      <c r="J591" s="11" t="str">
        <f t="shared" si="27"/>
        <v>août</v>
      </c>
      <c r="K591" s="11">
        <f t="shared" si="28"/>
        <v>2021</v>
      </c>
      <c r="L591" s="11">
        <f t="shared" ca="1" si="29"/>
        <v>0</v>
      </c>
    </row>
    <row r="592" spans="1:12">
      <c r="A592" s="12">
        <v>591</v>
      </c>
      <c r="B592" s="7">
        <v>44417</v>
      </c>
      <c r="C592" s="8" t="s">
        <v>34</v>
      </c>
      <c r="D592" s="8" t="s">
        <v>17</v>
      </c>
      <c r="E592" s="8" t="s">
        <v>55</v>
      </c>
      <c r="F592" s="8" t="s">
        <v>128</v>
      </c>
      <c r="G592" s="8" t="s">
        <v>456</v>
      </c>
      <c r="H592" s="10">
        <v>34.03</v>
      </c>
      <c r="I592" s="19">
        <v>44447.643645833334</v>
      </c>
      <c r="J592" s="11" t="str">
        <f t="shared" si="27"/>
        <v>août</v>
      </c>
      <c r="K592" s="11">
        <f t="shared" si="28"/>
        <v>2021</v>
      </c>
      <c r="L592" s="11">
        <f t="shared" ca="1" si="29"/>
        <v>0</v>
      </c>
    </row>
    <row r="593" spans="1:12">
      <c r="A593" s="12">
        <v>592</v>
      </c>
      <c r="B593" s="7">
        <v>44419</v>
      </c>
      <c r="C593" s="8" t="s">
        <v>34</v>
      </c>
      <c r="D593" s="8" t="s">
        <v>17</v>
      </c>
      <c r="E593" s="8" t="s">
        <v>26</v>
      </c>
      <c r="F593" s="8" t="s">
        <v>589</v>
      </c>
      <c r="G593" s="8" t="s">
        <v>676</v>
      </c>
      <c r="H593" s="10">
        <v>27</v>
      </c>
      <c r="I593" s="19">
        <v>44508.427164351851</v>
      </c>
      <c r="J593" s="11" t="str">
        <f t="shared" si="27"/>
        <v>août</v>
      </c>
      <c r="K593" s="11">
        <f t="shared" si="28"/>
        <v>2021</v>
      </c>
      <c r="L593" s="11">
        <f t="shared" ca="1" si="29"/>
        <v>0</v>
      </c>
    </row>
    <row r="594" spans="1:12">
      <c r="A594" s="12">
        <v>593</v>
      </c>
      <c r="B594" s="7">
        <v>44419</v>
      </c>
      <c r="C594" s="8" t="s">
        <v>34</v>
      </c>
      <c r="D594" s="8" t="s">
        <v>17</v>
      </c>
      <c r="E594" s="8" t="s">
        <v>26</v>
      </c>
      <c r="F594" s="8" t="s">
        <v>589</v>
      </c>
      <c r="G594" s="8" t="s">
        <v>677</v>
      </c>
      <c r="H594" s="10">
        <v>73.13</v>
      </c>
      <c r="I594" s="19">
        <v>44508.427465277775</v>
      </c>
      <c r="J594" s="11" t="str">
        <f t="shared" si="27"/>
        <v>août</v>
      </c>
      <c r="K594" s="11">
        <f t="shared" si="28"/>
        <v>2021</v>
      </c>
      <c r="L594" s="11">
        <f t="shared" ca="1" si="29"/>
        <v>0</v>
      </c>
    </row>
    <row r="595" spans="1:12">
      <c r="A595" s="12">
        <v>594</v>
      </c>
      <c r="B595" s="7">
        <v>44420</v>
      </c>
      <c r="C595" s="8" t="s">
        <v>12</v>
      </c>
      <c r="D595" s="8" t="s">
        <v>17</v>
      </c>
      <c r="E595" s="8" t="s">
        <v>138</v>
      </c>
      <c r="F595" s="8" t="s">
        <v>139</v>
      </c>
      <c r="G595" s="8" t="s">
        <v>388</v>
      </c>
      <c r="H595" s="10">
        <v>100</v>
      </c>
      <c r="I595" s="19">
        <v>44538.601504629631</v>
      </c>
      <c r="J595" s="11" t="str">
        <f t="shared" si="27"/>
        <v>août</v>
      </c>
      <c r="K595" s="11">
        <f t="shared" si="28"/>
        <v>2021</v>
      </c>
      <c r="L595" s="11">
        <f t="shared" ca="1" si="29"/>
        <v>0</v>
      </c>
    </row>
    <row r="596" spans="1:12">
      <c r="A596" s="12">
        <v>595</v>
      </c>
      <c r="B596" s="7">
        <v>44420</v>
      </c>
      <c r="C596" s="8" t="s">
        <v>58</v>
      </c>
      <c r="D596" s="8" t="s">
        <v>13</v>
      </c>
      <c r="E596" s="8" t="s">
        <v>138</v>
      </c>
      <c r="F596" s="8" t="s">
        <v>139</v>
      </c>
      <c r="G596" s="8" t="s">
        <v>388</v>
      </c>
      <c r="H596" s="10">
        <v>100</v>
      </c>
      <c r="I596" s="19">
        <v>44538.601851851854</v>
      </c>
      <c r="J596" s="11" t="str">
        <f t="shared" si="27"/>
        <v>août</v>
      </c>
      <c r="K596" s="11">
        <f t="shared" si="28"/>
        <v>2021</v>
      </c>
      <c r="L596" s="11">
        <f t="shared" ca="1" si="29"/>
        <v>0</v>
      </c>
    </row>
    <row r="597" spans="1:12">
      <c r="A597" s="12">
        <v>596</v>
      </c>
      <c r="B597" s="7">
        <v>44420</v>
      </c>
      <c r="C597" s="8" t="s">
        <v>58</v>
      </c>
      <c r="D597" s="8" t="s">
        <v>17</v>
      </c>
      <c r="E597" s="8" t="s">
        <v>26</v>
      </c>
      <c r="F597" s="8" t="s">
        <v>155</v>
      </c>
      <c r="G597" s="8" t="s">
        <v>20</v>
      </c>
      <c r="H597" s="10">
        <v>40</v>
      </c>
      <c r="I597" s="19">
        <v>44538.602152777778</v>
      </c>
      <c r="J597" s="11" t="str">
        <f t="shared" si="27"/>
        <v>août</v>
      </c>
      <c r="K597" s="11">
        <f t="shared" si="28"/>
        <v>2021</v>
      </c>
      <c r="L597" s="11">
        <f t="shared" ca="1" si="29"/>
        <v>0</v>
      </c>
    </row>
    <row r="598" spans="1:12">
      <c r="A598" s="12">
        <v>597</v>
      </c>
      <c r="B598" s="7">
        <v>44421</v>
      </c>
      <c r="C598" s="8" t="s">
        <v>12</v>
      </c>
      <c r="D598" s="8" t="s">
        <v>13</v>
      </c>
      <c r="E598" s="8" t="s">
        <v>13</v>
      </c>
      <c r="F598" s="8" t="s">
        <v>78</v>
      </c>
      <c r="G598" s="8" t="s">
        <v>79</v>
      </c>
      <c r="H598" s="10">
        <v>3001.07</v>
      </c>
      <c r="I598" s="11" t="s">
        <v>678</v>
      </c>
      <c r="J598" s="11" t="str">
        <f t="shared" si="27"/>
        <v>août</v>
      </c>
      <c r="K598" s="11">
        <f t="shared" si="28"/>
        <v>2021</v>
      </c>
      <c r="L598" s="11">
        <f t="shared" ca="1" si="29"/>
        <v>0</v>
      </c>
    </row>
    <row r="599" spans="1:12">
      <c r="A599" s="12">
        <v>598</v>
      </c>
      <c r="B599" s="7">
        <v>44421</v>
      </c>
      <c r="C599" s="8" t="s">
        <v>34</v>
      </c>
      <c r="D599" s="8" t="s">
        <v>17</v>
      </c>
      <c r="E599" s="8" t="s">
        <v>55</v>
      </c>
      <c r="F599" s="8" t="s">
        <v>56</v>
      </c>
      <c r="G599" s="8" t="s">
        <v>307</v>
      </c>
      <c r="H599" s="10">
        <v>3.56</v>
      </c>
      <c r="I599" s="11" t="s">
        <v>679</v>
      </c>
      <c r="J599" s="11" t="str">
        <f t="shared" si="27"/>
        <v>août</v>
      </c>
      <c r="K599" s="11">
        <f t="shared" si="28"/>
        <v>2021</v>
      </c>
      <c r="L599" s="11">
        <f t="shared" ca="1" si="29"/>
        <v>0</v>
      </c>
    </row>
    <row r="600" spans="1:12">
      <c r="A600" s="12">
        <v>599</v>
      </c>
      <c r="B600" s="7">
        <v>44422</v>
      </c>
      <c r="C600" s="8" t="s">
        <v>485</v>
      </c>
      <c r="D600" s="8" t="s">
        <v>17</v>
      </c>
      <c r="E600" s="8" t="s">
        <v>489</v>
      </c>
      <c r="F600" s="8" t="s">
        <v>487</v>
      </c>
      <c r="G600" s="8" t="s">
        <v>492</v>
      </c>
      <c r="H600" s="10">
        <v>22.82</v>
      </c>
      <c r="I600" s="11" t="s">
        <v>680</v>
      </c>
      <c r="J600" s="11" t="str">
        <f t="shared" si="27"/>
        <v>août</v>
      </c>
      <c r="K600" s="11">
        <f t="shared" si="28"/>
        <v>2021</v>
      </c>
      <c r="L600" s="11">
        <f t="shared" ca="1" si="29"/>
        <v>0</v>
      </c>
    </row>
    <row r="601" spans="1:12">
      <c r="A601" s="12">
        <v>600</v>
      </c>
      <c r="B601" s="7">
        <v>44422</v>
      </c>
      <c r="C601" s="8" t="s">
        <v>34</v>
      </c>
      <c r="D601" s="8" t="s">
        <v>17</v>
      </c>
      <c r="E601" s="8" t="s">
        <v>43</v>
      </c>
      <c r="F601" s="8" t="s">
        <v>44</v>
      </c>
      <c r="G601" s="8" t="s">
        <v>515</v>
      </c>
      <c r="H601" s="10">
        <v>12.13</v>
      </c>
      <c r="I601" s="11" t="s">
        <v>681</v>
      </c>
      <c r="J601" s="11" t="str">
        <f t="shared" si="27"/>
        <v>août</v>
      </c>
      <c r="K601" s="11">
        <f t="shared" si="28"/>
        <v>2021</v>
      </c>
      <c r="L601" s="11">
        <f t="shared" ca="1" si="29"/>
        <v>0</v>
      </c>
    </row>
    <row r="602" spans="1:12">
      <c r="A602" s="12">
        <v>601</v>
      </c>
      <c r="B602" s="7">
        <v>44422</v>
      </c>
      <c r="C602" s="8" t="s">
        <v>34</v>
      </c>
      <c r="D602" s="8" t="s">
        <v>17</v>
      </c>
      <c r="E602" s="8" t="s">
        <v>43</v>
      </c>
      <c r="F602" s="8" t="s">
        <v>44</v>
      </c>
      <c r="G602" s="8" t="s">
        <v>587</v>
      </c>
      <c r="H602" s="10">
        <v>34.53</v>
      </c>
      <c r="I602" s="11" t="s">
        <v>682</v>
      </c>
      <c r="J602" s="11" t="str">
        <f t="shared" si="27"/>
        <v>août</v>
      </c>
      <c r="K602" s="11">
        <f t="shared" si="28"/>
        <v>2021</v>
      </c>
      <c r="L602" s="11">
        <f t="shared" ca="1" si="29"/>
        <v>0</v>
      </c>
    </row>
    <row r="603" spans="1:12">
      <c r="A603" s="12">
        <v>602</v>
      </c>
      <c r="B603" s="7">
        <v>44423</v>
      </c>
      <c r="C603" s="8" t="s">
        <v>12</v>
      </c>
      <c r="D603" s="8" t="s">
        <v>17</v>
      </c>
      <c r="E603" s="8" t="s">
        <v>26</v>
      </c>
      <c r="F603" s="8" t="s">
        <v>589</v>
      </c>
      <c r="G603" s="8" t="s">
        <v>683</v>
      </c>
      <c r="H603" s="10">
        <v>1000</v>
      </c>
      <c r="I603" s="11" t="s">
        <v>684</v>
      </c>
      <c r="J603" s="11" t="str">
        <f t="shared" si="27"/>
        <v>août</v>
      </c>
      <c r="K603" s="11">
        <f t="shared" si="28"/>
        <v>2021</v>
      </c>
      <c r="L603" s="11">
        <f t="shared" ca="1" si="29"/>
        <v>0</v>
      </c>
    </row>
    <row r="604" spans="1:12">
      <c r="A604" s="12">
        <v>603</v>
      </c>
      <c r="B604" s="7">
        <v>44424</v>
      </c>
      <c r="C604" s="8" t="s">
        <v>34</v>
      </c>
      <c r="D604" s="8" t="s">
        <v>17</v>
      </c>
      <c r="E604" s="8" t="s">
        <v>55</v>
      </c>
      <c r="F604" s="8" t="s">
        <v>84</v>
      </c>
      <c r="G604" s="8" t="s">
        <v>85</v>
      </c>
      <c r="H604" s="10">
        <v>57.58</v>
      </c>
      <c r="I604" s="11" t="s">
        <v>685</v>
      </c>
      <c r="J604" s="11" t="str">
        <f t="shared" si="27"/>
        <v>août</v>
      </c>
      <c r="K604" s="11">
        <f t="shared" si="28"/>
        <v>2021</v>
      </c>
      <c r="L604" s="11">
        <f t="shared" ca="1" si="29"/>
        <v>0</v>
      </c>
    </row>
    <row r="605" spans="1:12">
      <c r="A605" s="12">
        <v>604</v>
      </c>
      <c r="B605" s="7">
        <v>44424</v>
      </c>
      <c r="C605" s="8" t="s">
        <v>34</v>
      </c>
      <c r="D605" s="8" t="s">
        <v>17</v>
      </c>
      <c r="E605" s="8" t="s">
        <v>35</v>
      </c>
      <c r="F605" s="8" t="s">
        <v>36</v>
      </c>
      <c r="G605" s="8" t="s">
        <v>45</v>
      </c>
      <c r="H605" s="10">
        <v>20</v>
      </c>
      <c r="I605" s="11" t="s">
        <v>686</v>
      </c>
      <c r="J605" s="11" t="str">
        <f t="shared" si="27"/>
        <v>août</v>
      </c>
      <c r="K605" s="11">
        <f t="shared" si="28"/>
        <v>2021</v>
      </c>
      <c r="L605" s="11">
        <f t="shared" ca="1" si="29"/>
        <v>0</v>
      </c>
    </row>
    <row r="606" spans="1:12">
      <c r="A606" s="12">
        <v>605</v>
      </c>
      <c r="B606" s="7">
        <v>44424</v>
      </c>
      <c r="C606" s="8" t="s">
        <v>34</v>
      </c>
      <c r="D606" s="8" t="s">
        <v>17</v>
      </c>
      <c r="E606" s="8" t="s">
        <v>43</v>
      </c>
      <c r="F606" s="8" t="s">
        <v>44</v>
      </c>
      <c r="G606" s="8" t="s">
        <v>45</v>
      </c>
      <c r="H606" s="10">
        <v>131.66</v>
      </c>
      <c r="I606" s="11" t="s">
        <v>687</v>
      </c>
      <c r="J606" s="11" t="str">
        <f t="shared" si="27"/>
        <v>août</v>
      </c>
      <c r="K606" s="11">
        <f t="shared" si="28"/>
        <v>2021</v>
      </c>
      <c r="L606" s="11">
        <f t="shared" ca="1" si="29"/>
        <v>0</v>
      </c>
    </row>
    <row r="607" spans="1:12">
      <c r="A607" s="12">
        <v>606</v>
      </c>
      <c r="B607" s="7">
        <v>44424</v>
      </c>
      <c r="C607" s="8" t="s">
        <v>485</v>
      </c>
      <c r="D607" s="8" t="s">
        <v>17</v>
      </c>
      <c r="E607" s="8" t="s">
        <v>486</v>
      </c>
      <c r="F607" s="8" t="s">
        <v>487</v>
      </c>
      <c r="G607" s="8" t="s">
        <v>45</v>
      </c>
      <c r="H607" s="10">
        <v>131.66</v>
      </c>
      <c r="I607" s="11" t="s">
        <v>688</v>
      </c>
      <c r="J607" s="11" t="str">
        <f t="shared" si="27"/>
        <v>août</v>
      </c>
      <c r="K607" s="11">
        <f t="shared" si="28"/>
        <v>2021</v>
      </c>
      <c r="L607" s="11">
        <f t="shared" ca="1" si="29"/>
        <v>0</v>
      </c>
    </row>
    <row r="608" spans="1:12">
      <c r="A608" s="12">
        <v>607</v>
      </c>
      <c r="B608" s="7">
        <v>44424</v>
      </c>
      <c r="C608" s="8" t="s">
        <v>12</v>
      </c>
      <c r="D608" s="8" t="s">
        <v>17</v>
      </c>
      <c r="E608" s="8" t="s">
        <v>22</v>
      </c>
      <c r="F608" s="8" t="s">
        <v>240</v>
      </c>
      <c r="G608" s="8" t="s">
        <v>24</v>
      </c>
      <c r="H608" s="10">
        <v>1200</v>
      </c>
      <c r="I608" s="11" t="s">
        <v>689</v>
      </c>
      <c r="J608" s="11" t="str">
        <f t="shared" si="27"/>
        <v>août</v>
      </c>
      <c r="K608" s="11">
        <f t="shared" si="28"/>
        <v>2021</v>
      </c>
      <c r="L608" s="11">
        <f t="shared" ca="1" si="29"/>
        <v>0</v>
      </c>
    </row>
    <row r="609" spans="1:12">
      <c r="A609" s="12">
        <v>608</v>
      </c>
      <c r="B609" s="7">
        <v>44425</v>
      </c>
      <c r="C609" s="8" t="s">
        <v>34</v>
      </c>
      <c r="D609" s="8" t="s">
        <v>17</v>
      </c>
      <c r="E609" s="8" t="s">
        <v>35</v>
      </c>
      <c r="F609" s="8" t="s">
        <v>36</v>
      </c>
      <c r="G609" s="8" t="s">
        <v>37</v>
      </c>
      <c r="H609" s="10">
        <v>19.5</v>
      </c>
      <c r="I609" s="11" t="s">
        <v>690</v>
      </c>
      <c r="J609" s="11" t="str">
        <f t="shared" si="27"/>
        <v>août</v>
      </c>
      <c r="K609" s="11">
        <f t="shared" si="28"/>
        <v>2021</v>
      </c>
      <c r="L609" s="11">
        <f t="shared" ca="1" si="29"/>
        <v>0</v>
      </c>
    </row>
    <row r="610" spans="1:12">
      <c r="A610" s="12">
        <v>609</v>
      </c>
      <c r="B610" s="7">
        <v>44429</v>
      </c>
      <c r="C610" s="8" t="s">
        <v>34</v>
      </c>
      <c r="D610" s="8" t="s">
        <v>17</v>
      </c>
      <c r="E610" s="8" t="s">
        <v>22</v>
      </c>
      <c r="F610" s="8" t="s">
        <v>105</v>
      </c>
      <c r="G610" s="8" t="s">
        <v>179</v>
      </c>
      <c r="H610" s="10">
        <v>74.680000000000007</v>
      </c>
      <c r="I610" s="11" t="s">
        <v>691</v>
      </c>
      <c r="J610" s="11" t="str">
        <f t="shared" si="27"/>
        <v>août</v>
      </c>
      <c r="K610" s="11">
        <f t="shared" si="28"/>
        <v>2021</v>
      </c>
      <c r="L610" s="11">
        <f t="shared" ca="1" si="29"/>
        <v>0</v>
      </c>
    </row>
    <row r="611" spans="1:12">
      <c r="A611" s="12">
        <v>610</v>
      </c>
      <c r="B611" s="7">
        <v>44429</v>
      </c>
      <c r="C611" s="8" t="s">
        <v>34</v>
      </c>
      <c r="D611" s="8" t="s">
        <v>17</v>
      </c>
      <c r="E611" s="8" t="s">
        <v>26</v>
      </c>
      <c r="F611" s="8" t="s">
        <v>589</v>
      </c>
      <c r="G611" s="8" t="s">
        <v>503</v>
      </c>
      <c r="H611" s="10">
        <v>63.14</v>
      </c>
      <c r="I611" s="11" t="s">
        <v>692</v>
      </c>
      <c r="J611" s="11" t="str">
        <f t="shared" si="27"/>
        <v>août</v>
      </c>
      <c r="K611" s="11">
        <f t="shared" si="28"/>
        <v>2021</v>
      </c>
      <c r="L611" s="11">
        <f t="shared" ca="1" si="29"/>
        <v>0</v>
      </c>
    </row>
    <row r="612" spans="1:12">
      <c r="A612" s="12">
        <v>611</v>
      </c>
      <c r="B612" s="7">
        <v>44431</v>
      </c>
      <c r="C612" s="8" t="s">
        <v>34</v>
      </c>
      <c r="D612" s="8" t="s">
        <v>17</v>
      </c>
      <c r="E612" s="8" t="s">
        <v>43</v>
      </c>
      <c r="F612" s="8" t="s">
        <v>44</v>
      </c>
      <c r="G612" s="8" t="s">
        <v>45</v>
      </c>
      <c r="H612" s="10">
        <v>97.19</v>
      </c>
      <c r="I612" s="11" t="s">
        <v>693</v>
      </c>
      <c r="J612" s="11" t="str">
        <f t="shared" si="27"/>
        <v>août</v>
      </c>
      <c r="K612" s="11">
        <f t="shared" si="28"/>
        <v>2021</v>
      </c>
      <c r="L612" s="11">
        <f t="shared" ca="1" si="29"/>
        <v>0</v>
      </c>
    </row>
    <row r="613" spans="1:12">
      <c r="A613" s="12">
        <v>612</v>
      </c>
      <c r="B613" s="7">
        <v>44431</v>
      </c>
      <c r="C613" s="8" t="s">
        <v>485</v>
      </c>
      <c r="D613" s="8" t="s">
        <v>17</v>
      </c>
      <c r="E613" s="8" t="s">
        <v>489</v>
      </c>
      <c r="F613" s="8" t="s">
        <v>487</v>
      </c>
      <c r="G613" s="8" t="s">
        <v>492</v>
      </c>
      <c r="H613" s="10">
        <v>27.68</v>
      </c>
      <c r="I613" s="11" t="s">
        <v>694</v>
      </c>
      <c r="J613" s="11" t="str">
        <f t="shared" si="27"/>
        <v>août</v>
      </c>
      <c r="K613" s="11">
        <f t="shared" si="28"/>
        <v>2021</v>
      </c>
      <c r="L613" s="11">
        <f t="shared" ca="1" si="29"/>
        <v>0</v>
      </c>
    </row>
    <row r="614" spans="1:12">
      <c r="A614" s="12">
        <v>613</v>
      </c>
      <c r="B614" s="7">
        <v>44431</v>
      </c>
      <c r="C614" s="8" t="s">
        <v>485</v>
      </c>
      <c r="D614" s="8" t="s">
        <v>17</v>
      </c>
      <c r="E614" s="8" t="s">
        <v>486</v>
      </c>
      <c r="F614" s="8" t="s">
        <v>487</v>
      </c>
      <c r="G614" s="8" t="s">
        <v>45</v>
      </c>
      <c r="H614" s="10">
        <v>90</v>
      </c>
      <c r="I614" s="11" t="s">
        <v>695</v>
      </c>
      <c r="J614" s="11" t="str">
        <f t="shared" si="27"/>
        <v>août</v>
      </c>
      <c r="K614" s="11">
        <f t="shared" si="28"/>
        <v>2021</v>
      </c>
      <c r="L614" s="11">
        <f t="shared" ca="1" si="29"/>
        <v>0</v>
      </c>
    </row>
    <row r="615" spans="1:12">
      <c r="A615" s="12">
        <v>614</v>
      </c>
      <c r="B615" s="7">
        <v>44432</v>
      </c>
      <c r="C615" s="8" t="s">
        <v>34</v>
      </c>
      <c r="D615" s="8" t="s">
        <v>17</v>
      </c>
      <c r="E615" s="8" t="s">
        <v>35</v>
      </c>
      <c r="F615" s="8" t="s">
        <v>36</v>
      </c>
      <c r="G615" s="8" t="s">
        <v>37</v>
      </c>
      <c r="H615" s="10">
        <v>85.06</v>
      </c>
      <c r="I615" s="11" t="s">
        <v>696</v>
      </c>
      <c r="J615" s="11" t="str">
        <f t="shared" si="27"/>
        <v>août</v>
      </c>
      <c r="K615" s="11">
        <f t="shared" si="28"/>
        <v>2021</v>
      </c>
      <c r="L615" s="11">
        <f t="shared" ca="1" si="29"/>
        <v>0</v>
      </c>
    </row>
    <row r="616" spans="1:12">
      <c r="A616" s="12">
        <v>615</v>
      </c>
      <c r="B616" s="7">
        <v>44432</v>
      </c>
      <c r="C616" s="8" t="s">
        <v>485</v>
      </c>
      <c r="D616" s="8" t="s">
        <v>17</v>
      </c>
      <c r="E616" s="8" t="s">
        <v>489</v>
      </c>
      <c r="F616" s="8" t="s">
        <v>490</v>
      </c>
      <c r="G616" s="8" t="s">
        <v>571</v>
      </c>
      <c r="H616" s="10">
        <v>200</v>
      </c>
      <c r="I616" s="11" t="s">
        <v>697</v>
      </c>
      <c r="J616" s="11" t="str">
        <f t="shared" si="27"/>
        <v>août</v>
      </c>
      <c r="K616" s="11">
        <f t="shared" si="28"/>
        <v>2021</v>
      </c>
      <c r="L616" s="11">
        <f t="shared" ca="1" si="29"/>
        <v>0</v>
      </c>
    </row>
    <row r="617" spans="1:12">
      <c r="A617" s="12">
        <v>616</v>
      </c>
      <c r="B617" s="7">
        <v>44432</v>
      </c>
      <c r="C617" s="8" t="s">
        <v>485</v>
      </c>
      <c r="D617" s="8" t="s">
        <v>17</v>
      </c>
      <c r="E617" s="8" t="s">
        <v>489</v>
      </c>
      <c r="F617" s="8" t="s">
        <v>490</v>
      </c>
      <c r="G617" s="8" t="s">
        <v>698</v>
      </c>
      <c r="H617" s="10">
        <v>77.05</v>
      </c>
      <c r="I617" s="11" t="s">
        <v>699</v>
      </c>
      <c r="J617" s="11" t="str">
        <f t="shared" si="27"/>
        <v>août</v>
      </c>
      <c r="K617" s="11">
        <f t="shared" si="28"/>
        <v>2021</v>
      </c>
      <c r="L617" s="11">
        <f t="shared" ca="1" si="29"/>
        <v>0</v>
      </c>
    </row>
    <row r="618" spans="1:12">
      <c r="A618" s="12">
        <v>617</v>
      </c>
      <c r="B618" s="7">
        <v>44433</v>
      </c>
      <c r="C618" s="8" t="s">
        <v>34</v>
      </c>
      <c r="D618" s="8" t="s">
        <v>17</v>
      </c>
      <c r="E618" s="8" t="s">
        <v>26</v>
      </c>
      <c r="F618" s="8" t="s">
        <v>589</v>
      </c>
      <c r="G618" s="8" t="s">
        <v>503</v>
      </c>
      <c r="H618" s="10">
        <v>26</v>
      </c>
      <c r="I618" s="11" t="s">
        <v>700</v>
      </c>
      <c r="J618" s="11" t="str">
        <f t="shared" si="27"/>
        <v>août</v>
      </c>
      <c r="K618" s="11">
        <f t="shared" si="28"/>
        <v>2021</v>
      </c>
      <c r="L618" s="11">
        <f t="shared" ca="1" si="29"/>
        <v>0</v>
      </c>
    </row>
    <row r="619" spans="1:12">
      <c r="A619" s="12">
        <v>618</v>
      </c>
      <c r="B619" s="7">
        <v>44433</v>
      </c>
      <c r="C619" s="8" t="s">
        <v>34</v>
      </c>
      <c r="D619" s="8" t="s">
        <v>17</v>
      </c>
      <c r="E619" s="8" t="s">
        <v>35</v>
      </c>
      <c r="F619" s="8" t="s">
        <v>36</v>
      </c>
      <c r="G619" s="8" t="s">
        <v>243</v>
      </c>
      <c r="H619" s="10">
        <v>26</v>
      </c>
      <c r="I619" s="11" t="s">
        <v>701</v>
      </c>
      <c r="J619" s="11" t="str">
        <f t="shared" si="27"/>
        <v>août</v>
      </c>
      <c r="K619" s="11">
        <f t="shared" si="28"/>
        <v>2021</v>
      </c>
      <c r="L619" s="11">
        <f t="shared" ca="1" si="29"/>
        <v>0</v>
      </c>
    </row>
    <row r="620" spans="1:12">
      <c r="A620" s="12">
        <v>619</v>
      </c>
      <c r="B620" s="7">
        <v>44433</v>
      </c>
      <c r="C620" s="8" t="s">
        <v>34</v>
      </c>
      <c r="D620" s="8" t="s">
        <v>17</v>
      </c>
      <c r="E620" s="8" t="s">
        <v>39</v>
      </c>
      <c r="F620" s="8" t="s">
        <v>40</v>
      </c>
      <c r="G620" s="8" t="s">
        <v>243</v>
      </c>
      <c r="H620" s="10">
        <v>22</v>
      </c>
      <c r="I620" s="11" t="s">
        <v>702</v>
      </c>
      <c r="J620" s="11" t="str">
        <f t="shared" si="27"/>
        <v>août</v>
      </c>
      <c r="K620" s="11">
        <f t="shared" si="28"/>
        <v>2021</v>
      </c>
      <c r="L620" s="11">
        <f t="shared" ca="1" si="29"/>
        <v>0</v>
      </c>
    </row>
    <row r="621" spans="1:12">
      <c r="A621" s="12">
        <v>620</v>
      </c>
      <c r="B621" s="7">
        <v>44433</v>
      </c>
      <c r="C621" s="8" t="s">
        <v>34</v>
      </c>
      <c r="D621" s="8" t="s">
        <v>17</v>
      </c>
      <c r="E621" s="8" t="s">
        <v>43</v>
      </c>
      <c r="F621" s="8" t="s">
        <v>44</v>
      </c>
      <c r="G621" s="8" t="s">
        <v>243</v>
      </c>
      <c r="H621" s="10">
        <v>34.07</v>
      </c>
      <c r="I621" s="11" t="s">
        <v>703</v>
      </c>
      <c r="J621" s="11" t="str">
        <f t="shared" si="27"/>
        <v>août</v>
      </c>
      <c r="K621" s="11">
        <f t="shared" si="28"/>
        <v>2021</v>
      </c>
      <c r="L621" s="11">
        <f t="shared" ca="1" si="29"/>
        <v>0</v>
      </c>
    </row>
    <row r="622" spans="1:12">
      <c r="A622" s="12">
        <v>621</v>
      </c>
      <c r="B622" s="7">
        <v>44433</v>
      </c>
      <c r="C622" s="8" t="s">
        <v>12</v>
      </c>
      <c r="D622" s="8" t="s">
        <v>17</v>
      </c>
      <c r="E622" s="8" t="s">
        <v>55</v>
      </c>
      <c r="F622" s="8" t="s">
        <v>115</v>
      </c>
      <c r="G622" s="8" t="s">
        <v>116</v>
      </c>
      <c r="H622" s="10">
        <v>285</v>
      </c>
      <c r="I622" s="11" t="s">
        <v>704</v>
      </c>
      <c r="J622" s="11" t="str">
        <f t="shared" si="27"/>
        <v>août</v>
      </c>
      <c r="K622" s="11">
        <f t="shared" si="28"/>
        <v>2021</v>
      </c>
      <c r="L622" s="11">
        <f t="shared" ca="1" si="29"/>
        <v>0</v>
      </c>
    </row>
    <row r="623" spans="1:12">
      <c r="A623" s="12">
        <v>622</v>
      </c>
      <c r="B623" s="7">
        <v>44433</v>
      </c>
      <c r="C623" s="8" t="s">
        <v>12</v>
      </c>
      <c r="D623" s="8" t="s">
        <v>13</v>
      </c>
      <c r="E623" s="8" t="s">
        <v>13</v>
      </c>
      <c r="F623" s="8" t="s">
        <v>110</v>
      </c>
      <c r="G623" s="8" t="s">
        <v>15</v>
      </c>
      <c r="H623" s="10">
        <v>200</v>
      </c>
      <c r="I623" s="11" t="s">
        <v>705</v>
      </c>
      <c r="J623" s="11" t="str">
        <f t="shared" si="27"/>
        <v>août</v>
      </c>
      <c r="K623" s="11">
        <f t="shared" si="28"/>
        <v>2021</v>
      </c>
      <c r="L623" s="11">
        <f t="shared" ca="1" si="29"/>
        <v>0</v>
      </c>
    </row>
    <row r="624" spans="1:12">
      <c r="A624" s="12">
        <v>623</v>
      </c>
      <c r="B624" s="7">
        <v>44433</v>
      </c>
      <c r="C624" s="8" t="s">
        <v>12</v>
      </c>
      <c r="D624" s="8" t="s">
        <v>17</v>
      </c>
      <c r="E624" s="8" t="s">
        <v>113</v>
      </c>
      <c r="F624" s="8" t="s">
        <v>34</v>
      </c>
      <c r="G624" s="8" t="s">
        <v>34</v>
      </c>
      <c r="H624" s="10">
        <v>1858.85</v>
      </c>
      <c r="I624" s="11" t="s">
        <v>706</v>
      </c>
      <c r="J624" s="11" t="str">
        <f t="shared" si="27"/>
        <v>août</v>
      </c>
      <c r="K624" s="11">
        <f t="shared" si="28"/>
        <v>2021</v>
      </c>
      <c r="L624" s="11">
        <f t="shared" ca="1" si="29"/>
        <v>0</v>
      </c>
    </row>
    <row r="625" spans="1:12">
      <c r="A625" s="12">
        <v>624</v>
      </c>
      <c r="B625" s="7">
        <v>44435</v>
      </c>
      <c r="C625" s="8" t="s">
        <v>12</v>
      </c>
      <c r="D625" s="8" t="s">
        <v>13</v>
      </c>
      <c r="E625" s="8" t="s">
        <v>13</v>
      </c>
      <c r="F625" s="8" t="s">
        <v>78</v>
      </c>
      <c r="G625" s="8" t="s">
        <v>118</v>
      </c>
      <c r="H625" s="10">
        <v>626.49</v>
      </c>
      <c r="I625" s="11" t="s">
        <v>707</v>
      </c>
      <c r="J625" s="11" t="str">
        <f t="shared" si="27"/>
        <v>août</v>
      </c>
      <c r="K625" s="11">
        <f t="shared" si="28"/>
        <v>2021</v>
      </c>
      <c r="L625" s="11">
        <f t="shared" ca="1" si="29"/>
        <v>0</v>
      </c>
    </row>
    <row r="626" spans="1:12">
      <c r="A626" s="12">
        <v>625</v>
      </c>
      <c r="B626" s="7">
        <v>44435</v>
      </c>
      <c r="C626" s="8" t="s">
        <v>34</v>
      </c>
      <c r="D626" s="8" t="s">
        <v>17</v>
      </c>
      <c r="E626" s="8" t="s">
        <v>26</v>
      </c>
      <c r="F626" s="8" t="s">
        <v>589</v>
      </c>
      <c r="G626" s="8" t="s">
        <v>503</v>
      </c>
      <c r="H626" s="10">
        <v>87.4</v>
      </c>
      <c r="I626" s="11" t="s">
        <v>708</v>
      </c>
      <c r="J626" s="11" t="str">
        <f t="shared" si="27"/>
        <v>août</v>
      </c>
      <c r="K626" s="11">
        <f t="shared" si="28"/>
        <v>2021</v>
      </c>
      <c r="L626" s="11">
        <f t="shared" ca="1" si="29"/>
        <v>0</v>
      </c>
    </row>
    <row r="627" spans="1:12">
      <c r="A627" s="12">
        <v>626</v>
      </c>
      <c r="B627" s="7">
        <v>44435</v>
      </c>
      <c r="C627" s="8" t="s">
        <v>34</v>
      </c>
      <c r="D627" s="8" t="s">
        <v>17</v>
      </c>
      <c r="E627" s="8" t="s">
        <v>26</v>
      </c>
      <c r="F627" s="8" t="s">
        <v>589</v>
      </c>
      <c r="G627" s="8" t="s">
        <v>503</v>
      </c>
      <c r="H627" s="10">
        <v>13.34</v>
      </c>
      <c r="I627" s="11" t="s">
        <v>709</v>
      </c>
      <c r="J627" s="11" t="str">
        <f t="shared" si="27"/>
        <v>août</v>
      </c>
      <c r="K627" s="11">
        <f t="shared" si="28"/>
        <v>2021</v>
      </c>
      <c r="L627" s="11">
        <f t="shared" ca="1" si="29"/>
        <v>0</v>
      </c>
    </row>
    <row r="628" spans="1:12">
      <c r="A628" s="12">
        <v>627</v>
      </c>
      <c r="B628" s="7">
        <v>44435</v>
      </c>
      <c r="C628" s="8" t="s">
        <v>58</v>
      </c>
      <c r="D628" s="8" t="s">
        <v>13</v>
      </c>
      <c r="E628" s="8" t="s">
        <v>13</v>
      </c>
      <c r="F628" s="8" t="s">
        <v>59</v>
      </c>
      <c r="G628" s="8" t="s">
        <v>675</v>
      </c>
      <c r="H628" s="10">
        <v>4.0999999999999996</v>
      </c>
      <c r="I628" s="11" t="s">
        <v>710</v>
      </c>
      <c r="J628" s="11" t="str">
        <f t="shared" si="27"/>
        <v>août</v>
      </c>
      <c r="K628" s="11">
        <f t="shared" si="28"/>
        <v>2021</v>
      </c>
      <c r="L628" s="11">
        <f t="shared" ca="1" si="29"/>
        <v>0</v>
      </c>
    </row>
    <row r="629" spans="1:12">
      <c r="A629" s="12">
        <v>628</v>
      </c>
      <c r="B629" s="7">
        <v>44435</v>
      </c>
      <c r="C629" s="8" t="s">
        <v>34</v>
      </c>
      <c r="D629" s="8" t="s">
        <v>17</v>
      </c>
      <c r="E629" s="8" t="s">
        <v>55</v>
      </c>
      <c r="F629" s="8" t="s">
        <v>128</v>
      </c>
      <c r="G629" s="8" t="s">
        <v>456</v>
      </c>
      <c r="H629" s="10">
        <v>35.909999999999997</v>
      </c>
      <c r="I629" s="11" t="s">
        <v>711</v>
      </c>
      <c r="J629" s="11" t="str">
        <f t="shared" si="27"/>
        <v>août</v>
      </c>
      <c r="K629" s="11">
        <f t="shared" si="28"/>
        <v>2021</v>
      </c>
      <c r="L629" s="11">
        <f t="shared" ca="1" si="29"/>
        <v>0</v>
      </c>
    </row>
    <row r="630" spans="1:12">
      <c r="A630" s="12">
        <v>629</v>
      </c>
      <c r="B630" s="7">
        <v>44435</v>
      </c>
      <c r="C630" s="8" t="s">
        <v>34</v>
      </c>
      <c r="D630" s="8" t="s">
        <v>17</v>
      </c>
      <c r="E630" s="8" t="s">
        <v>43</v>
      </c>
      <c r="F630" s="8" t="s">
        <v>44</v>
      </c>
      <c r="G630" s="8" t="s">
        <v>76</v>
      </c>
      <c r="H630" s="10">
        <v>15.97</v>
      </c>
      <c r="I630" s="11" t="s">
        <v>712</v>
      </c>
      <c r="J630" s="11" t="str">
        <f t="shared" si="27"/>
        <v>août</v>
      </c>
      <c r="K630" s="11">
        <f t="shared" si="28"/>
        <v>2021</v>
      </c>
      <c r="L630" s="11">
        <f t="shared" ca="1" si="29"/>
        <v>0</v>
      </c>
    </row>
    <row r="631" spans="1:12">
      <c r="A631" s="12">
        <v>630</v>
      </c>
      <c r="B631" s="7">
        <v>44435</v>
      </c>
      <c r="C631" s="8" t="s">
        <v>34</v>
      </c>
      <c r="D631" s="8" t="s">
        <v>17</v>
      </c>
      <c r="E631" s="8" t="s">
        <v>35</v>
      </c>
      <c r="F631" s="8" t="s">
        <v>36</v>
      </c>
      <c r="G631" s="8" t="s">
        <v>37</v>
      </c>
      <c r="H631" s="10">
        <v>22.72</v>
      </c>
      <c r="I631" s="11" t="s">
        <v>713</v>
      </c>
      <c r="J631" s="11" t="str">
        <f t="shared" si="27"/>
        <v>août</v>
      </c>
      <c r="K631" s="11">
        <f t="shared" si="28"/>
        <v>2021</v>
      </c>
      <c r="L631" s="11">
        <f t="shared" ca="1" si="29"/>
        <v>0</v>
      </c>
    </row>
    <row r="632" spans="1:12">
      <c r="A632" s="12">
        <v>631</v>
      </c>
      <c r="B632" s="7">
        <v>44435</v>
      </c>
      <c r="C632" s="8" t="s">
        <v>137</v>
      </c>
      <c r="D632" s="8" t="s">
        <v>13</v>
      </c>
      <c r="E632" s="8" t="s">
        <v>641</v>
      </c>
      <c r="F632" s="8" t="s">
        <v>139</v>
      </c>
      <c r="G632" s="8" t="s">
        <v>386</v>
      </c>
      <c r="H632" s="10">
        <v>300</v>
      </c>
      <c r="I632" s="11" t="s">
        <v>714</v>
      </c>
      <c r="J632" s="11" t="str">
        <f t="shared" si="27"/>
        <v>août</v>
      </c>
      <c r="K632" s="11">
        <f t="shared" si="28"/>
        <v>2021</v>
      </c>
      <c r="L632" s="11">
        <f t="shared" ca="1" si="29"/>
        <v>0</v>
      </c>
    </row>
    <row r="633" spans="1:12">
      <c r="A633" s="12">
        <v>632</v>
      </c>
      <c r="B633" s="7">
        <v>44435</v>
      </c>
      <c r="C633" s="8" t="s">
        <v>12</v>
      </c>
      <c r="D633" s="8" t="s">
        <v>17</v>
      </c>
      <c r="E633" s="8" t="s">
        <v>641</v>
      </c>
      <c r="F633" s="8" t="s">
        <v>139</v>
      </c>
      <c r="G633" s="8" t="s">
        <v>386</v>
      </c>
      <c r="H633" s="10">
        <v>300</v>
      </c>
      <c r="I633" s="11" t="s">
        <v>715</v>
      </c>
      <c r="J633" s="11" t="str">
        <f t="shared" si="27"/>
        <v>août</v>
      </c>
      <c r="K633" s="11">
        <f t="shared" si="28"/>
        <v>2021</v>
      </c>
      <c r="L633" s="11">
        <f t="shared" ca="1" si="29"/>
        <v>0</v>
      </c>
    </row>
    <row r="634" spans="1:12">
      <c r="A634" s="12">
        <v>633</v>
      </c>
      <c r="B634" s="7">
        <v>44435</v>
      </c>
      <c r="C634" s="8" t="s">
        <v>12</v>
      </c>
      <c r="D634" s="8" t="s">
        <v>17</v>
      </c>
      <c r="E634" s="8" t="s">
        <v>26</v>
      </c>
      <c r="F634" s="8" t="s">
        <v>589</v>
      </c>
      <c r="G634" s="8" t="s">
        <v>716</v>
      </c>
      <c r="H634" s="10">
        <v>150</v>
      </c>
      <c r="I634" s="11" t="s">
        <v>717</v>
      </c>
      <c r="J634" s="11" t="str">
        <f t="shared" si="27"/>
        <v>août</v>
      </c>
      <c r="K634" s="11">
        <f t="shared" si="28"/>
        <v>2021</v>
      </c>
      <c r="L634" s="11">
        <f t="shared" ca="1" si="29"/>
        <v>0</v>
      </c>
    </row>
    <row r="635" spans="1:12">
      <c r="A635" s="12">
        <v>634</v>
      </c>
      <c r="B635" s="7">
        <v>44436</v>
      </c>
      <c r="C635" s="8" t="s">
        <v>58</v>
      </c>
      <c r="D635" s="8" t="s">
        <v>17</v>
      </c>
      <c r="E635" s="8" t="s">
        <v>66</v>
      </c>
      <c r="F635" s="8" t="s">
        <v>158</v>
      </c>
      <c r="G635" s="8" t="s">
        <v>718</v>
      </c>
      <c r="H635" s="10">
        <v>50</v>
      </c>
      <c r="I635" s="11" t="s">
        <v>719</v>
      </c>
      <c r="J635" s="11" t="str">
        <f t="shared" si="27"/>
        <v>août</v>
      </c>
      <c r="K635" s="11">
        <f t="shared" si="28"/>
        <v>2021</v>
      </c>
      <c r="L635" s="11">
        <f t="shared" ca="1" si="29"/>
        <v>0</v>
      </c>
    </row>
    <row r="636" spans="1:12">
      <c r="A636" s="12">
        <v>635</v>
      </c>
      <c r="B636" s="7">
        <v>44437</v>
      </c>
      <c r="C636" s="8" t="s">
        <v>34</v>
      </c>
      <c r="D636" s="8" t="s">
        <v>17</v>
      </c>
      <c r="E636" s="8" t="s">
        <v>43</v>
      </c>
      <c r="F636" s="8" t="s">
        <v>44</v>
      </c>
      <c r="G636" s="8" t="s">
        <v>61</v>
      </c>
      <c r="H636" s="10">
        <v>8.8699999999999992</v>
      </c>
      <c r="I636" s="11" t="s">
        <v>720</v>
      </c>
      <c r="J636" s="11" t="str">
        <f t="shared" si="27"/>
        <v>août</v>
      </c>
      <c r="K636" s="11">
        <f t="shared" si="28"/>
        <v>2021</v>
      </c>
      <c r="L636" s="11">
        <f t="shared" ca="1" si="29"/>
        <v>0</v>
      </c>
    </row>
    <row r="637" spans="1:12">
      <c r="A637" s="12">
        <v>636</v>
      </c>
      <c r="B637" s="7">
        <v>44438</v>
      </c>
      <c r="C637" s="8" t="s">
        <v>34</v>
      </c>
      <c r="D637" s="8" t="s">
        <v>17</v>
      </c>
      <c r="E637" s="8" t="s">
        <v>43</v>
      </c>
      <c r="F637" s="8" t="s">
        <v>44</v>
      </c>
      <c r="G637" s="8" t="s">
        <v>76</v>
      </c>
      <c r="H637" s="10">
        <v>9.8800000000000008</v>
      </c>
      <c r="I637" s="11" t="s">
        <v>721</v>
      </c>
      <c r="J637" s="11" t="str">
        <f t="shared" si="27"/>
        <v>août</v>
      </c>
      <c r="K637" s="11">
        <f t="shared" si="28"/>
        <v>2021</v>
      </c>
      <c r="L637" s="11">
        <f t="shared" ca="1" si="29"/>
        <v>0</v>
      </c>
    </row>
    <row r="638" spans="1:12">
      <c r="A638" s="12">
        <v>637</v>
      </c>
      <c r="B638" s="7">
        <v>44438</v>
      </c>
      <c r="C638" s="8" t="s">
        <v>12</v>
      </c>
      <c r="D638" s="8" t="s">
        <v>13</v>
      </c>
      <c r="E638" s="8" t="s">
        <v>13</v>
      </c>
      <c r="F638" s="8" t="s">
        <v>78</v>
      </c>
      <c r="G638" s="8" t="s">
        <v>126</v>
      </c>
      <c r="H638" s="10">
        <v>915.83</v>
      </c>
      <c r="I638" s="11" t="s">
        <v>722</v>
      </c>
      <c r="J638" s="11" t="str">
        <f t="shared" si="27"/>
        <v>août</v>
      </c>
      <c r="K638" s="11">
        <f t="shared" si="28"/>
        <v>2021</v>
      </c>
      <c r="L638" s="11">
        <f t="shared" ca="1" si="29"/>
        <v>0</v>
      </c>
    </row>
    <row r="639" spans="1:12">
      <c r="A639" s="12">
        <v>638</v>
      </c>
      <c r="B639" s="7">
        <v>44438</v>
      </c>
      <c r="C639" s="8" t="s">
        <v>58</v>
      </c>
      <c r="D639" s="8" t="s">
        <v>13</v>
      </c>
      <c r="E639" s="8" t="s">
        <v>13</v>
      </c>
      <c r="F639" s="8" t="s">
        <v>723</v>
      </c>
      <c r="G639" s="8" t="s">
        <v>59</v>
      </c>
      <c r="H639" s="10">
        <v>5</v>
      </c>
      <c r="I639" s="11" t="s">
        <v>724</v>
      </c>
      <c r="J639" s="11" t="str">
        <f t="shared" si="27"/>
        <v>août</v>
      </c>
      <c r="K639" s="11">
        <f t="shared" si="28"/>
        <v>2021</v>
      </c>
      <c r="L639" s="11">
        <f t="shared" ca="1" si="29"/>
        <v>0</v>
      </c>
    </row>
    <row r="640" spans="1:12">
      <c r="A640" s="12">
        <v>639</v>
      </c>
      <c r="B640" s="7">
        <v>44439</v>
      </c>
      <c r="C640" s="8" t="s">
        <v>34</v>
      </c>
      <c r="D640" s="8" t="s">
        <v>17</v>
      </c>
      <c r="E640" s="8" t="s">
        <v>43</v>
      </c>
      <c r="F640" s="8" t="s">
        <v>44</v>
      </c>
      <c r="G640" s="8" t="s">
        <v>222</v>
      </c>
      <c r="H640" s="10">
        <v>64.209999999999994</v>
      </c>
      <c r="I640" s="11" t="s">
        <v>725</v>
      </c>
      <c r="J640" s="11" t="str">
        <f t="shared" si="27"/>
        <v>août</v>
      </c>
      <c r="K640" s="11">
        <f t="shared" si="28"/>
        <v>2021</v>
      </c>
      <c r="L640" s="11">
        <f t="shared" ca="1" si="29"/>
        <v>0</v>
      </c>
    </row>
    <row r="641" spans="1:12">
      <c r="A641" s="12">
        <v>640</v>
      </c>
      <c r="B641" s="7">
        <v>44439</v>
      </c>
      <c r="C641" s="8" t="s">
        <v>137</v>
      </c>
      <c r="D641" s="8" t="s">
        <v>13</v>
      </c>
      <c r="E641" s="8" t="s">
        <v>13</v>
      </c>
      <c r="F641" s="8" t="s">
        <v>406</v>
      </c>
      <c r="G641" s="8" t="s">
        <v>100</v>
      </c>
      <c r="H641" s="10">
        <v>8.64</v>
      </c>
      <c r="I641" s="11" t="s">
        <v>726</v>
      </c>
      <c r="J641" s="11" t="str">
        <f t="shared" si="27"/>
        <v>août</v>
      </c>
      <c r="K641" s="11">
        <f t="shared" si="28"/>
        <v>2021</v>
      </c>
      <c r="L641" s="11">
        <f t="shared" ca="1" si="29"/>
        <v>0</v>
      </c>
    </row>
    <row r="642" spans="1:12">
      <c r="A642" s="12">
        <v>641</v>
      </c>
      <c r="B642" s="7">
        <v>44439</v>
      </c>
      <c r="C642" s="8" t="s">
        <v>89</v>
      </c>
      <c r="D642" s="8" t="s">
        <v>13</v>
      </c>
      <c r="E642" s="8" t="s">
        <v>13</v>
      </c>
      <c r="F642" s="8" t="s">
        <v>406</v>
      </c>
      <c r="G642" s="8" t="s">
        <v>100</v>
      </c>
      <c r="H642" s="10">
        <v>250.46</v>
      </c>
      <c r="I642" s="11" t="s">
        <v>727</v>
      </c>
      <c r="J642" s="11" t="str">
        <f t="shared" ref="J642:J705" si="30">TEXT(B642,"mmmm")</f>
        <v>août</v>
      </c>
      <c r="K642" s="11">
        <f t="shared" ref="K642:K705" si="31">YEAR(B642)</f>
        <v>2021</v>
      </c>
      <c r="L642" s="11">
        <f t="shared" ca="1" si="29"/>
        <v>0</v>
      </c>
    </row>
    <row r="643" spans="1:12">
      <c r="A643" s="12">
        <v>642</v>
      </c>
      <c r="B643" s="7">
        <v>44439</v>
      </c>
      <c r="C643" s="8" t="s">
        <v>28</v>
      </c>
      <c r="D643" s="8" t="s">
        <v>13</v>
      </c>
      <c r="E643" s="8" t="s">
        <v>13</v>
      </c>
      <c r="F643" s="8" t="s">
        <v>91</v>
      </c>
      <c r="G643" s="8" t="s">
        <v>28</v>
      </c>
      <c r="H643" s="10">
        <v>1024.8</v>
      </c>
      <c r="I643" s="11" t="s">
        <v>728</v>
      </c>
      <c r="J643" s="11" t="str">
        <f t="shared" si="30"/>
        <v>août</v>
      </c>
      <c r="K643" s="11">
        <f t="shared" si="31"/>
        <v>2021</v>
      </c>
      <c r="L643" s="11">
        <f t="shared" ref="L643:L706" ca="1" si="32">IF(B643&lt;=EOMONTH(TODAY(),-1),0,1)</f>
        <v>0</v>
      </c>
    </row>
    <row r="644" spans="1:12">
      <c r="A644" s="12">
        <v>643</v>
      </c>
      <c r="B644" s="7">
        <v>44440</v>
      </c>
      <c r="C644" s="8" t="s">
        <v>12</v>
      </c>
      <c r="D644" s="8" t="s">
        <v>17</v>
      </c>
      <c r="E644" s="8" t="s">
        <v>26</v>
      </c>
      <c r="F644" s="8" t="s">
        <v>27</v>
      </c>
      <c r="G644" s="8" t="s">
        <v>28</v>
      </c>
      <c r="H644" s="10">
        <v>66.78</v>
      </c>
      <c r="I644" s="19">
        <v>44205.484178240738</v>
      </c>
      <c r="J644" s="11" t="str">
        <f t="shared" si="30"/>
        <v>septembre</v>
      </c>
      <c r="K644" s="11">
        <f t="shared" si="31"/>
        <v>2021</v>
      </c>
      <c r="L644" s="11">
        <f t="shared" ca="1" si="32"/>
        <v>0</v>
      </c>
    </row>
    <row r="645" spans="1:12">
      <c r="A645" s="12">
        <v>644</v>
      </c>
      <c r="B645" s="7">
        <v>44440</v>
      </c>
      <c r="C645" s="8" t="s">
        <v>12</v>
      </c>
      <c r="D645" s="8" t="s">
        <v>17</v>
      </c>
      <c r="E645" s="8" t="s">
        <v>22</v>
      </c>
      <c r="F645" s="8" t="s">
        <v>23</v>
      </c>
      <c r="G645" s="8" t="s">
        <v>24</v>
      </c>
      <c r="H645" s="10">
        <v>1310</v>
      </c>
      <c r="I645" s="19">
        <v>44205.484409722223</v>
      </c>
      <c r="J645" s="11" t="str">
        <f t="shared" si="30"/>
        <v>septembre</v>
      </c>
      <c r="K645" s="11">
        <f t="shared" si="31"/>
        <v>2021</v>
      </c>
      <c r="L645" s="11">
        <f t="shared" ca="1" si="32"/>
        <v>0</v>
      </c>
    </row>
    <row r="646" spans="1:12">
      <c r="A646" s="12">
        <v>645</v>
      </c>
      <c r="B646" s="7">
        <v>44440</v>
      </c>
      <c r="C646" s="8" t="s">
        <v>12</v>
      </c>
      <c r="D646" s="8" t="s">
        <v>13</v>
      </c>
      <c r="E646" s="8" t="s">
        <v>13</v>
      </c>
      <c r="F646" s="8" t="s">
        <v>14</v>
      </c>
      <c r="G646" s="8" t="s">
        <v>503</v>
      </c>
      <c r="H646" s="10">
        <v>350</v>
      </c>
      <c r="I646" s="19">
        <v>44205.602430555555</v>
      </c>
      <c r="J646" s="11" t="str">
        <f t="shared" si="30"/>
        <v>septembre</v>
      </c>
      <c r="K646" s="11">
        <f t="shared" si="31"/>
        <v>2021</v>
      </c>
      <c r="L646" s="11">
        <f t="shared" ca="1" si="32"/>
        <v>0</v>
      </c>
    </row>
    <row r="647" spans="1:12">
      <c r="A647" s="12">
        <v>646</v>
      </c>
      <c r="B647" s="7">
        <v>44441</v>
      </c>
      <c r="C647" s="8" t="s">
        <v>485</v>
      </c>
      <c r="D647" s="8" t="s">
        <v>17</v>
      </c>
      <c r="E647" s="8" t="s">
        <v>486</v>
      </c>
      <c r="F647" s="8" t="s">
        <v>487</v>
      </c>
      <c r="G647" s="8" t="s">
        <v>61</v>
      </c>
      <c r="H647" s="10">
        <v>20</v>
      </c>
      <c r="I647" s="19">
        <v>44236.38653935185</v>
      </c>
      <c r="J647" s="11" t="str">
        <f t="shared" si="30"/>
        <v>septembre</v>
      </c>
      <c r="K647" s="11">
        <f t="shared" si="31"/>
        <v>2021</v>
      </c>
      <c r="L647" s="11">
        <f t="shared" ca="1" si="32"/>
        <v>0</v>
      </c>
    </row>
    <row r="648" spans="1:12">
      <c r="A648" s="12">
        <v>647</v>
      </c>
      <c r="B648" s="7">
        <v>44441</v>
      </c>
      <c r="C648" s="8" t="s">
        <v>485</v>
      </c>
      <c r="D648" s="8" t="s">
        <v>17</v>
      </c>
      <c r="E648" s="8" t="s">
        <v>489</v>
      </c>
      <c r="F648" s="8" t="s">
        <v>487</v>
      </c>
      <c r="G648" s="8" t="s">
        <v>208</v>
      </c>
      <c r="H648" s="10">
        <v>3</v>
      </c>
      <c r="I648" s="19">
        <v>44236.386840277781</v>
      </c>
      <c r="J648" s="11" t="str">
        <f t="shared" si="30"/>
        <v>septembre</v>
      </c>
      <c r="K648" s="11">
        <f t="shared" si="31"/>
        <v>2021</v>
      </c>
      <c r="L648" s="11">
        <f t="shared" ca="1" si="32"/>
        <v>0</v>
      </c>
    </row>
    <row r="649" spans="1:12">
      <c r="A649" s="12">
        <v>648</v>
      </c>
      <c r="B649" s="7">
        <v>44441</v>
      </c>
      <c r="C649" s="8" t="s">
        <v>34</v>
      </c>
      <c r="D649" s="8" t="s">
        <v>17</v>
      </c>
      <c r="E649" s="8" t="s">
        <v>43</v>
      </c>
      <c r="F649" s="8" t="s">
        <v>44</v>
      </c>
      <c r="G649" s="8" t="s">
        <v>61</v>
      </c>
      <c r="H649" s="10">
        <v>20</v>
      </c>
      <c r="I649" s="19">
        <v>44236.387187499997</v>
      </c>
      <c r="J649" s="11" t="str">
        <f t="shared" si="30"/>
        <v>septembre</v>
      </c>
      <c r="K649" s="11">
        <f t="shared" si="31"/>
        <v>2021</v>
      </c>
      <c r="L649" s="11">
        <f t="shared" ca="1" si="32"/>
        <v>0</v>
      </c>
    </row>
    <row r="650" spans="1:12">
      <c r="A650" s="12">
        <v>649</v>
      </c>
      <c r="B650" s="7">
        <v>44441</v>
      </c>
      <c r="C650" s="8" t="s">
        <v>34</v>
      </c>
      <c r="D650" s="8" t="s">
        <v>17</v>
      </c>
      <c r="E650" s="8" t="s">
        <v>35</v>
      </c>
      <c r="F650" s="8" t="s">
        <v>36</v>
      </c>
      <c r="G650" s="8" t="s">
        <v>61</v>
      </c>
      <c r="H650" s="10">
        <v>8.94</v>
      </c>
      <c r="I650" s="19">
        <v>44236.387465277781</v>
      </c>
      <c r="J650" s="11" t="str">
        <f t="shared" si="30"/>
        <v>septembre</v>
      </c>
      <c r="K650" s="11">
        <f t="shared" si="31"/>
        <v>2021</v>
      </c>
      <c r="L650" s="11">
        <f t="shared" ca="1" si="32"/>
        <v>0</v>
      </c>
    </row>
    <row r="651" spans="1:12">
      <c r="A651" s="12">
        <v>650</v>
      </c>
      <c r="B651" s="7">
        <v>44442</v>
      </c>
      <c r="C651" s="8" t="s">
        <v>58</v>
      </c>
      <c r="D651" s="8" t="s">
        <v>17</v>
      </c>
      <c r="E651" s="8" t="s">
        <v>43</v>
      </c>
      <c r="F651" s="8" t="s">
        <v>63</v>
      </c>
      <c r="G651" s="8" t="s">
        <v>729</v>
      </c>
      <c r="H651" s="10">
        <v>28</v>
      </c>
      <c r="I651" s="19">
        <v>44264.417511574073</v>
      </c>
      <c r="J651" s="11" t="str">
        <f t="shared" si="30"/>
        <v>septembre</v>
      </c>
      <c r="K651" s="11">
        <f t="shared" si="31"/>
        <v>2021</v>
      </c>
      <c r="L651" s="11">
        <f t="shared" ca="1" si="32"/>
        <v>0</v>
      </c>
    </row>
    <row r="652" spans="1:12">
      <c r="A652" s="12">
        <v>651</v>
      </c>
      <c r="B652" s="7">
        <v>44442</v>
      </c>
      <c r="C652" s="8" t="s">
        <v>12</v>
      </c>
      <c r="D652" s="8" t="s">
        <v>17</v>
      </c>
      <c r="E652" s="8" t="s">
        <v>138</v>
      </c>
      <c r="F652" s="8" t="s">
        <v>139</v>
      </c>
      <c r="G652" s="8" t="s">
        <v>201</v>
      </c>
      <c r="H652" s="10">
        <v>60</v>
      </c>
      <c r="I652" s="19">
        <v>44264.646805555552</v>
      </c>
      <c r="J652" s="11" t="str">
        <f t="shared" si="30"/>
        <v>septembre</v>
      </c>
      <c r="K652" s="11">
        <f t="shared" si="31"/>
        <v>2021</v>
      </c>
      <c r="L652" s="11">
        <f t="shared" ca="1" si="32"/>
        <v>0</v>
      </c>
    </row>
    <row r="653" spans="1:12">
      <c r="A653" s="12">
        <v>652</v>
      </c>
      <c r="B653" s="7">
        <v>44442</v>
      </c>
      <c r="C653" s="8" t="s">
        <v>58</v>
      </c>
      <c r="D653" s="8" t="s">
        <v>13</v>
      </c>
      <c r="E653" s="8" t="s">
        <v>138</v>
      </c>
      <c r="F653" s="8" t="s">
        <v>139</v>
      </c>
      <c r="G653" s="8" t="s">
        <v>388</v>
      </c>
      <c r="H653" s="10">
        <v>60</v>
      </c>
      <c r="I653" s="19">
        <v>44264.647094907406</v>
      </c>
      <c r="J653" s="11" t="str">
        <f t="shared" si="30"/>
        <v>septembre</v>
      </c>
      <c r="K653" s="11">
        <f t="shared" si="31"/>
        <v>2021</v>
      </c>
      <c r="L653" s="11">
        <f t="shared" ca="1" si="32"/>
        <v>0</v>
      </c>
    </row>
    <row r="654" spans="1:12">
      <c r="A654" s="12">
        <v>653</v>
      </c>
      <c r="B654" s="7">
        <v>44442</v>
      </c>
      <c r="C654" s="8" t="s">
        <v>58</v>
      </c>
      <c r="D654" s="8" t="s">
        <v>17</v>
      </c>
      <c r="E654" s="8" t="s">
        <v>43</v>
      </c>
      <c r="F654" s="8" t="s">
        <v>44</v>
      </c>
      <c r="G654" s="8" t="s">
        <v>730</v>
      </c>
      <c r="H654" s="10">
        <v>37.6</v>
      </c>
      <c r="I654" s="19">
        <v>44264.64770833333</v>
      </c>
      <c r="J654" s="11" t="str">
        <f t="shared" si="30"/>
        <v>septembre</v>
      </c>
      <c r="K654" s="11">
        <f t="shared" si="31"/>
        <v>2021</v>
      </c>
      <c r="L654" s="11">
        <f t="shared" ca="1" si="32"/>
        <v>0</v>
      </c>
    </row>
    <row r="655" spans="1:12">
      <c r="A655" s="12">
        <v>654</v>
      </c>
      <c r="B655" s="7">
        <v>44442</v>
      </c>
      <c r="C655" s="8" t="s">
        <v>34</v>
      </c>
      <c r="D655" s="8" t="s">
        <v>17</v>
      </c>
      <c r="E655" s="8" t="s">
        <v>35</v>
      </c>
      <c r="F655" s="8" t="s">
        <v>36</v>
      </c>
      <c r="G655" s="8" t="s">
        <v>61</v>
      </c>
      <c r="H655" s="10">
        <v>13</v>
      </c>
      <c r="I655" s="19">
        <v>44264.648159722223</v>
      </c>
      <c r="J655" s="11" t="str">
        <f t="shared" si="30"/>
        <v>septembre</v>
      </c>
      <c r="K655" s="11">
        <f t="shared" si="31"/>
        <v>2021</v>
      </c>
      <c r="L655" s="11">
        <f t="shared" ca="1" si="32"/>
        <v>0</v>
      </c>
    </row>
    <row r="656" spans="1:12">
      <c r="A656" s="12">
        <v>655</v>
      </c>
      <c r="B656" s="7">
        <v>44442</v>
      </c>
      <c r="C656" s="8" t="s">
        <v>34</v>
      </c>
      <c r="D656" s="8" t="s">
        <v>17</v>
      </c>
      <c r="E656" s="8" t="s">
        <v>43</v>
      </c>
      <c r="F656" s="8" t="s">
        <v>44</v>
      </c>
      <c r="G656" s="8" t="s">
        <v>61</v>
      </c>
      <c r="H656" s="10">
        <v>63.89</v>
      </c>
      <c r="I656" s="19">
        <v>44264.648472222223</v>
      </c>
      <c r="J656" s="11" t="str">
        <f t="shared" si="30"/>
        <v>septembre</v>
      </c>
      <c r="K656" s="11">
        <f t="shared" si="31"/>
        <v>2021</v>
      </c>
      <c r="L656" s="11">
        <f t="shared" ca="1" si="32"/>
        <v>0</v>
      </c>
    </row>
    <row r="657" spans="1:12">
      <c r="A657" s="12">
        <v>656</v>
      </c>
      <c r="B657" s="7">
        <v>44442</v>
      </c>
      <c r="C657" s="8" t="s">
        <v>485</v>
      </c>
      <c r="D657" s="8" t="s">
        <v>17</v>
      </c>
      <c r="E657" s="8" t="s">
        <v>486</v>
      </c>
      <c r="F657" s="8" t="s">
        <v>487</v>
      </c>
      <c r="G657" s="8" t="s">
        <v>61</v>
      </c>
      <c r="H657" s="10">
        <v>63.89</v>
      </c>
      <c r="I657" s="19">
        <v>44264.648900462962</v>
      </c>
      <c r="J657" s="11" t="str">
        <f t="shared" si="30"/>
        <v>septembre</v>
      </c>
      <c r="K657" s="11">
        <f t="shared" si="31"/>
        <v>2021</v>
      </c>
      <c r="L657" s="11">
        <f t="shared" ca="1" si="32"/>
        <v>0</v>
      </c>
    </row>
    <row r="658" spans="1:12">
      <c r="A658" s="12">
        <v>657</v>
      </c>
      <c r="B658" s="7">
        <v>44442</v>
      </c>
      <c r="C658" s="8" t="s">
        <v>34</v>
      </c>
      <c r="D658" s="8" t="s">
        <v>17</v>
      </c>
      <c r="E658" s="8" t="s">
        <v>43</v>
      </c>
      <c r="F658" s="8" t="s">
        <v>72</v>
      </c>
      <c r="G658" s="8" t="s">
        <v>731</v>
      </c>
      <c r="H658" s="10">
        <v>12</v>
      </c>
      <c r="I658" s="19">
        <v>44264.649583333332</v>
      </c>
      <c r="J658" s="11" t="str">
        <f t="shared" si="30"/>
        <v>septembre</v>
      </c>
      <c r="K658" s="11">
        <f t="shared" si="31"/>
        <v>2021</v>
      </c>
      <c r="L658" s="11">
        <f t="shared" ca="1" si="32"/>
        <v>0</v>
      </c>
    </row>
    <row r="659" spans="1:12">
      <c r="A659" s="12">
        <v>658</v>
      </c>
      <c r="B659" s="7">
        <v>44443</v>
      </c>
      <c r="C659" s="8" t="s">
        <v>12</v>
      </c>
      <c r="D659" s="8" t="s">
        <v>17</v>
      </c>
      <c r="E659" s="8" t="s">
        <v>26</v>
      </c>
      <c r="F659" s="8" t="s">
        <v>31</v>
      </c>
      <c r="G659" s="8" t="s">
        <v>32</v>
      </c>
      <c r="H659" s="10">
        <v>58.01</v>
      </c>
      <c r="I659" s="19">
        <v>44295.528182870374</v>
      </c>
      <c r="J659" s="11" t="str">
        <f t="shared" si="30"/>
        <v>septembre</v>
      </c>
      <c r="K659" s="11">
        <f t="shared" si="31"/>
        <v>2021</v>
      </c>
      <c r="L659" s="11">
        <f t="shared" ca="1" si="32"/>
        <v>0</v>
      </c>
    </row>
    <row r="660" spans="1:12">
      <c r="A660" s="12">
        <v>659</v>
      </c>
      <c r="B660" s="7">
        <v>44443</v>
      </c>
      <c r="C660" s="8" t="s">
        <v>485</v>
      </c>
      <c r="D660" s="8" t="s">
        <v>17</v>
      </c>
      <c r="E660" s="8" t="s">
        <v>489</v>
      </c>
      <c r="F660" s="8" t="s">
        <v>487</v>
      </c>
      <c r="G660" s="8" t="s">
        <v>20</v>
      </c>
      <c r="H660" s="10">
        <v>37.71</v>
      </c>
      <c r="I660" s="19">
        <v>44295.528587962966</v>
      </c>
      <c r="J660" s="11" t="str">
        <f t="shared" si="30"/>
        <v>septembre</v>
      </c>
      <c r="K660" s="11">
        <f t="shared" si="31"/>
        <v>2021</v>
      </c>
      <c r="L660" s="11">
        <f t="shared" ca="1" si="32"/>
        <v>0</v>
      </c>
    </row>
    <row r="661" spans="1:12">
      <c r="A661" s="12">
        <v>660</v>
      </c>
      <c r="B661" s="7">
        <v>44443</v>
      </c>
      <c r="C661" s="8" t="s">
        <v>34</v>
      </c>
      <c r="D661" s="8" t="s">
        <v>17</v>
      </c>
      <c r="E661" s="8" t="s">
        <v>22</v>
      </c>
      <c r="F661" s="8" t="s">
        <v>240</v>
      </c>
      <c r="G661" s="8" t="s">
        <v>448</v>
      </c>
      <c r="H661" s="10">
        <v>5.69</v>
      </c>
      <c r="I661" s="19">
        <v>44295.748194444444</v>
      </c>
      <c r="J661" s="11" t="str">
        <f t="shared" si="30"/>
        <v>septembre</v>
      </c>
      <c r="K661" s="11">
        <f t="shared" si="31"/>
        <v>2021</v>
      </c>
      <c r="L661" s="11">
        <f t="shared" ca="1" si="32"/>
        <v>0</v>
      </c>
    </row>
    <row r="662" spans="1:12">
      <c r="A662" s="12">
        <v>661</v>
      </c>
      <c r="B662" s="7">
        <v>44443</v>
      </c>
      <c r="C662" s="8" t="s">
        <v>34</v>
      </c>
      <c r="D662" s="8" t="s">
        <v>17</v>
      </c>
      <c r="E662" s="8" t="s">
        <v>43</v>
      </c>
      <c r="F662" s="8" t="s">
        <v>44</v>
      </c>
      <c r="G662" s="8" t="s">
        <v>82</v>
      </c>
      <c r="H662" s="10">
        <v>28.21</v>
      </c>
      <c r="I662" s="19">
        <v>44295.748506944445</v>
      </c>
      <c r="J662" s="11" t="str">
        <f t="shared" si="30"/>
        <v>septembre</v>
      </c>
      <c r="K662" s="11">
        <f t="shared" si="31"/>
        <v>2021</v>
      </c>
      <c r="L662" s="11">
        <f t="shared" ca="1" si="32"/>
        <v>0</v>
      </c>
    </row>
    <row r="663" spans="1:12">
      <c r="A663" s="12">
        <v>662</v>
      </c>
      <c r="B663" s="7">
        <v>44443</v>
      </c>
      <c r="C663" s="8" t="s">
        <v>34</v>
      </c>
      <c r="D663" s="8" t="s">
        <v>17</v>
      </c>
      <c r="E663" s="8" t="s">
        <v>35</v>
      </c>
      <c r="F663" s="8" t="s">
        <v>36</v>
      </c>
      <c r="G663" s="8" t="s">
        <v>37</v>
      </c>
      <c r="H663" s="10">
        <v>13.78</v>
      </c>
      <c r="I663" s="19">
        <v>44295.74895833333</v>
      </c>
      <c r="J663" s="11" t="str">
        <f t="shared" si="30"/>
        <v>septembre</v>
      </c>
      <c r="K663" s="11">
        <f t="shared" si="31"/>
        <v>2021</v>
      </c>
      <c r="L663" s="11">
        <f t="shared" ca="1" si="32"/>
        <v>0</v>
      </c>
    </row>
    <row r="664" spans="1:12">
      <c r="A664" s="12">
        <v>663</v>
      </c>
      <c r="B664" s="7">
        <v>44443</v>
      </c>
      <c r="C664" s="8" t="s">
        <v>485</v>
      </c>
      <c r="D664" s="8" t="s">
        <v>17</v>
      </c>
      <c r="E664" s="8" t="s">
        <v>489</v>
      </c>
      <c r="F664" s="8" t="s">
        <v>487</v>
      </c>
      <c r="G664" s="8" t="s">
        <v>732</v>
      </c>
      <c r="H664" s="10">
        <v>20.260000000000002</v>
      </c>
      <c r="I664" s="19">
        <v>44295.749421296299</v>
      </c>
      <c r="J664" s="11" t="str">
        <f t="shared" si="30"/>
        <v>septembre</v>
      </c>
      <c r="K664" s="11">
        <f t="shared" si="31"/>
        <v>2021</v>
      </c>
      <c r="L664" s="11">
        <f t="shared" ca="1" si="32"/>
        <v>0</v>
      </c>
    </row>
    <row r="665" spans="1:12">
      <c r="A665" s="12">
        <v>664</v>
      </c>
      <c r="B665" s="7">
        <v>44444</v>
      </c>
      <c r="C665" s="8" t="s">
        <v>34</v>
      </c>
      <c r="D665" s="8" t="s">
        <v>17</v>
      </c>
      <c r="E665" s="8" t="s">
        <v>43</v>
      </c>
      <c r="F665" s="8" t="s">
        <v>44</v>
      </c>
      <c r="G665" s="8" t="s">
        <v>61</v>
      </c>
      <c r="H665" s="10">
        <v>98.7</v>
      </c>
      <c r="I665" s="19">
        <v>44325.716192129628</v>
      </c>
      <c r="J665" s="11" t="str">
        <f t="shared" si="30"/>
        <v>septembre</v>
      </c>
      <c r="K665" s="11">
        <f t="shared" si="31"/>
        <v>2021</v>
      </c>
      <c r="L665" s="11">
        <f t="shared" ca="1" si="32"/>
        <v>0</v>
      </c>
    </row>
    <row r="666" spans="1:12">
      <c r="A666" s="12">
        <v>665</v>
      </c>
      <c r="B666" s="7">
        <v>44444</v>
      </c>
      <c r="C666" s="8" t="s">
        <v>34</v>
      </c>
      <c r="D666" s="8" t="s">
        <v>17</v>
      </c>
      <c r="E666" s="8" t="s">
        <v>35</v>
      </c>
      <c r="F666" s="8" t="s">
        <v>36</v>
      </c>
      <c r="G666" s="8" t="s">
        <v>61</v>
      </c>
      <c r="H666" s="10">
        <v>11</v>
      </c>
      <c r="I666" s="19">
        <v>44325.716539351852</v>
      </c>
      <c r="J666" s="11" t="str">
        <f t="shared" si="30"/>
        <v>septembre</v>
      </c>
      <c r="K666" s="11">
        <f t="shared" si="31"/>
        <v>2021</v>
      </c>
      <c r="L666" s="11">
        <f t="shared" ca="1" si="32"/>
        <v>0</v>
      </c>
    </row>
    <row r="667" spans="1:12">
      <c r="A667" s="12">
        <v>666</v>
      </c>
      <c r="B667" s="7">
        <v>44444</v>
      </c>
      <c r="C667" s="8" t="s">
        <v>485</v>
      </c>
      <c r="D667" s="8" t="s">
        <v>17</v>
      </c>
      <c r="E667" s="8" t="s">
        <v>486</v>
      </c>
      <c r="F667" s="8" t="s">
        <v>487</v>
      </c>
      <c r="G667" s="8" t="s">
        <v>61</v>
      </c>
      <c r="H667" s="10">
        <v>98.7</v>
      </c>
      <c r="I667" s="19">
        <v>44325.716932870368</v>
      </c>
      <c r="J667" s="11" t="str">
        <f t="shared" si="30"/>
        <v>septembre</v>
      </c>
      <c r="K667" s="11">
        <f t="shared" si="31"/>
        <v>2021</v>
      </c>
      <c r="L667" s="11">
        <f t="shared" ca="1" si="32"/>
        <v>0</v>
      </c>
    </row>
    <row r="668" spans="1:12">
      <c r="A668" s="12">
        <v>667</v>
      </c>
      <c r="B668" s="7">
        <v>44445</v>
      </c>
      <c r="C668" s="8" t="s">
        <v>485</v>
      </c>
      <c r="D668" s="8" t="s">
        <v>17</v>
      </c>
      <c r="E668" s="8" t="s">
        <v>489</v>
      </c>
      <c r="F668" s="8" t="s">
        <v>487</v>
      </c>
      <c r="G668" s="8" t="s">
        <v>103</v>
      </c>
      <c r="H668" s="10">
        <v>17.170000000000002</v>
      </c>
      <c r="I668" s="19">
        <v>44356.774594907409</v>
      </c>
      <c r="J668" s="11" t="str">
        <f t="shared" si="30"/>
        <v>septembre</v>
      </c>
      <c r="K668" s="11">
        <f t="shared" si="31"/>
        <v>2021</v>
      </c>
      <c r="L668" s="11">
        <f t="shared" ca="1" si="32"/>
        <v>0</v>
      </c>
    </row>
    <row r="669" spans="1:12">
      <c r="A669" s="12">
        <v>668</v>
      </c>
      <c r="B669" s="7">
        <v>44446</v>
      </c>
      <c r="C669" s="8" t="s">
        <v>34</v>
      </c>
      <c r="D669" s="8" t="s">
        <v>17</v>
      </c>
      <c r="E669" s="8" t="s">
        <v>35</v>
      </c>
      <c r="F669" s="8" t="s">
        <v>36</v>
      </c>
      <c r="G669" s="8" t="s">
        <v>241</v>
      </c>
      <c r="H669" s="10">
        <v>16.28</v>
      </c>
      <c r="I669" s="19">
        <v>44386.638854166667</v>
      </c>
      <c r="J669" s="11" t="str">
        <f t="shared" si="30"/>
        <v>septembre</v>
      </c>
      <c r="K669" s="11">
        <f t="shared" si="31"/>
        <v>2021</v>
      </c>
      <c r="L669" s="11">
        <f t="shared" ca="1" si="32"/>
        <v>0</v>
      </c>
    </row>
    <row r="670" spans="1:12">
      <c r="A670" s="12">
        <v>669</v>
      </c>
      <c r="B670" s="7">
        <v>44446</v>
      </c>
      <c r="C670" s="8" t="s">
        <v>34</v>
      </c>
      <c r="D670" s="8" t="s">
        <v>17</v>
      </c>
      <c r="E670" s="8" t="s">
        <v>39</v>
      </c>
      <c r="F670" s="8" t="s">
        <v>40</v>
      </c>
      <c r="G670" s="8" t="s">
        <v>41</v>
      </c>
      <c r="H670" s="10">
        <v>52.64</v>
      </c>
      <c r="I670" s="19">
        <v>44386.639224537037</v>
      </c>
      <c r="J670" s="11" t="str">
        <f t="shared" si="30"/>
        <v>septembre</v>
      </c>
      <c r="K670" s="11">
        <f t="shared" si="31"/>
        <v>2021</v>
      </c>
      <c r="L670" s="11">
        <f t="shared" ca="1" si="32"/>
        <v>0</v>
      </c>
    </row>
    <row r="671" spans="1:12">
      <c r="A671" s="12">
        <v>670</v>
      </c>
      <c r="B671" s="7">
        <v>44446</v>
      </c>
      <c r="C671" s="8" t="s">
        <v>12</v>
      </c>
      <c r="D671" s="8" t="s">
        <v>17</v>
      </c>
      <c r="E671" s="8" t="s">
        <v>22</v>
      </c>
      <c r="F671" s="8" t="s">
        <v>50</v>
      </c>
      <c r="G671" s="8" t="s">
        <v>51</v>
      </c>
      <c r="H671" s="10">
        <v>116.85</v>
      </c>
      <c r="I671" s="19">
        <v>44386.64271990741</v>
      </c>
      <c r="J671" s="11" t="str">
        <f t="shared" si="30"/>
        <v>septembre</v>
      </c>
      <c r="K671" s="11">
        <f t="shared" si="31"/>
        <v>2021</v>
      </c>
      <c r="L671" s="11">
        <f t="shared" ca="1" si="32"/>
        <v>0</v>
      </c>
    </row>
    <row r="672" spans="1:12">
      <c r="A672" s="12">
        <v>671</v>
      </c>
      <c r="B672" s="7">
        <v>44447</v>
      </c>
      <c r="C672" s="8" t="s">
        <v>34</v>
      </c>
      <c r="D672" s="8" t="s">
        <v>17</v>
      </c>
      <c r="E672" s="8" t="s">
        <v>43</v>
      </c>
      <c r="F672" s="8" t="s">
        <v>44</v>
      </c>
      <c r="G672" s="8" t="s">
        <v>73</v>
      </c>
      <c r="H672" s="10">
        <v>6.1</v>
      </c>
      <c r="I672" s="19">
        <v>44417.66851851852</v>
      </c>
      <c r="J672" s="11" t="str">
        <f t="shared" si="30"/>
        <v>septembre</v>
      </c>
      <c r="K672" s="11">
        <f t="shared" si="31"/>
        <v>2021</v>
      </c>
      <c r="L672" s="11">
        <f t="shared" ca="1" si="32"/>
        <v>0</v>
      </c>
    </row>
    <row r="673" spans="1:12">
      <c r="A673" s="12">
        <v>672</v>
      </c>
      <c r="B673" s="7">
        <v>44447</v>
      </c>
      <c r="C673" s="8" t="s">
        <v>34</v>
      </c>
      <c r="D673" s="8" t="s">
        <v>17</v>
      </c>
      <c r="E673" s="8" t="s">
        <v>35</v>
      </c>
      <c r="F673" s="8" t="s">
        <v>733</v>
      </c>
      <c r="G673" s="8" t="s">
        <v>37</v>
      </c>
      <c r="H673" s="10">
        <v>43.73</v>
      </c>
      <c r="I673" s="19">
        <v>44417.669004629628</v>
      </c>
      <c r="J673" s="11" t="str">
        <f t="shared" si="30"/>
        <v>septembre</v>
      </c>
      <c r="K673" s="11">
        <f t="shared" si="31"/>
        <v>2021</v>
      </c>
      <c r="L673" s="11">
        <f t="shared" ca="1" si="32"/>
        <v>0</v>
      </c>
    </row>
    <row r="674" spans="1:12">
      <c r="A674" s="12">
        <v>673</v>
      </c>
      <c r="B674" s="7">
        <v>44448</v>
      </c>
      <c r="C674" s="8" t="s">
        <v>34</v>
      </c>
      <c r="D674" s="8" t="s">
        <v>17</v>
      </c>
      <c r="E674" s="8" t="s">
        <v>35</v>
      </c>
      <c r="F674" s="8" t="s">
        <v>36</v>
      </c>
      <c r="G674" s="8" t="s">
        <v>61</v>
      </c>
      <c r="H674" s="10">
        <v>10</v>
      </c>
      <c r="I674" s="19">
        <v>44448.599768518521</v>
      </c>
      <c r="J674" s="11" t="str">
        <f t="shared" si="30"/>
        <v>septembre</v>
      </c>
      <c r="K674" s="11">
        <f t="shared" si="31"/>
        <v>2021</v>
      </c>
      <c r="L674" s="11">
        <f t="shared" ca="1" si="32"/>
        <v>0</v>
      </c>
    </row>
    <row r="675" spans="1:12">
      <c r="A675" s="12">
        <v>674</v>
      </c>
      <c r="B675" s="7">
        <v>44448</v>
      </c>
      <c r="C675" s="8" t="s">
        <v>34</v>
      </c>
      <c r="D675" s="8" t="s">
        <v>17</v>
      </c>
      <c r="E675" s="8" t="s">
        <v>43</v>
      </c>
      <c r="F675" s="8" t="s">
        <v>44</v>
      </c>
      <c r="G675" s="8" t="s">
        <v>61</v>
      </c>
      <c r="H675" s="10">
        <v>70.010000000000005</v>
      </c>
      <c r="I675" s="19">
        <v>44448.600081018521</v>
      </c>
      <c r="J675" s="11" t="str">
        <f t="shared" si="30"/>
        <v>septembre</v>
      </c>
      <c r="K675" s="11">
        <f t="shared" si="31"/>
        <v>2021</v>
      </c>
      <c r="L675" s="11">
        <f t="shared" ca="1" si="32"/>
        <v>0</v>
      </c>
    </row>
    <row r="676" spans="1:12">
      <c r="A676" s="12">
        <v>675</v>
      </c>
      <c r="B676" s="7">
        <v>44448</v>
      </c>
      <c r="C676" s="8" t="s">
        <v>485</v>
      </c>
      <c r="D676" s="8" t="s">
        <v>17</v>
      </c>
      <c r="E676" s="8" t="s">
        <v>486</v>
      </c>
      <c r="F676" s="8" t="s">
        <v>487</v>
      </c>
      <c r="G676" s="8" t="s">
        <v>61</v>
      </c>
      <c r="H676" s="10">
        <v>70.010000000000005</v>
      </c>
      <c r="I676" s="19">
        <v>44448.600358796299</v>
      </c>
      <c r="J676" s="11" t="str">
        <f t="shared" si="30"/>
        <v>septembre</v>
      </c>
      <c r="K676" s="11">
        <f t="shared" si="31"/>
        <v>2021</v>
      </c>
      <c r="L676" s="11">
        <f t="shared" ca="1" si="32"/>
        <v>0</v>
      </c>
    </row>
    <row r="677" spans="1:12">
      <c r="A677" s="12">
        <v>676</v>
      </c>
      <c r="B677" s="7">
        <v>44449</v>
      </c>
      <c r="C677" s="8" t="s">
        <v>34</v>
      </c>
      <c r="D677" s="8" t="s">
        <v>17</v>
      </c>
      <c r="E677" s="8" t="s">
        <v>35</v>
      </c>
      <c r="F677" s="8" t="s">
        <v>48</v>
      </c>
      <c r="G677" s="8" t="s">
        <v>734</v>
      </c>
      <c r="H677" s="10">
        <v>420.9</v>
      </c>
      <c r="I677" s="19">
        <v>44478.635023148148</v>
      </c>
      <c r="J677" s="11" t="str">
        <f t="shared" si="30"/>
        <v>septembre</v>
      </c>
      <c r="K677" s="11">
        <f t="shared" si="31"/>
        <v>2021</v>
      </c>
      <c r="L677" s="11">
        <f t="shared" ca="1" si="32"/>
        <v>0</v>
      </c>
    </row>
    <row r="678" spans="1:12">
      <c r="A678" s="12">
        <v>677</v>
      </c>
      <c r="B678" s="7">
        <v>44449</v>
      </c>
      <c r="C678" s="8" t="s">
        <v>58</v>
      </c>
      <c r="D678" s="8" t="s">
        <v>17</v>
      </c>
      <c r="E678" s="8" t="s">
        <v>43</v>
      </c>
      <c r="F678" s="8" t="s">
        <v>63</v>
      </c>
      <c r="G678" s="8" t="s">
        <v>20</v>
      </c>
      <c r="H678" s="10">
        <v>3</v>
      </c>
      <c r="I678" s="19">
        <v>44478.637291666666</v>
      </c>
      <c r="J678" s="11" t="str">
        <f t="shared" si="30"/>
        <v>septembre</v>
      </c>
      <c r="K678" s="11">
        <f t="shared" si="31"/>
        <v>2021</v>
      </c>
      <c r="L678" s="11">
        <f t="shared" ca="1" si="32"/>
        <v>0</v>
      </c>
    </row>
    <row r="679" spans="1:12">
      <c r="A679" s="12">
        <v>678</v>
      </c>
      <c r="B679" s="7">
        <v>44451</v>
      </c>
      <c r="C679" s="8" t="s">
        <v>34</v>
      </c>
      <c r="D679" s="8" t="s">
        <v>17</v>
      </c>
      <c r="E679" s="8" t="s">
        <v>55</v>
      </c>
      <c r="F679" s="8" t="s">
        <v>56</v>
      </c>
      <c r="G679" s="8" t="s">
        <v>307</v>
      </c>
      <c r="H679" s="10">
        <v>1.57</v>
      </c>
      <c r="I679" s="19">
        <v>44539.735752314817</v>
      </c>
      <c r="J679" s="11" t="str">
        <f t="shared" si="30"/>
        <v>septembre</v>
      </c>
      <c r="K679" s="11">
        <f t="shared" si="31"/>
        <v>2021</v>
      </c>
      <c r="L679" s="11">
        <f t="shared" ca="1" si="32"/>
        <v>0</v>
      </c>
    </row>
    <row r="680" spans="1:12">
      <c r="A680" s="12">
        <v>679</v>
      </c>
      <c r="B680" s="7">
        <v>44451</v>
      </c>
      <c r="C680" s="8" t="s">
        <v>34</v>
      </c>
      <c r="D680" s="8" t="s">
        <v>17</v>
      </c>
      <c r="E680" s="8" t="s">
        <v>35</v>
      </c>
      <c r="F680" s="8" t="s">
        <v>36</v>
      </c>
      <c r="G680" s="8" t="s">
        <v>37</v>
      </c>
      <c r="H680" s="10">
        <v>13.78</v>
      </c>
      <c r="I680" s="19">
        <v>44539.73609953704</v>
      </c>
      <c r="J680" s="11" t="str">
        <f t="shared" si="30"/>
        <v>septembre</v>
      </c>
      <c r="K680" s="11">
        <f t="shared" si="31"/>
        <v>2021</v>
      </c>
      <c r="L680" s="11">
        <f t="shared" ca="1" si="32"/>
        <v>0</v>
      </c>
    </row>
    <row r="681" spans="1:12">
      <c r="A681" s="12">
        <v>680</v>
      </c>
      <c r="B681" s="7">
        <v>44451</v>
      </c>
      <c r="C681" s="8" t="s">
        <v>34</v>
      </c>
      <c r="D681" s="8" t="s">
        <v>17</v>
      </c>
      <c r="E681" s="8" t="s">
        <v>43</v>
      </c>
      <c r="F681" s="8" t="s">
        <v>44</v>
      </c>
      <c r="G681" s="8" t="s">
        <v>61</v>
      </c>
      <c r="H681" s="10">
        <v>128.65</v>
      </c>
      <c r="I681" s="19">
        <v>44539.736921296295</v>
      </c>
      <c r="J681" s="11" t="str">
        <f t="shared" si="30"/>
        <v>septembre</v>
      </c>
      <c r="K681" s="11">
        <f t="shared" si="31"/>
        <v>2021</v>
      </c>
      <c r="L681" s="11">
        <f t="shared" ca="1" si="32"/>
        <v>0</v>
      </c>
    </row>
    <row r="682" spans="1:12">
      <c r="A682" s="12">
        <v>681</v>
      </c>
      <c r="B682" s="7">
        <v>44451</v>
      </c>
      <c r="C682" s="8" t="s">
        <v>34</v>
      </c>
      <c r="D682" s="8" t="s">
        <v>17</v>
      </c>
      <c r="E682" s="8" t="s">
        <v>35</v>
      </c>
      <c r="F682" s="8" t="s">
        <v>36</v>
      </c>
      <c r="G682" s="8" t="s">
        <v>61</v>
      </c>
      <c r="H682" s="10">
        <v>6</v>
      </c>
      <c r="I682" s="19">
        <v>44539.737164351849</v>
      </c>
      <c r="J682" s="11" t="str">
        <f t="shared" si="30"/>
        <v>septembre</v>
      </c>
      <c r="K682" s="11">
        <f t="shared" si="31"/>
        <v>2021</v>
      </c>
      <c r="L682" s="11">
        <f t="shared" ca="1" si="32"/>
        <v>0</v>
      </c>
    </row>
    <row r="683" spans="1:12">
      <c r="A683" s="12">
        <v>682</v>
      </c>
      <c r="B683" s="7">
        <v>44451</v>
      </c>
      <c r="C683" s="8" t="s">
        <v>34</v>
      </c>
      <c r="D683" s="8" t="s">
        <v>17</v>
      </c>
      <c r="E683" s="8" t="s">
        <v>55</v>
      </c>
      <c r="F683" s="8" t="s">
        <v>128</v>
      </c>
      <c r="G683" s="8" t="s">
        <v>129</v>
      </c>
      <c r="H683" s="10">
        <v>40.85</v>
      </c>
      <c r="I683" s="19">
        <v>44539.73741898148</v>
      </c>
      <c r="J683" s="11" t="str">
        <f t="shared" si="30"/>
        <v>septembre</v>
      </c>
      <c r="K683" s="11">
        <f t="shared" si="31"/>
        <v>2021</v>
      </c>
      <c r="L683" s="11">
        <f t="shared" ca="1" si="32"/>
        <v>0</v>
      </c>
    </row>
    <row r="684" spans="1:12">
      <c r="A684" s="12">
        <v>683</v>
      </c>
      <c r="B684" s="7">
        <v>44452</v>
      </c>
      <c r="C684" s="8" t="s">
        <v>34</v>
      </c>
      <c r="D684" s="8" t="s">
        <v>17</v>
      </c>
      <c r="E684" s="8" t="s">
        <v>35</v>
      </c>
      <c r="F684" s="8" t="s">
        <v>36</v>
      </c>
      <c r="G684" s="8" t="s">
        <v>37</v>
      </c>
      <c r="H684" s="10">
        <v>12.95</v>
      </c>
      <c r="I684" s="11" t="s">
        <v>735</v>
      </c>
      <c r="J684" s="11" t="str">
        <f t="shared" si="30"/>
        <v>septembre</v>
      </c>
      <c r="K684" s="11">
        <f t="shared" si="31"/>
        <v>2021</v>
      </c>
      <c r="L684" s="11">
        <f t="shared" ca="1" si="32"/>
        <v>0</v>
      </c>
    </row>
    <row r="685" spans="1:12">
      <c r="A685" s="12">
        <v>684</v>
      </c>
      <c r="B685" s="7">
        <v>44453</v>
      </c>
      <c r="C685" s="8" t="s">
        <v>12</v>
      </c>
      <c r="D685" s="8" t="s">
        <v>17</v>
      </c>
      <c r="E685" s="8" t="s">
        <v>22</v>
      </c>
      <c r="F685" s="8" t="s">
        <v>240</v>
      </c>
      <c r="G685" s="8" t="s">
        <v>736</v>
      </c>
      <c r="H685" s="10">
        <v>1360</v>
      </c>
      <c r="I685" s="11" t="s">
        <v>737</v>
      </c>
      <c r="J685" s="11" t="str">
        <f t="shared" si="30"/>
        <v>septembre</v>
      </c>
      <c r="K685" s="11">
        <f t="shared" si="31"/>
        <v>2021</v>
      </c>
      <c r="L685" s="11">
        <f t="shared" ca="1" si="32"/>
        <v>0</v>
      </c>
    </row>
    <row r="686" spans="1:12">
      <c r="A686" s="12">
        <v>685</v>
      </c>
      <c r="B686" s="7">
        <v>44454</v>
      </c>
      <c r="C686" s="8" t="s">
        <v>485</v>
      </c>
      <c r="D686" s="8" t="s">
        <v>17</v>
      </c>
      <c r="E686" s="8" t="s">
        <v>489</v>
      </c>
      <c r="F686" s="8" t="s">
        <v>490</v>
      </c>
      <c r="G686" s="8" t="s">
        <v>518</v>
      </c>
      <c r="H686" s="10">
        <v>10</v>
      </c>
      <c r="I686" s="11" t="s">
        <v>738</v>
      </c>
      <c r="J686" s="11" t="str">
        <f t="shared" si="30"/>
        <v>septembre</v>
      </c>
      <c r="K686" s="11">
        <f t="shared" si="31"/>
        <v>2021</v>
      </c>
      <c r="L686" s="11">
        <f t="shared" ca="1" si="32"/>
        <v>0</v>
      </c>
    </row>
    <row r="687" spans="1:12">
      <c r="A687" s="12">
        <v>686</v>
      </c>
      <c r="B687" s="7">
        <v>44454</v>
      </c>
      <c r="C687" s="8" t="s">
        <v>12</v>
      </c>
      <c r="D687" s="8" t="s">
        <v>13</v>
      </c>
      <c r="E687" s="8" t="s">
        <v>13</v>
      </c>
      <c r="F687" s="8" t="s">
        <v>78</v>
      </c>
      <c r="G687" s="8" t="s">
        <v>79</v>
      </c>
      <c r="H687" s="10">
        <v>3001.07</v>
      </c>
      <c r="I687" s="11" t="s">
        <v>739</v>
      </c>
      <c r="J687" s="11" t="str">
        <f t="shared" si="30"/>
        <v>septembre</v>
      </c>
      <c r="K687" s="11">
        <f t="shared" si="31"/>
        <v>2021</v>
      </c>
      <c r="L687" s="11">
        <f t="shared" ca="1" si="32"/>
        <v>0</v>
      </c>
    </row>
    <row r="688" spans="1:12">
      <c r="A688" s="12">
        <v>687</v>
      </c>
      <c r="B688" s="7">
        <v>44454</v>
      </c>
      <c r="C688" s="8" t="s">
        <v>34</v>
      </c>
      <c r="D688" s="8" t="s">
        <v>17</v>
      </c>
      <c r="E688" s="8" t="s">
        <v>55</v>
      </c>
      <c r="F688" s="8" t="s">
        <v>84</v>
      </c>
      <c r="G688" s="8" t="s">
        <v>85</v>
      </c>
      <c r="H688" s="10">
        <v>57.58</v>
      </c>
      <c r="I688" s="11" t="s">
        <v>740</v>
      </c>
      <c r="J688" s="11" t="str">
        <f t="shared" si="30"/>
        <v>septembre</v>
      </c>
      <c r="K688" s="11">
        <f t="shared" si="31"/>
        <v>2021</v>
      </c>
      <c r="L688" s="11">
        <f t="shared" ca="1" si="32"/>
        <v>0</v>
      </c>
    </row>
    <row r="689" spans="1:12">
      <c r="A689" s="12">
        <v>688</v>
      </c>
      <c r="B689" s="7">
        <v>44455</v>
      </c>
      <c r="C689" s="8" t="s">
        <v>34</v>
      </c>
      <c r="D689" s="8" t="s">
        <v>17</v>
      </c>
      <c r="E689" s="8" t="s">
        <v>43</v>
      </c>
      <c r="F689" s="8" t="s">
        <v>63</v>
      </c>
      <c r="G689" s="8" t="s">
        <v>741</v>
      </c>
      <c r="H689" s="10">
        <v>31.61</v>
      </c>
      <c r="I689" s="11" t="s">
        <v>742</v>
      </c>
      <c r="J689" s="11" t="str">
        <f t="shared" si="30"/>
        <v>septembre</v>
      </c>
      <c r="K689" s="11">
        <f t="shared" si="31"/>
        <v>2021</v>
      </c>
      <c r="L689" s="11">
        <f t="shared" ca="1" si="32"/>
        <v>0</v>
      </c>
    </row>
    <row r="690" spans="1:12">
      <c r="A690" s="12">
        <v>689</v>
      </c>
      <c r="B690" s="7">
        <v>44455</v>
      </c>
      <c r="C690" s="8" t="s">
        <v>34</v>
      </c>
      <c r="D690" s="8" t="s">
        <v>17</v>
      </c>
      <c r="E690" s="8" t="s">
        <v>35</v>
      </c>
      <c r="F690" s="8" t="s">
        <v>36</v>
      </c>
      <c r="G690" s="8" t="s">
        <v>222</v>
      </c>
      <c r="H690" s="10">
        <v>7</v>
      </c>
      <c r="I690" s="11" t="s">
        <v>743</v>
      </c>
      <c r="J690" s="11" t="str">
        <f t="shared" si="30"/>
        <v>septembre</v>
      </c>
      <c r="K690" s="11">
        <f t="shared" si="31"/>
        <v>2021</v>
      </c>
      <c r="L690" s="11">
        <f t="shared" ca="1" si="32"/>
        <v>0</v>
      </c>
    </row>
    <row r="691" spans="1:12">
      <c r="A691" s="12">
        <v>690</v>
      </c>
      <c r="B691" s="7">
        <v>44455</v>
      </c>
      <c r="C691" s="8" t="s">
        <v>34</v>
      </c>
      <c r="D691" s="8" t="s">
        <v>17</v>
      </c>
      <c r="E691" s="8" t="s">
        <v>43</v>
      </c>
      <c r="F691" s="8" t="s">
        <v>44</v>
      </c>
      <c r="G691" s="8" t="s">
        <v>222</v>
      </c>
      <c r="H691" s="10">
        <v>35.090000000000003</v>
      </c>
      <c r="I691" s="11" t="s">
        <v>744</v>
      </c>
      <c r="J691" s="11" t="str">
        <f t="shared" si="30"/>
        <v>septembre</v>
      </c>
      <c r="K691" s="11">
        <f t="shared" si="31"/>
        <v>2021</v>
      </c>
      <c r="L691" s="11">
        <f t="shared" ca="1" si="32"/>
        <v>0</v>
      </c>
    </row>
    <row r="692" spans="1:12">
      <c r="A692" s="12">
        <v>691</v>
      </c>
      <c r="B692" s="7">
        <v>44455</v>
      </c>
      <c r="C692" s="8" t="s">
        <v>485</v>
      </c>
      <c r="D692" s="8" t="s">
        <v>17</v>
      </c>
      <c r="E692" s="8" t="s">
        <v>486</v>
      </c>
      <c r="F692" s="8" t="s">
        <v>487</v>
      </c>
      <c r="G692" s="8" t="s">
        <v>222</v>
      </c>
      <c r="H692" s="10">
        <v>20</v>
      </c>
      <c r="I692" s="11" t="s">
        <v>745</v>
      </c>
      <c r="J692" s="11" t="str">
        <f t="shared" si="30"/>
        <v>septembre</v>
      </c>
      <c r="K692" s="11">
        <f t="shared" si="31"/>
        <v>2021</v>
      </c>
      <c r="L692" s="11">
        <f t="shared" ca="1" si="32"/>
        <v>0</v>
      </c>
    </row>
    <row r="693" spans="1:12">
      <c r="A693" s="12">
        <v>692</v>
      </c>
      <c r="B693" s="7">
        <v>44455</v>
      </c>
      <c r="C693" s="8" t="s">
        <v>34</v>
      </c>
      <c r="D693" s="8" t="s">
        <v>17</v>
      </c>
      <c r="E693" s="8" t="s">
        <v>43</v>
      </c>
      <c r="F693" s="8" t="s">
        <v>44</v>
      </c>
      <c r="G693" s="8" t="s">
        <v>76</v>
      </c>
      <c r="H693" s="10">
        <v>15.48</v>
      </c>
      <c r="I693" s="11" t="s">
        <v>746</v>
      </c>
      <c r="J693" s="11" t="str">
        <f t="shared" si="30"/>
        <v>septembre</v>
      </c>
      <c r="K693" s="11">
        <f t="shared" si="31"/>
        <v>2021</v>
      </c>
      <c r="L693" s="11">
        <f t="shared" ca="1" si="32"/>
        <v>0</v>
      </c>
    </row>
    <row r="694" spans="1:12">
      <c r="A694" s="12">
        <v>693</v>
      </c>
      <c r="B694" s="7">
        <v>44455</v>
      </c>
      <c r="C694" s="8" t="s">
        <v>485</v>
      </c>
      <c r="D694" s="8" t="s">
        <v>17</v>
      </c>
      <c r="E694" s="8" t="s">
        <v>486</v>
      </c>
      <c r="F694" s="8" t="s">
        <v>487</v>
      </c>
      <c r="G694" s="8" t="s">
        <v>76</v>
      </c>
      <c r="H694" s="10">
        <v>15.48</v>
      </c>
      <c r="I694" s="11" t="s">
        <v>747</v>
      </c>
      <c r="J694" s="11" t="str">
        <f t="shared" si="30"/>
        <v>septembre</v>
      </c>
      <c r="K694" s="11">
        <f t="shared" si="31"/>
        <v>2021</v>
      </c>
      <c r="L694" s="11">
        <f t="shared" ca="1" si="32"/>
        <v>0</v>
      </c>
    </row>
    <row r="695" spans="1:12">
      <c r="A695" s="12">
        <v>694</v>
      </c>
      <c r="B695" s="7">
        <v>44456</v>
      </c>
      <c r="C695" s="8" t="s">
        <v>12</v>
      </c>
      <c r="D695" s="8" t="s">
        <v>17</v>
      </c>
      <c r="E695" s="8" t="s">
        <v>138</v>
      </c>
      <c r="F695" s="8" t="s">
        <v>139</v>
      </c>
      <c r="G695" s="8" t="s">
        <v>201</v>
      </c>
      <c r="H695" s="10">
        <v>100</v>
      </c>
      <c r="I695" s="11" t="s">
        <v>748</v>
      </c>
      <c r="J695" s="11" t="str">
        <f t="shared" si="30"/>
        <v>septembre</v>
      </c>
      <c r="K695" s="11">
        <f t="shared" si="31"/>
        <v>2021</v>
      </c>
      <c r="L695" s="11">
        <f t="shared" ca="1" si="32"/>
        <v>0</v>
      </c>
    </row>
    <row r="696" spans="1:12">
      <c r="A696" s="12">
        <v>695</v>
      </c>
      <c r="B696" s="7">
        <v>44456</v>
      </c>
      <c r="C696" s="8" t="s">
        <v>58</v>
      </c>
      <c r="D696" s="8" t="s">
        <v>13</v>
      </c>
      <c r="E696" s="8" t="s">
        <v>138</v>
      </c>
      <c r="F696" s="8" t="s">
        <v>139</v>
      </c>
      <c r="G696" s="8" t="s">
        <v>388</v>
      </c>
      <c r="H696" s="10">
        <v>100</v>
      </c>
      <c r="I696" s="11" t="s">
        <v>749</v>
      </c>
      <c r="J696" s="11" t="str">
        <f t="shared" si="30"/>
        <v>septembre</v>
      </c>
      <c r="K696" s="11">
        <f t="shared" si="31"/>
        <v>2021</v>
      </c>
      <c r="L696" s="11">
        <f t="shared" ca="1" si="32"/>
        <v>0</v>
      </c>
    </row>
    <row r="697" spans="1:12">
      <c r="A697" s="12">
        <v>696</v>
      </c>
      <c r="B697" s="7">
        <v>44456</v>
      </c>
      <c r="C697" s="8" t="s">
        <v>58</v>
      </c>
      <c r="D697" s="8" t="s">
        <v>17</v>
      </c>
      <c r="E697" s="8" t="s">
        <v>26</v>
      </c>
      <c r="F697" s="8" t="s">
        <v>155</v>
      </c>
      <c r="G697" s="8" t="s">
        <v>20</v>
      </c>
      <c r="H697" s="10">
        <v>60</v>
      </c>
      <c r="I697" s="11" t="s">
        <v>750</v>
      </c>
      <c r="J697" s="11" t="str">
        <f t="shared" si="30"/>
        <v>septembre</v>
      </c>
      <c r="K697" s="11">
        <f t="shared" si="31"/>
        <v>2021</v>
      </c>
      <c r="L697" s="11">
        <f t="shared" ca="1" si="32"/>
        <v>0</v>
      </c>
    </row>
    <row r="698" spans="1:12">
      <c r="A698" s="12">
        <v>697</v>
      </c>
      <c r="B698" s="7">
        <v>44456</v>
      </c>
      <c r="C698" s="8" t="s">
        <v>58</v>
      </c>
      <c r="D698" s="8" t="s">
        <v>17</v>
      </c>
      <c r="E698" s="8" t="s">
        <v>26</v>
      </c>
      <c r="F698" s="8" t="s">
        <v>322</v>
      </c>
      <c r="G698" s="8" t="s">
        <v>20</v>
      </c>
      <c r="H698" s="10">
        <v>20</v>
      </c>
      <c r="I698" s="11" t="s">
        <v>751</v>
      </c>
      <c r="J698" s="11" t="str">
        <f t="shared" si="30"/>
        <v>septembre</v>
      </c>
      <c r="K698" s="11">
        <f t="shared" si="31"/>
        <v>2021</v>
      </c>
      <c r="L698" s="11">
        <f t="shared" ca="1" si="32"/>
        <v>0</v>
      </c>
    </row>
    <row r="699" spans="1:12">
      <c r="A699" s="12">
        <v>698</v>
      </c>
      <c r="B699" s="7">
        <v>44456</v>
      </c>
      <c r="C699" s="8" t="s">
        <v>58</v>
      </c>
      <c r="D699" s="8" t="s">
        <v>17</v>
      </c>
      <c r="E699" s="8" t="s">
        <v>43</v>
      </c>
      <c r="F699" s="8" t="s">
        <v>44</v>
      </c>
      <c r="G699" s="8" t="s">
        <v>255</v>
      </c>
      <c r="H699" s="10">
        <v>2.95</v>
      </c>
      <c r="I699" s="11" t="s">
        <v>752</v>
      </c>
      <c r="J699" s="11" t="str">
        <f t="shared" si="30"/>
        <v>septembre</v>
      </c>
      <c r="K699" s="11">
        <f t="shared" si="31"/>
        <v>2021</v>
      </c>
      <c r="L699" s="11">
        <f t="shared" ca="1" si="32"/>
        <v>0</v>
      </c>
    </row>
    <row r="700" spans="1:12">
      <c r="A700" s="12">
        <v>699</v>
      </c>
      <c r="B700" s="7">
        <v>44457</v>
      </c>
      <c r="C700" s="8" t="s">
        <v>58</v>
      </c>
      <c r="D700" s="8" t="s">
        <v>17</v>
      </c>
      <c r="E700" s="8" t="s">
        <v>43</v>
      </c>
      <c r="F700" s="8" t="s">
        <v>44</v>
      </c>
      <c r="G700" s="8" t="s">
        <v>730</v>
      </c>
      <c r="H700" s="10">
        <v>12</v>
      </c>
      <c r="I700" s="11" t="s">
        <v>753</v>
      </c>
      <c r="J700" s="11" t="str">
        <f t="shared" si="30"/>
        <v>septembre</v>
      </c>
      <c r="K700" s="11">
        <f t="shared" si="31"/>
        <v>2021</v>
      </c>
      <c r="L700" s="11">
        <f t="shared" ca="1" si="32"/>
        <v>0</v>
      </c>
    </row>
    <row r="701" spans="1:12">
      <c r="A701" s="12">
        <v>700</v>
      </c>
      <c r="B701" s="7">
        <v>44457</v>
      </c>
      <c r="C701" s="8" t="s">
        <v>34</v>
      </c>
      <c r="D701" s="8" t="s">
        <v>17</v>
      </c>
      <c r="E701" s="8" t="s">
        <v>55</v>
      </c>
      <c r="F701" s="8" t="s">
        <v>56</v>
      </c>
      <c r="G701" s="8" t="s">
        <v>730</v>
      </c>
      <c r="H701" s="10">
        <v>2.5</v>
      </c>
      <c r="I701" s="11" t="s">
        <v>754</v>
      </c>
      <c r="J701" s="11" t="str">
        <f t="shared" si="30"/>
        <v>septembre</v>
      </c>
      <c r="K701" s="11">
        <f t="shared" si="31"/>
        <v>2021</v>
      </c>
      <c r="L701" s="11">
        <f t="shared" ca="1" si="32"/>
        <v>0</v>
      </c>
    </row>
    <row r="702" spans="1:12">
      <c r="A702" s="12">
        <v>701</v>
      </c>
      <c r="B702" s="7">
        <v>44457</v>
      </c>
      <c r="C702" s="8" t="s">
        <v>34</v>
      </c>
      <c r="D702" s="8" t="s">
        <v>17</v>
      </c>
      <c r="E702" s="8" t="s">
        <v>35</v>
      </c>
      <c r="F702" s="8" t="s">
        <v>36</v>
      </c>
      <c r="G702" s="8" t="s">
        <v>755</v>
      </c>
      <c r="H702" s="10">
        <v>42.76</v>
      </c>
      <c r="I702" s="11" t="s">
        <v>756</v>
      </c>
      <c r="J702" s="11" t="str">
        <f t="shared" si="30"/>
        <v>septembre</v>
      </c>
      <c r="K702" s="11">
        <f t="shared" si="31"/>
        <v>2021</v>
      </c>
      <c r="L702" s="11">
        <f t="shared" ca="1" si="32"/>
        <v>0</v>
      </c>
    </row>
    <row r="703" spans="1:12">
      <c r="A703" s="12">
        <v>702</v>
      </c>
      <c r="B703" s="7">
        <v>44457</v>
      </c>
      <c r="C703" s="8" t="s">
        <v>34</v>
      </c>
      <c r="D703" s="8" t="s">
        <v>17</v>
      </c>
      <c r="E703" s="8" t="s">
        <v>43</v>
      </c>
      <c r="F703" s="8" t="s">
        <v>44</v>
      </c>
      <c r="G703" s="8" t="s">
        <v>103</v>
      </c>
      <c r="H703" s="10">
        <v>53.83</v>
      </c>
      <c r="I703" s="11" t="s">
        <v>757</v>
      </c>
      <c r="J703" s="11" t="str">
        <f t="shared" si="30"/>
        <v>septembre</v>
      </c>
      <c r="K703" s="11">
        <f t="shared" si="31"/>
        <v>2021</v>
      </c>
      <c r="L703" s="11">
        <f t="shared" ca="1" si="32"/>
        <v>0</v>
      </c>
    </row>
    <row r="704" spans="1:12">
      <c r="A704" s="12">
        <v>703</v>
      </c>
      <c r="B704" s="7">
        <v>44457</v>
      </c>
      <c r="C704" s="8" t="s">
        <v>485</v>
      </c>
      <c r="D704" s="8" t="s">
        <v>17</v>
      </c>
      <c r="E704" s="8" t="s">
        <v>486</v>
      </c>
      <c r="F704" s="8" t="s">
        <v>487</v>
      </c>
      <c r="G704" s="8" t="s">
        <v>578</v>
      </c>
      <c r="H704" s="10">
        <v>25</v>
      </c>
      <c r="I704" s="11" t="s">
        <v>758</v>
      </c>
      <c r="J704" s="11" t="str">
        <f t="shared" si="30"/>
        <v>septembre</v>
      </c>
      <c r="K704" s="11">
        <f t="shared" si="31"/>
        <v>2021</v>
      </c>
      <c r="L704" s="11">
        <f t="shared" ca="1" si="32"/>
        <v>0</v>
      </c>
    </row>
    <row r="705" spans="1:12">
      <c r="A705" s="12">
        <v>704</v>
      </c>
      <c r="B705" s="7">
        <v>44457</v>
      </c>
      <c r="C705" s="8" t="s">
        <v>485</v>
      </c>
      <c r="D705" s="8" t="s">
        <v>17</v>
      </c>
      <c r="E705" s="8" t="s">
        <v>489</v>
      </c>
      <c r="F705" s="8" t="s">
        <v>487</v>
      </c>
      <c r="G705" s="8" t="s">
        <v>492</v>
      </c>
      <c r="H705" s="10">
        <v>32.950000000000003</v>
      </c>
      <c r="I705" s="11" t="s">
        <v>759</v>
      </c>
      <c r="J705" s="11" t="str">
        <f t="shared" si="30"/>
        <v>septembre</v>
      </c>
      <c r="K705" s="11">
        <f t="shared" si="31"/>
        <v>2021</v>
      </c>
      <c r="L705" s="11">
        <f t="shared" ca="1" si="32"/>
        <v>0</v>
      </c>
    </row>
    <row r="706" spans="1:12">
      <c r="A706" s="12">
        <v>705</v>
      </c>
      <c r="B706" s="7">
        <v>44457</v>
      </c>
      <c r="C706" s="8" t="s">
        <v>34</v>
      </c>
      <c r="D706" s="8" t="s">
        <v>17</v>
      </c>
      <c r="E706" s="8" t="s">
        <v>43</v>
      </c>
      <c r="F706" s="8" t="s">
        <v>44</v>
      </c>
      <c r="G706" s="8" t="s">
        <v>82</v>
      </c>
      <c r="H706" s="10">
        <v>27.93</v>
      </c>
      <c r="I706" s="11" t="s">
        <v>760</v>
      </c>
      <c r="J706" s="11" t="str">
        <f t="shared" ref="J706:J769" si="33">TEXT(B706,"mmmm")</f>
        <v>septembre</v>
      </c>
      <c r="K706" s="11">
        <f t="shared" ref="K706:K769" si="34">YEAR(B706)</f>
        <v>2021</v>
      </c>
      <c r="L706" s="11">
        <f t="shared" ca="1" si="32"/>
        <v>0</v>
      </c>
    </row>
    <row r="707" spans="1:12">
      <c r="A707" s="12">
        <v>706</v>
      </c>
      <c r="B707" s="7">
        <v>44459</v>
      </c>
      <c r="C707" s="8" t="s">
        <v>34</v>
      </c>
      <c r="D707" s="8" t="s">
        <v>17</v>
      </c>
      <c r="E707" s="8" t="s">
        <v>35</v>
      </c>
      <c r="F707" s="8" t="s">
        <v>36</v>
      </c>
      <c r="G707" s="8" t="s">
        <v>37</v>
      </c>
      <c r="H707" s="10">
        <v>20.94</v>
      </c>
      <c r="I707" s="11" t="s">
        <v>761</v>
      </c>
      <c r="J707" s="11" t="str">
        <f t="shared" si="33"/>
        <v>septembre</v>
      </c>
      <c r="K707" s="11">
        <f t="shared" si="34"/>
        <v>2021</v>
      </c>
      <c r="L707" s="11">
        <f t="shared" ref="L707:L770" ca="1" si="35">IF(B707&lt;=EOMONTH(TODAY(),-1),0,1)</f>
        <v>0</v>
      </c>
    </row>
    <row r="708" spans="1:12">
      <c r="A708" s="12">
        <v>707</v>
      </c>
      <c r="B708" s="7">
        <v>44459</v>
      </c>
      <c r="C708" s="8" t="s">
        <v>34</v>
      </c>
      <c r="D708" s="8" t="s">
        <v>17</v>
      </c>
      <c r="E708" s="8" t="s">
        <v>43</v>
      </c>
      <c r="F708" s="8" t="s">
        <v>44</v>
      </c>
      <c r="G708" s="8" t="s">
        <v>73</v>
      </c>
      <c r="H708" s="10">
        <v>17.09</v>
      </c>
      <c r="I708" s="11" t="s">
        <v>762</v>
      </c>
      <c r="J708" s="11" t="str">
        <f t="shared" si="33"/>
        <v>septembre</v>
      </c>
      <c r="K708" s="11">
        <f t="shared" si="34"/>
        <v>2021</v>
      </c>
      <c r="L708" s="11">
        <f t="shared" ca="1" si="35"/>
        <v>0</v>
      </c>
    </row>
    <row r="709" spans="1:12">
      <c r="A709" s="12">
        <v>708</v>
      </c>
      <c r="B709" s="7">
        <v>44460</v>
      </c>
      <c r="C709" s="8" t="s">
        <v>34</v>
      </c>
      <c r="D709" s="8" t="s">
        <v>17</v>
      </c>
      <c r="E709" s="8" t="s">
        <v>22</v>
      </c>
      <c r="F709" s="8" t="s">
        <v>105</v>
      </c>
      <c r="G709" s="8" t="s">
        <v>179</v>
      </c>
      <c r="H709" s="10">
        <v>74.680000000000007</v>
      </c>
      <c r="I709" s="11" t="s">
        <v>763</v>
      </c>
      <c r="J709" s="11" t="str">
        <f t="shared" si="33"/>
        <v>septembre</v>
      </c>
      <c r="K709" s="11">
        <f t="shared" si="34"/>
        <v>2021</v>
      </c>
      <c r="L709" s="11">
        <f t="shared" ca="1" si="35"/>
        <v>0</v>
      </c>
    </row>
    <row r="710" spans="1:12">
      <c r="A710" s="12">
        <v>709</v>
      </c>
      <c r="B710" s="7">
        <v>44460</v>
      </c>
      <c r="C710" s="8" t="s">
        <v>34</v>
      </c>
      <c r="D710" s="8" t="s">
        <v>13</v>
      </c>
      <c r="E710" s="8" t="s">
        <v>13</v>
      </c>
      <c r="F710" s="8" t="s">
        <v>193</v>
      </c>
      <c r="G710" s="8" t="s">
        <v>100</v>
      </c>
      <c r="H710" s="10">
        <v>25</v>
      </c>
      <c r="I710" s="11" t="s">
        <v>764</v>
      </c>
      <c r="J710" s="11" t="str">
        <f t="shared" si="33"/>
        <v>septembre</v>
      </c>
      <c r="K710" s="11">
        <f t="shared" si="34"/>
        <v>2021</v>
      </c>
      <c r="L710" s="11">
        <f t="shared" ca="1" si="35"/>
        <v>0</v>
      </c>
    </row>
    <row r="711" spans="1:12">
      <c r="A711" s="12">
        <v>710</v>
      </c>
      <c r="B711" s="7">
        <v>44460</v>
      </c>
      <c r="C711" s="8" t="s">
        <v>58</v>
      </c>
      <c r="D711" s="8" t="s">
        <v>17</v>
      </c>
      <c r="E711" s="8" t="s">
        <v>66</v>
      </c>
      <c r="F711" s="8" t="s">
        <v>158</v>
      </c>
      <c r="G711" s="8" t="s">
        <v>68</v>
      </c>
      <c r="H711" s="10">
        <v>1</v>
      </c>
      <c r="I711" s="11" t="s">
        <v>765</v>
      </c>
      <c r="J711" s="11" t="str">
        <f t="shared" si="33"/>
        <v>septembre</v>
      </c>
      <c r="K711" s="11">
        <f t="shared" si="34"/>
        <v>2021</v>
      </c>
      <c r="L711" s="11">
        <f t="shared" ca="1" si="35"/>
        <v>0</v>
      </c>
    </row>
    <row r="712" spans="1:12">
      <c r="A712" s="12">
        <v>711</v>
      </c>
      <c r="B712" s="7">
        <v>44460</v>
      </c>
      <c r="C712" s="8" t="s">
        <v>34</v>
      </c>
      <c r="D712" s="8" t="s">
        <v>17</v>
      </c>
      <c r="E712" s="8" t="s">
        <v>43</v>
      </c>
      <c r="F712" s="8" t="s">
        <v>44</v>
      </c>
      <c r="G712" s="8" t="s">
        <v>222</v>
      </c>
      <c r="H712" s="10">
        <v>63.88</v>
      </c>
      <c r="I712" s="11" t="s">
        <v>766</v>
      </c>
      <c r="J712" s="11" t="str">
        <f t="shared" si="33"/>
        <v>septembre</v>
      </c>
      <c r="K712" s="11">
        <f t="shared" si="34"/>
        <v>2021</v>
      </c>
      <c r="L712" s="11">
        <f t="shared" ca="1" si="35"/>
        <v>0</v>
      </c>
    </row>
    <row r="713" spans="1:12">
      <c r="A713" s="12">
        <v>712</v>
      </c>
      <c r="B713" s="7">
        <v>44460</v>
      </c>
      <c r="C713" s="8" t="s">
        <v>485</v>
      </c>
      <c r="D713" s="8" t="s">
        <v>17</v>
      </c>
      <c r="E713" s="8" t="s">
        <v>489</v>
      </c>
      <c r="F713" s="8" t="s">
        <v>487</v>
      </c>
      <c r="G713" s="8" t="s">
        <v>208</v>
      </c>
      <c r="H713" s="10">
        <v>2</v>
      </c>
      <c r="I713" s="11" t="s">
        <v>767</v>
      </c>
      <c r="J713" s="11" t="str">
        <f t="shared" si="33"/>
        <v>septembre</v>
      </c>
      <c r="K713" s="11">
        <f t="shared" si="34"/>
        <v>2021</v>
      </c>
      <c r="L713" s="11">
        <f t="shared" ca="1" si="35"/>
        <v>0</v>
      </c>
    </row>
    <row r="714" spans="1:12">
      <c r="A714" s="12">
        <v>713</v>
      </c>
      <c r="B714" s="7">
        <v>44460</v>
      </c>
      <c r="C714" s="8" t="s">
        <v>485</v>
      </c>
      <c r="D714" s="8" t="s">
        <v>17</v>
      </c>
      <c r="E714" s="8" t="s">
        <v>486</v>
      </c>
      <c r="F714" s="8" t="s">
        <v>487</v>
      </c>
      <c r="G714" s="8" t="s">
        <v>222</v>
      </c>
      <c r="H714" s="10">
        <v>58</v>
      </c>
      <c r="I714" s="11" t="s">
        <v>768</v>
      </c>
      <c r="J714" s="11" t="str">
        <f t="shared" si="33"/>
        <v>septembre</v>
      </c>
      <c r="K714" s="11">
        <f t="shared" si="34"/>
        <v>2021</v>
      </c>
      <c r="L714" s="11">
        <f t="shared" ca="1" si="35"/>
        <v>0</v>
      </c>
    </row>
    <row r="715" spans="1:12">
      <c r="A715" s="12">
        <v>714</v>
      </c>
      <c r="B715" s="7">
        <v>44460</v>
      </c>
      <c r="C715" s="8" t="s">
        <v>34</v>
      </c>
      <c r="D715" s="8" t="s">
        <v>17</v>
      </c>
      <c r="E715" s="8" t="s">
        <v>43</v>
      </c>
      <c r="F715" s="8" t="s">
        <v>63</v>
      </c>
      <c r="G715" s="8" t="s">
        <v>769</v>
      </c>
      <c r="H715" s="10">
        <v>5.75</v>
      </c>
      <c r="I715" s="11" t="s">
        <v>770</v>
      </c>
      <c r="J715" s="11" t="str">
        <f t="shared" si="33"/>
        <v>septembre</v>
      </c>
      <c r="K715" s="11">
        <f t="shared" si="34"/>
        <v>2021</v>
      </c>
      <c r="L715" s="11">
        <f t="shared" ca="1" si="35"/>
        <v>0</v>
      </c>
    </row>
    <row r="716" spans="1:12">
      <c r="A716" s="12">
        <v>715</v>
      </c>
      <c r="B716" s="7">
        <v>44460</v>
      </c>
      <c r="C716" s="8" t="s">
        <v>771</v>
      </c>
      <c r="D716" s="8" t="s">
        <v>17</v>
      </c>
      <c r="E716" s="8" t="s">
        <v>138</v>
      </c>
      <c r="F716" s="8" t="s">
        <v>139</v>
      </c>
      <c r="G716" s="8" t="s">
        <v>268</v>
      </c>
      <c r="H716" s="10">
        <v>1360</v>
      </c>
      <c r="I716" s="11" t="s">
        <v>772</v>
      </c>
      <c r="J716" s="11" t="str">
        <f t="shared" si="33"/>
        <v>septembre</v>
      </c>
      <c r="K716" s="11">
        <f t="shared" si="34"/>
        <v>2021</v>
      </c>
      <c r="L716" s="11">
        <f t="shared" ca="1" si="35"/>
        <v>0</v>
      </c>
    </row>
    <row r="717" spans="1:12">
      <c r="A717" s="12">
        <v>716</v>
      </c>
      <c r="B717" s="7">
        <v>44460</v>
      </c>
      <c r="C717" s="8" t="s">
        <v>12</v>
      </c>
      <c r="D717" s="8" t="s">
        <v>13</v>
      </c>
      <c r="E717" s="8" t="s">
        <v>138</v>
      </c>
      <c r="F717" s="8" t="s">
        <v>139</v>
      </c>
      <c r="G717" s="8" t="s">
        <v>165</v>
      </c>
      <c r="H717" s="10">
        <v>1360</v>
      </c>
      <c r="I717" s="11" t="s">
        <v>773</v>
      </c>
      <c r="J717" s="11" t="str">
        <f t="shared" si="33"/>
        <v>septembre</v>
      </c>
      <c r="K717" s="11">
        <f t="shared" si="34"/>
        <v>2021</v>
      </c>
      <c r="L717" s="11">
        <f t="shared" ca="1" si="35"/>
        <v>0</v>
      </c>
    </row>
    <row r="718" spans="1:12">
      <c r="A718" s="12">
        <v>717</v>
      </c>
      <c r="B718" s="7">
        <v>44460</v>
      </c>
      <c r="C718" s="8" t="s">
        <v>12</v>
      </c>
      <c r="D718" s="8" t="s">
        <v>17</v>
      </c>
      <c r="E718" s="8" t="s">
        <v>138</v>
      </c>
      <c r="F718" s="8" t="s">
        <v>139</v>
      </c>
      <c r="G718" s="8" t="s">
        <v>140</v>
      </c>
      <c r="H718" s="10">
        <v>300</v>
      </c>
      <c r="I718" s="11" t="s">
        <v>774</v>
      </c>
      <c r="J718" s="11" t="str">
        <f t="shared" si="33"/>
        <v>septembre</v>
      </c>
      <c r="K718" s="11">
        <f t="shared" si="34"/>
        <v>2021</v>
      </c>
      <c r="L718" s="11">
        <f t="shared" ca="1" si="35"/>
        <v>0</v>
      </c>
    </row>
    <row r="719" spans="1:12">
      <c r="A719" s="12">
        <v>718</v>
      </c>
      <c r="B719" s="7">
        <v>44460</v>
      </c>
      <c r="C719" s="8" t="s">
        <v>137</v>
      </c>
      <c r="D719" s="8" t="s">
        <v>13</v>
      </c>
      <c r="E719" s="8" t="s">
        <v>138</v>
      </c>
      <c r="F719" s="8" t="s">
        <v>139</v>
      </c>
      <c r="G719" s="8" t="s">
        <v>388</v>
      </c>
      <c r="H719" s="10">
        <v>300</v>
      </c>
      <c r="I719" s="11" t="s">
        <v>775</v>
      </c>
      <c r="J719" s="11" t="str">
        <f t="shared" si="33"/>
        <v>septembre</v>
      </c>
      <c r="K719" s="11">
        <f t="shared" si="34"/>
        <v>2021</v>
      </c>
      <c r="L719" s="11">
        <f t="shared" ca="1" si="35"/>
        <v>0</v>
      </c>
    </row>
    <row r="720" spans="1:12">
      <c r="A720" s="12">
        <v>719</v>
      </c>
      <c r="B720" s="7">
        <v>44460</v>
      </c>
      <c r="C720" s="8" t="s">
        <v>12</v>
      </c>
      <c r="D720" s="8" t="s">
        <v>17</v>
      </c>
      <c r="E720" s="8" t="s">
        <v>248</v>
      </c>
      <c r="F720" s="8" t="s">
        <v>249</v>
      </c>
      <c r="G720" s="8" t="s">
        <v>776</v>
      </c>
      <c r="H720" s="10">
        <v>676</v>
      </c>
      <c r="I720" s="11" t="s">
        <v>777</v>
      </c>
      <c r="J720" s="11" t="str">
        <f t="shared" si="33"/>
        <v>septembre</v>
      </c>
      <c r="K720" s="11">
        <f t="shared" si="34"/>
        <v>2021</v>
      </c>
      <c r="L720" s="11">
        <f t="shared" ca="1" si="35"/>
        <v>0</v>
      </c>
    </row>
    <row r="721" spans="1:12">
      <c r="A721" s="12">
        <v>720</v>
      </c>
      <c r="B721" s="7">
        <v>44461</v>
      </c>
      <c r="C721" s="8" t="s">
        <v>485</v>
      </c>
      <c r="D721" s="8" t="s">
        <v>17</v>
      </c>
      <c r="E721" s="8" t="s">
        <v>489</v>
      </c>
      <c r="F721" s="8" t="s">
        <v>490</v>
      </c>
      <c r="G721" s="8" t="s">
        <v>778</v>
      </c>
      <c r="H721" s="10">
        <v>7</v>
      </c>
      <c r="I721" s="11" t="s">
        <v>779</v>
      </c>
      <c r="J721" s="11" t="str">
        <f t="shared" si="33"/>
        <v>septembre</v>
      </c>
      <c r="K721" s="11">
        <f t="shared" si="34"/>
        <v>2021</v>
      </c>
      <c r="L721" s="11">
        <f t="shared" ca="1" si="35"/>
        <v>0</v>
      </c>
    </row>
    <row r="722" spans="1:12">
      <c r="A722" s="12">
        <v>721</v>
      </c>
      <c r="B722" s="7">
        <v>44461</v>
      </c>
      <c r="C722" s="8" t="s">
        <v>34</v>
      </c>
      <c r="D722" s="8" t="s">
        <v>17</v>
      </c>
      <c r="E722" s="8" t="s">
        <v>39</v>
      </c>
      <c r="F722" s="8" t="s">
        <v>591</v>
      </c>
      <c r="G722" s="8" t="s">
        <v>780</v>
      </c>
      <c r="H722" s="10">
        <v>80</v>
      </c>
      <c r="I722" s="11" t="s">
        <v>781</v>
      </c>
      <c r="J722" s="11" t="str">
        <f t="shared" si="33"/>
        <v>septembre</v>
      </c>
      <c r="K722" s="11">
        <f t="shared" si="34"/>
        <v>2021</v>
      </c>
      <c r="L722" s="11">
        <f t="shared" ca="1" si="35"/>
        <v>0</v>
      </c>
    </row>
    <row r="723" spans="1:12">
      <c r="A723" s="12">
        <v>722</v>
      </c>
      <c r="B723" s="7">
        <v>44461</v>
      </c>
      <c r="C723" s="8" t="s">
        <v>34</v>
      </c>
      <c r="D723" s="8" t="s">
        <v>17</v>
      </c>
      <c r="E723" s="8" t="s">
        <v>43</v>
      </c>
      <c r="F723" s="8" t="s">
        <v>44</v>
      </c>
      <c r="G723" s="8" t="s">
        <v>73</v>
      </c>
      <c r="H723" s="10">
        <v>10.220000000000001</v>
      </c>
      <c r="I723" s="11" t="s">
        <v>782</v>
      </c>
      <c r="J723" s="11" t="str">
        <f t="shared" si="33"/>
        <v>septembre</v>
      </c>
      <c r="K723" s="11">
        <f t="shared" si="34"/>
        <v>2021</v>
      </c>
      <c r="L723" s="11">
        <f t="shared" ca="1" si="35"/>
        <v>0</v>
      </c>
    </row>
    <row r="724" spans="1:12">
      <c r="A724" s="12">
        <v>723</v>
      </c>
      <c r="B724" s="7">
        <v>44461</v>
      </c>
      <c r="C724" s="8" t="s">
        <v>34</v>
      </c>
      <c r="D724" s="8" t="s">
        <v>17</v>
      </c>
      <c r="E724" s="8" t="s">
        <v>43</v>
      </c>
      <c r="F724" s="8" t="s">
        <v>44</v>
      </c>
      <c r="G724" s="8" t="s">
        <v>76</v>
      </c>
      <c r="H724" s="10">
        <v>14.22</v>
      </c>
      <c r="I724" s="11" t="s">
        <v>783</v>
      </c>
      <c r="J724" s="11" t="str">
        <f t="shared" si="33"/>
        <v>septembre</v>
      </c>
      <c r="K724" s="11">
        <f t="shared" si="34"/>
        <v>2021</v>
      </c>
      <c r="L724" s="11">
        <f t="shared" ca="1" si="35"/>
        <v>0</v>
      </c>
    </row>
    <row r="725" spans="1:12">
      <c r="A725" s="12">
        <v>724</v>
      </c>
      <c r="B725" s="7">
        <v>44462</v>
      </c>
      <c r="C725" s="8" t="s">
        <v>34</v>
      </c>
      <c r="D725" s="8" t="s">
        <v>17</v>
      </c>
      <c r="E725" s="8" t="s">
        <v>35</v>
      </c>
      <c r="F725" s="8" t="s">
        <v>48</v>
      </c>
      <c r="G725" s="8" t="s">
        <v>734</v>
      </c>
      <c r="H725" s="10">
        <v>82.78</v>
      </c>
      <c r="I725" s="11" t="s">
        <v>784</v>
      </c>
      <c r="J725" s="11" t="str">
        <f t="shared" si="33"/>
        <v>septembre</v>
      </c>
      <c r="K725" s="11">
        <f t="shared" si="34"/>
        <v>2021</v>
      </c>
      <c r="L725" s="11">
        <f t="shared" ca="1" si="35"/>
        <v>0</v>
      </c>
    </row>
    <row r="726" spans="1:12">
      <c r="A726" s="12">
        <v>725</v>
      </c>
      <c r="B726" s="7">
        <v>44462</v>
      </c>
      <c r="C726" s="8" t="s">
        <v>34</v>
      </c>
      <c r="D726" s="8" t="s">
        <v>17</v>
      </c>
      <c r="E726" s="8" t="s">
        <v>43</v>
      </c>
      <c r="F726" s="8" t="s">
        <v>44</v>
      </c>
      <c r="G726" s="8" t="s">
        <v>222</v>
      </c>
      <c r="H726" s="10">
        <v>30.94</v>
      </c>
      <c r="I726" s="11" t="s">
        <v>785</v>
      </c>
      <c r="J726" s="11" t="str">
        <f t="shared" si="33"/>
        <v>septembre</v>
      </c>
      <c r="K726" s="11">
        <f t="shared" si="34"/>
        <v>2021</v>
      </c>
      <c r="L726" s="11">
        <f t="shared" ca="1" si="35"/>
        <v>0</v>
      </c>
    </row>
    <row r="727" spans="1:12">
      <c r="A727" s="12">
        <v>726</v>
      </c>
      <c r="B727" s="7">
        <v>44462</v>
      </c>
      <c r="C727" s="8" t="s">
        <v>485</v>
      </c>
      <c r="D727" s="8" t="s">
        <v>17</v>
      </c>
      <c r="E727" s="8" t="s">
        <v>486</v>
      </c>
      <c r="F727" s="8" t="s">
        <v>487</v>
      </c>
      <c r="G727" s="8" t="s">
        <v>222</v>
      </c>
      <c r="H727" s="10">
        <v>30.94</v>
      </c>
      <c r="I727" s="11" t="s">
        <v>786</v>
      </c>
      <c r="J727" s="11" t="str">
        <f t="shared" si="33"/>
        <v>septembre</v>
      </c>
      <c r="K727" s="11">
        <f t="shared" si="34"/>
        <v>2021</v>
      </c>
      <c r="L727" s="11">
        <f t="shared" ca="1" si="35"/>
        <v>0</v>
      </c>
    </row>
    <row r="728" spans="1:12">
      <c r="A728" s="12">
        <v>727</v>
      </c>
      <c r="B728" s="7">
        <v>44462</v>
      </c>
      <c r="C728" s="8" t="s">
        <v>34</v>
      </c>
      <c r="D728" s="8" t="s">
        <v>17</v>
      </c>
      <c r="E728" s="8" t="s">
        <v>22</v>
      </c>
      <c r="F728" s="8" t="s">
        <v>240</v>
      </c>
      <c r="G728" s="8" t="s">
        <v>241</v>
      </c>
      <c r="H728" s="10">
        <v>16.100000000000001</v>
      </c>
      <c r="I728" s="11" t="s">
        <v>787</v>
      </c>
      <c r="J728" s="11" t="str">
        <f t="shared" si="33"/>
        <v>septembre</v>
      </c>
      <c r="K728" s="11">
        <f t="shared" si="34"/>
        <v>2021</v>
      </c>
      <c r="L728" s="11">
        <f t="shared" ca="1" si="35"/>
        <v>0</v>
      </c>
    </row>
    <row r="729" spans="1:12">
      <c r="A729" s="12">
        <v>728</v>
      </c>
      <c r="B729" s="7">
        <v>44463</v>
      </c>
      <c r="C729" s="8" t="s">
        <v>485</v>
      </c>
      <c r="D729" s="8" t="s">
        <v>17</v>
      </c>
      <c r="E729" s="8" t="s">
        <v>489</v>
      </c>
      <c r="F729" s="8" t="s">
        <v>487</v>
      </c>
      <c r="G729" s="8" t="s">
        <v>61</v>
      </c>
      <c r="H729" s="10">
        <v>18.89</v>
      </c>
      <c r="I729" s="11" t="s">
        <v>788</v>
      </c>
      <c r="J729" s="11" t="str">
        <f t="shared" si="33"/>
        <v>septembre</v>
      </c>
      <c r="K729" s="11">
        <f t="shared" si="34"/>
        <v>2021</v>
      </c>
      <c r="L729" s="11">
        <f t="shared" ca="1" si="35"/>
        <v>0</v>
      </c>
    </row>
    <row r="730" spans="1:12">
      <c r="A730" s="12">
        <v>729</v>
      </c>
      <c r="B730" s="7">
        <v>44463</v>
      </c>
      <c r="C730" s="8" t="s">
        <v>12</v>
      </c>
      <c r="D730" s="8" t="s">
        <v>17</v>
      </c>
      <c r="E730" s="8" t="s">
        <v>66</v>
      </c>
      <c r="F730" s="8" t="s">
        <v>67</v>
      </c>
      <c r="G730" s="8" t="s">
        <v>789</v>
      </c>
      <c r="H730" s="10">
        <v>9.1999999999999993</v>
      </c>
      <c r="I730" s="11" t="s">
        <v>790</v>
      </c>
      <c r="J730" s="11" t="str">
        <f t="shared" si="33"/>
        <v>septembre</v>
      </c>
      <c r="K730" s="11">
        <f t="shared" si="34"/>
        <v>2021</v>
      </c>
      <c r="L730" s="11">
        <f t="shared" ca="1" si="35"/>
        <v>0</v>
      </c>
    </row>
    <row r="731" spans="1:12">
      <c r="A731" s="12">
        <v>730</v>
      </c>
      <c r="B731" s="7">
        <v>44464</v>
      </c>
      <c r="C731" s="8" t="s">
        <v>485</v>
      </c>
      <c r="D731" s="8" t="s">
        <v>17</v>
      </c>
      <c r="E731" s="8" t="s">
        <v>486</v>
      </c>
      <c r="F731" s="8" t="s">
        <v>487</v>
      </c>
      <c r="G731" s="8" t="s">
        <v>61</v>
      </c>
      <c r="H731" s="10">
        <v>90</v>
      </c>
      <c r="I731" s="11" t="s">
        <v>791</v>
      </c>
      <c r="J731" s="11" t="str">
        <f t="shared" si="33"/>
        <v>septembre</v>
      </c>
      <c r="K731" s="11">
        <f t="shared" si="34"/>
        <v>2021</v>
      </c>
      <c r="L731" s="11">
        <f t="shared" ca="1" si="35"/>
        <v>0</v>
      </c>
    </row>
    <row r="732" spans="1:12">
      <c r="A732" s="12">
        <v>731</v>
      </c>
      <c r="B732" s="7">
        <v>44464</v>
      </c>
      <c r="C732" s="8" t="s">
        <v>34</v>
      </c>
      <c r="D732" s="8" t="s">
        <v>17</v>
      </c>
      <c r="E732" s="8" t="s">
        <v>43</v>
      </c>
      <c r="F732" s="8" t="s">
        <v>44</v>
      </c>
      <c r="G732" s="8" t="s">
        <v>61</v>
      </c>
      <c r="H732" s="10">
        <v>90</v>
      </c>
      <c r="I732" s="11" t="s">
        <v>792</v>
      </c>
      <c r="J732" s="11" t="str">
        <f t="shared" si="33"/>
        <v>septembre</v>
      </c>
      <c r="K732" s="11">
        <f t="shared" si="34"/>
        <v>2021</v>
      </c>
      <c r="L732" s="11">
        <f t="shared" ca="1" si="35"/>
        <v>0</v>
      </c>
    </row>
    <row r="733" spans="1:12">
      <c r="A733" s="12">
        <v>732</v>
      </c>
      <c r="B733" s="7">
        <v>44464</v>
      </c>
      <c r="C733" s="8" t="s">
        <v>34</v>
      </c>
      <c r="D733" s="8" t="s">
        <v>17</v>
      </c>
      <c r="E733" s="8" t="s">
        <v>35</v>
      </c>
      <c r="F733" s="8" t="s">
        <v>36</v>
      </c>
      <c r="G733" s="8" t="s">
        <v>61</v>
      </c>
      <c r="H733" s="10">
        <v>9.6199999999999992</v>
      </c>
      <c r="I733" s="11" t="s">
        <v>793</v>
      </c>
      <c r="J733" s="11" t="str">
        <f t="shared" si="33"/>
        <v>septembre</v>
      </c>
      <c r="K733" s="11">
        <f t="shared" si="34"/>
        <v>2021</v>
      </c>
      <c r="L733" s="11">
        <f t="shared" ca="1" si="35"/>
        <v>0</v>
      </c>
    </row>
    <row r="734" spans="1:12">
      <c r="A734" s="12">
        <v>733</v>
      </c>
      <c r="B734" s="7">
        <v>44464</v>
      </c>
      <c r="C734" s="8" t="s">
        <v>12</v>
      </c>
      <c r="D734" s="8" t="s">
        <v>17</v>
      </c>
      <c r="E734" s="8" t="s">
        <v>55</v>
      </c>
      <c r="F734" s="8" t="s">
        <v>115</v>
      </c>
      <c r="G734" s="8" t="s">
        <v>116</v>
      </c>
      <c r="H734" s="10">
        <v>285</v>
      </c>
      <c r="I734" s="11" t="s">
        <v>794</v>
      </c>
      <c r="J734" s="11" t="str">
        <f t="shared" si="33"/>
        <v>septembre</v>
      </c>
      <c r="K734" s="11">
        <f t="shared" si="34"/>
        <v>2021</v>
      </c>
      <c r="L734" s="11">
        <f t="shared" ca="1" si="35"/>
        <v>0</v>
      </c>
    </row>
    <row r="735" spans="1:12">
      <c r="A735" s="12">
        <v>734</v>
      </c>
      <c r="B735" s="7">
        <v>44464</v>
      </c>
      <c r="C735" s="8" t="s">
        <v>12</v>
      </c>
      <c r="D735" s="8" t="s">
        <v>17</v>
      </c>
      <c r="E735" s="8" t="s">
        <v>113</v>
      </c>
      <c r="F735" s="8" t="s">
        <v>34</v>
      </c>
      <c r="G735" s="8" t="s">
        <v>34</v>
      </c>
      <c r="H735" s="10">
        <v>2121.9699999999998</v>
      </c>
      <c r="I735" s="11" t="s">
        <v>795</v>
      </c>
      <c r="J735" s="11" t="str">
        <f t="shared" si="33"/>
        <v>septembre</v>
      </c>
      <c r="K735" s="11">
        <f t="shared" si="34"/>
        <v>2021</v>
      </c>
      <c r="L735" s="11">
        <f t="shared" ca="1" si="35"/>
        <v>0</v>
      </c>
    </row>
    <row r="736" spans="1:12">
      <c r="A736" s="12">
        <v>735</v>
      </c>
      <c r="B736" s="7">
        <v>44464</v>
      </c>
      <c r="C736" s="8" t="s">
        <v>34</v>
      </c>
      <c r="D736" s="8" t="s">
        <v>13</v>
      </c>
      <c r="E736" s="8" t="s">
        <v>138</v>
      </c>
      <c r="F736" s="8" t="s">
        <v>139</v>
      </c>
      <c r="G736" s="8" t="s">
        <v>388</v>
      </c>
      <c r="H736" s="10">
        <v>2121.9699999999998</v>
      </c>
      <c r="I736" s="11" t="s">
        <v>796</v>
      </c>
      <c r="J736" s="11" t="str">
        <f t="shared" si="33"/>
        <v>septembre</v>
      </c>
      <c r="K736" s="11">
        <f t="shared" si="34"/>
        <v>2021</v>
      </c>
      <c r="L736" s="11">
        <f t="shared" ca="1" si="35"/>
        <v>0</v>
      </c>
    </row>
    <row r="737" spans="1:12">
      <c r="A737" s="12">
        <v>736</v>
      </c>
      <c r="B737" s="7">
        <v>44465</v>
      </c>
      <c r="C737" s="8" t="s">
        <v>485</v>
      </c>
      <c r="D737" s="8" t="s">
        <v>17</v>
      </c>
      <c r="E737" s="8" t="s">
        <v>489</v>
      </c>
      <c r="F737" s="8" t="s">
        <v>487</v>
      </c>
      <c r="G737" s="8" t="s">
        <v>492</v>
      </c>
      <c r="H737" s="10">
        <v>28</v>
      </c>
      <c r="I737" s="11" t="s">
        <v>797</v>
      </c>
      <c r="J737" s="11" t="str">
        <f t="shared" si="33"/>
        <v>septembre</v>
      </c>
      <c r="K737" s="11">
        <f t="shared" si="34"/>
        <v>2021</v>
      </c>
      <c r="L737" s="11">
        <f t="shared" ca="1" si="35"/>
        <v>0</v>
      </c>
    </row>
    <row r="738" spans="1:12">
      <c r="A738" s="12">
        <v>737</v>
      </c>
      <c r="B738" s="7">
        <v>44465</v>
      </c>
      <c r="C738" s="8" t="s">
        <v>12</v>
      </c>
      <c r="D738" s="8" t="s">
        <v>13</v>
      </c>
      <c r="E738" s="8" t="s">
        <v>13</v>
      </c>
      <c r="F738" s="8" t="s">
        <v>110</v>
      </c>
      <c r="G738" s="8" t="s">
        <v>15</v>
      </c>
      <c r="H738" s="10">
        <v>150</v>
      </c>
      <c r="I738" s="11" t="s">
        <v>798</v>
      </c>
      <c r="J738" s="11" t="str">
        <f t="shared" si="33"/>
        <v>septembre</v>
      </c>
      <c r="K738" s="11">
        <f t="shared" si="34"/>
        <v>2021</v>
      </c>
      <c r="L738" s="11">
        <f t="shared" ca="1" si="35"/>
        <v>0</v>
      </c>
    </row>
    <row r="739" spans="1:12">
      <c r="A739" s="12">
        <v>738</v>
      </c>
      <c r="B739" s="7">
        <v>44465</v>
      </c>
      <c r="C739" s="8" t="s">
        <v>485</v>
      </c>
      <c r="D739" s="8" t="s">
        <v>17</v>
      </c>
      <c r="E739" s="8" t="s">
        <v>489</v>
      </c>
      <c r="F739" s="8" t="s">
        <v>490</v>
      </c>
      <c r="G739" s="8" t="s">
        <v>571</v>
      </c>
      <c r="H739" s="10">
        <v>150</v>
      </c>
      <c r="I739" s="11" t="s">
        <v>799</v>
      </c>
      <c r="J739" s="11" t="str">
        <f t="shared" si="33"/>
        <v>septembre</v>
      </c>
      <c r="K739" s="11">
        <f t="shared" si="34"/>
        <v>2021</v>
      </c>
      <c r="L739" s="11">
        <f t="shared" ca="1" si="35"/>
        <v>0</v>
      </c>
    </row>
    <row r="740" spans="1:12">
      <c r="A740" s="12">
        <v>739</v>
      </c>
      <c r="B740" s="7">
        <v>44465</v>
      </c>
      <c r="C740" s="8" t="s">
        <v>34</v>
      </c>
      <c r="D740" s="8" t="s">
        <v>17</v>
      </c>
      <c r="E740" s="8" t="s">
        <v>26</v>
      </c>
      <c r="F740" s="8" t="s">
        <v>589</v>
      </c>
      <c r="G740" s="8" t="s">
        <v>503</v>
      </c>
      <c r="H740" s="10">
        <v>95.42</v>
      </c>
      <c r="I740" s="11" t="s">
        <v>800</v>
      </c>
      <c r="J740" s="11" t="str">
        <f t="shared" si="33"/>
        <v>septembre</v>
      </c>
      <c r="K740" s="11">
        <f t="shared" si="34"/>
        <v>2021</v>
      </c>
      <c r="L740" s="11">
        <f t="shared" ca="1" si="35"/>
        <v>0</v>
      </c>
    </row>
    <row r="741" spans="1:12">
      <c r="A741" s="12">
        <v>740</v>
      </c>
      <c r="B741" s="7">
        <v>44465</v>
      </c>
      <c r="C741" s="8" t="s">
        <v>34</v>
      </c>
      <c r="D741" s="8" t="s">
        <v>17</v>
      </c>
      <c r="E741" s="8" t="s">
        <v>66</v>
      </c>
      <c r="F741" s="8" t="s">
        <v>158</v>
      </c>
      <c r="G741" s="8" t="s">
        <v>68</v>
      </c>
      <c r="H741" s="10">
        <v>56.34</v>
      </c>
      <c r="I741" s="11" t="s">
        <v>801</v>
      </c>
      <c r="J741" s="11" t="str">
        <f t="shared" si="33"/>
        <v>septembre</v>
      </c>
      <c r="K741" s="11">
        <f t="shared" si="34"/>
        <v>2021</v>
      </c>
      <c r="L741" s="11">
        <f t="shared" ca="1" si="35"/>
        <v>0</v>
      </c>
    </row>
    <row r="742" spans="1:12">
      <c r="A742" s="12">
        <v>741</v>
      </c>
      <c r="B742" s="7">
        <v>44465</v>
      </c>
      <c r="C742" s="8" t="s">
        <v>34</v>
      </c>
      <c r="D742" s="8" t="s">
        <v>17</v>
      </c>
      <c r="E742" s="8" t="s">
        <v>43</v>
      </c>
      <c r="F742" s="8" t="s">
        <v>63</v>
      </c>
      <c r="G742" s="8" t="s">
        <v>802</v>
      </c>
      <c r="H742" s="10">
        <v>41.42</v>
      </c>
      <c r="I742" s="11" t="s">
        <v>803</v>
      </c>
      <c r="J742" s="11" t="str">
        <f t="shared" si="33"/>
        <v>septembre</v>
      </c>
      <c r="K742" s="11">
        <f t="shared" si="34"/>
        <v>2021</v>
      </c>
      <c r="L742" s="11">
        <f t="shared" ca="1" si="35"/>
        <v>0</v>
      </c>
    </row>
    <row r="743" spans="1:12">
      <c r="A743" s="12">
        <v>742</v>
      </c>
      <c r="B743" s="7">
        <v>44465</v>
      </c>
      <c r="C743" s="8" t="s">
        <v>34</v>
      </c>
      <c r="D743" s="8" t="s">
        <v>17</v>
      </c>
      <c r="E743" s="8" t="s">
        <v>43</v>
      </c>
      <c r="F743" s="8" t="s">
        <v>72</v>
      </c>
      <c r="G743" s="8" t="s">
        <v>73</v>
      </c>
      <c r="H743" s="10">
        <v>15.75</v>
      </c>
      <c r="I743" s="11" t="s">
        <v>804</v>
      </c>
      <c r="J743" s="11" t="str">
        <f t="shared" si="33"/>
        <v>septembre</v>
      </c>
      <c r="K743" s="11">
        <f t="shared" si="34"/>
        <v>2021</v>
      </c>
      <c r="L743" s="11">
        <f t="shared" ca="1" si="35"/>
        <v>0</v>
      </c>
    </row>
    <row r="744" spans="1:12">
      <c r="A744" s="12">
        <v>743</v>
      </c>
      <c r="B744" s="7">
        <v>44466</v>
      </c>
      <c r="C744" s="8" t="s">
        <v>12</v>
      </c>
      <c r="D744" s="8" t="s">
        <v>13</v>
      </c>
      <c r="E744" s="8" t="s">
        <v>13</v>
      </c>
      <c r="F744" s="8" t="s">
        <v>78</v>
      </c>
      <c r="G744" s="8" t="s">
        <v>118</v>
      </c>
      <c r="H744" s="10">
        <v>626.49</v>
      </c>
      <c r="I744" s="11" t="s">
        <v>805</v>
      </c>
      <c r="J744" s="11" t="str">
        <f t="shared" si="33"/>
        <v>septembre</v>
      </c>
      <c r="K744" s="11">
        <f t="shared" si="34"/>
        <v>2021</v>
      </c>
      <c r="L744" s="11">
        <f t="shared" ca="1" si="35"/>
        <v>0</v>
      </c>
    </row>
    <row r="745" spans="1:12">
      <c r="A745" s="12">
        <v>744</v>
      </c>
      <c r="B745" s="7">
        <v>44466</v>
      </c>
      <c r="C745" s="8" t="s">
        <v>12</v>
      </c>
      <c r="D745" s="8" t="s">
        <v>13</v>
      </c>
      <c r="E745" s="8" t="s">
        <v>13</v>
      </c>
      <c r="F745" s="8" t="s">
        <v>110</v>
      </c>
      <c r="G745" s="8" t="s">
        <v>675</v>
      </c>
      <c r="H745" s="10">
        <v>17</v>
      </c>
      <c r="I745" s="11" t="s">
        <v>806</v>
      </c>
      <c r="J745" s="11" t="str">
        <f t="shared" si="33"/>
        <v>septembre</v>
      </c>
      <c r="K745" s="11">
        <f t="shared" si="34"/>
        <v>2021</v>
      </c>
      <c r="L745" s="11">
        <f t="shared" ca="1" si="35"/>
        <v>0</v>
      </c>
    </row>
    <row r="746" spans="1:12">
      <c r="A746" s="12">
        <v>745</v>
      </c>
      <c r="B746" s="7">
        <v>44469</v>
      </c>
      <c r="C746" s="8" t="s">
        <v>58</v>
      </c>
      <c r="D746" s="8" t="s">
        <v>17</v>
      </c>
      <c r="E746" s="8" t="s">
        <v>43</v>
      </c>
      <c r="F746" s="8" t="s">
        <v>44</v>
      </c>
      <c r="G746" s="8" t="s">
        <v>730</v>
      </c>
      <c r="H746" s="10">
        <v>15.95</v>
      </c>
      <c r="I746" s="11" t="s">
        <v>807</v>
      </c>
      <c r="J746" s="11" t="str">
        <f t="shared" si="33"/>
        <v>septembre</v>
      </c>
      <c r="K746" s="11">
        <f t="shared" si="34"/>
        <v>2021</v>
      </c>
      <c r="L746" s="11">
        <f t="shared" ca="1" si="35"/>
        <v>0</v>
      </c>
    </row>
    <row r="747" spans="1:12">
      <c r="A747" s="12">
        <v>746</v>
      </c>
      <c r="B747" s="7">
        <v>44469</v>
      </c>
      <c r="C747" s="8" t="s">
        <v>12</v>
      </c>
      <c r="D747" s="8" t="s">
        <v>13</v>
      </c>
      <c r="E747" s="8" t="s">
        <v>13</v>
      </c>
      <c r="F747" s="8" t="s">
        <v>78</v>
      </c>
      <c r="G747" s="8" t="s">
        <v>126</v>
      </c>
      <c r="H747" s="10">
        <v>915.83</v>
      </c>
      <c r="I747" s="11" t="s">
        <v>808</v>
      </c>
      <c r="J747" s="11" t="str">
        <f t="shared" si="33"/>
        <v>septembre</v>
      </c>
      <c r="K747" s="11">
        <f t="shared" si="34"/>
        <v>2021</v>
      </c>
      <c r="L747" s="11">
        <f t="shared" ca="1" si="35"/>
        <v>0</v>
      </c>
    </row>
    <row r="748" spans="1:12">
      <c r="A748" s="12">
        <v>747</v>
      </c>
      <c r="B748" s="7">
        <v>44469</v>
      </c>
      <c r="C748" s="8" t="s">
        <v>34</v>
      </c>
      <c r="D748" s="8" t="s">
        <v>17</v>
      </c>
      <c r="E748" s="8" t="s">
        <v>43</v>
      </c>
      <c r="F748" s="8" t="s">
        <v>44</v>
      </c>
      <c r="G748" s="8" t="s">
        <v>61</v>
      </c>
      <c r="H748" s="10">
        <v>37.08</v>
      </c>
      <c r="I748" s="11" t="s">
        <v>809</v>
      </c>
      <c r="J748" s="11" t="str">
        <f t="shared" si="33"/>
        <v>septembre</v>
      </c>
      <c r="K748" s="11">
        <f t="shared" si="34"/>
        <v>2021</v>
      </c>
      <c r="L748" s="11">
        <f t="shared" ca="1" si="35"/>
        <v>0</v>
      </c>
    </row>
    <row r="749" spans="1:12">
      <c r="A749" s="12">
        <v>748</v>
      </c>
      <c r="B749" s="7">
        <v>44469</v>
      </c>
      <c r="C749" s="8" t="s">
        <v>34</v>
      </c>
      <c r="D749" s="8" t="s">
        <v>17</v>
      </c>
      <c r="E749" s="8" t="s">
        <v>55</v>
      </c>
      <c r="F749" s="8" t="s">
        <v>56</v>
      </c>
      <c r="G749" s="8" t="s">
        <v>307</v>
      </c>
      <c r="H749" s="10">
        <v>5.08</v>
      </c>
      <c r="I749" s="11" t="s">
        <v>810</v>
      </c>
      <c r="J749" s="11" t="str">
        <f t="shared" si="33"/>
        <v>septembre</v>
      </c>
      <c r="K749" s="11">
        <f t="shared" si="34"/>
        <v>2021</v>
      </c>
      <c r="L749" s="11">
        <f t="shared" ca="1" si="35"/>
        <v>0</v>
      </c>
    </row>
    <row r="750" spans="1:12">
      <c r="A750" s="12">
        <v>749</v>
      </c>
      <c r="B750" s="7">
        <v>44469</v>
      </c>
      <c r="C750" s="8" t="s">
        <v>34</v>
      </c>
      <c r="D750" s="8" t="s">
        <v>17</v>
      </c>
      <c r="E750" s="8" t="s">
        <v>22</v>
      </c>
      <c r="F750" s="8" t="s">
        <v>240</v>
      </c>
      <c r="G750" s="8" t="s">
        <v>241</v>
      </c>
      <c r="H750" s="10">
        <v>19.07</v>
      </c>
      <c r="I750" s="11" t="s">
        <v>811</v>
      </c>
      <c r="J750" s="11" t="str">
        <f t="shared" si="33"/>
        <v>septembre</v>
      </c>
      <c r="K750" s="11">
        <f t="shared" si="34"/>
        <v>2021</v>
      </c>
      <c r="L750" s="11">
        <f t="shared" ca="1" si="35"/>
        <v>0</v>
      </c>
    </row>
    <row r="751" spans="1:12">
      <c r="A751" s="12">
        <v>750</v>
      </c>
      <c r="B751" s="7">
        <v>44469</v>
      </c>
      <c r="C751" s="8" t="s">
        <v>137</v>
      </c>
      <c r="D751" s="8" t="s">
        <v>13</v>
      </c>
      <c r="E751" s="8" t="s">
        <v>13</v>
      </c>
      <c r="F751" s="8" t="s">
        <v>406</v>
      </c>
      <c r="G751" s="8" t="s">
        <v>100</v>
      </c>
      <c r="H751" s="10">
        <v>8.35</v>
      </c>
      <c r="I751" s="11" t="s">
        <v>812</v>
      </c>
      <c r="J751" s="11" t="str">
        <f t="shared" si="33"/>
        <v>septembre</v>
      </c>
      <c r="K751" s="11">
        <f t="shared" si="34"/>
        <v>2021</v>
      </c>
      <c r="L751" s="11">
        <f t="shared" ca="1" si="35"/>
        <v>0</v>
      </c>
    </row>
    <row r="752" spans="1:12">
      <c r="A752" s="12">
        <v>751</v>
      </c>
      <c r="B752" s="7">
        <v>44469</v>
      </c>
      <c r="C752" s="8" t="s">
        <v>485</v>
      </c>
      <c r="D752" s="8" t="s">
        <v>17</v>
      </c>
      <c r="E752" s="8" t="s">
        <v>486</v>
      </c>
      <c r="F752" s="8" t="s">
        <v>487</v>
      </c>
      <c r="G752" s="8" t="s">
        <v>61</v>
      </c>
      <c r="H752" s="10">
        <v>37.08</v>
      </c>
      <c r="I752" s="11" t="s">
        <v>813</v>
      </c>
      <c r="J752" s="11" t="str">
        <f t="shared" si="33"/>
        <v>septembre</v>
      </c>
      <c r="K752" s="11">
        <f t="shared" si="34"/>
        <v>2021</v>
      </c>
      <c r="L752" s="11">
        <f t="shared" ca="1" si="35"/>
        <v>0</v>
      </c>
    </row>
    <row r="753" spans="1:12">
      <c r="A753" s="12">
        <v>752</v>
      </c>
      <c r="B753" s="7">
        <v>44469</v>
      </c>
      <c r="C753" s="8" t="s">
        <v>89</v>
      </c>
      <c r="D753" s="8" t="s">
        <v>17</v>
      </c>
      <c r="E753" s="8" t="s">
        <v>121</v>
      </c>
      <c r="F753" s="8" t="s">
        <v>121</v>
      </c>
      <c r="G753" s="8" t="s">
        <v>89</v>
      </c>
      <c r="H753" s="10">
        <v>469.85</v>
      </c>
      <c r="I753" s="11" t="s">
        <v>814</v>
      </c>
      <c r="J753" s="11" t="str">
        <f t="shared" si="33"/>
        <v>septembre</v>
      </c>
      <c r="K753" s="11">
        <f t="shared" si="34"/>
        <v>2021</v>
      </c>
      <c r="L753" s="11">
        <f t="shared" ca="1" si="35"/>
        <v>0</v>
      </c>
    </row>
    <row r="754" spans="1:12">
      <c r="A754" s="12">
        <v>753</v>
      </c>
      <c r="B754" s="7">
        <v>44469</v>
      </c>
      <c r="C754" s="8" t="s">
        <v>28</v>
      </c>
      <c r="D754" s="8" t="s">
        <v>17</v>
      </c>
      <c r="E754" s="8" t="s">
        <v>121</v>
      </c>
      <c r="F754" s="8" t="s">
        <v>121</v>
      </c>
      <c r="G754" s="8" t="s">
        <v>28</v>
      </c>
      <c r="H754" s="10">
        <v>1238.97</v>
      </c>
      <c r="I754" s="11" t="s">
        <v>815</v>
      </c>
      <c r="J754" s="11" t="str">
        <f t="shared" si="33"/>
        <v>septembre</v>
      </c>
      <c r="K754" s="11">
        <f t="shared" si="34"/>
        <v>2021</v>
      </c>
      <c r="L754" s="11">
        <f t="shared" ca="1" si="35"/>
        <v>0</v>
      </c>
    </row>
    <row r="755" spans="1:12">
      <c r="A755" s="12">
        <v>754</v>
      </c>
      <c r="B755" s="7">
        <v>44470</v>
      </c>
      <c r="C755" s="8" t="s">
        <v>12</v>
      </c>
      <c r="D755" s="8" t="s">
        <v>13</v>
      </c>
      <c r="E755" s="8" t="s">
        <v>13</v>
      </c>
      <c r="F755" s="8" t="s">
        <v>14</v>
      </c>
      <c r="G755" s="8" t="s">
        <v>503</v>
      </c>
      <c r="H755" s="10">
        <v>350</v>
      </c>
      <c r="I755" s="19">
        <v>44206.37872685185</v>
      </c>
      <c r="J755" s="11" t="str">
        <f t="shared" si="33"/>
        <v>octobre</v>
      </c>
      <c r="K755" s="11">
        <f t="shared" si="34"/>
        <v>2021</v>
      </c>
      <c r="L755" s="11">
        <f t="shared" ca="1" si="35"/>
        <v>1</v>
      </c>
    </row>
    <row r="756" spans="1:12">
      <c r="A756" s="12">
        <v>755</v>
      </c>
      <c r="B756" s="7">
        <v>44470</v>
      </c>
      <c r="C756" s="8" t="s">
        <v>12</v>
      </c>
      <c r="D756" s="8" t="s">
        <v>17</v>
      </c>
      <c r="E756" s="8" t="s">
        <v>22</v>
      </c>
      <c r="F756" s="8" t="s">
        <v>23</v>
      </c>
      <c r="G756" s="8" t="s">
        <v>24</v>
      </c>
      <c r="H756" s="10">
        <v>1310</v>
      </c>
      <c r="I756" s="19">
        <v>44206.379131944443</v>
      </c>
      <c r="J756" s="11" t="str">
        <f t="shared" si="33"/>
        <v>octobre</v>
      </c>
      <c r="K756" s="11">
        <f t="shared" si="34"/>
        <v>2021</v>
      </c>
      <c r="L756" s="11">
        <f t="shared" ca="1" si="35"/>
        <v>1</v>
      </c>
    </row>
    <row r="757" spans="1:12">
      <c r="A757" s="12">
        <v>756</v>
      </c>
      <c r="B757" s="7">
        <v>44470</v>
      </c>
      <c r="C757" s="8" t="s">
        <v>12</v>
      </c>
      <c r="D757" s="8" t="s">
        <v>17</v>
      </c>
      <c r="E757" s="8" t="s">
        <v>26</v>
      </c>
      <c r="F757" s="8" t="s">
        <v>27</v>
      </c>
      <c r="G757" s="8" t="s">
        <v>28</v>
      </c>
      <c r="H757" s="10">
        <v>66.78</v>
      </c>
      <c r="I757" s="19">
        <v>44206.384953703702</v>
      </c>
      <c r="J757" s="11" t="str">
        <f t="shared" si="33"/>
        <v>octobre</v>
      </c>
      <c r="K757" s="11">
        <f t="shared" si="34"/>
        <v>2021</v>
      </c>
      <c r="L757" s="11">
        <f t="shared" ca="1" si="35"/>
        <v>1</v>
      </c>
    </row>
    <row r="758" spans="1:12">
      <c r="A758" s="12">
        <v>757</v>
      </c>
      <c r="B758" s="7">
        <v>44470</v>
      </c>
      <c r="C758" s="8" t="s">
        <v>34</v>
      </c>
      <c r="D758" s="8" t="s">
        <v>17</v>
      </c>
      <c r="E758" s="8" t="s">
        <v>26</v>
      </c>
      <c r="F758" s="8" t="s">
        <v>197</v>
      </c>
      <c r="G758" s="8" t="s">
        <v>20</v>
      </c>
      <c r="H758" s="10">
        <v>4</v>
      </c>
      <c r="I758" s="19">
        <v>44206.844166666669</v>
      </c>
      <c r="J758" s="11" t="str">
        <f t="shared" si="33"/>
        <v>octobre</v>
      </c>
      <c r="K758" s="11">
        <f t="shared" si="34"/>
        <v>2021</v>
      </c>
      <c r="L758" s="11">
        <f t="shared" ca="1" si="35"/>
        <v>1</v>
      </c>
    </row>
    <row r="759" spans="1:12">
      <c r="A759" s="12">
        <v>758</v>
      </c>
      <c r="B759" s="7">
        <v>44470</v>
      </c>
      <c r="C759" s="8" t="s">
        <v>34</v>
      </c>
      <c r="D759" s="8" t="s">
        <v>17</v>
      </c>
      <c r="E759" s="8" t="s">
        <v>55</v>
      </c>
      <c r="F759" s="8" t="s">
        <v>128</v>
      </c>
      <c r="G759" s="8" t="s">
        <v>129</v>
      </c>
      <c r="H759" s="10">
        <v>15.03</v>
      </c>
      <c r="I759" s="19">
        <v>44206.844456018516</v>
      </c>
      <c r="J759" s="11" t="str">
        <f t="shared" si="33"/>
        <v>octobre</v>
      </c>
      <c r="K759" s="11">
        <f t="shared" si="34"/>
        <v>2021</v>
      </c>
      <c r="L759" s="11">
        <f t="shared" ca="1" si="35"/>
        <v>1</v>
      </c>
    </row>
    <row r="760" spans="1:12">
      <c r="A760" s="12">
        <v>759</v>
      </c>
      <c r="B760" s="7">
        <v>44470</v>
      </c>
      <c r="C760" s="8" t="s">
        <v>34</v>
      </c>
      <c r="D760" s="8" t="s">
        <v>17</v>
      </c>
      <c r="E760" s="8" t="s">
        <v>43</v>
      </c>
      <c r="F760" s="8" t="s">
        <v>63</v>
      </c>
      <c r="G760" s="8" t="s">
        <v>816</v>
      </c>
      <c r="H760" s="10">
        <v>6.56</v>
      </c>
      <c r="I760" s="19">
        <v>44206.84479166667</v>
      </c>
      <c r="J760" s="11" t="str">
        <f t="shared" si="33"/>
        <v>octobre</v>
      </c>
      <c r="K760" s="11">
        <f t="shared" si="34"/>
        <v>2021</v>
      </c>
      <c r="L760" s="11">
        <f t="shared" ca="1" si="35"/>
        <v>1</v>
      </c>
    </row>
    <row r="761" spans="1:12">
      <c r="A761" s="12">
        <v>760</v>
      </c>
      <c r="B761" s="7">
        <v>44470</v>
      </c>
      <c r="C761" s="8" t="s">
        <v>34</v>
      </c>
      <c r="D761" s="8" t="s">
        <v>17</v>
      </c>
      <c r="E761" s="8" t="s">
        <v>35</v>
      </c>
      <c r="F761" s="8" t="s">
        <v>36</v>
      </c>
      <c r="G761" s="8" t="s">
        <v>37</v>
      </c>
      <c r="H761" s="10">
        <v>22.97</v>
      </c>
      <c r="I761" s="19">
        <v>44206.845104166663</v>
      </c>
      <c r="J761" s="11" t="str">
        <f t="shared" si="33"/>
        <v>octobre</v>
      </c>
      <c r="K761" s="11">
        <f t="shared" si="34"/>
        <v>2021</v>
      </c>
      <c r="L761" s="11">
        <f t="shared" ca="1" si="35"/>
        <v>1</v>
      </c>
    </row>
    <row r="762" spans="1:12">
      <c r="A762" s="12">
        <v>761</v>
      </c>
      <c r="B762" s="7">
        <v>44471</v>
      </c>
      <c r="C762" s="8" t="s">
        <v>34</v>
      </c>
      <c r="D762" s="8" t="s">
        <v>17</v>
      </c>
      <c r="E762" s="8" t="s">
        <v>22</v>
      </c>
      <c r="F762" s="8" t="s">
        <v>240</v>
      </c>
      <c r="G762" s="8" t="s">
        <v>448</v>
      </c>
      <c r="H762" s="10">
        <v>3.78</v>
      </c>
      <c r="I762" s="19">
        <v>44237.636273148149</v>
      </c>
      <c r="J762" s="11" t="str">
        <f t="shared" si="33"/>
        <v>octobre</v>
      </c>
      <c r="K762" s="11">
        <f t="shared" si="34"/>
        <v>2021</v>
      </c>
      <c r="L762" s="11">
        <f t="shared" ca="1" si="35"/>
        <v>1</v>
      </c>
    </row>
    <row r="763" spans="1:12">
      <c r="A763" s="12">
        <v>762</v>
      </c>
      <c r="B763" s="7">
        <v>44471</v>
      </c>
      <c r="C763" s="8" t="s">
        <v>34</v>
      </c>
      <c r="D763" s="8" t="s">
        <v>17</v>
      </c>
      <c r="E763" s="8" t="s">
        <v>26</v>
      </c>
      <c r="F763" s="8" t="s">
        <v>155</v>
      </c>
      <c r="G763" s="8" t="s">
        <v>20</v>
      </c>
      <c r="H763" s="10">
        <v>11.5</v>
      </c>
      <c r="I763" s="19">
        <v>44237.636724537035</v>
      </c>
      <c r="J763" s="11" t="str">
        <f t="shared" si="33"/>
        <v>octobre</v>
      </c>
      <c r="K763" s="11">
        <f t="shared" si="34"/>
        <v>2021</v>
      </c>
      <c r="L763" s="11">
        <f t="shared" ca="1" si="35"/>
        <v>1</v>
      </c>
    </row>
    <row r="764" spans="1:12">
      <c r="A764" s="12">
        <v>763</v>
      </c>
      <c r="B764" s="7">
        <v>44471</v>
      </c>
      <c r="C764" s="8" t="s">
        <v>34</v>
      </c>
      <c r="D764" s="8" t="s">
        <v>17</v>
      </c>
      <c r="E764" s="8" t="s">
        <v>66</v>
      </c>
      <c r="F764" s="8" t="s">
        <v>414</v>
      </c>
      <c r="G764" s="8" t="s">
        <v>817</v>
      </c>
      <c r="H764" s="10">
        <v>344.9</v>
      </c>
      <c r="I764" s="19">
        <v>44237.637303240743</v>
      </c>
      <c r="J764" s="11" t="str">
        <f t="shared" si="33"/>
        <v>octobre</v>
      </c>
      <c r="K764" s="11">
        <f t="shared" si="34"/>
        <v>2021</v>
      </c>
      <c r="L764" s="11">
        <f t="shared" ca="1" si="35"/>
        <v>1</v>
      </c>
    </row>
    <row r="765" spans="1:12">
      <c r="A765" s="12">
        <v>764</v>
      </c>
      <c r="B765" s="7">
        <v>44471</v>
      </c>
      <c r="C765" s="8" t="s">
        <v>34</v>
      </c>
      <c r="D765" s="8" t="s">
        <v>17</v>
      </c>
      <c r="E765" s="8" t="s">
        <v>43</v>
      </c>
      <c r="F765" s="8" t="s">
        <v>63</v>
      </c>
      <c r="G765" s="8" t="s">
        <v>818</v>
      </c>
      <c r="H765" s="10">
        <v>11.34</v>
      </c>
      <c r="I765" s="19">
        <v>44237.637928240743</v>
      </c>
      <c r="J765" s="11" t="str">
        <f t="shared" si="33"/>
        <v>octobre</v>
      </c>
      <c r="K765" s="11">
        <f t="shared" si="34"/>
        <v>2021</v>
      </c>
      <c r="L765" s="11">
        <f t="shared" ca="1" si="35"/>
        <v>1</v>
      </c>
    </row>
    <row r="766" spans="1:12">
      <c r="A766" s="12">
        <v>765</v>
      </c>
      <c r="B766" s="7">
        <v>44472</v>
      </c>
      <c r="C766" s="8" t="s">
        <v>34</v>
      </c>
      <c r="D766" s="8" t="s">
        <v>17</v>
      </c>
      <c r="E766" s="8" t="s">
        <v>35</v>
      </c>
      <c r="F766" s="8" t="s">
        <v>36</v>
      </c>
      <c r="G766" s="8" t="s">
        <v>37</v>
      </c>
      <c r="H766" s="10">
        <v>18.920000000000002</v>
      </c>
      <c r="I766" s="19">
        <v>44265.589155092595</v>
      </c>
      <c r="J766" s="11" t="str">
        <f t="shared" si="33"/>
        <v>octobre</v>
      </c>
      <c r="K766" s="11">
        <f t="shared" si="34"/>
        <v>2021</v>
      </c>
      <c r="L766" s="11">
        <f t="shared" ca="1" si="35"/>
        <v>1</v>
      </c>
    </row>
    <row r="767" spans="1:12">
      <c r="A767" s="12">
        <v>766</v>
      </c>
      <c r="B767" s="7">
        <v>44473</v>
      </c>
      <c r="C767" s="8" t="s">
        <v>485</v>
      </c>
      <c r="D767" s="8" t="s">
        <v>17</v>
      </c>
      <c r="E767" s="8" t="s">
        <v>489</v>
      </c>
      <c r="F767" s="8" t="s">
        <v>487</v>
      </c>
      <c r="G767" s="8" t="s">
        <v>492</v>
      </c>
      <c r="H767" s="10">
        <v>12.01</v>
      </c>
      <c r="I767" s="19">
        <v>44296.378182870372</v>
      </c>
      <c r="J767" s="11" t="str">
        <f t="shared" si="33"/>
        <v>octobre</v>
      </c>
      <c r="K767" s="11">
        <f t="shared" si="34"/>
        <v>2021</v>
      </c>
      <c r="L767" s="11">
        <f t="shared" ca="1" si="35"/>
        <v>1</v>
      </c>
    </row>
    <row r="768" spans="1:12">
      <c r="A768" s="12">
        <v>767</v>
      </c>
      <c r="B768" s="7">
        <v>44473</v>
      </c>
      <c r="C768" s="8" t="s">
        <v>485</v>
      </c>
      <c r="D768" s="8" t="s">
        <v>17</v>
      </c>
      <c r="E768" s="8" t="s">
        <v>489</v>
      </c>
      <c r="F768" s="8" t="s">
        <v>487</v>
      </c>
      <c r="G768" s="8" t="s">
        <v>492</v>
      </c>
      <c r="H768" s="10">
        <v>31.66</v>
      </c>
      <c r="I768" s="19">
        <v>44296.378622685188</v>
      </c>
      <c r="J768" s="11" t="str">
        <f t="shared" si="33"/>
        <v>octobre</v>
      </c>
      <c r="K768" s="11">
        <f t="shared" si="34"/>
        <v>2021</v>
      </c>
      <c r="L768" s="11">
        <f t="shared" ca="1" si="35"/>
        <v>1</v>
      </c>
    </row>
    <row r="769" spans="1:12">
      <c r="A769" s="12">
        <v>768</v>
      </c>
      <c r="B769" s="7">
        <v>44473</v>
      </c>
      <c r="C769" s="8" t="s">
        <v>34</v>
      </c>
      <c r="D769" s="8" t="s">
        <v>17</v>
      </c>
      <c r="E769" s="8" t="s">
        <v>66</v>
      </c>
      <c r="F769" s="8" t="s">
        <v>67</v>
      </c>
      <c r="G769" s="8" t="s">
        <v>819</v>
      </c>
      <c r="H769" s="10">
        <v>6.66</v>
      </c>
      <c r="I769" s="19">
        <v>44296.380312499998</v>
      </c>
      <c r="J769" s="11" t="str">
        <f t="shared" si="33"/>
        <v>octobre</v>
      </c>
      <c r="K769" s="11">
        <f t="shared" si="34"/>
        <v>2021</v>
      </c>
      <c r="L769" s="11">
        <f t="shared" ca="1" si="35"/>
        <v>1</v>
      </c>
    </row>
    <row r="770" spans="1:12" s="26" customFormat="1">
      <c r="A770" s="20">
        <v>769</v>
      </c>
      <c r="B770" s="21">
        <v>44593</v>
      </c>
      <c r="C770" s="22" t="s">
        <v>820</v>
      </c>
      <c r="D770" s="22" t="s">
        <v>17</v>
      </c>
      <c r="E770" s="22" t="s">
        <v>43</v>
      </c>
      <c r="F770" s="22"/>
      <c r="G770" s="22" t="s">
        <v>34</v>
      </c>
      <c r="H770" s="23">
        <v>880</v>
      </c>
      <c r="I770" s="24">
        <v>44296.384699074071</v>
      </c>
      <c r="J770" s="25" t="str">
        <f t="shared" ref="J770:J833" si="36">TEXT(B770,"mmmm")</f>
        <v>février</v>
      </c>
      <c r="K770" s="25">
        <f t="shared" ref="K770:K833" si="37">YEAR(B770)</f>
        <v>2022</v>
      </c>
      <c r="L770" s="11">
        <f t="shared" ca="1" si="35"/>
        <v>1</v>
      </c>
    </row>
    <row r="771" spans="1:12">
      <c r="A771" s="12">
        <v>770</v>
      </c>
      <c r="B771" s="7">
        <v>44593</v>
      </c>
      <c r="C771" s="8" t="s">
        <v>820</v>
      </c>
      <c r="D771" s="8" t="s">
        <v>17</v>
      </c>
      <c r="E771" s="8" t="s">
        <v>35</v>
      </c>
      <c r="G771" s="8" t="s">
        <v>34</v>
      </c>
      <c r="H771" s="10">
        <v>525</v>
      </c>
      <c r="I771" s="19">
        <v>44296.385057870371</v>
      </c>
      <c r="J771" s="11" t="str">
        <f t="shared" si="36"/>
        <v>février</v>
      </c>
      <c r="K771" s="11">
        <f t="shared" si="37"/>
        <v>2022</v>
      </c>
      <c r="L771" s="11">
        <f t="shared" ref="L771:L834" ca="1" si="38">IF(B771&lt;=EOMONTH(TODAY(),-1),0,1)</f>
        <v>1</v>
      </c>
    </row>
    <row r="772" spans="1:12">
      <c r="A772" s="12">
        <v>771</v>
      </c>
      <c r="B772" s="7">
        <v>44593</v>
      </c>
      <c r="C772" s="8" t="s">
        <v>820</v>
      </c>
      <c r="D772" s="8" t="s">
        <v>17</v>
      </c>
      <c r="E772" s="8" t="s">
        <v>55</v>
      </c>
      <c r="G772" s="8" t="s">
        <v>34</v>
      </c>
      <c r="H772" s="10">
        <v>180</v>
      </c>
      <c r="I772" s="19">
        <v>44296.385787037034</v>
      </c>
      <c r="J772" s="11" t="str">
        <f t="shared" si="36"/>
        <v>février</v>
      </c>
      <c r="K772" s="11">
        <f t="shared" si="37"/>
        <v>2022</v>
      </c>
      <c r="L772" s="11">
        <f t="shared" ca="1" si="38"/>
        <v>1</v>
      </c>
    </row>
    <row r="773" spans="1:12">
      <c r="A773" s="12">
        <v>772</v>
      </c>
      <c r="B773" s="7">
        <v>44593</v>
      </c>
      <c r="C773" s="8" t="s">
        <v>820</v>
      </c>
      <c r="D773" s="8" t="s">
        <v>17</v>
      </c>
      <c r="E773" s="8" t="s">
        <v>55</v>
      </c>
      <c r="G773" s="8" t="s">
        <v>12</v>
      </c>
      <c r="H773" s="10">
        <v>560</v>
      </c>
      <c r="I773" s="19">
        <v>44296.386400462965</v>
      </c>
      <c r="J773" s="11" t="str">
        <f t="shared" si="36"/>
        <v>février</v>
      </c>
      <c r="K773" s="11">
        <f t="shared" si="37"/>
        <v>2022</v>
      </c>
      <c r="L773" s="11">
        <f t="shared" ca="1" si="38"/>
        <v>1</v>
      </c>
    </row>
    <row r="774" spans="1:12">
      <c r="A774" s="12">
        <v>773</v>
      </c>
      <c r="B774" s="7">
        <v>44593</v>
      </c>
      <c r="C774" s="8" t="s">
        <v>820</v>
      </c>
      <c r="D774" s="8" t="s">
        <v>17</v>
      </c>
      <c r="E774" s="8" t="s">
        <v>22</v>
      </c>
      <c r="G774" s="8" t="s">
        <v>12</v>
      </c>
      <c r="H774" s="10">
        <v>1310</v>
      </c>
      <c r="I774" s="19">
        <v>44296.386874999997</v>
      </c>
      <c r="J774" s="11" t="str">
        <f t="shared" si="36"/>
        <v>février</v>
      </c>
      <c r="K774" s="11">
        <f t="shared" si="37"/>
        <v>2022</v>
      </c>
      <c r="L774" s="11">
        <f t="shared" ca="1" si="38"/>
        <v>1</v>
      </c>
    </row>
    <row r="775" spans="1:12">
      <c r="A775" s="12">
        <v>774</v>
      </c>
      <c r="B775" s="7">
        <v>44593</v>
      </c>
      <c r="C775" s="8" t="s">
        <v>820</v>
      </c>
      <c r="D775" s="8" t="s">
        <v>17</v>
      </c>
      <c r="E775" s="8" t="s">
        <v>66</v>
      </c>
      <c r="G775" s="8" t="s">
        <v>12</v>
      </c>
      <c r="H775" s="10">
        <v>150</v>
      </c>
      <c r="I775" s="19">
        <v>44296.387256944443</v>
      </c>
      <c r="J775" s="11" t="str">
        <f t="shared" si="36"/>
        <v>février</v>
      </c>
      <c r="K775" s="11">
        <f t="shared" si="37"/>
        <v>2022</v>
      </c>
      <c r="L775" s="11">
        <f t="shared" ca="1" si="38"/>
        <v>1</v>
      </c>
    </row>
    <row r="776" spans="1:12">
      <c r="A776" s="12">
        <v>775</v>
      </c>
      <c r="B776" s="7">
        <v>44593</v>
      </c>
      <c r="C776" s="8" t="s">
        <v>820</v>
      </c>
      <c r="D776" s="8" t="s">
        <v>13</v>
      </c>
      <c r="E776" s="8" t="s">
        <v>13</v>
      </c>
      <c r="G776" s="8" t="s">
        <v>12</v>
      </c>
      <c r="H776" s="10">
        <v>5073</v>
      </c>
      <c r="I776" s="19">
        <v>44296.387708333335</v>
      </c>
      <c r="J776" s="11" t="str">
        <f t="shared" si="36"/>
        <v>février</v>
      </c>
      <c r="K776" s="11">
        <f t="shared" si="37"/>
        <v>2022</v>
      </c>
      <c r="L776" s="11">
        <f t="shared" ca="1" si="38"/>
        <v>1</v>
      </c>
    </row>
    <row r="777" spans="1:12">
      <c r="A777" s="12">
        <v>776</v>
      </c>
      <c r="B777" s="7">
        <v>44593</v>
      </c>
      <c r="C777" s="8" t="s">
        <v>820</v>
      </c>
      <c r="D777" s="8" t="s">
        <v>17</v>
      </c>
      <c r="E777" s="8" t="s">
        <v>641</v>
      </c>
      <c r="G777" s="8" t="s">
        <v>12</v>
      </c>
      <c r="H777" s="10">
        <v>100</v>
      </c>
      <c r="I777" s="19">
        <v>44296.387962962966</v>
      </c>
      <c r="J777" s="11" t="str">
        <f t="shared" si="36"/>
        <v>février</v>
      </c>
      <c r="K777" s="11">
        <f t="shared" si="37"/>
        <v>2022</v>
      </c>
      <c r="L777" s="11">
        <f t="shared" ca="1" si="38"/>
        <v>1</v>
      </c>
    </row>
    <row r="778" spans="1:12">
      <c r="A778" s="12">
        <v>777</v>
      </c>
      <c r="B778" s="7">
        <v>44593</v>
      </c>
      <c r="C778" s="8" t="s">
        <v>820</v>
      </c>
      <c r="D778" s="8" t="s">
        <v>17</v>
      </c>
      <c r="E778" s="8" t="s">
        <v>248</v>
      </c>
      <c r="G778" s="8" t="s">
        <v>12</v>
      </c>
      <c r="H778" s="10">
        <v>300</v>
      </c>
      <c r="I778" s="19">
        <v>44296.388379629629</v>
      </c>
      <c r="J778" s="11" t="str">
        <f t="shared" si="36"/>
        <v>février</v>
      </c>
      <c r="K778" s="11">
        <f t="shared" si="37"/>
        <v>2022</v>
      </c>
      <c r="L778" s="11">
        <f t="shared" ca="1" si="38"/>
        <v>1</v>
      </c>
    </row>
    <row r="779" spans="1:12">
      <c r="A779" s="12">
        <v>778</v>
      </c>
      <c r="B779" s="7">
        <v>44593</v>
      </c>
      <c r="C779" s="8" t="s">
        <v>820</v>
      </c>
      <c r="D779" s="8" t="s">
        <v>17</v>
      </c>
      <c r="E779" s="8" t="s">
        <v>26</v>
      </c>
      <c r="G779" s="8" t="s">
        <v>12</v>
      </c>
      <c r="H779" s="10">
        <v>250</v>
      </c>
      <c r="I779" s="19">
        <v>44296.388831018521</v>
      </c>
      <c r="J779" s="11" t="str">
        <f t="shared" si="36"/>
        <v>février</v>
      </c>
      <c r="K779" s="11">
        <f t="shared" si="37"/>
        <v>2022</v>
      </c>
      <c r="L779" s="11">
        <f t="shared" ca="1" si="38"/>
        <v>1</v>
      </c>
    </row>
    <row r="780" spans="1:12">
      <c r="A780" s="12">
        <v>779</v>
      </c>
      <c r="B780" s="7">
        <v>44593</v>
      </c>
      <c r="C780" s="8" t="s">
        <v>820</v>
      </c>
      <c r="D780" s="8" t="s">
        <v>17</v>
      </c>
      <c r="E780" s="8" t="s">
        <v>39</v>
      </c>
      <c r="G780" s="8" t="s">
        <v>34</v>
      </c>
      <c r="H780" s="10">
        <v>80</v>
      </c>
      <c r="I780" s="19">
        <v>44296.389340277776</v>
      </c>
      <c r="J780" s="11" t="str">
        <f t="shared" si="36"/>
        <v>février</v>
      </c>
      <c r="K780" s="11">
        <f t="shared" si="37"/>
        <v>2022</v>
      </c>
      <c r="L780" s="11">
        <f t="shared" ca="1" si="38"/>
        <v>1</v>
      </c>
    </row>
    <row r="781" spans="1:12">
      <c r="A781" s="12">
        <v>780</v>
      </c>
      <c r="B781" s="7">
        <v>44562</v>
      </c>
      <c r="C781" s="8" t="s">
        <v>820</v>
      </c>
      <c r="D781" s="8" t="s">
        <v>17</v>
      </c>
      <c r="E781" s="8" t="s">
        <v>43</v>
      </c>
      <c r="G781" s="8" t="s">
        <v>34</v>
      </c>
      <c r="H781" s="10">
        <v>880</v>
      </c>
      <c r="I781" s="19">
        <v>44296.410243055558</v>
      </c>
      <c r="J781" s="11" t="str">
        <f t="shared" si="36"/>
        <v>janvier</v>
      </c>
      <c r="K781" s="11">
        <f t="shared" si="37"/>
        <v>2022</v>
      </c>
      <c r="L781" s="11">
        <f t="shared" ca="1" si="38"/>
        <v>1</v>
      </c>
    </row>
    <row r="782" spans="1:12">
      <c r="A782" s="12">
        <v>781</v>
      </c>
      <c r="B782" s="7">
        <v>44562</v>
      </c>
      <c r="C782" s="8" t="s">
        <v>820</v>
      </c>
      <c r="D782" s="8" t="s">
        <v>17</v>
      </c>
      <c r="E782" s="8" t="s">
        <v>35</v>
      </c>
      <c r="G782" s="8" t="s">
        <v>34</v>
      </c>
      <c r="H782" s="10">
        <v>525</v>
      </c>
      <c r="I782" s="19">
        <v>44296.41070601852</v>
      </c>
      <c r="J782" s="11" t="str">
        <f t="shared" si="36"/>
        <v>janvier</v>
      </c>
      <c r="K782" s="11">
        <f t="shared" si="37"/>
        <v>2022</v>
      </c>
      <c r="L782" s="11">
        <f t="shared" ca="1" si="38"/>
        <v>1</v>
      </c>
    </row>
    <row r="783" spans="1:12">
      <c r="A783" s="12">
        <v>782</v>
      </c>
      <c r="B783" s="7">
        <v>44562</v>
      </c>
      <c r="C783" s="8" t="s">
        <v>820</v>
      </c>
      <c r="D783" s="8" t="s">
        <v>17</v>
      </c>
      <c r="E783" s="8" t="s">
        <v>55</v>
      </c>
      <c r="G783" s="8" t="s">
        <v>34</v>
      </c>
      <c r="H783" s="10">
        <v>180</v>
      </c>
      <c r="I783" s="19">
        <v>44296.411180555559</v>
      </c>
      <c r="J783" s="11" t="str">
        <f t="shared" si="36"/>
        <v>janvier</v>
      </c>
      <c r="K783" s="11">
        <f t="shared" si="37"/>
        <v>2022</v>
      </c>
      <c r="L783" s="11">
        <f t="shared" ca="1" si="38"/>
        <v>1</v>
      </c>
    </row>
    <row r="784" spans="1:12">
      <c r="A784" s="12">
        <v>783</v>
      </c>
      <c r="B784" s="7">
        <v>44562</v>
      </c>
      <c r="C784" s="8" t="s">
        <v>820</v>
      </c>
      <c r="D784" s="8" t="s">
        <v>17</v>
      </c>
      <c r="E784" s="8" t="s">
        <v>39</v>
      </c>
      <c r="G784" s="8" t="s">
        <v>34</v>
      </c>
      <c r="H784" s="10">
        <v>80</v>
      </c>
      <c r="I784" s="19">
        <v>44296.411527777775</v>
      </c>
      <c r="J784" s="11" t="str">
        <f t="shared" si="36"/>
        <v>janvier</v>
      </c>
      <c r="K784" s="11">
        <f t="shared" si="37"/>
        <v>2022</v>
      </c>
      <c r="L784" s="11">
        <f t="shared" ca="1" si="38"/>
        <v>1</v>
      </c>
    </row>
    <row r="785" spans="1:12">
      <c r="A785" s="12">
        <v>784</v>
      </c>
      <c r="B785" s="7">
        <v>44562</v>
      </c>
      <c r="C785" s="8" t="s">
        <v>820</v>
      </c>
      <c r="D785" s="8" t="s">
        <v>13</v>
      </c>
      <c r="E785" s="8" t="s">
        <v>13</v>
      </c>
      <c r="G785" s="8" t="s">
        <v>12</v>
      </c>
      <c r="H785" s="10">
        <v>5073</v>
      </c>
      <c r="I785" s="19">
        <v>44296.41207175926</v>
      </c>
      <c r="J785" s="11" t="str">
        <f t="shared" si="36"/>
        <v>janvier</v>
      </c>
      <c r="K785" s="11">
        <f t="shared" si="37"/>
        <v>2022</v>
      </c>
      <c r="L785" s="11">
        <f t="shared" ca="1" si="38"/>
        <v>1</v>
      </c>
    </row>
    <row r="786" spans="1:12">
      <c r="A786" s="12">
        <v>785</v>
      </c>
      <c r="B786" s="7">
        <v>44562</v>
      </c>
      <c r="C786" s="8" t="s">
        <v>820</v>
      </c>
      <c r="D786" s="8" t="s">
        <v>17</v>
      </c>
      <c r="E786" s="8" t="s">
        <v>55</v>
      </c>
      <c r="G786" s="8" t="s">
        <v>12</v>
      </c>
      <c r="H786" s="10">
        <v>560</v>
      </c>
      <c r="I786" s="19">
        <v>44296.41238425926</v>
      </c>
      <c r="J786" s="11" t="str">
        <f t="shared" si="36"/>
        <v>janvier</v>
      </c>
      <c r="K786" s="11">
        <f t="shared" si="37"/>
        <v>2022</v>
      </c>
      <c r="L786" s="11">
        <f t="shared" ca="1" si="38"/>
        <v>1</v>
      </c>
    </row>
    <row r="787" spans="1:12">
      <c r="A787" s="12">
        <v>786</v>
      </c>
      <c r="B787" s="7">
        <v>44562</v>
      </c>
      <c r="C787" s="8" t="s">
        <v>820</v>
      </c>
      <c r="D787" s="8" t="s">
        <v>17</v>
      </c>
      <c r="E787" s="8" t="s">
        <v>22</v>
      </c>
      <c r="G787" s="8" t="s">
        <v>12</v>
      </c>
      <c r="H787" s="10">
        <v>1310</v>
      </c>
      <c r="I787" s="19">
        <v>44296.412719907406</v>
      </c>
      <c r="J787" s="11" t="str">
        <f t="shared" si="36"/>
        <v>janvier</v>
      </c>
      <c r="K787" s="11">
        <f t="shared" si="37"/>
        <v>2022</v>
      </c>
      <c r="L787" s="11">
        <f t="shared" ca="1" si="38"/>
        <v>1</v>
      </c>
    </row>
    <row r="788" spans="1:12">
      <c r="A788" s="12">
        <v>787</v>
      </c>
      <c r="B788" s="7">
        <v>44562</v>
      </c>
      <c r="C788" s="8" t="s">
        <v>820</v>
      </c>
      <c r="D788" s="8" t="s">
        <v>17</v>
      </c>
      <c r="E788" s="8" t="s">
        <v>66</v>
      </c>
      <c r="G788" s="8" t="s">
        <v>12</v>
      </c>
      <c r="H788" s="10">
        <v>150</v>
      </c>
      <c r="I788" s="19">
        <v>44296.413101851853</v>
      </c>
      <c r="J788" s="11" t="str">
        <f t="shared" si="36"/>
        <v>janvier</v>
      </c>
      <c r="K788" s="11">
        <f t="shared" si="37"/>
        <v>2022</v>
      </c>
      <c r="L788" s="11">
        <f t="shared" ca="1" si="38"/>
        <v>1</v>
      </c>
    </row>
    <row r="789" spans="1:12">
      <c r="A789" s="12">
        <v>788</v>
      </c>
      <c r="B789" s="7">
        <v>44562</v>
      </c>
      <c r="C789" s="8" t="s">
        <v>820</v>
      </c>
      <c r="D789" s="8" t="s">
        <v>17</v>
      </c>
      <c r="E789" s="8" t="s">
        <v>248</v>
      </c>
      <c r="G789" s="8" t="s">
        <v>12</v>
      </c>
      <c r="H789" s="10">
        <v>300</v>
      </c>
      <c r="I789" s="19">
        <v>44296.413564814815</v>
      </c>
      <c r="J789" s="11" t="str">
        <f t="shared" si="36"/>
        <v>janvier</v>
      </c>
      <c r="K789" s="11">
        <f t="shared" si="37"/>
        <v>2022</v>
      </c>
      <c r="L789" s="11">
        <f t="shared" ca="1" si="38"/>
        <v>1</v>
      </c>
    </row>
    <row r="790" spans="1:12">
      <c r="A790" s="12">
        <v>789</v>
      </c>
      <c r="B790" s="7">
        <v>44562</v>
      </c>
      <c r="C790" s="8" t="s">
        <v>820</v>
      </c>
      <c r="D790" s="8" t="s">
        <v>17</v>
      </c>
      <c r="E790" s="8" t="s">
        <v>26</v>
      </c>
      <c r="G790" s="8" t="s">
        <v>12</v>
      </c>
      <c r="H790" s="10">
        <v>250</v>
      </c>
      <c r="I790" s="19">
        <v>44296.413888888892</v>
      </c>
      <c r="J790" s="11" t="str">
        <f t="shared" si="36"/>
        <v>janvier</v>
      </c>
      <c r="K790" s="11">
        <f t="shared" si="37"/>
        <v>2022</v>
      </c>
      <c r="L790" s="11">
        <f t="shared" ca="1" si="38"/>
        <v>1</v>
      </c>
    </row>
    <row r="791" spans="1:12">
      <c r="A791" s="12">
        <v>790</v>
      </c>
      <c r="B791" s="7">
        <v>44621</v>
      </c>
      <c r="C791" s="8" t="s">
        <v>820</v>
      </c>
      <c r="D791" s="8" t="s">
        <v>17</v>
      </c>
      <c r="E791" s="8" t="s">
        <v>43</v>
      </c>
      <c r="G791" s="8" t="s">
        <v>34</v>
      </c>
      <c r="H791" s="10">
        <v>880</v>
      </c>
      <c r="I791" s="19">
        <v>44296.421041666668</v>
      </c>
      <c r="J791" s="11" t="str">
        <f t="shared" si="36"/>
        <v>mars</v>
      </c>
      <c r="K791" s="11">
        <f t="shared" si="37"/>
        <v>2022</v>
      </c>
      <c r="L791" s="11">
        <f t="shared" ca="1" si="38"/>
        <v>1</v>
      </c>
    </row>
    <row r="792" spans="1:12">
      <c r="A792" s="12">
        <v>791</v>
      </c>
      <c r="B792" s="7">
        <v>44621</v>
      </c>
      <c r="C792" s="8" t="s">
        <v>820</v>
      </c>
      <c r="D792" s="8" t="s">
        <v>17</v>
      </c>
      <c r="E792" s="8" t="s">
        <v>35</v>
      </c>
      <c r="G792" s="8" t="s">
        <v>34</v>
      </c>
      <c r="H792" s="10">
        <v>525</v>
      </c>
      <c r="I792" s="19">
        <v>44296.421423611115</v>
      </c>
      <c r="J792" s="11" t="str">
        <f t="shared" si="36"/>
        <v>mars</v>
      </c>
      <c r="K792" s="11">
        <f t="shared" si="37"/>
        <v>2022</v>
      </c>
      <c r="L792" s="11">
        <f t="shared" ca="1" si="38"/>
        <v>1</v>
      </c>
    </row>
    <row r="793" spans="1:12">
      <c r="A793" s="12">
        <v>792</v>
      </c>
      <c r="B793" s="7">
        <v>44621</v>
      </c>
      <c r="C793" s="8" t="s">
        <v>820</v>
      </c>
      <c r="D793" s="8" t="s">
        <v>17</v>
      </c>
      <c r="E793" s="8" t="s">
        <v>55</v>
      </c>
      <c r="G793" s="8" t="s">
        <v>34</v>
      </c>
      <c r="H793" s="10">
        <v>180</v>
      </c>
      <c r="I793" s="19">
        <v>44296.421817129631</v>
      </c>
      <c r="J793" s="11" t="str">
        <f t="shared" si="36"/>
        <v>mars</v>
      </c>
      <c r="K793" s="11">
        <f t="shared" si="37"/>
        <v>2022</v>
      </c>
      <c r="L793" s="11">
        <f t="shared" ca="1" si="38"/>
        <v>1</v>
      </c>
    </row>
    <row r="794" spans="1:12">
      <c r="A794" s="12">
        <v>793</v>
      </c>
      <c r="B794" s="7">
        <v>44621</v>
      </c>
      <c r="C794" s="8" t="s">
        <v>820</v>
      </c>
      <c r="D794" s="8" t="s">
        <v>17</v>
      </c>
      <c r="E794" s="8" t="s">
        <v>39</v>
      </c>
      <c r="G794" s="8" t="s">
        <v>34</v>
      </c>
      <c r="H794" s="10">
        <v>80</v>
      </c>
      <c r="I794" s="19">
        <v>44296.422175925924</v>
      </c>
      <c r="J794" s="11" t="str">
        <f t="shared" si="36"/>
        <v>mars</v>
      </c>
      <c r="K794" s="11">
        <f t="shared" si="37"/>
        <v>2022</v>
      </c>
      <c r="L794" s="11">
        <f t="shared" ca="1" si="38"/>
        <v>1</v>
      </c>
    </row>
    <row r="795" spans="1:12">
      <c r="A795" s="12">
        <v>794</v>
      </c>
      <c r="B795" s="7">
        <v>44621</v>
      </c>
      <c r="C795" s="8" t="s">
        <v>820</v>
      </c>
      <c r="D795" s="8" t="s">
        <v>13</v>
      </c>
      <c r="E795" s="8" t="s">
        <v>13</v>
      </c>
      <c r="G795" s="8" t="s">
        <v>12</v>
      </c>
      <c r="H795" s="10">
        <v>5073</v>
      </c>
      <c r="I795" s="19">
        <v>44296.422696759262</v>
      </c>
      <c r="J795" s="11" t="str">
        <f t="shared" si="36"/>
        <v>mars</v>
      </c>
      <c r="K795" s="11">
        <f t="shared" si="37"/>
        <v>2022</v>
      </c>
      <c r="L795" s="11">
        <f t="shared" ca="1" si="38"/>
        <v>1</v>
      </c>
    </row>
    <row r="796" spans="1:12">
      <c r="A796" s="12">
        <v>795</v>
      </c>
      <c r="B796" s="7">
        <v>44621</v>
      </c>
      <c r="C796" s="8" t="s">
        <v>820</v>
      </c>
      <c r="D796" s="8" t="s">
        <v>17</v>
      </c>
      <c r="E796" s="8" t="s">
        <v>55</v>
      </c>
      <c r="G796" s="8" t="s">
        <v>12</v>
      </c>
      <c r="H796" s="10">
        <v>560</v>
      </c>
      <c r="I796" s="19">
        <v>44296.422997685186</v>
      </c>
      <c r="J796" s="11" t="str">
        <f t="shared" si="36"/>
        <v>mars</v>
      </c>
      <c r="K796" s="11">
        <f t="shared" si="37"/>
        <v>2022</v>
      </c>
      <c r="L796" s="11">
        <f t="shared" ca="1" si="38"/>
        <v>1</v>
      </c>
    </row>
    <row r="797" spans="1:12">
      <c r="A797" s="12">
        <v>796</v>
      </c>
      <c r="B797" s="7">
        <v>44621</v>
      </c>
      <c r="C797" s="8" t="s">
        <v>820</v>
      </c>
      <c r="D797" s="8" t="s">
        <v>17</v>
      </c>
      <c r="E797" s="8" t="s">
        <v>22</v>
      </c>
      <c r="G797" s="8" t="s">
        <v>12</v>
      </c>
      <c r="H797" s="10">
        <v>1310</v>
      </c>
      <c r="I797" s="19">
        <v>44296.423298611109</v>
      </c>
      <c r="J797" s="11" t="str">
        <f t="shared" si="36"/>
        <v>mars</v>
      </c>
      <c r="K797" s="11">
        <f t="shared" si="37"/>
        <v>2022</v>
      </c>
      <c r="L797" s="11">
        <f t="shared" ca="1" si="38"/>
        <v>1</v>
      </c>
    </row>
    <row r="798" spans="1:12">
      <c r="A798" s="12">
        <v>797</v>
      </c>
      <c r="B798" s="7">
        <v>44621</v>
      </c>
      <c r="C798" s="8" t="s">
        <v>820</v>
      </c>
      <c r="D798" s="8" t="s">
        <v>17</v>
      </c>
      <c r="E798" s="8" t="s">
        <v>66</v>
      </c>
      <c r="G798" s="8" t="s">
        <v>12</v>
      </c>
      <c r="H798" s="10">
        <v>150</v>
      </c>
      <c r="I798" s="19">
        <v>44296.423657407409</v>
      </c>
      <c r="J798" s="11" t="str">
        <f t="shared" si="36"/>
        <v>mars</v>
      </c>
      <c r="K798" s="11">
        <f t="shared" si="37"/>
        <v>2022</v>
      </c>
      <c r="L798" s="11">
        <f t="shared" ca="1" si="38"/>
        <v>1</v>
      </c>
    </row>
    <row r="799" spans="1:12">
      <c r="A799" s="12">
        <v>798</v>
      </c>
      <c r="B799" s="7">
        <v>44621</v>
      </c>
      <c r="C799" s="8" t="s">
        <v>820</v>
      </c>
      <c r="D799" s="8" t="s">
        <v>17</v>
      </c>
      <c r="E799" s="8" t="s">
        <v>641</v>
      </c>
      <c r="G799" s="8" t="s">
        <v>12</v>
      </c>
      <c r="H799" s="10">
        <v>100</v>
      </c>
      <c r="I799" s="19">
        <v>44296.424062500002</v>
      </c>
      <c r="J799" s="11" t="str">
        <f t="shared" si="36"/>
        <v>mars</v>
      </c>
      <c r="K799" s="11">
        <f t="shared" si="37"/>
        <v>2022</v>
      </c>
      <c r="L799" s="11">
        <f t="shared" ca="1" si="38"/>
        <v>1</v>
      </c>
    </row>
    <row r="800" spans="1:12">
      <c r="A800" s="12">
        <v>799</v>
      </c>
      <c r="B800" s="7">
        <v>44621</v>
      </c>
      <c r="C800" s="8" t="s">
        <v>820</v>
      </c>
      <c r="D800" s="8" t="s">
        <v>17</v>
      </c>
      <c r="E800" s="8" t="s">
        <v>248</v>
      </c>
      <c r="G800" s="8" t="s">
        <v>12</v>
      </c>
      <c r="H800" s="10">
        <v>300</v>
      </c>
      <c r="I800" s="19">
        <v>44296.424363425926</v>
      </c>
      <c r="J800" s="11" t="str">
        <f t="shared" si="36"/>
        <v>mars</v>
      </c>
      <c r="K800" s="11">
        <f t="shared" si="37"/>
        <v>2022</v>
      </c>
      <c r="L800" s="11">
        <f t="shared" ca="1" si="38"/>
        <v>1</v>
      </c>
    </row>
    <row r="801" spans="1:12">
      <c r="A801" s="12">
        <v>800</v>
      </c>
      <c r="B801" s="7">
        <v>44621</v>
      </c>
      <c r="C801" s="8" t="s">
        <v>820</v>
      </c>
      <c r="D801" s="8" t="s">
        <v>17</v>
      </c>
      <c r="E801" s="8" t="s">
        <v>26</v>
      </c>
      <c r="G801" s="8" t="s">
        <v>12</v>
      </c>
      <c r="H801" s="10">
        <v>250</v>
      </c>
      <c r="I801" s="19">
        <v>44296.424664351849</v>
      </c>
      <c r="J801" s="11" t="str">
        <f t="shared" si="36"/>
        <v>mars</v>
      </c>
      <c r="K801" s="11">
        <f t="shared" si="37"/>
        <v>2022</v>
      </c>
      <c r="L801" s="11">
        <f t="shared" ca="1" si="38"/>
        <v>1</v>
      </c>
    </row>
    <row r="802" spans="1:12">
      <c r="A802" s="12">
        <v>801</v>
      </c>
      <c r="B802" s="7">
        <v>44652</v>
      </c>
      <c r="C802" s="8" t="s">
        <v>820</v>
      </c>
      <c r="D802" s="8" t="s">
        <v>17</v>
      </c>
      <c r="E802" s="8" t="s">
        <v>43</v>
      </c>
      <c r="G802" s="8" t="s">
        <v>34</v>
      </c>
      <c r="H802" s="10">
        <v>880</v>
      </c>
      <c r="I802" s="19">
        <v>44296.43136574074</v>
      </c>
      <c r="J802" s="11" t="str">
        <f t="shared" si="36"/>
        <v>avril</v>
      </c>
      <c r="K802" s="11">
        <f t="shared" si="37"/>
        <v>2022</v>
      </c>
      <c r="L802" s="11">
        <f t="shared" ca="1" si="38"/>
        <v>1</v>
      </c>
    </row>
    <row r="803" spans="1:12">
      <c r="A803" s="12">
        <v>802</v>
      </c>
      <c r="B803" s="7">
        <v>44652</v>
      </c>
      <c r="C803" s="8" t="s">
        <v>820</v>
      </c>
      <c r="D803" s="8" t="s">
        <v>17</v>
      </c>
      <c r="E803" s="8" t="s">
        <v>35</v>
      </c>
      <c r="G803" s="8" t="s">
        <v>34</v>
      </c>
      <c r="H803" s="10">
        <v>525</v>
      </c>
      <c r="I803" s="19">
        <v>44296.431689814817</v>
      </c>
      <c r="J803" s="11" t="str">
        <f t="shared" si="36"/>
        <v>avril</v>
      </c>
      <c r="K803" s="11">
        <f t="shared" si="37"/>
        <v>2022</v>
      </c>
      <c r="L803" s="11">
        <f t="shared" ca="1" si="38"/>
        <v>1</v>
      </c>
    </row>
    <row r="804" spans="1:12">
      <c r="A804" s="12">
        <v>803</v>
      </c>
      <c r="B804" s="7">
        <v>44652</v>
      </c>
      <c r="C804" s="8" t="s">
        <v>820</v>
      </c>
      <c r="D804" s="8" t="s">
        <v>17</v>
      </c>
      <c r="E804" s="8" t="s">
        <v>55</v>
      </c>
      <c r="G804" s="8" t="s">
        <v>34</v>
      </c>
      <c r="H804" s="10">
        <v>180</v>
      </c>
      <c r="I804" s="19">
        <v>44296.432002314818</v>
      </c>
      <c r="J804" s="11" t="str">
        <f t="shared" si="36"/>
        <v>avril</v>
      </c>
      <c r="K804" s="11">
        <f t="shared" si="37"/>
        <v>2022</v>
      </c>
      <c r="L804" s="11">
        <f t="shared" ca="1" si="38"/>
        <v>1</v>
      </c>
    </row>
    <row r="805" spans="1:12">
      <c r="A805" s="12">
        <v>804</v>
      </c>
      <c r="B805" s="7">
        <v>44652</v>
      </c>
      <c r="C805" s="8" t="s">
        <v>820</v>
      </c>
      <c r="D805" s="8" t="s">
        <v>17</v>
      </c>
      <c r="E805" s="8" t="s">
        <v>39</v>
      </c>
      <c r="G805" s="8" t="s">
        <v>34</v>
      </c>
      <c r="H805" s="10">
        <v>80</v>
      </c>
      <c r="I805" s="19">
        <v>44296.432349537034</v>
      </c>
      <c r="J805" s="11" t="str">
        <f t="shared" si="36"/>
        <v>avril</v>
      </c>
      <c r="K805" s="11">
        <f t="shared" si="37"/>
        <v>2022</v>
      </c>
      <c r="L805" s="11">
        <f t="shared" ca="1" si="38"/>
        <v>1</v>
      </c>
    </row>
    <row r="806" spans="1:12">
      <c r="A806" s="12">
        <v>805</v>
      </c>
      <c r="B806" s="7">
        <v>44652</v>
      </c>
      <c r="C806" s="8" t="s">
        <v>820</v>
      </c>
      <c r="D806" s="8" t="s">
        <v>17</v>
      </c>
      <c r="E806" s="8" t="s">
        <v>55</v>
      </c>
      <c r="G806" s="8" t="s">
        <v>12</v>
      </c>
      <c r="H806" s="10">
        <v>560</v>
      </c>
      <c r="I806" s="19">
        <v>44296.432754629626</v>
      </c>
      <c r="J806" s="11" t="str">
        <f t="shared" si="36"/>
        <v>avril</v>
      </c>
      <c r="K806" s="11">
        <f t="shared" si="37"/>
        <v>2022</v>
      </c>
      <c r="L806" s="11">
        <f t="shared" ca="1" si="38"/>
        <v>1</v>
      </c>
    </row>
    <row r="807" spans="1:12">
      <c r="A807" s="12">
        <v>806</v>
      </c>
      <c r="B807" s="7">
        <v>44652</v>
      </c>
      <c r="C807" s="8" t="s">
        <v>820</v>
      </c>
      <c r="D807" s="8" t="s">
        <v>17</v>
      </c>
      <c r="E807" s="8" t="s">
        <v>22</v>
      </c>
      <c r="G807" s="8" t="s">
        <v>12</v>
      </c>
      <c r="H807" s="10">
        <v>1310</v>
      </c>
      <c r="I807" s="19">
        <v>44296.433067129627</v>
      </c>
      <c r="J807" s="11" t="str">
        <f t="shared" si="36"/>
        <v>avril</v>
      </c>
      <c r="K807" s="11">
        <f t="shared" si="37"/>
        <v>2022</v>
      </c>
      <c r="L807" s="11">
        <f t="shared" ca="1" si="38"/>
        <v>1</v>
      </c>
    </row>
    <row r="808" spans="1:12">
      <c r="A808" s="12">
        <v>807</v>
      </c>
      <c r="B808" s="7">
        <v>44652</v>
      </c>
      <c r="C808" s="8" t="s">
        <v>820</v>
      </c>
      <c r="D808" s="8" t="s">
        <v>17</v>
      </c>
      <c r="E808" s="8" t="s">
        <v>66</v>
      </c>
      <c r="G808" s="8" t="s">
        <v>12</v>
      </c>
      <c r="H808" s="10">
        <v>150</v>
      </c>
      <c r="I808" s="19">
        <v>44296.433368055557</v>
      </c>
      <c r="J808" s="11" t="str">
        <f t="shared" si="36"/>
        <v>avril</v>
      </c>
      <c r="K808" s="11">
        <f t="shared" si="37"/>
        <v>2022</v>
      </c>
      <c r="L808" s="11">
        <f t="shared" ca="1" si="38"/>
        <v>1</v>
      </c>
    </row>
    <row r="809" spans="1:12">
      <c r="A809" s="12">
        <v>808</v>
      </c>
      <c r="B809" s="7">
        <v>44652</v>
      </c>
      <c r="C809" s="8" t="s">
        <v>820</v>
      </c>
      <c r="D809" s="8" t="s">
        <v>17</v>
      </c>
      <c r="E809" s="8" t="s">
        <v>641</v>
      </c>
      <c r="G809" s="8" t="s">
        <v>12</v>
      </c>
      <c r="H809" s="10">
        <v>100</v>
      </c>
      <c r="I809" s="19">
        <v>44296.43372685185</v>
      </c>
      <c r="J809" s="11" t="str">
        <f t="shared" si="36"/>
        <v>avril</v>
      </c>
      <c r="K809" s="11">
        <f t="shared" si="37"/>
        <v>2022</v>
      </c>
      <c r="L809" s="11">
        <f t="shared" ca="1" si="38"/>
        <v>1</v>
      </c>
    </row>
    <row r="810" spans="1:12">
      <c r="A810" s="12">
        <v>809</v>
      </c>
      <c r="B810" s="7">
        <v>44652</v>
      </c>
      <c r="C810" s="8" t="s">
        <v>820</v>
      </c>
      <c r="D810" s="8" t="s">
        <v>17</v>
      </c>
      <c r="E810" s="8" t="s">
        <v>248</v>
      </c>
      <c r="G810" s="8" t="s">
        <v>12</v>
      </c>
      <c r="H810" s="10">
        <v>300</v>
      </c>
      <c r="I810" s="19">
        <v>44296.434131944443</v>
      </c>
      <c r="J810" s="11" t="str">
        <f t="shared" si="36"/>
        <v>avril</v>
      </c>
      <c r="K810" s="11">
        <f t="shared" si="37"/>
        <v>2022</v>
      </c>
      <c r="L810" s="11">
        <f t="shared" ca="1" si="38"/>
        <v>1</v>
      </c>
    </row>
    <row r="811" spans="1:12">
      <c r="A811" s="12">
        <v>810</v>
      </c>
      <c r="B811" s="7">
        <v>44652</v>
      </c>
      <c r="C811" s="8" t="s">
        <v>820</v>
      </c>
      <c r="D811" s="8" t="s">
        <v>17</v>
      </c>
      <c r="E811" s="8" t="s">
        <v>26</v>
      </c>
      <c r="G811" s="8" t="s">
        <v>12</v>
      </c>
      <c r="H811" s="10">
        <v>250</v>
      </c>
      <c r="I811" s="19">
        <v>44296.434444444443</v>
      </c>
      <c r="J811" s="11" t="str">
        <f t="shared" si="36"/>
        <v>avril</v>
      </c>
      <c r="K811" s="11">
        <f t="shared" si="37"/>
        <v>2022</v>
      </c>
      <c r="L811" s="11">
        <f t="shared" ca="1" si="38"/>
        <v>1</v>
      </c>
    </row>
    <row r="812" spans="1:12">
      <c r="A812" s="12">
        <v>811</v>
      </c>
      <c r="B812" s="7">
        <v>44652</v>
      </c>
      <c r="C812" s="8" t="s">
        <v>820</v>
      </c>
      <c r="D812" s="8" t="s">
        <v>13</v>
      </c>
      <c r="E812" s="8" t="s">
        <v>13</v>
      </c>
      <c r="G812" s="8" t="s">
        <v>12</v>
      </c>
      <c r="H812" s="10">
        <v>5073</v>
      </c>
      <c r="I812" s="19">
        <v>44296.43478009259</v>
      </c>
      <c r="J812" s="11" t="str">
        <f t="shared" si="36"/>
        <v>avril</v>
      </c>
      <c r="K812" s="11">
        <f t="shared" si="37"/>
        <v>2022</v>
      </c>
      <c r="L812" s="11">
        <f t="shared" ca="1" si="38"/>
        <v>1</v>
      </c>
    </row>
    <row r="813" spans="1:12">
      <c r="A813" s="12">
        <v>812</v>
      </c>
      <c r="B813" s="7">
        <v>44562</v>
      </c>
      <c r="C813" s="8" t="s">
        <v>820</v>
      </c>
      <c r="D813" s="8" t="s">
        <v>17</v>
      </c>
      <c r="E813" s="8" t="s">
        <v>641</v>
      </c>
      <c r="G813" s="8" t="s">
        <v>12</v>
      </c>
      <c r="H813" s="10">
        <v>100</v>
      </c>
      <c r="I813" s="19">
        <v>44296.436932870369</v>
      </c>
      <c r="J813" s="11" t="str">
        <f t="shared" si="36"/>
        <v>janvier</v>
      </c>
      <c r="K813" s="11">
        <f t="shared" si="37"/>
        <v>2022</v>
      </c>
      <c r="L813" s="11">
        <f t="shared" ca="1" si="38"/>
        <v>1</v>
      </c>
    </row>
    <row r="814" spans="1:12">
      <c r="A814" s="12">
        <v>813</v>
      </c>
      <c r="B814" s="7">
        <v>44682</v>
      </c>
      <c r="C814" s="8" t="s">
        <v>820</v>
      </c>
      <c r="D814" s="8" t="s">
        <v>17</v>
      </c>
      <c r="E814" s="8" t="s">
        <v>43</v>
      </c>
      <c r="G814" s="8" t="s">
        <v>34</v>
      </c>
      <c r="H814" s="10">
        <v>880</v>
      </c>
      <c r="I814" s="19">
        <v>44296.444293981483</v>
      </c>
      <c r="J814" s="11" t="str">
        <f t="shared" si="36"/>
        <v>mai</v>
      </c>
      <c r="K814" s="11">
        <f t="shared" si="37"/>
        <v>2022</v>
      </c>
      <c r="L814" s="11">
        <f t="shared" ca="1" si="38"/>
        <v>1</v>
      </c>
    </row>
    <row r="815" spans="1:12">
      <c r="A815" s="12">
        <v>814</v>
      </c>
      <c r="B815" s="7">
        <v>44682</v>
      </c>
      <c r="C815" s="8" t="s">
        <v>820</v>
      </c>
      <c r="D815" s="8" t="s">
        <v>17</v>
      </c>
      <c r="E815" s="8" t="s">
        <v>35</v>
      </c>
      <c r="G815" s="8" t="s">
        <v>34</v>
      </c>
      <c r="H815" s="10">
        <v>525</v>
      </c>
      <c r="I815" s="19">
        <v>44296.444641203707</v>
      </c>
      <c r="J815" s="11" t="str">
        <f t="shared" si="36"/>
        <v>mai</v>
      </c>
      <c r="K815" s="11">
        <f t="shared" si="37"/>
        <v>2022</v>
      </c>
      <c r="L815" s="11">
        <f t="shared" ca="1" si="38"/>
        <v>1</v>
      </c>
    </row>
    <row r="816" spans="1:12">
      <c r="A816" s="12">
        <v>815</v>
      </c>
      <c r="B816" s="7">
        <v>44682</v>
      </c>
      <c r="C816" s="8" t="s">
        <v>820</v>
      </c>
      <c r="D816" s="8" t="s">
        <v>17</v>
      </c>
      <c r="E816" s="8" t="s">
        <v>55</v>
      </c>
      <c r="G816" s="8" t="s">
        <v>34</v>
      </c>
      <c r="H816" s="10">
        <v>180</v>
      </c>
      <c r="I816" s="19">
        <v>44296.444930555554</v>
      </c>
      <c r="J816" s="11" t="str">
        <f t="shared" si="36"/>
        <v>mai</v>
      </c>
      <c r="K816" s="11">
        <f t="shared" si="37"/>
        <v>2022</v>
      </c>
      <c r="L816" s="11">
        <f t="shared" ca="1" si="38"/>
        <v>1</v>
      </c>
    </row>
    <row r="817" spans="1:12">
      <c r="A817" s="12">
        <v>816</v>
      </c>
      <c r="B817" s="7">
        <v>44682</v>
      </c>
      <c r="C817" s="8" t="s">
        <v>820</v>
      </c>
      <c r="D817" s="8" t="s">
        <v>17</v>
      </c>
      <c r="E817" s="8" t="s">
        <v>39</v>
      </c>
      <c r="G817" s="8" t="s">
        <v>34</v>
      </c>
      <c r="H817" s="10">
        <v>80</v>
      </c>
      <c r="I817" s="19">
        <v>44296.445254629631</v>
      </c>
      <c r="J817" s="11" t="str">
        <f t="shared" si="36"/>
        <v>mai</v>
      </c>
      <c r="K817" s="11">
        <f t="shared" si="37"/>
        <v>2022</v>
      </c>
      <c r="L817" s="11">
        <f t="shared" ca="1" si="38"/>
        <v>1</v>
      </c>
    </row>
    <row r="818" spans="1:12">
      <c r="A818" s="12">
        <v>817</v>
      </c>
      <c r="B818" s="7">
        <v>44682</v>
      </c>
      <c r="C818" s="8" t="s">
        <v>820</v>
      </c>
      <c r="D818" s="8" t="s">
        <v>17</v>
      </c>
      <c r="E818" s="8" t="s">
        <v>55</v>
      </c>
      <c r="G818" s="8" t="s">
        <v>12</v>
      </c>
      <c r="H818" s="10">
        <v>560</v>
      </c>
      <c r="I818" s="19">
        <v>44296.445590277777</v>
      </c>
      <c r="J818" s="11" t="str">
        <f t="shared" si="36"/>
        <v>mai</v>
      </c>
      <c r="K818" s="11">
        <f t="shared" si="37"/>
        <v>2022</v>
      </c>
      <c r="L818" s="11">
        <f t="shared" ca="1" si="38"/>
        <v>1</v>
      </c>
    </row>
    <row r="819" spans="1:12">
      <c r="A819" s="12">
        <v>818</v>
      </c>
      <c r="B819" s="7">
        <v>44682</v>
      </c>
      <c r="C819" s="8" t="s">
        <v>820</v>
      </c>
      <c r="D819" s="8" t="s">
        <v>17</v>
      </c>
      <c r="E819" s="8" t="s">
        <v>22</v>
      </c>
      <c r="G819" s="8" t="s">
        <v>12</v>
      </c>
      <c r="H819" s="10">
        <v>1310</v>
      </c>
      <c r="I819" s="19">
        <v>44296.445972222224</v>
      </c>
      <c r="J819" s="11" t="str">
        <f t="shared" si="36"/>
        <v>mai</v>
      </c>
      <c r="K819" s="11">
        <f t="shared" si="37"/>
        <v>2022</v>
      </c>
      <c r="L819" s="11">
        <f t="shared" ca="1" si="38"/>
        <v>1</v>
      </c>
    </row>
    <row r="820" spans="1:12">
      <c r="A820" s="12">
        <v>819</v>
      </c>
      <c r="B820" s="7">
        <v>44682</v>
      </c>
      <c r="C820" s="8" t="s">
        <v>820</v>
      </c>
      <c r="D820" s="8" t="s">
        <v>17</v>
      </c>
      <c r="E820" s="8" t="s">
        <v>66</v>
      </c>
      <c r="G820" s="8" t="s">
        <v>12</v>
      </c>
      <c r="H820" s="10">
        <v>150</v>
      </c>
      <c r="I820" s="19">
        <v>44296.44630787037</v>
      </c>
      <c r="J820" s="11" t="str">
        <f t="shared" si="36"/>
        <v>mai</v>
      </c>
      <c r="K820" s="11">
        <f t="shared" si="37"/>
        <v>2022</v>
      </c>
      <c r="L820" s="11">
        <f t="shared" ca="1" si="38"/>
        <v>1</v>
      </c>
    </row>
    <row r="821" spans="1:12">
      <c r="A821" s="12">
        <v>820</v>
      </c>
      <c r="B821" s="7">
        <v>44682</v>
      </c>
      <c r="C821" s="8" t="s">
        <v>820</v>
      </c>
      <c r="D821" s="8" t="s">
        <v>17</v>
      </c>
      <c r="E821" s="8" t="s">
        <v>641</v>
      </c>
      <c r="G821" s="8" t="s">
        <v>12</v>
      </c>
      <c r="H821" s="10">
        <v>100</v>
      </c>
      <c r="I821" s="19">
        <v>44296.446608796294</v>
      </c>
      <c r="J821" s="11" t="str">
        <f t="shared" si="36"/>
        <v>mai</v>
      </c>
      <c r="K821" s="11">
        <f t="shared" si="37"/>
        <v>2022</v>
      </c>
      <c r="L821" s="11">
        <f t="shared" ca="1" si="38"/>
        <v>1</v>
      </c>
    </row>
    <row r="822" spans="1:12">
      <c r="A822" s="12">
        <v>821</v>
      </c>
      <c r="B822" s="7">
        <v>44682</v>
      </c>
      <c r="C822" s="8" t="s">
        <v>820</v>
      </c>
      <c r="D822" s="8" t="s">
        <v>17</v>
      </c>
      <c r="E822" s="8" t="s">
        <v>248</v>
      </c>
      <c r="G822" s="8" t="s">
        <v>12</v>
      </c>
      <c r="H822" s="10">
        <v>300</v>
      </c>
      <c r="I822" s="19">
        <v>44296.44703703704</v>
      </c>
      <c r="J822" s="11" t="str">
        <f t="shared" si="36"/>
        <v>mai</v>
      </c>
      <c r="K822" s="11">
        <f t="shared" si="37"/>
        <v>2022</v>
      </c>
      <c r="L822" s="11">
        <f t="shared" ca="1" si="38"/>
        <v>1</v>
      </c>
    </row>
    <row r="823" spans="1:12">
      <c r="A823" s="12">
        <v>822</v>
      </c>
      <c r="B823" s="7">
        <v>44682</v>
      </c>
      <c r="C823" s="8" t="s">
        <v>820</v>
      </c>
      <c r="D823" s="8" t="s">
        <v>17</v>
      </c>
      <c r="E823" s="8" t="s">
        <v>26</v>
      </c>
      <c r="G823" s="8" t="s">
        <v>12</v>
      </c>
      <c r="H823" s="10">
        <v>250</v>
      </c>
      <c r="I823" s="19">
        <v>44296.447337962964</v>
      </c>
      <c r="J823" s="11" t="str">
        <f t="shared" si="36"/>
        <v>mai</v>
      </c>
      <c r="K823" s="11">
        <f t="shared" si="37"/>
        <v>2022</v>
      </c>
      <c r="L823" s="11">
        <f t="shared" ca="1" si="38"/>
        <v>1</v>
      </c>
    </row>
    <row r="824" spans="1:12">
      <c r="A824" s="12">
        <v>823</v>
      </c>
      <c r="B824" s="7">
        <v>44682</v>
      </c>
      <c r="C824" s="8" t="s">
        <v>820</v>
      </c>
      <c r="D824" s="8" t="s">
        <v>13</v>
      </c>
      <c r="E824" s="8" t="s">
        <v>13</v>
      </c>
      <c r="G824" s="8" t="s">
        <v>12</v>
      </c>
      <c r="H824" s="10">
        <v>5073</v>
      </c>
      <c r="I824" s="19">
        <v>44296.44767361111</v>
      </c>
      <c r="J824" s="11" t="str">
        <f t="shared" si="36"/>
        <v>mai</v>
      </c>
      <c r="K824" s="11">
        <f t="shared" si="37"/>
        <v>2022</v>
      </c>
      <c r="L824" s="11">
        <f t="shared" ca="1" si="38"/>
        <v>1</v>
      </c>
    </row>
    <row r="825" spans="1:12">
      <c r="A825" s="12">
        <v>824</v>
      </c>
      <c r="B825" s="7">
        <v>44713</v>
      </c>
      <c r="C825" s="8" t="s">
        <v>820</v>
      </c>
      <c r="D825" s="8" t="s">
        <v>17</v>
      </c>
      <c r="E825" s="8" t="s">
        <v>43</v>
      </c>
      <c r="G825" s="8" t="s">
        <v>34</v>
      </c>
      <c r="H825" s="10">
        <v>880</v>
      </c>
      <c r="I825" s="19">
        <v>44296.449942129628</v>
      </c>
      <c r="J825" s="11" t="str">
        <f t="shared" si="36"/>
        <v>juin</v>
      </c>
      <c r="K825" s="11">
        <f t="shared" si="37"/>
        <v>2022</v>
      </c>
      <c r="L825" s="11">
        <f t="shared" ca="1" si="38"/>
        <v>1</v>
      </c>
    </row>
    <row r="826" spans="1:12">
      <c r="A826" s="12">
        <v>825</v>
      </c>
      <c r="B826" s="7">
        <v>44713</v>
      </c>
      <c r="C826" s="8" t="s">
        <v>820</v>
      </c>
      <c r="D826" s="8" t="s">
        <v>17</v>
      </c>
      <c r="E826" s="8" t="s">
        <v>35</v>
      </c>
      <c r="G826" s="8" t="s">
        <v>34</v>
      </c>
      <c r="H826" s="10">
        <v>525</v>
      </c>
      <c r="I826" s="19">
        <v>44296.450254629628</v>
      </c>
      <c r="J826" s="11" t="str">
        <f t="shared" si="36"/>
        <v>juin</v>
      </c>
      <c r="K826" s="11">
        <f t="shared" si="37"/>
        <v>2022</v>
      </c>
      <c r="L826" s="11">
        <f t="shared" ca="1" si="38"/>
        <v>1</v>
      </c>
    </row>
    <row r="827" spans="1:12">
      <c r="A827" s="12">
        <v>826</v>
      </c>
      <c r="B827" s="7">
        <v>44713</v>
      </c>
      <c r="C827" s="8" t="s">
        <v>820</v>
      </c>
      <c r="D827" s="8" t="s">
        <v>17</v>
      </c>
      <c r="E827" s="8" t="s">
        <v>55</v>
      </c>
      <c r="G827" s="8" t="s">
        <v>34</v>
      </c>
      <c r="H827" s="10">
        <v>180</v>
      </c>
      <c r="I827" s="19">
        <v>44296.450520833336</v>
      </c>
      <c r="J827" s="11" t="str">
        <f t="shared" si="36"/>
        <v>juin</v>
      </c>
      <c r="K827" s="11">
        <f t="shared" si="37"/>
        <v>2022</v>
      </c>
      <c r="L827" s="11">
        <f t="shared" ca="1" si="38"/>
        <v>1</v>
      </c>
    </row>
    <row r="828" spans="1:12">
      <c r="A828" s="12">
        <v>827</v>
      </c>
      <c r="B828" s="7">
        <v>44713</v>
      </c>
      <c r="C828" s="8" t="s">
        <v>820</v>
      </c>
      <c r="D828" s="8" t="s">
        <v>17</v>
      </c>
      <c r="E828" s="8" t="s">
        <v>39</v>
      </c>
      <c r="G828" s="8" t="s">
        <v>34</v>
      </c>
      <c r="H828" s="10">
        <v>80</v>
      </c>
      <c r="I828" s="19">
        <v>44296.450821759259</v>
      </c>
      <c r="J828" s="11" t="str">
        <f t="shared" si="36"/>
        <v>juin</v>
      </c>
      <c r="K828" s="11">
        <f t="shared" si="37"/>
        <v>2022</v>
      </c>
      <c r="L828" s="11">
        <f t="shared" ca="1" si="38"/>
        <v>1</v>
      </c>
    </row>
    <row r="829" spans="1:12">
      <c r="A829" s="12">
        <v>828</v>
      </c>
      <c r="B829" s="7">
        <v>44713</v>
      </c>
      <c r="C829" s="8" t="s">
        <v>820</v>
      </c>
      <c r="D829" s="8" t="s">
        <v>13</v>
      </c>
      <c r="E829" s="8" t="s">
        <v>13</v>
      </c>
      <c r="G829" s="8" t="s">
        <v>12</v>
      </c>
      <c r="H829" s="10">
        <v>5073</v>
      </c>
      <c r="I829" s="19">
        <v>44296.451192129629</v>
      </c>
      <c r="J829" s="11" t="str">
        <f t="shared" si="36"/>
        <v>juin</v>
      </c>
      <c r="K829" s="11">
        <f t="shared" si="37"/>
        <v>2022</v>
      </c>
      <c r="L829" s="11">
        <f t="shared" ca="1" si="38"/>
        <v>1</v>
      </c>
    </row>
    <row r="830" spans="1:12">
      <c r="A830" s="12">
        <v>829</v>
      </c>
      <c r="B830" s="7">
        <v>44713</v>
      </c>
      <c r="C830" s="8" t="s">
        <v>820</v>
      </c>
      <c r="D830" s="8" t="s">
        <v>17</v>
      </c>
      <c r="E830" s="8" t="s">
        <v>55</v>
      </c>
      <c r="G830" s="8" t="s">
        <v>12</v>
      </c>
      <c r="H830" s="10">
        <v>560</v>
      </c>
      <c r="I830" s="19">
        <v>44296.451504629629</v>
      </c>
      <c r="J830" s="11" t="str">
        <f t="shared" si="36"/>
        <v>juin</v>
      </c>
      <c r="K830" s="11">
        <f t="shared" si="37"/>
        <v>2022</v>
      </c>
      <c r="L830" s="11">
        <f t="shared" ca="1" si="38"/>
        <v>1</v>
      </c>
    </row>
    <row r="831" spans="1:12">
      <c r="A831" s="12">
        <v>830</v>
      </c>
      <c r="B831" s="7">
        <v>44713</v>
      </c>
      <c r="C831" s="8" t="s">
        <v>820</v>
      </c>
      <c r="D831" s="8" t="s">
        <v>17</v>
      </c>
      <c r="E831" s="8" t="s">
        <v>22</v>
      </c>
      <c r="G831" s="8" t="s">
        <v>12</v>
      </c>
      <c r="H831" s="10">
        <v>1310</v>
      </c>
      <c r="I831" s="19">
        <v>44296.45175925926</v>
      </c>
      <c r="J831" s="11" t="str">
        <f t="shared" si="36"/>
        <v>juin</v>
      </c>
      <c r="K831" s="11">
        <f t="shared" si="37"/>
        <v>2022</v>
      </c>
      <c r="L831" s="11">
        <f t="shared" ca="1" si="38"/>
        <v>1</v>
      </c>
    </row>
    <row r="832" spans="1:12">
      <c r="A832" s="12">
        <v>831</v>
      </c>
      <c r="B832" s="7">
        <v>44713</v>
      </c>
      <c r="C832" s="8" t="s">
        <v>820</v>
      </c>
      <c r="D832" s="8" t="s">
        <v>17</v>
      </c>
      <c r="E832" s="8" t="s">
        <v>66</v>
      </c>
      <c r="G832" s="8" t="s">
        <v>12</v>
      </c>
      <c r="H832" s="10">
        <v>150</v>
      </c>
      <c r="I832" s="19">
        <v>44296.452002314814</v>
      </c>
      <c r="J832" s="11" t="str">
        <f t="shared" si="36"/>
        <v>juin</v>
      </c>
      <c r="K832" s="11">
        <f t="shared" si="37"/>
        <v>2022</v>
      </c>
      <c r="L832" s="11">
        <f t="shared" ca="1" si="38"/>
        <v>1</v>
      </c>
    </row>
    <row r="833" spans="1:12">
      <c r="A833" s="12">
        <v>832</v>
      </c>
      <c r="B833" s="7">
        <v>44713</v>
      </c>
      <c r="C833" s="8" t="s">
        <v>820</v>
      </c>
      <c r="D833" s="8" t="s">
        <v>17</v>
      </c>
      <c r="E833" s="8" t="s">
        <v>641</v>
      </c>
      <c r="G833" s="8" t="s">
        <v>12</v>
      </c>
      <c r="H833" s="10">
        <v>100</v>
      </c>
      <c r="I833" s="19">
        <v>44296.452280092592</v>
      </c>
      <c r="J833" s="11" t="str">
        <f t="shared" si="36"/>
        <v>juin</v>
      </c>
      <c r="K833" s="11">
        <f t="shared" si="37"/>
        <v>2022</v>
      </c>
      <c r="L833" s="11">
        <f t="shared" ca="1" si="38"/>
        <v>1</v>
      </c>
    </row>
    <row r="834" spans="1:12">
      <c r="A834" s="12">
        <v>833</v>
      </c>
      <c r="B834" s="7">
        <v>44713</v>
      </c>
      <c r="C834" s="8" t="s">
        <v>820</v>
      </c>
      <c r="D834" s="8" t="s">
        <v>17</v>
      </c>
      <c r="E834" s="8" t="s">
        <v>248</v>
      </c>
      <c r="G834" s="8" t="s">
        <v>12</v>
      </c>
      <c r="H834" s="10">
        <v>300</v>
      </c>
      <c r="I834" s="19">
        <v>44296.452569444446</v>
      </c>
      <c r="J834" s="11" t="str">
        <f t="shared" ref="J834:J897" si="39">TEXT(B834,"mmmm")</f>
        <v>juin</v>
      </c>
      <c r="K834" s="11">
        <f t="shared" ref="K834:K897" si="40">YEAR(B834)</f>
        <v>2022</v>
      </c>
      <c r="L834" s="11">
        <f t="shared" ca="1" si="38"/>
        <v>1</v>
      </c>
    </row>
    <row r="835" spans="1:12">
      <c r="A835" s="12">
        <v>834</v>
      </c>
      <c r="B835" s="7">
        <v>44713</v>
      </c>
      <c r="C835" s="8" t="s">
        <v>820</v>
      </c>
      <c r="D835" s="8" t="s">
        <v>17</v>
      </c>
      <c r="E835" s="8" t="s">
        <v>26</v>
      </c>
      <c r="G835" s="8" t="s">
        <v>12</v>
      </c>
      <c r="H835" s="10">
        <v>250</v>
      </c>
      <c r="I835" s="19">
        <v>44296.4528587963</v>
      </c>
      <c r="J835" s="11" t="str">
        <f t="shared" si="39"/>
        <v>juin</v>
      </c>
      <c r="K835" s="11">
        <f t="shared" si="40"/>
        <v>2022</v>
      </c>
      <c r="L835" s="11">
        <f t="shared" ref="L835:L898" ca="1" si="41">IF(B835&lt;=EOMONTH(TODAY(),-1),0,1)</f>
        <v>1</v>
      </c>
    </row>
    <row r="836" spans="1:12">
      <c r="A836" s="12">
        <v>835</v>
      </c>
      <c r="B836" s="7">
        <v>37073</v>
      </c>
      <c r="C836" s="8" t="s">
        <v>820</v>
      </c>
      <c r="D836" s="8" t="s">
        <v>17</v>
      </c>
      <c r="E836" s="8" t="s">
        <v>43</v>
      </c>
      <c r="G836" s="8" t="s">
        <v>34</v>
      </c>
      <c r="H836" s="10">
        <v>0</v>
      </c>
      <c r="I836" s="19">
        <v>44296.468865740739</v>
      </c>
      <c r="J836" s="11" t="str">
        <f t="shared" si="39"/>
        <v>juillet</v>
      </c>
      <c r="K836" s="11">
        <f t="shared" si="40"/>
        <v>2001</v>
      </c>
      <c r="L836" s="11">
        <f t="shared" ca="1" si="41"/>
        <v>0</v>
      </c>
    </row>
    <row r="837" spans="1:12">
      <c r="A837" s="12">
        <v>836</v>
      </c>
      <c r="B837" s="7">
        <v>37073</v>
      </c>
      <c r="C837" s="8" t="s">
        <v>820</v>
      </c>
      <c r="D837" s="8" t="s">
        <v>17</v>
      </c>
      <c r="E837" s="8" t="s">
        <v>35</v>
      </c>
      <c r="G837" s="8" t="s">
        <v>34</v>
      </c>
      <c r="H837" s="10">
        <v>0</v>
      </c>
      <c r="I837" s="19">
        <v>44296.469189814816</v>
      </c>
      <c r="J837" s="11" t="str">
        <f t="shared" si="39"/>
        <v>juillet</v>
      </c>
      <c r="K837" s="11">
        <f t="shared" si="40"/>
        <v>2001</v>
      </c>
      <c r="L837" s="11">
        <f t="shared" ca="1" si="41"/>
        <v>0</v>
      </c>
    </row>
    <row r="838" spans="1:12">
      <c r="A838" s="12">
        <v>837</v>
      </c>
      <c r="B838" s="7">
        <v>37073</v>
      </c>
      <c r="C838" s="8" t="s">
        <v>820</v>
      </c>
      <c r="D838" s="8" t="s">
        <v>17</v>
      </c>
      <c r="E838" s="8" t="s">
        <v>55</v>
      </c>
      <c r="G838" s="8" t="s">
        <v>34</v>
      </c>
      <c r="H838" s="10">
        <v>0</v>
      </c>
      <c r="I838" s="19">
        <v>44296.469537037039</v>
      </c>
      <c r="J838" s="11" t="str">
        <f t="shared" si="39"/>
        <v>juillet</v>
      </c>
      <c r="K838" s="11">
        <f t="shared" si="40"/>
        <v>2001</v>
      </c>
      <c r="L838" s="11">
        <f t="shared" ca="1" si="41"/>
        <v>0</v>
      </c>
    </row>
    <row r="839" spans="1:12">
      <c r="A839" s="12">
        <v>838</v>
      </c>
      <c r="B839" s="7">
        <v>44743</v>
      </c>
      <c r="C839" s="8" t="s">
        <v>820</v>
      </c>
      <c r="D839" s="8" t="s">
        <v>17</v>
      </c>
      <c r="E839" s="8" t="s">
        <v>39</v>
      </c>
      <c r="G839" s="8" t="s">
        <v>34</v>
      </c>
      <c r="H839" s="10">
        <v>80</v>
      </c>
      <c r="I839" s="19">
        <v>44296.469930555555</v>
      </c>
      <c r="J839" s="11" t="str">
        <f t="shared" si="39"/>
        <v>juillet</v>
      </c>
      <c r="K839" s="11">
        <f t="shared" si="40"/>
        <v>2022</v>
      </c>
      <c r="L839" s="11">
        <f t="shared" ca="1" si="41"/>
        <v>1</v>
      </c>
    </row>
    <row r="840" spans="1:12">
      <c r="A840" s="12">
        <v>839</v>
      </c>
      <c r="B840" s="7">
        <v>44743</v>
      </c>
      <c r="C840" s="8" t="s">
        <v>820</v>
      </c>
      <c r="D840" s="8" t="s">
        <v>17</v>
      </c>
      <c r="E840" s="8" t="s">
        <v>55</v>
      </c>
      <c r="G840" s="8" t="s">
        <v>12</v>
      </c>
      <c r="H840" s="10">
        <v>560</v>
      </c>
      <c r="I840" s="19">
        <v>44296.470312500001</v>
      </c>
      <c r="J840" s="11" t="str">
        <f t="shared" si="39"/>
        <v>juillet</v>
      </c>
      <c r="K840" s="11">
        <f t="shared" si="40"/>
        <v>2022</v>
      </c>
      <c r="L840" s="11">
        <f t="shared" ca="1" si="41"/>
        <v>1</v>
      </c>
    </row>
    <row r="841" spans="1:12">
      <c r="A841" s="12">
        <v>840</v>
      </c>
      <c r="B841" s="7">
        <v>44743</v>
      </c>
      <c r="C841" s="8" t="s">
        <v>820</v>
      </c>
      <c r="D841" s="8" t="s">
        <v>17</v>
      </c>
      <c r="E841" s="8" t="s">
        <v>22</v>
      </c>
      <c r="G841" s="8" t="s">
        <v>12</v>
      </c>
      <c r="H841" s="10">
        <v>1310</v>
      </c>
      <c r="I841" s="19">
        <v>44296.470601851855</v>
      </c>
      <c r="J841" s="11" t="str">
        <f t="shared" si="39"/>
        <v>juillet</v>
      </c>
      <c r="K841" s="11">
        <f t="shared" si="40"/>
        <v>2022</v>
      </c>
      <c r="L841" s="11">
        <f t="shared" ca="1" si="41"/>
        <v>1</v>
      </c>
    </row>
    <row r="842" spans="1:12">
      <c r="A842" s="12">
        <v>841</v>
      </c>
      <c r="B842" s="7">
        <v>44743</v>
      </c>
      <c r="C842" s="8" t="s">
        <v>820</v>
      </c>
      <c r="D842" s="8" t="s">
        <v>17</v>
      </c>
      <c r="E842" s="8" t="s">
        <v>66</v>
      </c>
      <c r="G842" s="8" t="s">
        <v>12</v>
      </c>
      <c r="H842" s="10">
        <v>150</v>
      </c>
      <c r="I842" s="19">
        <v>44296.470856481479</v>
      </c>
      <c r="J842" s="11" t="str">
        <f t="shared" si="39"/>
        <v>juillet</v>
      </c>
      <c r="K842" s="11">
        <f t="shared" si="40"/>
        <v>2022</v>
      </c>
      <c r="L842" s="11">
        <f t="shared" ca="1" si="41"/>
        <v>1</v>
      </c>
    </row>
    <row r="843" spans="1:12">
      <c r="A843" s="12">
        <v>842</v>
      </c>
      <c r="B843" s="7">
        <v>44743</v>
      </c>
      <c r="C843" s="8" t="s">
        <v>820</v>
      </c>
      <c r="D843" s="8" t="s">
        <v>17</v>
      </c>
      <c r="E843" s="8" t="s">
        <v>641</v>
      </c>
      <c r="G843" s="8" t="s">
        <v>12</v>
      </c>
      <c r="H843" s="10">
        <v>100</v>
      </c>
      <c r="I843" s="19">
        <v>44296.471168981479</v>
      </c>
      <c r="J843" s="11" t="str">
        <f t="shared" si="39"/>
        <v>juillet</v>
      </c>
      <c r="K843" s="11">
        <f t="shared" si="40"/>
        <v>2022</v>
      </c>
      <c r="L843" s="11">
        <f t="shared" ca="1" si="41"/>
        <v>1</v>
      </c>
    </row>
    <row r="844" spans="1:12">
      <c r="A844" s="12">
        <v>843</v>
      </c>
      <c r="B844" s="7">
        <v>44743</v>
      </c>
      <c r="C844" s="8" t="s">
        <v>820</v>
      </c>
      <c r="D844" s="8" t="s">
        <v>17</v>
      </c>
      <c r="E844" s="8" t="s">
        <v>248</v>
      </c>
      <c r="G844" s="8" t="s">
        <v>12</v>
      </c>
      <c r="H844" s="10">
        <v>300</v>
      </c>
      <c r="I844" s="19">
        <v>44296.47142361111</v>
      </c>
      <c r="J844" s="11" t="str">
        <f t="shared" si="39"/>
        <v>juillet</v>
      </c>
      <c r="K844" s="11">
        <f t="shared" si="40"/>
        <v>2022</v>
      </c>
      <c r="L844" s="11">
        <f t="shared" ca="1" si="41"/>
        <v>1</v>
      </c>
    </row>
    <row r="845" spans="1:12">
      <c r="A845" s="12">
        <v>844</v>
      </c>
      <c r="B845" s="7">
        <v>44743</v>
      </c>
      <c r="C845" s="8" t="s">
        <v>820</v>
      </c>
      <c r="D845" s="8" t="s">
        <v>17</v>
      </c>
      <c r="E845" s="8" t="s">
        <v>26</v>
      </c>
      <c r="G845" s="8" t="s">
        <v>12</v>
      </c>
      <c r="H845" s="10">
        <v>250</v>
      </c>
      <c r="I845" s="19">
        <v>44296.471712962964</v>
      </c>
      <c r="J845" s="11" t="str">
        <f t="shared" si="39"/>
        <v>juillet</v>
      </c>
      <c r="K845" s="11">
        <f t="shared" si="40"/>
        <v>2022</v>
      </c>
      <c r="L845" s="11">
        <f t="shared" ca="1" si="41"/>
        <v>1</v>
      </c>
    </row>
    <row r="846" spans="1:12">
      <c r="A846" s="12">
        <v>845</v>
      </c>
      <c r="B846" s="7">
        <v>44743</v>
      </c>
      <c r="C846" s="8" t="s">
        <v>820</v>
      </c>
      <c r="D846" s="8" t="s">
        <v>13</v>
      </c>
      <c r="E846" s="8" t="s">
        <v>13</v>
      </c>
      <c r="G846" s="8" t="s">
        <v>12</v>
      </c>
      <c r="H846" s="10">
        <v>5073</v>
      </c>
      <c r="I846" s="19">
        <v>44296.472048611111</v>
      </c>
      <c r="J846" s="11" t="str">
        <f t="shared" si="39"/>
        <v>juillet</v>
      </c>
      <c r="K846" s="11">
        <f t="shared" si="40"/>
        <v>2022</v>
      </c>
      <c r="L846" s="11">
        <f t="shared" ca="1" si="41"/>
        <v>1</v>
      </c>
    </row>
    <row r="847" spans="1:12">
      <c r="A847" s="12">
        <v>846</v>
      </c>
      <c r="B847" s="7">
        <v>44774</v>
      </c>
      <c r="C847" s="8" t="s">
        <v>820</v>
      </c>
      <c r="D847" s="8" t="s">
        <v>17</v>
      </c>
      <c r="E847" s="8" t="s">
        <v>43</v>
      </c>
      <c r="G847" s="8" t="s">
        <v>34</v>
      </c>
      <c r="H847" s="10">
        <v>880</v>
      </c>
      <c r="I847" s="19">
        <v>44296.472395833334</v>
      </c>
      <c r="J847" s="11" t="str">
        <f t="shared" si="39"/>
        <v>août</v>
      </c>
      <c r="K847" s="11">
        <f t="shared" si="40"/>
        <v>2022</v>
      </c>
      <c r="L847" s="11">
        <f t="shared" ca="1" si="41"/>
        <v>1</v>
      </c>
    </row>
    <row r="848" spans="1:12">
      <c r="A848" s="12">
        <v>847</v>
      </c>
      <c r="B848" s="7">
        <v>44774</v>
      </c>
      <c r="C848" s="8" t="s">
        <v>820</v>
      </c>
      <c r="D848" s="8" t="s">
        <v>17</v>
      </c>
      <c r="E848" s="8" t="s">
        <v>35</v>
      </c>
      <c r="G848" s="8" t="s">
        <v>34</v>
      </c>
      <c r="H848" s="10">
        <v>525</v>
      </c>
      <c r="I848" s="19">
        <v>44296.472673611112</v>
      </c>
      <c r="J848" s="11" t="str">
        <f t="shared" si="39"/>
        <v>août</v>
      </c>
      <c r="K848" s="11">
        <f t="shared" si="40"/>
        <v>2022</v>
      </c>
      <c r="L848" s="11">
        <f t="shared" ca="1" si="41"/>
        <v>1</v>
      </c>
    </row>
    <row r="849" spans="1:12">
      <c r="A849" s="12">
        <v>848</v>
      </c>
      <c r="B849" s="7">
        <v>44774</v>
      </c>
      <c r="C849" s="8" t="s">
        <v>820</v>
      </c>
      <c r="D849" s="8" t="s">
        <v>17</v>
      </c>
      <c r="E849" s="8" t="s">
        <v>55</v>
      </c>
      <c r="G849" s="8" t="s">
        <v>34</v>
      </c>
      <c r="H849" s="10">
        <v>180</v>
      </c>
      <c r="I849" s="19">
        <v>44296.472974537035</v>
      </c>
      <c r="J849" s="11" t="str">
        <f t="shared" si="39"/>
        <v>août</v>
      </c>
      <c r="K849" s="11">
        <f t="shared" si="40"/>
        <v>2022</v>
      </c>
      <c r="L849" s="11">
        <f t="shared" ca="1" si="41"/>
        <v>1</v>
      </c>
    </row>
    <row r="850" spans="1:12">
      <c r="A850" s="12">
        <v>849</v>
      </c>
      <c r="B850" s="7">
        <v>44774</v>
      </c>
      <c r="C850" s="8" t="s">
        <v>820</v>
      </c>
      <c r="D850" s="8" t="s">
        <v>17</v>
      </c>
      <c r="E850" s="8" t="s">
        <v>39</v>
      </c>
      <c r="G850" s="8" t="s">
        <v>34</v>
      </c>
      <c r="H850" s="10">
        <v>80</v>
      </c>
      <c r="I850" s="19">
        <v>44296.473368055558</v>
      </c>
      <c r="J850" s="11" t="str">
        <f t="shared" si="39"/>
        <v>août</v>
      </c>
      <c r="K850" s="11">
        <f t="shared" si="40"/>
        <v>2022</v>
      </c>
      <c r="L850" s="11">
        <f t="shared" ca="1" si="41"/>
        <v>1</v>
      </c>
    </row>
    <row r="851" spans="1:12">
      <c r="A851" s="12">
        <v>850</v>
      </c>
      <c r="B851" s="7">
        <v>44774</v>
      </c>
      <c r="C851" s="8" t="s">
        <v>820</v>
      </c>
      <c r="D851" s="8" t="s">
        <v>13</v>
      </c>
      <c r="E851" s="8" t="s">
        <v>13</v>
      </c>
      <c r="G851" s="8" t="s">
        <v>12</v>
      </c>
      <c r="H851" s="10">
        <v>5073</v>
      </c>
      <c r="I851" s="19">
        <v>44296.473749999997</v>
      </c>
      <c r="J851" s="11" t="str">
        <f t="shared" si="39"/>
        <v>août</v>
      </c>
      <c r="K851" s="11">
        <f t="shared" si="40"/>
        <v>2022</v>
      </c>
      <c r="L851" s="11">
        <f t="shared" ca="1" si="41"/>
        <v>1</v>
      </c>
    </row>
    <row r="852" spans="1:12">
      <c r="A852" s="12">
        <v>851</v>
      </c>
      <c r="B852" s="7">
        <v>44774</v>
      </c>
      <c r="C852" s="8" t="s">
        <v>820</v>
      </c>
      <c r="D852" s="8" t="s">
        <v>17</v>
      </c>
      <c r="E852" s="8" t="s">
        <v>55</v>
      </c>
      <c r="G852" s="8" t="s">
        <v>12</v>
      </c>
      <c r="H852" s="10">
        <v>560</v>
      </c>
      <c r="I852" s="19">
        <v>44296.474016203705</v>
      </c>
      <c r="J852" s="11" t="str">
        <f t="shared" si="39"/>
        <v>août</v>
      </c>
      <c r="K852" s="11">
        <f t="shared" si="40"/>
        <v>2022</v>
      </c>
      <c r="L852" s="11">
        <f t="shared" ca="1" si="41"/>
        <v>1</v>
      </c>
    </row>
    <row r="853" spans="1:12">
      <c r="A853" s="12">
        <v>852</v>
      </c>
      <c r="B853" s="7">
        <v>44774</v>
      </c>
      <c r="C853" s="8" t="s">
        <v>820</v>
      </c>
      <c r="D853" s="8" t="s">
        <v>17</v>
      </c>
      <c r="E853" s="8" t="s">
        <v>22</v>
      </c>
      <c r="G853" s="8" t="s">
        <v>12</v>
      </c>
      <c r="H853" s="10">
        <v>1310</v>
      </c>
      <c r="I853" s="19">
        <v>44296.474305555559</v>
      </c>
      <c r="J853" s="11" t="str">
        <f t="shared" si="39"/>
        <v>août</v>
      </c>
      <c r="K853" s="11">
        <f t="shared" si="40"/>
        <v>2022</v>
      </c>
      <c r="L853" s="11">
        <f t="shared" ca="1" si="41"/>
        <v>1</v>
      </c>
    </row>
    <row r="854" spans="1:12">
      <c r="A854" s="12">
        <v>853</v>
      </c>
      <c r="B854" s="7">
        <v>44774</v>
      </c>
      <c r="C854" s="8" t="s">
        <v>820</v>
      </c>
      <c r="D854" s="8" t="s">
        <v>17</v>
      </c>
      <c r="E854" s="8" t="s">
        <v>66</v>
      </c>
      <c r="G854" s="8" t="s">
        <v>12</v>
      </c>
      <c r="H854" s="10">
        <v>150</v>
      </c>
      <c r="I854" s="19">
        <v>44296.474594907406</v>
      </c>
      <c r="J854" s="11" t="str">
        <f t="shared" si="39"/>
        <v>août</v>
      </c>
      <c r="K854" s="11">
        <f t="shared" si="40"/>
        <v>2022</v>
      </c>
      <c r="L854" s="11">
        <f t="shared" ca="1" si="41"/>
        <v>1</v>
      </c>
    </row>
    <row r="855" spans="1:12">
      <c r="A855" s="12">
        <v>854</v>
      </c>
      <c r="B855" s="7">
        <v>44774</v>
      </c>
      <c r="C855" s="8" t="s">
        <v>820</v>
      </c>
      <c r="D855" s="8" t="s">
        <v>17</v>
      </c>
      <c r="E855" s="8" t="s">
        <v>641</v>
      </c>
      <c r="G855" s="8" t="s">
        <v>12</v>
      </c>
      <c r="H855" s="10">
        <v>100</v>
      </c>
      <c r="I855" s="19">
        <v>44296.474907407406</v>
      </c>
      <c r="J855" s="11" t="str">
        <f t="shared" si="39"/>
        <v>août</v>
      </c>
      <c r="K855" s="11">
        <f t="shared" si="40"/>
        <v>2022</v>
      </c>
      <c r="L855" s="11">
        <f t="shared" ca="1" si="41"/>
        <v>1</v>
      </c>
    </row>
    <row r="856" spans="1:12">
      <c r="A856" s="12">
        <v>855</v>
      </c>
      <c r="B856" s="7">
        <v>44774</v>
      </c>
      <c r="C856" s="8" t="s">
        <v>820</v>
      </c>
      <c r="D856" s="8" t="s">
        <v>17</v>
      </c>
      <c r="E856" s="8" t="s">
        <v>248</v>
      </c>
      <c r="G856" s="8" t="s">
        <v>12</v>
      </c>
      <c r="H856" s="10">
        <v>300</v>
      </c>
      <c r="I856" s="19">
        <v>44296.475289351853</v>
      </c>
      <c r="J856" s="11" t="str">
        <f t="shared" si="39"/>
        <v>août</v>
      </c>
      <c r="K856" s="11">
        <f t="shared" si="40"/>
        <v>2022</v>
      </c>
      <c r="L856" s="11">
        <f t="shared" ca="1" si="41"/>
        <v>1</v>
      </c>
    </row>
    <row r="857" spans="1:12">
      <c r="A857" s="12">
        <v>856</v>
      </c>
      <c r="B857" s="7">
        <v>44774</v>
      </c>
      <c r="C857" s="8" t="s">
        <v>820</v>
      </c>
      <c r="D857" s="8" t="s">
        <v>17</v>
      </c>
      <c r="E857" s="8" t="s">
        <v>26</v>
      </c>
      <c r="G857" s="8" t="s">
        <v>12</v>
      </c>
      <c r="H857" s="10">
        <v>250</v>
      </c>
      <c r="I857" s="19">
        <v>44296.475543981483</v>
      </c>
      <c r="J857" s="11" t="str">
        <f t="shared" si="39"/>
        <v>août</v>
      </c>
      <c r="K857" s="11">
        <f t="shared" si="40"/>
        <v>2022</v>
      </c>
      <c r="L857" s="11">
        <f t="shared" ca="1" si="41"/>
        <v>1</v>
      </c>
    </row>
    <row r="858" spans="1:12">
      <c r="A858" s="12">
        <v>857</v>
      </c>
      <c r="B858" s="7">
        <v>44743</v>
      </c>
      <c r="C858" s="8" t="s">
        <v>820</v>
      </c>
      <c r="D858" s="8" t="s">
        <v>17</v>
      </c>
      <c r="E858" s="8" t="s">
        <v>43</v>
      </c>
      <c r="G858" s="8" t="s">
        <v>34</v>
      </c>
      <c r="H858" s="10">
        <v>880</v>
      </c>
      <c r="I858" s="19">
        <v>44296.478738425925</v>
      </c>
      <c r="J858" s="11" t="str">
        <f t="shared" si="39"/>
        <v>juillet</v>
      </c>
      <c r="K858" s="11">
        <f t="shared" si="40"/>
        <v>2022</v>
      </c>
      <c r="L858" s="11">
        <f t="shared" ca="1" si="41"/>
        <v>1</v>
      </c>
    </row>
    <row r="859" spans="1:12">
      <c r="A859" s="12">
        <v>858</v>
      </c>
      <c r="B859" s="7">
        <v>44743</v>
      </c>
      <c r="C859" s="8" t="s">
        <v>820</v>
      </c>
      <c r="D859" s="8" t="s">
        <v>17</v>
      </c>
      <c r="E859" s="8" t="s">
        <v>35</v>
      </c>
      <c r="G859" s="8" t="s">
        <v>34</v>
      </c>
      <c r="H859" s="10">
        <v>525</v>
      </c>
      <c r="I859" s="19">
        <v>44296.479745370372</v>
      </c>
      <c r="J859" s="11" t="str">
        <f t="shared" si="39"/>
        <v>juillet</v>
      </c>
      <c r="K859" s="11">
        <f t="shared" si="40"/>
        <v>2022</v>
      </c>
      <c r="L859" s="11">
        <f t="shared" ca="1" si="41"/>
        <v>1</v>
      </c>
    </row>
    <row r="860" spans="1:12">
      <c r="A860" s="12">
        <v>859</v>
      </c>
      <c r="B860" s="7">
        <v>44743</v>
      </c>
      <c r="C860" s="8" t="s">
        <v>820</v>
      </c>
      <c r="D860" s="8" t="s">
        <v>17</v>
      </c>
      <c r="E860" s="8" t="s">
        <v>55</v>
      </c>
      <c r="G860" s="8" t="s">
        <v>34</v>
      </c>
      <c r="H860" s="10">
        <v>180</v>
      </c>
      <c r="I860" s="19">
        <v>44296.480092592596</v>
      </c>
      <c r="J860" s="11" t="str">
        <f t="shared" si="39"/>
        <v>juillet</v>
      </c>
      <c r="K860" s="11">
        <f t="shared" si="40"/>
        <v>2022</v>
      </c>
      <c r="L860" s="11">
        <f t="shared" ca="1" si="41"/>
        <v>1</v>
      </c>
    </row>
    <row r="861" spans="1:12">
      <c r="A861" s="12">
        <v>860</v>
      </c>
      <c r="B861" s="7">
        <v>44805</v>
      </c>
      <c r="C861" s="8" t="s">
        <v>820</v>
      </c>
      <c r="D861" s="8" t="s">
        <v>17</v>
      </c>
      <c r="E861" s="8" t="s">
        <v>43</v>
      </c>
      <c r="G861" s="8" t="s">
        <v>34</v>
      </c>
      <c r="H861" s="10">
        <v>880</v>
      </c>
      <c r="I861" s="19">
        <v>44296.484629629631</v>
      </c>
      <c r="J861" s="11" t="str">
        <f t="shared" si="39"/>
        <v>septembre</v>
      </c>
      <c r="K861" s="11">
        <f t="shared" si="40"/>
        <v>2022</v>
      </c>
      <c r="L861" s="11">
        <f t="shared" ca="1" si="41"/>
        <v>1</v>
      </c>
    </row>
    <row r="862" spans="1:12">
      <c r="A862" s="12">
        <v>861</v>
      </c>
      <c r="B862" s="7">
        <v>44805</v>
      </c>
      <c r="C862" s="8" t="s">
        <v>820</v>
      </c>
      <c r="D862" s="8" t="s">
        <v>17</v>
      </c>
      <c r="E862" s="8" t="s">
        <v>35</v>
      </c>
      <c r="G862" s="8" t="s">
        <v>34</v>
      </c>
      <c r="H862" s="10">
        <v>525</v>
      </c>
      <c r="I862" s="19">
        <v>44296.484930555554</v>
      </c>
      <c r="J862" s="11" t="str">
        <f t="shared" si="39"/>
        <v>septembre</v>
      </c>
      <c r="K862" s="11">
        <f t="shared" si="40"/>
        <v>2022</v>
      </c>
      <c r="L862" s="11">
        <f t="shared" ca="1" si="41"/>
        <v>1</v>
      </c>
    </row>
    <row r="863" spans="1:12">
      <c r="A863" s="12">
        <v>862</v>
      </c>
      <c r="B863" s="7">
        <v>44805</v>
      </c>
      <c r="C863" s="8" t="s">
        <v>820</v>
      </c>
      <c r="D863" s="8" t="s">
        <v>17</v>
      </c>
      <c r="E863" s="8" t="s">
        <v>55</v>
      </c>
      <c r="G863" s="8" t="s">
        <v>34</v>
      </c>
      <c r="H863" s="10">
        <v>180</v>
      </c>
      <c r="I863" s="19">
        <v>44296.485208333332</v>
      </c>
      <c r="J863" s="11" t="str">
        <f t="shared" si="39"/>
        <v>septembre</v>
      </c>
      <c r="K863" s="11">
        <f t="shared" si="40"/>
        <v>2022</v>
      </c>
      <c r="L863" s="11">
        <f t="shared" ca="1" si="41"/>
        <v>1</v>
      </c>
    </row>
    <row r="864" spans="1:12">
      <c r="A864" s="12">
        <v>863</v>
      </c>
      <c r="B864" s="7">
        <v>44805</v>
      </c>
      <c r="C864" s="8" t="s">
        <v>820</v>
      </c>
      <c r="D864" s="8" t="s">
        <v>17</v>
      </c>
      <c r="E864" s="8" t="s">
        <v>39</v>
      </c>
      <c r="G864" s="8" t="s">
        <v>34</v>
      </c>
      <c r="H864" s="10">
        <v>80</v>
      </c>
      <c r="I864" s="19">
        <v>44296.485497685186</v>
      </c>
      <c r="J864" s="11" t="str">
        <f t="shared" si="39"/>
        <v>septembre</v>
      </c>
      <c r="K864" s="11">
        <f t="shared" si="40"/>
        <v>2022</v>
      </c>
      <c r="L864" s="11">
        <f t="shared" ca="1" si="41"/>
        <v>1</v>
      </c>
    </row>
    <row r="865" spans="1:12">
      <c r="A865" s="12">
        <v>864</v>
      </c>
      <c r="B865" s="7">
        <v>44805</v>
      </c>
      <c r="C865" s="8" t="s">
        <v>820</v>
      </c>
      <c r="D865" s="8" t="s">
        <v>17</v>
      </c>
      <c r="E865" s="8" t="s">
        <v>55</v>
      </c>
      <c r="G865" s="8" t="s">
        <v>12</v>
      </c>
      <c r="H865" s="10">
        <v>0</v>
      </c>
      <c r="I865" s="19">
        <v>44296.485810185186</v>
      </c>
      <c r="J865" s="11" t="str">
        <f t="shared" si="39"/>
        <v>septembre</v>
      </c>
      <c r="K865" s="11">
        <f t="shared" si="40"/>
        <v>2022</v>
      </c>
      <c r="L865" s="11">
        <f t="shared" ca="1" si="41"/>
        <v>1</v>
      </c>
    </row>
    <row r="866" spans="1:12">
      <c r="A866" s="12">
        <v>865</v>
      </c>
      <c r="B866" s="7">
        <v>44805</v>
      </c>
      <c r="C866" s="8" t="s">
        <v>820</v>
      </c>
      <c r="D866" s="8" t="s">
        <v>17</v>
      </c>
      <c r="E866" s="8" t="s">
        <v>22</v>
      </c>
      <c r="G866" s="8" t="s">
        <v>12</v>
      </c>
      <c r="H866" s="10">
        <v>1310</v>
      </c>
      <c r="I866" s="19">
        <v>44296.48609953704</v>
      </c>
      <c r="J866" s="11" t="str">
        <f t="shared" si="39"/>
        <v>septembre</v>
      </c>
      <c r="K866" s="11">
        <f t="shared" si="40"/>
        <v>2022</v>
      </c>
      <c r="L866" s="11">
        <f t="shared" ca="1" si="41"/>
        <v>1</v>
      </c>
    </row>
    <row r="867" spans="1:12">
      <c r="A867" s="12">
        <v>866</v>
      </c>
      <c r="B867" s="7">
        <v>44805</v>
      </c>
      <c r="C867" s="8" t="s">
        <v>820</v>
      </c>
      <c r="D867" s="8" t="s">
        <v>17</v>
      </c>
      <c r="E867" s="8" t="s">
        <v>66</v>
      </c>
      <c r="G867" s="8" t="s">
        <v>12</v>
      </c>
      <c r="H867" s="10">
        <v>150</v>
      </c>
      <c r="I867" s="19">
        <v>44296.486388888887</v>
      </c>
      <c r="J867" s="11" t="str">
        <f t="shared" si="39"/>
        <v>septembre</v>
      </c>
      <c r="K867" s="11">
        <f t="shared" si="40"/>
        <v>2022</v>
      </c>
      <c r="L867" s="11">
        <f t="shared" ca="1" si="41"/>
        <v>1</v>
      </c>
    </row>
    <row r="868" spans="1:12">
      <c r="A868" s="12">
        <v>867</v>
      </c>
      <c r="B868" s="7">
        <v>44805</v>
      </c>
      <c r="C868" s="8" t="s">
        <v>820</v>
      </c>
      <c r="D868" s="8" t="s">
        <v>17</v>
      </c>
      <c r="E868" s="8" t="s">
        <v>641</v>
      </c>
      <c r="G868" s="8" t="s">
        <v>12</v>
      </c>
      <c r="H868" s="10">
        <v>100</v>
      </c>
      <c r="I868" s="19">
        <v>44296.486631944441</v>
      </c>
      <c r="J868" s="11" t="str">
        <f t="shared" si="39"/>
        <v>septembre</v>
      </c>
      <c r="K868" s="11">
        <f t="shared" si="40"/>
        <v>2022</v>
      </c>
      <c r="L868" s="11">
        <f t="shared" ca="1" si="41"/>
        <v>1</v>
      </c>
    </row>
    <row r="869" spans="1:12">
      <c r="A869" s="12">
        <v>868</v>
      </c>
      <c r="B869" s="7">
        <v>44805</v>
      </c>
      <c r="C869" s="8" t="s">
        <v>820</v>
      </c>
      <c r="D869" s="8" t="s">
        <v>17</v>
      </c>
      <c r="E869" s="8" t="s">
        <v>248</v>
      </c>
      <c r="G869" s="8" t="s">
        <v>12</v>
      </c>
      <c r="H869" s="10">
        <v>300</v>
      </c>
      <c r="I869" s="19">
        <v>44296.486921296295</v>
      </c>
      <c r="J869" s="11" t="str">
        <f t="shared" si="39"/>
        <v>septembre</v>
      </c>
      <c r="K869" s="11">
        <f t="shared" si="40"/>
        <v>2022</v>
      </c>
      <c r="L869" s="11">
        <f t="shared" ca="1" si="41"/>
        <v>1</v>
      </c>
    </row>
    <row r="870" spans="1:12">
      <c r="A870" s="12">
        <v>869</v>
      </c>
      <c r="B870" s="7">
        <v>44805</v>
      </c>
      <c r="C870" s="8" t="s">
        <v>820</v>
      </c>
      <c r="D870" s="8" t="s">
        <v>17</v>
      </c>
      <c r="E870" s="8" t="s">
        <v>26</v>
      </c>
      <c r="G870" s="8" t="s">
        <v>12</v>
      </c>
      <c r="H870" s="10">
        <v>250</v>
      </c>
      <c r="I870" s="19">
        <v>44296.487233796295</v>
      </c>
      <c r="J870" s="11" t="str">
        <f t="shared" si="39"/>
        <v>septembre</v>
      </c>
      <c r="K870" s="11">
        <f t="shared" si="40"/>
        <v>2022</v>
      </c>
      <c r="L870" s="11">
        <f t="shared" ca="1" si="41"/>
        <v>1</v>
      </c>
    </row>
    <row r="871" spans="1:12">
      <c r="A871" s="12">
        <v>870</v>
      </c>
      <c r="B871" s="7">
        <v>44805</v>
      </c>
      <c r="C871" s="8" t="s">
        <v>820</v>
      </c>
      <c r="D871" s="8" t="s">
        <v>13</v>
      </c>
      <c r="E871" s="8" t="s">
        <v>13</v>
      </c>
      <c r="G871" s="8" t="s">
        <v>12</v>
      </c>
      <c r="H871" s="10">
        <v>5073</v>
      </c>
      <c r="I871" s="19">
        <v>44296.487523148149</v>
      </c>
      <c r="J871" s="11" t="str">
        <f t="shared" si="39"/>
        <v>septembre</v>
      </c>
      <c r="K871" s="11">
        <f t="shared" si="40"/>
        <v>2022</v>
      </c>
      <c r="L871" s="11">
        <f t="shared" ca="1" si="41"/>
        <v>1</v>
      </c>
    </row>
    <row r="872" spans="1:12">
      <c r="A872" s="12">
        <v>871</v>
      </c>
      <c r="B872" s="7">
        <v>44805</v>
      </c>
      <c r="C872" s="8" t="s">
        <v>820</v>
      </c>
      <c r="D872" s="8" t="s">
        <v>17</v>
      </c>
      <c r="E872" s="8" t="s">
        <v>55</v>
      </c>
      <c r="G872" s="8" t="s">
        <v>12</v>
      </c>
      <c r="H872" s="10">
        <v>560</v>
      </c>
      <c r="I872" s="19">
        <v>44296.489016203705</v>
      </c>
      <c r="J872" s="11" t="str">
        <f t="shared" si="39"/>
        <v>septembre</v>
      </c>
      <c r="K872" s="11">
        <f t="shared" si="40"/>
        <v>2022</v>
      </c>
      <c r="L872" s="11">
        <f t="shared" ca="1" si="41"/>
        <v>1</v>
      </c>
    </row>
    <row r="873" spans="1:12">
      <c r="A873" s="12">
        <v>872</v>
      </c>
      <c r="B873" s="7">
        <v>44835</v>
      </c>
      <c r="C873" s="8" t="s">
        <v>820</v>
      </c>
      <c r="D873" s="8" t="s">
        <v>17</v>
      </c>
      <c r="E873" s="8" t="s">
        <v>43</v>
      </c>
      <c r="G873" s="8" t="s">
        <v>34</v>
      </c>
      <c r="H873" s="10">
        <v>880</v>
      </c>
      <c r="I873" s="19">
        <v>44296.490601851852</v>
      </c>
      <c r="J873" s="11" t="str">
        <f t="shared" si="39"/>
        <v>octobre</v>
      </c>
      <c r="K873" s="11">
        <f t="shared" si="40"/>
        <v>2022</v>
      </c>
      <c r="L873" s="11">
        <f t="shared" ca="1" si="41"/>
        <v>1</v>
      </c>
    </row>
    <row r="874" spans="1:12">
      <c r="A874" s="12">
        <v>873</v>
      </c>
      <c r="B874" s="7">
        <v>44835</v>
      </c>
      <c r="C874" s="8" t="s">
        <v>820</v>
      </c>
      <c r="D874" s="8" t="s">
        <v>17</v>
      </c>
      <c r="E874" s="8" t="s">
        <v>35</v>
      </c>
      <c r="G874" s="8" t="s">
        <v>34</v>
      </c>
      <c r="H874" s="10">
        <v>525</v>
      </c>
      <c r="I874" s="19">
        <v>44296.490902777776</v>
      </c>
      <c r="J874" s="11" t="str">
        <f t="shared" si="39"/>
        <v>octobre</v>
      </c>
      <c r="K874" s="11">
        <f t="shared" si="40"/>
        <v>2022</v>
      </c>
      <c r="L874" s="11">
        <f t="shared" ca="1" si="41"/>
        <v>1</v>
      </c>
    </row>
    <row r="875" spans="1:12">
      <c r="A875" s="12">
        <v>874</v>
      </c>
      <c r="B875" s="7">
        <v>44835</v>
      </c>
      <c r="C875" s="8" t="s">
        <v>820</v>
      </c>
      <c r="D875" s="8" t="s">
        <v>17</v>
      </c>
      <c r="E875" s="8" t="s">
        <v>55</v>
      </c>
      <c r="G875" s="8" t="s">
        <v>34</v>
      </c>
      <c r="H875" s="10">
        <v>180</v>
      </c>
      <c r="I875" s="19">
        <v>44296.491180555553</v>
      </c>
      <c r="J875" s="11" t="str">
        <f t="shared" si="39"/>
        <v>octobre</v>
      </c>
      <c r="K875" s="11">
        <f t="shared" si="40"/>
        <v>2022</v>
      </c>
      <c r="L875" s="11">
        <f t="shared" ca="1" si="41"/>
        <v>1</v>
      </c>
    </row>
    <row r="876" spans="1:12">
      <c r="A876" s="12">
        <v>875</v>
      </c>
      <c r="B876" s="7">
        <v>44835</v>
      </c>
      <c r="C876" s="8" t="s">
        <v>820</v>
      </c>
      <c r="D876" s="8" t="s">
        <v>17</v>
      </c>
      <c r="E876" s="8" t="s">
        <v>39</v>
      </c>
      <c r="G876" s="8" t="s">
        <v>34</v>
      </c>
      <c r="H876" s="10">
        <v>80</v>
      </c>
      <c r="I876" s="19">
        <v>44296.491446759261</v>
      </c>
      <c r="J876" s="11" t="str">
        <f t="shared" si="39"/>
        <v>octobre</v>
      </c>
      <c r="K876" s="11">
        <f t="shared" si="40"/>
        <v>2022</v>
      </c>
      <c r="L876" s="11">
        <f t="shared" ca="1" si="41"/>
        <v>1</v>
      </c>
    </row>
    <row r="877" spans="1:12">
      <c r="A877" s="12">
        <v>876</v>
      </c>
      <c r="B877" s="7">
        <v>44835</v>
      </c>
      <c r="C877" s="8" t="s">
        <v>820</v>
      </c>
      <c r="D877" s="8" t="s">
        <v>17</v>
      </c>
      <c r="E877" s="8" t="s">
        <v>55</v>
      </c>
      <c r="G877" s="8" t="s">
        <v>12</v>
      </c>
      <c r="H877" s="10">
        <v>0</v>
      </c>
      <c r="I877" s="19">
        <v>44296.491770833331</v>
      </c>
      <c r="J877" s="11" t="str">
        <f t="shared" si="39"/>
        <v>octobre</v>
      </c>
      <c r="K877" s="11">
        <f t="shared" si="40"/>
        <v>2022</v>
      </c>
      <c r="L877" s="11">
        <f t="shared" ca="1" si="41"/>
        <v>1</v>
      </c>
    </row>
    <row r="878" spans="1:12">
      <c r="A878" s="12">
        <v>877</v>
      </c>
      <c r="B878" s="7">
        <v>44835</v>
      </c>
      <c r="C878" s="8" t="s">
        <v>820</v>
      </c>
      <c r="D878" s="8" t="s">
        <v>17</v>
      </c>
      <c r="E878" s="8" t="s">
        <v>55</v>
      </c>
      <c r="G878" s="8" t="s">
        <v>12</v>
      </c>
      <c r="H878" s="10">
        <v>560</v>
      </c>
      <c r="I878" s="19">
        <v>44296.492569444446</v>
      </c>
      <c r="J878" s="11" t="str">
        <f t="shared" si="39"/>
        <v>octobre</v>
      </c>
      <c r="K878" s="11">
        <f t="shared" si="40"/>
        <v>2022</v>
      </c>
      <c r="L878" s="11">
        <f t="shared" ca="1" si="41"/>
        <v>1</v>
      </c>
    </row>
    <row r="879" spans="1:12">
      <c r="A879" s="12">
        <v>878</v>
      </c>
      <c r="B879" s="7">
        <v>44835</v>
      </c>
      <c r="C879" s="8" t="s">
        <v>820</v>
      </c>
      <c r="D879" s="8" t="s">
        <v>17</v>
      </c>
      <c r="E879" s="8" t="s">
        <v>22</v>
      </c>
      <c r="G879" s="8" t="s">
        <v>12</v>
      </c>
      <c r="H879" s="10">
        <v>1310</v>
      </c>
      <c r="I879" s="19">
        <v>44296.492812500001</v>
      </c>
      <c r="J879" s="11" t="str">
        <f t="shared" si="39"/>
        <v>octobre</v>
      </c>
      <c r="K879" s="11">
        <f t="shared" si="40"/>
        <v>2022</v>
      </c>
      <c r="L879" s="11">
        <f t="shared" ca="1" si="41"/>
        <v>1</v>
      </c>
    </row>
    <row r="880" spans="1:12">
      <c r="A880" s="12">
        <v>879</v>
      </c>
      <c r="B880" s="7">
        <v>44835</v>
      </c>
      <c r="C880" s="8" t="s">
        <v>820</v>
      </c>
      <c r="D880" s="8" t="s">
        <v>17</v>
      </c>
      <c r="E880" s="8" t="s">
        <v>66</v>
      </c>
      <c r="G880" s="8" t="s">
        <v>12</v>
      </c>
      <c r="H880" s="10">
        <v>150</v>
      </c>
      <c r="I880" s="19">
        <v>44296.493055555555</v>
      </c>
      <c r="J880" s="11" t="str">
        <f t="shared" si="39"/>
        <v>octobre</v>
      </c>
      <c r="K880" s="11">
        <f t="shared" si="40"/>
        <v>2022</v>
      </c>
      <c r="L880" s="11">
        <f t="shared" ca="1" si="41"/>
        <v>1</v>
      </c>
    </row>
    <row r="881" spans="1:12">
      <c r="A881" s="12">
        <v>880</v>
      </c>
      <c r="B881" s="7">
        <v>44835</v>
      </c>
      <c r="C881" s="8" t="s">
        <v>820</v>
      </c>
      <c r="D881" s="8" t="s">
        <v>17</v>
      </c>
      <c r="E881" s="8" t="s">
        <v>248</v>
      </c>
      <c r="G881" s="8" t="s">
        <v>12</v>
      </c>
      <c r="H881" s="10">
        <v>300</v>
      </c>
      <c r="I881" s="19">
        <v>44296.493298611109</v>
      </c>
      <c r="J881" s="11" t="str">
        <f t="shared" si="39"/>
        <v>octobre</v>
      </c>
      <c r="K881" s="11">
        <f t="shared" si="40"/>
        <v>2022</v>
      </c>
      <c r="L881" s="11">
        <f t="shared" ca="1" si="41"/>
        <v>1</v>
      </c>
    </row>
    <row r="882" spans="1:12">
      <c r="A882" s="12">
        <v>881</v>
      </c>
      <c r="B882" s="7">
        <v>44835</v>
      </c>
      <c r="C882" s="8" t="s">
        <v>820</v>
      </c>
      <c r="D882" s="8" t="s">
        <v>17</v>
      </c>
      <c r="E882" s="8" t="s">
        <v>26</v>
      </c>
      <c r="G882" s="8" t="s">
        <v>12</v>
      </c>
      <c r="H882" s="10">
        <v>250</v>
      </c>
      <c r="I882" s="19">
        <v>44296.493576388886</v>
      </c>
      <c r="J882" s="11" t="str">
        <f t="shared" si="39"/>
        <v>octobre</v>
      </c>
      <c r="K882" s="11">
        <f t="shared" si="40"/>
        <v>2022</v>
      </c>
      <c r="L882" s="11">
        <f t="shared" ca="1" si="41"/>
        <v>1</v>
      </c>
    </row>
    <row r="883" spans="1:12">
      <c r="A883" s="12">
        <v>882</v>
      </c>
      <c r="B883" s="7">
        <v>44835</v>
      </c>
      <c r="C883" s="8" t="s">
        <v>820</v>
      </c>
      <c r="D883" s="8" t="s">
        <v>13</v>
      </c>
      <c r="E883" s="8" t="s">
        <v>13</v>
      </c>
      <c r="G883" s="8" t="s">
        <v>12</v>
      </c>
      <c r="H883" s="10">
        <v>5073</v>
      </c>
      <c r="I883" s="19">
        <v>44296.49391203704</v>
      </c>
      <c r="J883" s="11" t="str">
        <f t="shared" si="39"/>
        <v>octobre</v>
      </c>
      <c r="K883" s="11">
        <f t="shared" si="40"/>
        <v>2022</v>
      </c>
      <c r="L883" s="11">
        <f t="shared" ca="1" si="41"/>
        <v>1</v>
      </c>
    </row>
    <row r="884" spans="1:12">
      <c r="A884" s="12">
        <v>883</v>
      </c>
      <c r="B884" s="7">
        <v>44835</v>
      </c>
      <c r="C884" s="8" t="s">
        <v>820</v>
      </c>
      <c r="D884" s="8" t="s">
        <v>17</v>
      </c>
      <c r="E884" s="8" t="s">
        <v>641</v>
      </c>
      <c r="G884" s="8" t="s">
        <v>12</v>
      </c>
      <c r="H884" s="10">
        <v>100</v>
      </c>
      <c r="I884" s="19">
        <v>44296.494803240741</v>
      </c>
      <c r="J884" s="11" t="str">
        <f t="shared" si="39"/>
        <v>octobre</v>
      </c>
      <c r="K884" s="11">
        <f t="shared" si="40"/>
        <v>2022</v>
      </c>
      <c r="L884" s="11">
        <f t="shared" ca="1" si="41"/>
        <v>1</v>
      </c>
    </row>
    <row r="885" spans="1:12">
      <c r="A885" s="12">
        <v>884</v>
      </c>
      <c r="B885" s="7">
        <v>44866</v>
      </c>
      <c r="C885" s="8" t="s">
        <v>820</v>
      </c>
      <c r="D885" s="8" t="s">
        <v>17</v>
      </c>
      <c r="E885" s="8" t="s">
        <v>43</v>
      </c>
      <c r="G885" s="8" t="s">
        <v>34</v>
      </c>
      <c r="H885" s="10">
        <v>880</v>
      </c>
      <c r="I885" s="19">
        <v>44296.496145833335</v>
      </c>
      <c r="J885" s="11" t="str">
        <f t="shared" si="39"/>
        <v>novembre</v>
      </c>
      <c r="K885" s="11">
        <f t="shared" si="40"/>
        <v>2022</v>
      </c>
      <c r="L885" s="11">
        <f t="shared" ca="1" si="41"/>
        <v>1</v>
      </c>
    </row>
    <row r="886" spans="1:12">
      <c r="A886" s="12">
        <v>885</v>
      </c>
      <c r="B886" s="7">
        <v>44896</v>
      </c>
      <c r="C886" s="8" t="s">
        <v>820</v>
      </c>
      <c r="D886" s="8" t="s">
        <v>17</v>
      </c>
      <c r="E886" s="8" t="s">
        <v>43</v>
      </c>
      <c r="G886" s="8" t="s">
        <v>34</v>
      </c>
      <c r="H886" s="10">
        <v>880</v>
      </c>
      <c r="I886" s="19">
        <v>44296.496412037035</v>
      </c>
      <c r="J886" s="11" t="str">
        <f t="shared" si="39"/>
        <v>décembre</v>
      </c>
      <c r="K886" s="11">
        <f t="shared" si="40"/>
        <v>2022</v>
      </c>
      <c r="L886" s="11">
        <f t="shared" ca="1" si="41"/>
        <v>1</v>
      </c>
    </row>
    <row r="887" spans="1:12">
      <c r="A887" s="12">
        <v>886</v>
      </c>
      <c r="B887" s="7">
        <v>44866</v>
      </c>
      <c r="C887" s="8" t="s">
        <v>820</v>
      </c>
      <c r="D887" s="8" t="s">
        <v>17</v>
      </c>
      <c r="E887" s="8" t="s">
        <v>35</v>
      </c>
      <c r="G887" s="8" t="s">
        <v>34</v>
      </c>
      <c r="H887" s="10">
        <v>525</v>
      </c>
      <c r="I887" s="19">
        <v>44296.496678240743</v>
      </c>
      <c r="J887" s="11" t="str">
        <f t="shared" si="39"/>
        <v>novembre</v>
      </c>
      <c r="K887" s="11">
        <f t="shared" si="40"/>
        <v>2022</v>
      </c>
      <c r="L887" s="11">
        <f t="shared" ca="1" si="41"/>
        <v>1</v>
      </c>
    </row>
    <row r="888" spans="1:12">
      <c r="A888" s="12">
        <v>887</v>
      </c>
      <c r="B888" s="7">
        <v>44896</v>
      </c>
      <c r="C888" s="8" t="s">
        <v>820</v>
      </c>
      <c r="D888" s="8" t="s">
        <v>17</v>
      </c>
      <c r="E888" s="8" t="s">
        <v>35</v>
      </c>
      <c r="G888" s="8" t="s">
        <v>34</v>
      </c>
      <c r="H888" s="10">
        <v>525</v>
      </c>
      <c r="I888" s="19">
        <v>44296.496979166666</v>
      </c>
      <c r="J888" s="11" t="str">
        <f t="shared" si="39"/>
        <v>décembre</v>
      </c>
      <c r="K888" s="11">
        <f t="shared" si="40"/>
        <v>2022</v>
      </c>
      <c r="L888" s="11">
        <f t="shared" ca="1" si="41"/>
        <v>1</v>
      </c>
    </row>
    <row r="889" spans="1:12">
      <c r="A889" s="12">
        <v>888</v>
      </c>
      <c r="B889" s="7">
        <v>44896</v>
      </c>
      <c r="C889" s="8" t="s">
        <v>820</v>
      </c>
      <c r="D889" s="8" t="s">
        <v>17</v>
      </c>
      <c r="E889" s="8" t="s">
        <v>55</v>
      </c>
      <c r="G889" s="8" t="s">
        <v>34</v>
      </c>
      <c r="H889" s="10">
        <v>180</v>
      </c>
      <c r="I889" s="19">
        <v>44296.497233796297</v>
      </c>
      <c r="J889" s="11" t="str">
        <f t="shared" si="39"/>
        <v>décembre</v>
      </c>
      <c r="K889" s="11">
        <f t="shared" si="40"/>
        <v>2022</v>
      </c>
      <c r="L889" s="11">
        <f t="shared" ca="1" si="41"/>
        <v>1</v>
      </c>
    </row>
    <row r="890" spans="1:12">
      <c r="A890" s="12">
        <v>889</v>
      </c>
      <c r="B890" s="7">
        <v>44866</v>
      </c>
      <c r="C890" s="8" t="s">
        <v>820</v>
      </c>
      <c r="D890" s="8" t="s">
        <v>17</v>
      </c>
      <c r="E890" s="8" t="s">
        <v>55</v>
      </c>
      <c r="G890" s="8" t="s">
        <v>34</v>
      </c>
      <c r="H890" s="10">
        <v>180</v>
      </c>
      <c r="I890" s="19">
        <v>44296.497511574074</v>
      </c>
      <c r="J890" s="11" t="str">
        <f t="shared" si="39"/>
        <v>novembre</v>
      </c>
      <c r="K890" s="11">
        <f t="shared" si="40"/>
        <v>2022</v>
      </c>
      <c r="L890" s="11">
        <f t="shared" ca="1" si="41"/>
        <v>1</v>
      </c>
    </row>
    <row r="891" spans="1:12">
      <c r="A891" s="12">
        <v>890</v>
      </c>
      <c r="B891" s="7">
        <v>44866</v>
      </c>
      <c r="C891" s="8" t="s">
        <v>820</v>
      </c>
      <c r="D891" s="8" t="s">
        <v>17</v>
      </c>
      <c r="E891" s="8" t="s">
        <v>39</v>
      </c>
      <c r="G891" s="8" t="s">
        <v>34</v>
      </c>
      <c r="H891" s="10">
        <v>80</v>
      </c>
      <c r="I891" s="19">
        <v>44296.497858796298</v>
      </c>
      <c r="J891" s="11" t="str">
        <f t="shared" si="39"/>
        <v>novembre</v>
      </c>
      <c r="K891" s="11">
        <f t="shared" si="40"/>
        <v>2022</v>
      </c>
      <c r="L891" s="11">
        <f t="shared" ca="1" si="41"/>
        <v>1</v>
      </c>
    </row>
    <row r="892" spans="1:12">
      <c r="A892" s="12">
        <v>891</v>
      </c>
      <c r="B892" s="7">
        <v>44896</v>
      </c>
      <c r="C892" s="8" t="s">
        <v>820</v>
      </c>
      <c r="D892" s="8" t="s">
        <v>17</v>
      </c>
      <c r="E892" s="8" t="s">
        <v>39</v>
      </c>
      <c r="G892" s="8" t="s">
        <v>34</v>
      </c>
      <c r="H892" s="10">
        <v>80</v>
      </c>
      <c r="I892" s="19">
        <v>44296.498159722221</v>
      </c>
      <c r="J892" s="11" t="str">
        <f t="shared" si="39"/>
        <v>décembre</v>
      </c>
      <c r="K892" s="11">
        <f t="shared" si="40"/>
        <v>2022</v>
      </c>
      <c r="L892" s="11">
        <f t="shared" ca="1" si="41"/>
        <v>1</v>
      </c>
    </row>
    <row r="893" spans="1:12">
      <c r="A893" s="12">
        <v>892</v>
      </c>
      <c r="B893" s="7">
        <v>44866</v>
      </c>
      <c r="C893" s="8" t="s">
        <v>820</v>
      </c>
      <c r="D893" s="8" t="s">
        <v>17</v>
      </c>
      <c r="E893" s="8" t="s">
        <v>55</v>
      </c>
      <c r="G893" s="8" t="s">
        <v>12</v>
      </c>
      <c r="H893" s="10">
        <v>560</v>
      </c>
      <c r="I893" s="19">
        <v>44296.499259259261</v>
      </c>
      <c r="J893" s="11" t="str">
        <f t="shared" si="39"/>
        <v>novembre</v>
      </c>
      <c r="K893" s="11">
        <f t="shared" si="40"/>
        <v>2022</v>
      </c>
      <c r="L893" s="11">
        <f t="shared" ca="1" si="41"/>
        <v>1</v>
      </c>
    </row>
    <row r="894" spans="1:12">
      <c r="A894" s="12">
        <v>893</v>
      </c>
      <c r="B894" s="7">
        <v>44896</v>
      </c>
      <c r="C894" s="8" t="s">
        <v>820</v>
      </c>
      <c r="D894" s="8" t="s">
        <v>17</v>
      </c>
      <c r="E894" s="8" t="s">
        <v>55</v>
      </c>
      <c r="G894" s="8" t="s">
        <v>12</v>
      </c>
      <c r="H894" s="10">
        <v>560</v>
      </c>
      <c r="I894" s="19">
        <v>44296.499513888892</v>
      </c>
      <c r="J894" s="11" t="str">
        <f t="shared" si="39"/>
        <v>décembre</v>
      </c>
      <c r="K894" s="11">
        <f t="shared" si="40"/>
        <v>2022</v>
      </c>
      <c r="L894" s="11">
        <f t="shared" ca="1" si="41"/>
        <v>1</v>
      </c>
    </row>
    <row r="895" spans="1:12">
      <c r="A895" s="12">
        <v>894</v>
      </c>
      <c r="B895" s="7">
        <v>44866</v>
      </c>
      <c r="C895" s="8" t="s">
        <v>820</v>
      </c>
      <c r="D895" s="8" t="s">
        <v>17</v>
      </c>
      <c r="E895" s="8" t="s">
        <v>22</v>
      </c>
      <c r="G895" s="8" t="s">
        <v>12</v>
      </c>
      <c r="H895" s="10">
        <v>1310</v>
      </c>
      <c r="I895" s="19">
        <v>44296.499768518515</v>
      </c>
      <c r="J895" s="11" t="str">
        <f t="shared" si="39"/>
        <v>novembre</v>
      </c>
      <c r="K895" s="11">
        <f t="shared" si="40"/>
        <v>2022</v>
      </c>
      <c r="L895" s="11">
        <f t="shared" ca="1" si="41"/>
        <v>1</v>
      </c>
    </row>
    <row r="896" spans="1:12">
      <c r="A896" s="12">
        <v>895</v>
      </c>
      <c r="B896" s="7">
        <v>44896</v>
      </c>
      <c r="C896" s="8" t="s">
        <v>820</v>
      </c>
      <c r="D896" s="8" t="s">
        <v>17</v>
      </c>
      <c r="E896" s="8" t="s">
        <v>22</v>
      </c>
      <c r="G896" s="8" t="s">
        <v>12</v>
      </c>
      <c r="H896" s="10">
        <v>1310</v>
      </c>
      <c r="I896" s="19">
        <v>44296.500034722223</v>
      </c>
      <c r="J896" s="11" t="str">
        <f t="shared" si="39"/>
        <v>décembre</v>
      </c>
      <c r="K896" s="11">
        <f t="shared" si="40"/>
        <v>2022</v>
      </c>
      <c r="L896" s="11">
        <f t="shared" ca="1" si="41"/>
        <v>1</v>
      </c>
    </row>
    <row r="897" spans="1:12">
      <c r="A897" s="12">
        <v>896</v>
      </c>
      <c r="B897" s="7">
        <v>44866</v>
      </c>
      <c r="C897" s="8" t="s">
        <v>820</v>
      </c>
      <c r="D897" s="8" t="s">
        <v>17</v>
      </c>
      <c r="E897" s="8" t="s">
        <v>66</v>
      </c>
      <c r="G897" s="8" t="s">
        <v>12</v>
      </c>
      <c r="H897" s="10">
        <v>150</v>
      </c>
      <c r="I897" s="19">
        <v>44296.5002662037</v>
      </c>
      <c r="J897" s="11" t="str">
        <f t="shared" si="39"/>
        <v>novembre</v>
      </c>
      <c r="K897" s="11">
        <f t="shared" si="40"/>
        <v>2022</v>
      </c>
      <c r="L897" s="11">
        <f t="shared" ca="1" si="41"/>
        <v>1</v>
      </c>
    </row>
    <row r="898" spans="1:12">
      <c r="A898" s="12">
        <v>897</v>
      </c>
      <c r="B898" s="7">
        <v>44896</v>
      </c>
      <c r="C898" s="8" t="s">
        <v>820</v>
      </c>
      <c r="D898" s="8" t="s">
        <v>17</v>
      </c>
      <c r="E898" s="8" t="s">
        <v>66</v>
      </c>
      <c r="G898" s="8" t="s">
        <v>12</v>
      </c>
      <c r="H898" s="10">
        <v>150</v>
      </c>
      <c r="I898" s="19">
        <v>44296.500625000001</v>
      </c>
      <c r="J898" s="11" t="str">
        <f t="shared" ref="J898:J961" si="42">TEXT(B898,"mmmm")</f>
        <v>décembre</v>
      </c>
      <c r="K898" s="11">
        <f t="shared" ref="K898:K961" si="43">YEAR(B898)</f>
        <v>2022</v>
      </c>
      <c r="L898" s="11">
        <f t="shared" ca="1" si="41"/>
        <v>1</v>
      </c>
    </row>
    <row r="899" spans="1:12">
      <c r="A899" s="12">
        <v>898</v>
      </c>
      <c r="B899" s="7">
        <v>44866</v>
      </c>
      <c r="C899" s="8" t="s">
        <v>820</v>
      </c>
      <c r="D899" s="8" t="s">
        <v>17</v>
      </c>
      <c r="E899" s="8" t="s">
        <v>641</v>
      </c>
      <c r="G899" s="8" t="s">
        <v>12</v>
      </c>
      <c r="H899" s="10">
        <v>100</v>
      </c>
      <c r="I899" s="19">
        <v>44296.500902777778</v>
      </c>
      <c r="J899" s="11" t="str">
        <f t="shared" si="42"/>
        <v>novembre</v>
      </c>
      <c r="K899" s="11">
        <f t="shared" si="43"/>
        <v>2022</v>
      </c>
      <c r="L899" s="11">
        <f t="shared" ref="L899:L962" ca="1" si="44">IF(B899&lt;=EOMONTH(TODAY(),-1),0,1)</f>
        <v>1</v>
      </c>
    </row>
    <row r="900" spans="1:12">
      <c r="A900" s="12">
        <v>899</v>
      </c>
      <c r="B900" s="7">
        <v>44896</v>
      </c>
      <c r="C900" s="8" t="s">
        <v>820</v>
      </c>
      <c r="D900" s="8" t="s">
        <v>17</v>
      </c>
      <c r="E900" s="8" t="s">
        <v>641</v>
      </c>
      <c r="G900" s="8" t="s">
        <v>12</v>
      </c>
      <c r="H900" s="10">
        <v>100</v>
      </c>
      <c r="I900" s="19">
        <v>44296.501157407409</v>
      </c>
      <c r="J900" s="11" t="str">
        <f t="shared" si="42"/>
        <v>décembre</v>
      </c>
      <c r="K900" s="11">
        <f t="shared" si="43"/>
        <v>2022</v>
      </c>
      <c r="L900" s="11">
        <f t="shared" ca="1" si="44"/>
        <v>1</v>
      </c>
    </row>
    <row r="901" spans="1:12">
      <c r="A901" s="12">
        <v>900</v>
      </c>
      <c r="B901" s="7">
        <v>44866</v>
      </c>
      <c r="C901" s="8" t="s">
        <v>820</v>
      </c>
      <c r="D901" s="8" t="s">
        <v>17</v>
      </c>
      <c r="E901" s="8" t="s">
        <v>248</v>
      </c>
      <c r="G901" s="8" t="s">
        <v>12</v>
      </c>
      <c r="H901" s="10">
        <v>300</v>
      </c>
      <c r="I901" s="19">
        <v>44296.501423611109</v>
      </c>
      <c r="J901" s="11" t="str">
        <f t="shared" si="42"/>
        <v>novembre</v>
      </c>
      <c r="K901" s="11">
        <f t="shared" si="43"/>
        <v>2022</v>
      </c>
      <c r="L901" s="11">
        <f t="shared" ca="1" si="44"/>
        <v>1</v>
      </c>
    </row>
    <row r="902" spans="1:12">
      <c r="A902" s="12">
        <v>901</v>
      </c>
      <c r="B902" s="7">
        <v>44896</v>
      </c>
      <c r="C902" s="8" t="s">
        <v>820</v>
      </c>
      <c r="D902" s="8" t="s">
        <v>17</v>
      </c>
      <c r="E902" s="8" t="s">
        <v>248</v>
      </c>
      <c r="G902" s="8" t="s">
        <v>12</v>
      </c>
      <c r="H902" s="10">
        <v>300</v>
      </c>
      <c r="I902" s="19">
        <v>44296.501712962963</v>
      </c>
      <c r="J902" s="11" t="str">
        <f t="shared" si="42"/>
        <v>décembre</v>
      </c>
      <c r="K902" s="11">
        <f t="shared" si="43"/>
        <v>2022</v>
      </c>
      <c r="L902" s="11">
        <f t="shared" ca="1" si="44"/>
        <v>1</v>
      </c>
    </row>
    <row r="903" spans="1:12">
      <c r="A903" s="12">
        <v>902</v>
      </c>
      <c r="B903" s="7">
        <v>44866</v>
      </c>
      <c r="C903" s="8" t="s">
        <v>820</v>
      </c>
      <c r="D903" s="8" t="s">
        <v>17</v>
      </c>
      <c r="E903" s="8" t="s">
        <v>26</v>
      </c>
      <c r="G903" s="8" t="s">
        <v>12</v>
      </c>
      <c r="H903" s="10">
        <v>250</v>
      </c>
      <c r="I903" s="19">
        <v>44296.501979166664</v>
      </c>
      <c r="J903" s="11" t="str">
        <f t="shared" si="42"/>
        <v>novembre</v>
      </c>
      <c r="K903" s="11">
        <f t="shared" si="43"/>
        <v>2022</v>
      </c>
      <c r="L903" s="11">
        <f t="shared" ca="1" si="44"/>
        <v>1</v>
      </c>
    </row>
    <row r="904" spans="1:12">
      <c r="A904" s="12">
        <v>903</v>
      </c>
      <c r="B904" s="7">
        <v>44896</v>
      </c>
      <c r="C904" s="8" t="s">
        <v>820</v>
      </c>
      <c r="D904" s="8" t="s">
        <v>13</v>
      </c>
      <c r="E904" s="8" t="s">
        <v>13</v>
      </c>
      <c r="G904" s="8" t="s">
        <v>12</v>
      </c>
      <c r="H904" s="10">
        <v>5073</v>
      </c>
      <c r="I904" s="19">
        <v>44296.502303240741</v>
      </c>
      <c r="J904" s="11" t="str">
        <f t="shared" si="42"/>
        <v>décembre</v>
      </c>
      <c r="K904" s="11">
        <f t="shared" si="43"/>
        <v>2022</v>
      </c>
      <c r="L904" s="11">
        <f t="shared" ca="1" si="44"/>
        <v>1</v>
      </c>
    </row>
    <row r="905" spans="1:12">
      <c r="A905" s="12">
        <v>904</v>
      </c>
      <c r="B905" s="7">
        <v>44866</v>
      </c>
      <c r="C905" s="8" t="s">
        <v>820</v>
      </c>
      <c r="D905" s="8" t="s">
        <v>13</v>
      </c>
      <c r="E905" s="8" t="s">
        <v>13</v>
      </c>
      <c r="G905" s="8" t="s">
        <v>12</v>
      </c>
      <c r="H905" s="10">
        <v>5073</v>
      </c>
      <c r="I905" s="19">
        <v>44296.502592592595</v>
      </c>
      <c r="J905" s="11" t="str">
        <f t="shared" si="42"/>
        <v>novembre</v>
      </c>
      <c r="K905" s="11">
        <f t="shared" si="43"/>
        <v>2022</v>
      </c>
      <c r="L905" s="11">
        <f t="shared" ca="1" si="44"/>
        <v>1</v>
      </c>
    </row>
    <row r="906" spans="1:12">
      <c r="A906" s="12">
        <v>905</v>
      </c>
      <c r="B906" s="7">
        <v>44896</v>
      </c>
      <c r="C906" s="8" t="s">
        <v>820</v>
      </c>
      <c r="D906" s="8" t="s">
        <v>17</v>
      </c>
      <c r="E906" s="8" t="s">
        <v>26</v>
      </c>
      <c r="G906" s="8" t="s">
        <v>12</v>
      </c>
      <c r="H906" s="10">
        <v>250</v>
      </c>
      <c r="I906" s="19">
        <v>44296.504027777781</v>
      </c>
      <c r="J906" s="11" t="str">
        <f t="shared" si="42"/>
        <v>décembre</v>
      </c>
      <c r="K906" s="11">
        <f t="shared" si="43"/>
        <v>2022</v>
      </c>
      <c r="L906" s="11">
        <f t="shared" ca="1" si="44"/>
        <v>1</v>
      </c>
    </row>
    <row r="907" spans="1:12">
      <c r="A907" s="12">
        <v>906</v>
      </c>
      <c r="B907" s="7">
        <v>44473</v>
      </c>
      <c r="C907" s="8" t="s">
        <v>34</v>
      </c>
      <c r="D907" s="8" t="s">
        <v>17</v>
      </c>
      <c r="E907" s="8" t="s">
        <v>39</v>
      </c>
      <c r="F907" s="8" t="s">
        <v>40</v>
      </c>
      <c r="G907" s="8" t="s">
        <v>41</v>
      </c>
      <c r="H907" s="10">
        <v>45.15</v>
      </c>
      <c r="I907" s="19">
        <v>44296.590486111112</v>
      </c>
      <c r="J907" s="11" t="str">
        <f t="shared" si="42"/>
        <v>octobre</v>
      </c>
      <c r="K907" s="11">
        <f t="shared" si="43"/>
        <v>2021</v>
      </c>
      <c r="L907" s="11">
        <f t="shared" ca="1" si="44"/>
        <v>1</v>
      </c>
    </row>
    <row r="908" spans="1:12">
      <c r="A908" s="12">
        <v>907</v>
      </c>
      <c r="B908" s="7">
        <v>44473</v>
      </c>
      <c r="C908" s="8" t="s">
        <v>34</v>
      </c>
      <c r="D908" s="8" t="s">
        <v>17</v>
      </c>
      <c r="E908" s="8" t="s">
        <v>35</v>
      </c>
      <c r="F908" s="8" t="s">
        <v>36</v>
      </c>
      <c r="G908" s="8" t="s">
        <v>45</v>
      </c>
      <c r="H908" s="10">
        <v>20</v>
      </c>
      <c r="I908" s="19">
        <v>44296.590914351851</v>
      </c>
      <c r="J908" s="11" t="str">
        <f t="shared" si="42"/>
        <v>octobre</v>
      </c>
      <c r="K908" s="11">
        <f t="shared" si="43"/>
        <v>2021</v>
      </c>
      <c r="L908" s="11">
        <f t="shared" ca="1" si="44"/>
        <v>1</v>
      </c>
    </row>
    <row r="909" spans="1:12">
      <c r="A909" s="12">
        <v>908</v>
      </c>
      <c r="B909" s="7">
        <v>44473</v>
      </c>
      <c r="C909" s="8" t="s">
        <v>34</v>
      </c>
      <c r="D909" s="8" t="s">
        <v>17</v>
      </c>
      <c r="E909" s="8" t="s">
        <v>43</v>
      </c>
      <c r="F909" s="8" t="s">
        <v>44</v>
      </c>
      <c r="G909" s="8" t="s">
        <v>45</v>
      </c>
      <c r="H909" s="10">
        <v>209.69</v>
      </c>
      <c r="I909" s="19">
        <v>44296.591412037036</v>
      </c>
      <c r="J909" s="11" t="str">
        <f t="shared" si="42"/>
        <v>octobre</v>
      </c>
      <c r="K909" s="11">
        <f t="shared" si="43"/>
        <v>2021</v>
      </c>
      <c r="L909" s="11">
        <f t="shared" ca="1" si="44"/>
        <v>1</v>
      </c>
    </row>
    <row r="910" spans="1:12">
      <c r="A910" s="12">
        <v>909</v>
      </c>
      <c r="B910" s="7">
        <v>44473</v>
      </c>
      <c r="C910" s="8" t="s">
        <v>485</v>
      </c>
      <c r="D910" s="8" t="s">
        <v>17</v>
      </c>
      <c r="E910" s="8" t="s">
        <v>486</v>
      </c>
      <c r="F910" s="8" t="s">
        <v>487</v>
      </c>
      <c r="G910" s="8" t="s">
        <v>45</v>
      </c>
      <c r="H910" s="10">
        <v>200</v>
      </c>
      <c r="I910" s="19">
        <v>44296.591747685183</v>
      </c>
      <c r="J910" s="11" t="str">
        <f t="shared" si="42"/>
        <v>octobre</v>
      </c>
      <c r="K910" s="11">
        <f t="shared" si="43"/>
        <v>2021</v>
      </c>
      <c r="L910" s="11">
        <f t="shared" ca="1" si="44"/>
        <v>1</v>
      </c>
    </row>
    <row r="911" spans="1:12">
      <c r="A911" s="12">
        <v>910</v>
      </c>
      <c r="B911" s="7">
        <v>44473</v>
      </c>
      <c r="C911" s="8" t="s">
        <v>12</v>
      </c>
      <c r="D911" s="8" t="s">
        <v>13</v>
      </c>
      <c r="E911" s="8" t="s">
        <v>13</v>
      </c>
      <c r="F911" s="8" t="s">
        <v>59</v>
      </c>
      <c r="G911" s="8" t="s">
        <v>675</v>
      </c>
      <c r="H911" s="10">
        <v>5</v>
      </c>
      <c r="I911" s="19">
        <v>44296.597129629627</v>
      </c>
      <c r="J911" s="11" t="str">
        <f t="shared" si="42"/>
        <v>octobre</v>
      </c>
      <c r="K911" s="11">
        <f t="shared" si="43"/>
        <v>2021</v>
      </c>
      <c r="L911" s="11">
        <f t="shared" ca="1" si="44"/>
        <v>1</v>
      </c>
    </row>
    <row r="912" spans="1:12">
      <c r="J912" s="11" t="str">
        <f t="shared" si="42"/>
        <v>janvier</v>
      </c>
      <c r="K912" s="11">
        <f t="shared" si="43"/>
        <v>1900</v>
      </c>
      <c r="L912" s="11">
        <f t="shared" ca="1" si="44"/>
        <v>0</v>
      </c>
    </row>
    <row r="913" spans="10:12">
      <c r="J913" s="11" t="str">
        <f t="shared" si="42"/>
        <v>janvier</v>
      </c>
      <c r="K913" s="11">
        <f t="shared" si="43"/>
        <v>1900</v>
      </c>
      <c r="L913" s="11">
        <f t="shared" ca="1" si="44"/>
        <v>0</v>
      </c>
    </row>
    <row r="914" spans="10:12">
      <c r="J914" s="11" t="str">
        <f t="shared" si="42"/>
        <v>janvier</v>
      </c>
      <c r="K914" s="11">
        <f t="shared" si="43"/>
        <v>1900</v>
      </c>
      <c r="L914" s="11">
        <f t="shared" ca="1" si="44"/>
        <v>0</v>
      </c>
    </row>
    <row r="915" spans="10:12">
      <c r="J915" s="11" t="str">
        <f t="shared" si="42"/>
        <v>janvier</v>
      </c>
      <c r="K915" s="11">
        <f t="shared" si="43"/>
        <v>1900</v>
      </c>
      <c r="L915" s="11">
        <f t="shared" ca="1" si="44"/>
        <v>0</v>
      </c>
    </row>
    <row r="916" spans="10:12">
      <c r="J916" s="11" t="str">
        <f t="shared" si="42"/>
        <v>janvier</v>
      </c>
      <c r="K916" s="11">
        <f t="shared" si="43"/>
        <v>1900</v>
      </c>
      <c r="L916" s="11">
        <f t="shared" ca="1" si="44"/>
        <v>0</v>
      </c>
    </row>
    <row r="917" spans="10:12">
      <c r="J917" s="11" t="str">
        <f t="shared" si="42"/>
        <v>janvier</v>
      </c>
      <c r="K917" s="11">
        <f t="shared" si="43"/>
        <v>1900</v>
      </c>
      <c r="L917" s="11">
        <f t="shared" ca="1" si="44"/>
        <v>0</v>
      </c>
    </row>
    <row r="918" spans="10:12">
      <c r="J918" s="11" t="str">
        <f t="shared" si="42"/>
        <v>janvier</v>
      </c>
      <c r="K918" s="11">
        <f t="shared" si="43"/>
        <v>1900</v>
      </c>
      <c r="L918" s="11">
        <f t="shared" ca="1" si="44"/>
        <v>0</v>
      </c>
    </row>
    <row r="919" spans="10:12">
      <c r="J919" s="11" t="str">
        <f t="shared" si="42"/>
        <v>janvier</v>
      </c>
      <c r="K919" s="11">
        <f t="shared" si="43"/>
        <v>1900</v>
      </c>
      <c r="L919" s="11">
        <f t="shared" ca="1" si="44"/>
        <v>0</v>
      </c>
    </row>
    <row r="920" spans="10:12">
      <c r="J920" s="11" t="str">
        <f t="shared" si="42"/>
        <v>janvier</v>
      </c>
      <c r="K920" s="11">
        <f t="shared" si="43"/>
        <v>1900</v>
      </c>
      <c r="L920" s="11">
        <f t="shared" ca="1" si="44"/>
        <v>0</v>
      </c>
    </row>
    <row r="921" spans="10:12">
      <c r="J921" s="11" t="str">
        <f t="shared" si="42"/>
        <v>janvier</v>
      </c>
      <c r="K921" s="11">
        <f t="shared" si="43"/>
        <v>1900</v>
      </c>
      <c r="L921" s="11">
        <f t="shared" ca="1" si="44"/>
        <v>0</v>
      </c>
    </row>
    <row r="922" spans="10:12">
      <c r="J922" s="11" t="str">
        <f t="shared" si="42"/>
        <v>janvier</v>
      </c>
      <c r="K922" s="11">
        <f t="shared" si="43"/>
        <v>1900</v>
      </c>
      <c r="L922" s="11">
        <f t="shared" ca="1" si="44"/>
        <v>0</v>
      </c>
    </row>
    <row r="923" spans="10:12">
      <c r="J923" s="11" t="str">
        <f t="shared" si="42"/>
        <v>janvier</v>
      </c>
      <c r="K923" s="11">
        <f t="shared" si="43"/>
        <v>1900</v>
      </c>
      <c r="L923" s="11">
        <f t="shared" ca="1" si="44"/>
        <v>0</v>
      </c>
    </row>
    <row r="924" spans="10:12">
      <c r="J924" s="11" t="str">
        <f t="shared" si="42"/>
        <v>janvier</v>
      </c>
      <c r="K924" s="11">
        <f t="shared" si="43"/>
        <v>1900</v>
      </c>
      <c r="L924" s="11">
        <f t="shared" ca="1" si="44"/>
        <v>0</v>
      </c>
    </row>
    <row r="925" spans="10:12">
      <c r="J925" s="11" t="str">
        <f t="shared" si="42"/>
        <v>janvier</v>
      </c>
      <c r="K925" s="11">
        <f t="shared" si="43"/>
        <v>1900</v>
      </c>
      <c r="L925" s="11">
        <f t="shared" ca="1" si="44"/>
        <v>0</v>
      </c>
    </row>
    <row r="926" spans="10:12">
      <c r="J926" s="11" t="str">
        <f t="shared" si="42"/>
        <v>janvier</v>
      </c>
      <c r="K926" s="11">
        <f t="shared" si="43"/>
        <v>1900</v>
      </c>
      <c r="L926" s="11">
        <f t="shared" ca="1" si="44"/>
        <v>0</v>
      </c>
    </row>
    <row r="927" spans="10:12">
      <c r="J927" s="11" t="str">
        <f t="shared" si="42"/>
        <v>janvier</v>
      </c>
      <c r="K927" s="11">
        <f t="shared" si="43"/>
        <v>1900</v>
      </c>
      <c r="L927" s="11">
        <f t="shared" ca="1" si="44"/>
        <v>0</v>
      </c>
    </row>
    <row r="928" spans="10:12">
      <c r="J928" s="11" t="str">
        <f t="shared" si="42"/>
        <v>janvier</v>
      </c>
      <c r="K928" s="11">
        <f t="shared" si="43"/>
        <v>1900</v>
      </c>
      <c r="L928" s="11">
        <f t="shared" ca="1" si="44"/>
        <v>0</v>
      </c>
    </row>
    <row r="929" spans="10:12">
      <c r="J929" s="11" t="str">
        <f t="shared" si="42"/>
        <v>janvier</v>
      </c>
      <c r="K929" s="11">
        <f t="shared" si="43"/>
        <v>1900</v>
      </c>
      <c r="L929" s="11">
        <f t="shared" ca="1" si="44"/>
        <v>0</v>
      </c>
    </row>
    <row r="930" spans="10:12">
      <c r="J930" s="11" t="str">
        <f t="shared" si="42"/>
        <v>janvier</v>
      </c>
      <c r="K930" s="11">
        <f t="shared" si="43"/>
        <v>1900</v>
      </c>
      <c r="L930" s="11">
        <f t="shared" ca="1" si="44"/>
        <v>0</v>
      </c>
    </row>
    <row r="931" spans="10:12">
      <c r="J931" s="11" t="str">
        <f t="shared" si="42"/>
        <v>janvier</v>
      </c>
      <c r="K931" s="11">
        <f t="shared" si="43"/>
        <v>1900</v>
      </c>
      <c r="L931" s="11">
        <f t="shared" ca="1" si="44"/>
        <v>0</v>
      </c>
    </row>
    <row r="932" spans="10:12">
      <c r="J932" s="11" t="str">
        <f t="shared" si="42"/>
        <v>janvier</v>
      </c>
      <c r="K932" s="11">
        <f t="shared" si="43"/>
        <v>1900</v>
      </c>
      <c r="L932" s="11">
        <f t="shared" ca="1" si="44"/>
        <v>0</v>
      </c>
    </row>
    <row r="933" spans="10:12">
      <c r="J933" s="11" t="str">
        <f t="shared" si="42"/>
        <v>janvier</v>
      </c>
      <c r="K933" s="11">
        <f t="shared" si="43"/>
        <v>1900</v>
      </c>
      <c r="L933" s="11">
        <f t="shared" ca="1" si="44"/>
        <v>0</v>
      </c>
    </row>
    <row r="934" spans="10:12">
      <c r="J934" s="11" t="str">
        <f t="shared" si="42"/>
        <v>janvier</v>
      </c>
      <c r="K934" s="11">
        <f t="shared" si="43"/>
        <v>1900</v>
      </c>
      <c r="L934" s="11">
        <f t="shared" ca="1" si="44"/>
        <v>0</v>
      </c>
    </row>
    <row r="935" spans="10:12">
      <c r="J935" s="11" t="str">
        <f t="shared" si="42"/>
        <v>janvier</v>
      </c>
      <c r="K935" s="11">
        <f t="shared" si="43"/>
        <v>1900</v>
      </c>
      <c r="L935" s="11">
        <f t="shared" ca="1" si="44"/>
        <v>0</v>
      </c>
    </row>
    <row r="936" spans="10:12">
      <c r="J936" s="11" t="str">
        <f t="shared" si="42"/>
        <v>janvier</v>
      </c>
      <c r="K936" s="11">
        <f t="shared" si="43"/>
        <v>1900</v>
      </c>
      <c r="L936" s="11">
        <f t="shared" ca="1" si="44"/>
        <v>0</v>
      </c>
    </row>
    <row r="937" spans="10:12">
      <c r="J937" s="11" t="str">
        <f t="shared" si="42"/>
        <v>janvier</v>
      </c>
      <c r="K937" s="11">
        <f t="shared" si="43"/>
        <v>1900</v>
      </c>
      <c r="L937" s="11">
        <f t="shared" ca="1" si="44"/>
        <v>0</v>
      </c>
    </row>
    <row r="938" spans="10:12">
      <c r="J938" s="11" t="str">
        <f t="shared" si="42"/>
        <v>janvier</v>
      </c>
      <c r="K938" s="11">
        <f t="shared" si="43"/>
        <v>1900</v>
      </c>
      <c r="L938" s="11">
        <f t="shared" ca="1" si="44"/>
        <v>0</v>
      </c>
    </row>
    <row r="939" spans="10:12">
      <c r="J939" s="11" t="str">
        <f t="shared" si="42"/>
        <v>janvier</v>
      </c>
      <c r="K939" s="11">
        <f t="shared" si="43"/>
        <v>1900</v>
      </c>
      <c r="L939" s="11">
        <f t="shared" ca="1" si="44"/>
        <v>0</v>
      </c>
    </row>
    <row r="940" spans="10:12">
      <c r="J940" s="11" t="str">
        <f t="shared" si="42"/>
        <v>janvier</v>
      </c>
      <c r="K940" s="11">
        <f t="shared" si="43"/>
        <v>1900</v>
      </c>
      <c r="L940" s="11">
        <f t="shared" ca="1" si="44"/>
        <v>0</v>
      </c>
    </row>
    <row r="941" spans="10:12">
      <c r="J941" s="11" t="str">
        <f t="shared" si="42"/>
        <v>janvier</v>
      </c>
      <c r="K941" s="11">
        <f t="shared" si="43"/>
        <v>1900</v>
      </c>
      <c r="L941" s="11">
        <f t="shared" ca="1" si="44"/>
        <v>0</v>
      </c>
    </row>
    <row r="942" spans="10:12">
      <c r="J942" s="11" t="str">
        <f t="shared" si="42"/>
        <v>janvier</v>
      </c>
      <c r="K942" s="11">
        <f t="shared" si="43"/>
        <v>1900</v>
      </c>
      <c r="L942" s="11">
        <f t="shared" ca="1" si="44"/>
        <v>0</v>
      </c>
    </row>
    <row r="943" spans="10:12">
      <c r="J943" s="11" t="str">
        <f t="shared" si="42"/>
        <v>janvier</v>
      </c>
      <c r="K943" s="11">
        <f t="shared" si="43"/>
        <v>1900</v>
      </c>
      <c r="L943" s="11">
        <f t="shared" ca="1" si="44"/>
        <v>0</v>
      </c>
    </row>
    <row r="944" spans="10:12">
      <c r="J944" s="11" t="str">
        <f t="shared" si="42"/>
        <v>janvier</v>
      </c>
      <c r="K944" s="11">
        <f t="shared" si="43"/>
        <v>1900</v>
      </c>
      <c r="L944" s="11">
        <f t="shared" ca="1" si="44"/>
        <v>0</v>
      </c>
    </row>
    <row r="945" spans="10:12">
      <c r="J945" s="11" t="str">
        <f t="shared" si="42"/>
        <v>janvier</v>
      </c>
      <c r="K945" s="11">
        <f t="shared" si="43"/>
        <v>1900</v>
      </c>
      <c r="L945" s="11">
        <f t="shared" ca="1" si="44"/>
        <v>0</v>
      </c>
    </row>
    <row r="946" spans="10:12">
      <c r="J946" s="11" t="str">
        <f t="shared" si="42"/>
        <v>janvier</v>
      </c>
      <c r="K946" s="11">
        <f t="shared" si="43"/>
        <v>1900</v>
      </c>
      <c r="L946" s="11">
        <f t="shared" ca="1" si="44"/>
        <v>0</v>
      </c>
    </row>
    <row r="947" spans="10:12">
      <c r="J947" s="11" t="str">
        <f t="shared" si="42"/>
        <v>janvier</v>
      </c>
      <c r="K947" s="11">
        <f t="shared" si="43"/>
        <v>1900</v>
      </c>
      <c r="L947" s="11">
        <f t="shared" ca="1" si="44"/>
        <v>0</v>
      </c>
    </row>
    <row r="948" spans="10:12">
      <c r="J948" s="11" t="str">
        <f t="shared" si="42"/>
        <v>janvier</v>
      </c>
      <c r="K948" s="11">
        <f t="shared" si="43"/>
        <v>1900</v>
      </c>
      <c r="L948" s="11">
        <f t="shared" ca="1" si="44"/>
        <v>0</v>
      </c>
    </row>
    <row r="949" spans="10:12">
      <c r="J949" s="11" t="str">
        <f t="shared" si="42"/>
        <v>janvier</v>
      </c>
      <c r="K949" s="11">
        <f t="shared" si="43"/>
        <v>1900</v>
      </c>
      <c r="L949" s="11">
        <f t="shared" ca="1" si="44"/>
        <v>0</v>
      </c>
    </row>
    <row r="950" spans="10:12">
      <c r="J950" s="11" t="str">
        <f t="shared" si="42"/>
        <v>janvier</v>
      </c>
      <c r="K950" s="11">
        <f t="shared" si="43"/>
        <v>1900</v>
      </c>
      <c r="L950" s="11">
        <f t="shared" ca="1" si="44"/>
        <v>0</v>
      </c>
    </row>
    <row r="951" spans="10:12">
      <c r="J951" s="11" t="str">
        <f t="shared" si="42"/>
        <v>janvier</v>
      </c>
      <c r="K951" s="11">
        <f t="shared" si="43"/>
        <v>1900</v>
      </c>
      <c r="L951" s="11">
        <f t="shared" ca="1" si="44"/>
        <v>0</v>
      </c>
    </row>
    <row r="952" spans="10:12">
      <c r="J952" s="11" t="str">
        <f t="shared" si="42"/>
        <v>janvier</v>
      </c>
      <c r="K952" s="11">
        <f t="shared" si="43"/>
        <v>1900</v>
      </c>
      <c r="L952" s="11">
        <f t="shared" ca="1" si="44"/>
        <v>0</v>
      </c>
    </row>
    <row r="953" spans="10:12">
      <c r="J953" s="11" t="str">
        <f t="shared" si="42"/>
        <v>janvier</v>
      </c>
      <c r="K953" s="11">
        <f t="shared" si="43"/>
        <v>1900</v>
      </c>
      <c r="L953" s="11">
        <f t="shared" ca="1" si="44"/>
        <v>0</v>
      </c>
    </row>
    <row r="954" spans="10:12">
      <c r="J954" s="11" t="str">
        <f t="shared" si="42"/>
        <v>janvier</v>
      </c>
      <c r="K954" s="11">
        <f t="shared" si="43"/>
        <v>1900</v>
      </c>
      <c r="L954" s="11">
        <f t="shared" ca="1" si="44"/>
        <v>0</v>
      </c>
    </row>
    <row r="955" spans="10:12">
      <c r="J955" s="11" t="str">
        <f t="shared" si="42"/>
        <v>janvier</v>
      </c>
      <c r="K955" s="11">
        <f t="shared" si="43"/>
        <v>1900</v>
      </c>
      <c r="L955" s="11">
        <f t="shared" ca="1" si="44"/>
        <v>0</v>
      </c>
    </row>
    <row r="956" spans="10:12">
      <c r="J956" s="11" t="str">
        <f t="shared" si="42"/>
        <v>janvier</v>
      </c>
      <c r="K956" s="11">
        <f t="shared" si="43"/>
        <v>1900</v>
      </c>
      <c r="L956" s="11">
        <f t="shared" ca="1" si="44"/>
        <v>0</v>
      </c>
    </row>
    <row r="957" spans="10:12">
      <c r="J957" s="11" t="str">
        <f t="shared" si="42"/>
        <v>janvier</v>
      </c>
      <c r="K957" s="11">
        <f t="shared" si="43"/>
        <v>1900</v>
      </c>
      <c r="L957" s="11">
        <f t="shared" ca="1" si="44"/>
        <v>0</v>
      </c>
    </row>
    <row r="958" spans="10:12">
      <c r="J958" s="11" t="str">
        <f t="shared" si="42"/>
        <v>janvier</v>
      </c>
      <c r="K958" s="11">
        <f t="shared" si="43"/>
        <v>1900</v>
      </c>
      <c r="L958" s="11">
        <f t="shared" ca="1" si="44"/>
        <v>0</v>
      </c>
    </row>
    <row r="959" spans="10:12">
      <c r="J959" s="11" t="str">
        <f t="shared" si="42"/>
        <v>janvier</v>
      </c>
      <c r="K959" s="11">
        <f t="shared" si="43"/>
        <v>1900</v>
      </c>
      <c r="L959" s="11">
        <f t="shared" ca="1" si="44"/>
        <v>0</v>
      </c>
    </row>
    <row r="960" spans="10:12">
      <c r="J960" s="11" t="str">
        <f t="shared" si="42"/>
        <v>janvier</v>
      </c>
      <c r="K960" s="11">
        <f t="shared" si="43"/>
        <v>1900</v>
      </c>
      <c r="L960" s="11">
        <f t="shared" ca="1" si="44"/>
        <v>0</v>
      </c>
    </row>
    <row r="961" spans="10:12">
      <c r="J961" s="11" t="str">
        <f t="shared" si="42"/>
        <v>janvier</v>
      </c>
      <c r="K961" s="11">
        <f t="shared" si="43"/>
        <v>1900</v>
      </c>
      <c r="L961" s="11">
        <f t="shared" ca="1" si="44"/>
        <v>0</v>
      </c>
    </row>
    <row r="962" spans="10:12">
      <c r="J962" s="11" t="str">
        <f t="shared" ref="J962:J1025" si="45">TEXT(B962,"mmmm")</f>
        <v>janvier</v>
      </c>
      <c r="K962" s="11">
        <f t="shared" ref="K962:K1025" si="46">YEAR(B962)</f>
        <v>1900</v>
      </c>
      <c r="L962" s="11">
        <f t="shared" ca="1" si="44"/>
        <v>0</v>
      </c>
    </row>
    <row r="963" spans="10:12">
      <c r="J963" s="11" t="str">
        <f t="shared" si="45"/>
        <v>janvier</v>
      </c>
      <c r="K963" s="11">
        <f t="shared" si="46"/>
        <v>1900</v>
      </c>
      <c r="L963" s="11">
        <f t="shared" ref="L963:L1026" ca="1" si="47">IF(B963&lt;=EOMONTH(TODAY(),-1),0,1)</f>
        <v>0</v>
      </c>
    </row>
    <row r="964" spans="10:12">
      <c r="J964" s="11" t="str">
        <f t="shared" si="45"/>
        <v>janvier</v>
      </c>
      <c r="K964" s="11">
        <f t="shared" si="46"/>
        <v>1900</v>
      </c>
      <c r="L964" s="11">
        <f t="shared" ca="1" si="47"/>
        <v>0</v>
      </c>
    </row>
    <row r="965" spans="10:12">
      <c r="J965" s="11" t="str">
        <f t="shared" si="45"/>
        <v>janvier</v>
      </c>
      <c r="K965" s="11">
        <f t="shared" si="46"/>
        <v>1900</v>
      </c>
      <c r="L965" s="11">
        <f t="shared" ca="1" si="47"/>
        <v>0</v>
      </c>
    </row>
    <row r="966" spans="10:12">
      <c r="J966" s="11" t="str">
        <f t="shared" si="45"/>
        <v>janvier</v>
      </c>
      <c r="K966" s="11">
        <f t="shared" si="46"/>
        <v>1900</v>
      </c>
      <c r="L966" s="11">
        <f t="shared" ca="1" si="47"/>
        <v>0</v>
      </c>
    </row>
    <row r="967" spans="10:12">
      <c r="J967" s="11" t="str">
        <f t="shared" si="45"/>
        <v>janvier</v>
      </c>
      <c r="K967" s="11">
        <f t="shared" si="46"/>
        <v>1900</v>
      </c>
      <c r="L967" s="11">
        <f t="shared" ca="1" si="47"/>
        <v>0</v>
      </c>
    </row>
    <row r="968" spans="10:12">
      <c r="J968" s="11" t="str">
        <f t="shared" si="45"/>
        <v>janvier</v>
      </c>
      <c r="K968" s="11">
        <f t="shared" si="46"/>
        <v>1900</v>
      </c>
      <c r="L968" s="11">
        <f t="shared" ca="1" si="47"/>
        <v>0</v>
      </c>
    </row>
    <row r="969" spans="10:12">
      <c r="J969" s="11" t="str">
        <f t="shared" si="45"/>
        <v>janvier</v>
      </c>
      <c r="K969" s="11">
        <f t="shared" si="46"/>
        <v>1900</v>
      </c>
      <c r="L969" s="11">
        <f t="shared" ca="1" si="47"/>
        <v>0</v>
      </c>
    </row>
    <row r="970" spans="10:12">
      <c r="J970" s="11" t="str">
        <f t="shared" si="45"/>
        <v>janvier</v>
      </c>
      <c r="K970" s="11">
        <f t="shared" si="46"/>
        <v>1900</v>
      </c>
      <c r="L970" s="11">
        <f t="shared" ca="1" si="47"/>
        <v>0</v>
      </c>
    </row>
    <row r="971" spans="10:12">
      <c r="J971" s="11" t="str">
        <f t="shared" si="45"/>
        <v>janvier</v>
      </c>
      <c r="K971" s="11">
        <f t="shared" si="46"/>
        <v>1900</v>
      </c>
      <c r="L971" s="11">
        <f t="shared" ca="1" si="47"/>
        <v>0</v>
      </c>
    </row>
    <row r="972" spans="10:12">
      <c r="J972" s="11" t="str">
        <f t="shared" si="45"/>
        <v>janvier</v>
      </c>
      <c r="K972" s="11">
        <f t="shared" si="46"/>
        <v>1900</v>
      </c>
      <c r="L972" s="11">
        <f t="shared" ca="1" si="47"/>
        <v>0</v>
      </c>
    </row>
    <row r="973" spans="10:12">
      <c r="J973" s="11" t="str">
        <f t="shared" si="45"/>
        <v>janvier</v>
      </c>
      <c r="K973" s="11">
        <f t="shared" si="46"/>
        <v>1900</v>
      </c>
      <c r="L973" s="11">
        <f t="shared" ca="1" si="47"/>
        <v>0</v>
      </c>
    </row>
    <row r="974" spans="10:12">
      <c r="J974" s="11" t="str">
        <f t="shared" si="45"/>
        <v>janvier</v>
      </c>
      <c r="K974" s="11">
        <f t="shared" si="46"/>
        <v>1900</v>
      </c>
      <c r="L974" s="11">
        <f t="shared" ca="1" si="47"/>
        <v>0</v>
      </c>
    </row>
    <row r="975" spans="10:12">
      <c r="J975" s="11" t="str">
        <f t="shared" si="45"/>
        <v>janvier</v>
      </c>
      <c r="K975" s="11">
        <f t="shared" si="46"/>
        <v>1900</v>
      </c>
      <c r="L975" s="11">
        <f t="shared" ca="1" si="47"/>
        <v>0</v>
      </c>
    </row>
    <row r="976" spans="10:12">
      <c r="J976" s="11" t="str">
        <f t="shared" si="45"/>
        <v>janvier</v>
      </c>
      <c r="K976" s="11">
        <f t="shared" si="46"/>
        <v>1900</v>
      </c>
      <c r="L976" s="11">
        <f t="shared" ca="1" si="47"/>
        <v>0</v>
      </c>
    </row>
    <row r="977" spans="10:12">
      <c r="J977" s="11" t="str">
        <f t="shared" si="45"/>
        <v>janvier</v>
      </c>
      <c r="K977" s="11">
        <f t="shared" si="46"/>
        <v>1900</v>
      </c>
      <c r="L977" s="11">
        <f t="shared" ca="1" si="47"/>
        <v>0</v>
      </c>
    </row>
    <row r="978" spans="10:12">
      <c r="J978" s="11" t="str">
        <f t="shared" si="45"/>
        <v>janvier</v>
      </c>
      <c r="K978" s="11">
        <f t="shared" si="46"/>
        <v>1900</v>
      </c>
      <c r="L978" s="11">
        <f t="shared" ca="1" si="47"/>
        <v>0</v>
      </c>
    </row>
    <row r="979" spans="10:12">
      <c r="J979" s="11" t="str">
        <f t="shared" si="45"/>
        <v>janvier</v>
      </c>
      <c r="K979" s="11">
        <f t="shared" si="46"/>
        <v>1900</v>
      </c>
      <c r="L979" s="11">
        <f t="shared" ca="1" si="47"/>
        <v>0</v>
      </c>
    </row>
    <row r="980" spans="10:12">
      <c r="J980" s="11" t="str">
        <f t="shared" si="45"/>
        <v>janvier</v>
      </c>
      <c r="K980" s="11">
        <f t="shared" si="46"/>
        <v>1900</v>
      </c>
      <c r="L980" s="11">
        <f t="shared" ca="1" si="47"/>
        <v>0</v>
      </c>
    </row>
    <row r="981" spans="10:12">
      <c r="J981" s="11" t="str">
        <f t="shared" si="45"/>
        <v>janvier</v>
      </c>
      <c r="K981" s="11">
        <f t="shared" si="46"/>
        <v>1900</v>
      </c>
      <c r="L981" s="11">
        <f t="shared" ca="1" si="47"/>
        <v>0</v>
      </c>
    </row>
    <row r="982" spans="10:12">
      <c r="J982" s="11" t="str">
        <f t="shared" si="45"/>
        <v>janvier</v>
      </c>
      <c r="K982" s="11">
        <f t="shared" si="46"/>
        <v>1900</v>
      </c>
      <c r="L982" s="11">
        <f t="shared" ca="1" si="47"/>
        <v>0</v>
      </c>
    </row>
    <row r="983" spans="10:12">
      <c r="J983" s="11" t="str">
        <f t="shared" si="45"/>
        <v>janvier</v>
      </c>
      <c r="K983" s="11">
        <f t="shared" si="46"/>
        <v>1900</v>
      </c>
      <c r="L983" s="11">
        <f t="shared" ca="1" si="47"/>
        <v>0</v>
      </c>
    </row>
    <row r="984" spans="10:12">
      <c r="J984" s="11" t="str">
        <f t="shared" si="45"/>
        <v>janvier</v>
      </c>
      <c r="K984" s="11">
        <f t="shared" si="46"/>
        <v>1900</v>
      </c>
      <c r="L984" s="11">
        <f t="shared" ca="1" si="47"/>
        <v>0</v>
      </c>
    </row>
    <row r="985" spans="10:12">
      <c r="J985" s="11" t="str">
        <f t="shared" si="45"/>
        <v>janvier</v>
      </c>
      <c r="K985" s="11">
        <f t="shared" si="46"/>
        <v>1900</v>
      </c>
      <c r="L985" s="11">
        <f t="shared" ca="1" si="47"/>
        <v>0</v>
      </c>
    </row>
    <row r="986" spans="10:12">
      <c r="J986" s="11" t="str">
        <f t="shared" si="45"/>
        <v>janvier</v>
      </c>
      <c r="K986" s="11">
        <f t="shared" si="46"/>
        <v>1900</v>
      </c>
      <c r="L986" s="11">
        <f t="shared" ca="1" si="47"/>
        <v>0</v>
      </c>
    </row>
    <row r="987" spans="10:12">
      <c r="J987" s="11" t="str">
        <f t="shared" si="45"/>
        <v>janvier</v>
      </c>
      <c r="K987" s="11">
        <f t="shared" si="46"/>
        <v>1900</v>
      </c>
      <c r="L987" s="11">
        <f t="shared" ca="1" si="47"/>
        <v>0</v>
      </c>
    </row>
    <row r="988" spans="10:12">
      <c r="J988" s="11" t="str">
        <f t="shared" si="45"/>
        <v>janvier</v>
      </c>
      <c r="K988" s="11">
        <f t="shared" si="46"/>
        <v>1900</v>
      </c>
      <c r="L988" s="11">
        <f t="shared" ca="1" si="47"/>
        <v>0</v>
      </c>
    </row>
    <row r="989" spans="10:12">
      <c r="J989" s="11" t="str">
        <f t="shared" si="45"/>
        <v>janvier</v>
      </c>
      <c r="K989" s="11">
        <f t="shared" si="46"/>
        <v>1900</v>
      </c>
      <c r="L989" s="11">
        <f t="shared" ca="1" si="47"/>
        <v>0</v>
      </c>
    </row>
    <row r="990" spans="10:12">
      <c r="J990" s="11" t="str">
        <f t="shared" si="45"/>
        <v>janvier</v>
      </c>
      <c r="K990" s="11">
        <f t="shared" si="46"/>
        <v>1900</v>
      </c>
      <c r="L990" s="11">
        <f t="shared" ca="1" si="47"/>
        <v>0</v>
      </c>
    </row>
    <row r="991" spans="10:12">
      <c r="J991" s="11" t="str">
        <f t="shared" si="45"/>
        <v>janvier</v>
      </c>
      <c r="K991" s="11">
        <f t="shared" si="46"/>
        <v>1900</v>
      </c>
      <c r="L991" s="11">
        <f t="shared" ca="1" si="47"/>
        <v>0</v>
      </c>
    </row>
    <row r="992" spans="10:12">
      <c r="J992" s="11" t="str">
        <f t="shared" si="45"/>
        <v>janvier</v>
      </c>
      <c r="K992" s="11">
        <f t="shared" si="46"/>
        <v>1900</v>
      </c>
      <c r="L992" s="11">
        <f t="shared" ca="1" si="47"/>
        <v>0</v>
      </c>
    </row>
    <row r="993" spans="10:12">
      <c r="J993" s="11" t="str">
        <f t="shared" si="45"/>
        <v>janvier</v>
      </c>
      <c r="K993" s="11">
        <f t="shared" si="46"/>
        <v>1900</v>
      </c>
      <c r="L993" s="11">
        <f t="shared" ca="1" si="47"/>
        <v>0</v>
      </c>
    </row>
    <row r="994" spans="10:12">
      <c r="J994" s="11" t="str">
        <f t="shared" si="45"/>
        <v>janvier</v>
      </c>
      <c r="K994" s="11">
        <f t="shared" si="46"/>
        <v>1900</v>
      </c>
      <c r="L994" s="11">
        <f t="shared" ca="1" si="47"/>
        <v>0</v>
      </c>
    </row>
    <row r="995" spans="10:12">
      <c r="J995" s="11" t="str">
        <f t="shared" si="45"/>
        <v>janvier</v>
      </c>
      <c r="K995" s="11">
        <f t="shared" si="46"/>
        <v>1900</v>
      </c>
      <c r="L995" s="11">
        <f t="shared" ca="1" si="47"/>
        <v>0</v>
      </c>
    </row>
    <row r="996" spans="10:12">
      <c r="J996" s="11" t="str">
        <f t="shared" si="45"/>
        <v>janvier</v>
      </c>
      <c r="K996" s="11">
        <f t="shared" si="46"/>
        <v>1900</v>
      </c>
      <c r="L996" s="11">
        <f t="shared" ca="1" si="47"/>
        <v>0</v>
      </c>
    </row>
    <row r="997" spans="10:12">
      <c r="J997" s="11" t="str">
        <f t="shared" si="45"/>
        <v>janvier</v>
      </c>
      <c r="K997" s="11">
        <f t="shared" si="46"/>
        <v>1900</v>
      </c>
      <c r="L997" s="11">
        <f t="shared" ca="1" si="47"/>
        <v>0</v>
      </c>
    </row>
    <row r="998" spans="10:12">
      <c r="J998" s="11" t="str">
        <f t="shared" si="45"/>
        <v>janvier</v>
      </c>
      <c r="K998" s="11">
        <f t="shared" si="46"/>
        <v>1900</v>
      </c>
      <c r="L998" s="11">
        <f t="shared" ca="1" si="47"/>
        <v>0</v>
      </c>
    </row>
    <row r="999" spans="10:12">
      <c r="J999" s="11" t="str">
        <f t="shared" si="45"/>
        <v>janvier</v>
      </c>
      <c r="K999" s="11">
        <f t="shared" si="46"/>
        <v>1900</v>
      </c>
      <c r="L999" s="11">
        <f t="shared" ca="1" si="47"/>
        <v>0</v>
      </c>
    </row>
    <row r="1000" spans="10:12">
      <c r="J1000" s="11" t="str">
        <f t="shared" si="45"/>
        <v>janvier</v>
      </c>
      <c r="K1000" s="11">
        <f t="shared" si="46"/>
        <v>1900</v>
      </c>
      <c r="L1000" s="11">
        <f t="shared" ca="1" si="47"/>
        <v>0</v>
      </c>
    </row>
    <row r="1001" spans="10:12">
      <c r="J1001" s="11" t="str">
        <f t="shared" si="45"/>
        <v>janvier</v>
      </c>
      <c r="K1001" s="11">
        <f t="shared" si="46"/>
        <v>1900</v>
      </c>
      <c r="L1001" s="11">
        <f t="shared" ca="1" si="47"/>
        <v>0</v>
      </c>
    </row>
    <row r="1002" spans="10:12">
      <c r="J1002" s="11" t="str">
        <f t="shared" si="45"/>
        <v>janvier</v>
      </c>
      <c r="K1002" s="11">
        <f t="shared" si="46"/>
        <v>1900</v>
      </c>
      <c r="L1002" s="11">
        <f t="shared" ca="1" si="47"/>
        <v>0</v>
      </c>
    </row>
    <row r="1003" spans="10:12">
      <c r="J1003" s="11" t="str">
        <f t="shared" si="45"/>
        <v>janvier</v>
      </c>
      <c r="K1003" s="11">
        <f t="shared" si="46"/>
        <v>1900</v>
      </c>
      <c r="L1003" s="11">
        <f t="shared" ca="1" si="47"/>
        <v>0</v>
      </c>
    </row>
    <row r="1004" spans="10:12">
      <c r="J1004" s="11" t="str">
        <f t="shared" si="45"/>
        <v>janvier</v>
      </c>
      <c r="K1004" s="11">
        <f t="shared" si="46"/>
        <v>1900</v>
      </c>
      <c r="L1004" s="11">
        <f t="shared" ca="1" si="47"/>
        <v>0</v>
      </c>
    </row>
    <row r="1005" spans="10:12">
      <c r="J1005" s="11" t="str">
        <f t="shared" si="45"/>
        <v>janvier</v>
      </c>
      <c r="K1005" s="11">
        <f t="shared" si="46"/>
        <v>1900</v>
      </c>
      <c r="L1005" s="11">
        <f t="shared" ca="1" si="47"/>
        <v>0</v>
      </c>
    </row>
    <row r="1006" spans="10:12">
      <c r="J1006" s="11" t="str">
        <f t="shared" si="45"/>
        <v>janvier</v>
      </c>
      <c r="K1006" s="11">
        <f t="shared" si="46"/>
        <v>1900</v>
      </c>
      <c r="L1006" s="11">
        <f t="shared" ca="1" si="47"/>
        <v>0</v>
      </c>
    </row>
    <row r="1007" spans="10:12">
      <c r="J1007" s="11" t="str">
        <f t="shared" si="45"/>
        <v>janvier</v>
      </c>
      <c r="K1007" s="11">
        <f t="shared" si="46"/>
        <v>1900</v>
      </c>
      <c r="L1007" s="11">
        <f t="shared" ca="1" si="47"/>
        <v>0</v>
      </c>
    </row>
    <row r="1008" spans="10:12">
      <c r="J1008" s="11" t="str">
        <f t="shared" si="45"/>
        <v>janvier</v>
      </c>
      <c r="K1008" s="11">
        <f t="shared" si="46"/>
        <v>1900</v>
      </c>
      <c r="L1008" s="11">
        <f t="shared" ca="1" si="47"/>
        <v>0</v>
      </c>
    </row>
    <row r="1009" spans="10:12">
      <c r="J1009" s="11" t="str">
        <f t="shared" si="45"/>
        <v>janvier</v>
      </c>
      <c r="K1009" s="11">
        <f t="shared" si="46"/>
        <v>1900</v>
      </c>
      <c r="L1009" s="11">
        <f t="shared" ca="1" si="47"/>
        <v>0</v>
      </c>
    </row>
    <row r="1010" spans="10:12">
      <c r="J1010" s="11" t="str">
        <f t="shared" si="45"/>
        <v>janvier</v>
      </c>
      <c r="K1010" s="11">
        <f t="shared" si="46"/>
        <v>1900</v>
      </c>
      <c r="L1010" s="11">
        <f t="shared" ca="1" si="47"/>
        <v>0</v>
      </c>
    </row>
    <row r="1011" spans="10:12">
      <c r="J1011" s="11" t="str">
        <f t="shared" si="45"/>
        <v>janvier</v>
      </c>
      <c r="K1011" s="11">
        <f t="shared" si="46"/>
        <v>1900</v>
      </c>
      <c r="L1011" s="11">
        <f t="shared" ca="1" si="47"/>
        <v>0</v>
      </c>
    </row>
    <row r="1012" spans="10:12">
      <c r="J1012" s="11" t="str">
        <f t="shared" si="45"/>
        <v>janvier</v>
      </c>
      <c r="K1012" s="11">
        <f t="shared" si="46"/>
        <v>1900</v>
      </c>
      <c r="L1012" s="11">
        <f t="shared" ca="1" si="47"/>
        <v>0</v>
      </c>
    </row>
    <row r="1013" spans="10:12">
      <c r="J1013" s="11" t="str">
        <f t="shared" si="45"/>
        <v>janvier</v>
      </c>
      <c r="K1013" s="11">
        <f t="shared" si="46"/>
        <v>1900</v>
      </c>
      <c r="L1013" s="11">
        <f t="shared" ca="1" si="47"/>
        <v>0</v>
      </c>
    </row>
    <row r="1014" spans="10:12">
      <c r="J1014" s="11" t="str">
        <f t="shared" si="45"/>
        <v>janvier</v>
      </c>
      <c r="K1014" s="11">
        <f t="shared" si="46"/>
        <v>1900</v>
      </c>
      <c r="L1014" s="11">
        <f t="shared" ca="1" si="47"/>
        <v>0</v>
      </c>
    </row>
    <row r="1015" spans="10:12">
      <c r="J1015" s="11" t="str">
        <f t="shared" si="45"/>
        <v>janvier</v>
      </c>
      <c r="K1015" s="11">
        <f t="shared" si="46"/>
        <v>1900</v>
      </c>
      <c r="L1015" s="11">
        <f t="shared" ca="1" si="47"/>
        <v>0</v>
      </c>
    </row>
    <row r="1016" spans="10:12">
      <c r="J1016" s="11" t="str">
        <f t="shared" si="45"/>
        <v>janvier</v>
      </c>
      <c r="K1016" s="11">
        <f t="shared" si="46"/>
        <v>1900</v>
      </c>
      <c r="L1016" s="11">
        <f t="shared" ca="1" si="47"/>
        <v>0</v>
      </c>
    </row>
    <row r="1017" spans="10:12">
      <c r="J1017" s="11" t="str">
        <f t="shared" si="45"/>
        <v>janvier</v>
      </c>
      <c r="K1017" s="11">
        <f t="shared" si="46"/>
        <v>1900</v>
      </c>
      <c r="L1017" s="11">
        <f t="shared" ca="1" si="47"/>
        <v>0</v>
      </c>
    </row>
    <row r="1018" spans="10:12">
      <c r="J1018" s="11" t="str">
        <f t="shared" si="45"/>
        <v>janvier</v>
      </c>
      <c r="K1018" s="11">
        <f t="shared" si="46"/>
        <v>1900</v>
      </c>
      <c r="L1018" s="11">
        <f t="shared" ca="1" si="47"/>
        <v>0</v>
      </c>
    </row>
    <row r="1019" spans="10:12">
      <c r="J1019" s="11" t="str">
        <f t="shared" si="45"/>
        <v>janvier</v>
      </c>
      <c r="K1019" s="11">
        <f t="shared" si="46"/>
        <v>1900</v>
      </c>
      <c r="L1019" s="11">
        <f t="shared" ca="1" si="47"/>
        <v>0</v>
      </c>
    </row>
    <row r="1020" spans="10:12">
      <c r="J1020" s="11" t="str">
        <f t="shared" si="45"/>
        <v>janvier</v>
      </c>
      <c r="K1020" s="11">
        <f t="shared" si="46"/>
        <v>1900</v>
      </c>
      <c r="L1020" s="11">
        <f t="shared" ca="1" si="47"/>
        <v>0</v>
      </c>
    </row>
    <row r="1021" spans="10:12">
      <c r="J1021" s="11" t="str">
        <f t="shared" si="45"/>
        <v>janvier</v>
      </c>
      <c r="K1021" s="11">
        <f t="shared" si="46"/>
        <v>1900</v>
      </c>
      <c r="L1021" s="11">
        <f t="shared" ca="1" si="47"/>
        <v>0</v>
      </c>
    </row>
    <row r="1022" spans="10:12">
      <c r="J1022" s="11" t="str">
        <f t="shared" si="45"/>
        <v>janvier</v>
      </c>
      <c r="K1022" s="11">
        <f t="shared" si="46"/>
        <v>1900</v>
      </c>
      <c r="L1022" s="11">
        <f t="shared" ca="1" si="47"/>
        <v>0</v>
      </c>
    </row>
    <row r="1023" spans="10:12">
      <c r="J1023" s="11" t="str">
        <f t="shared" si="45"/>
        <v>janvier</v>
      </c>
      <c r="K1023" s="11">
        <f t="shared" si="46"/>
        <v>1900</v>
      </c>
      <c r="L1023" s="11">
        <f t="shared" ca="1" si="47"/>
        <v>0</v>
      </c>
    </row>
    <row r="1024" spans="10:12">
      <c r="J1024" s="11" t="str">
        <f t="shared" si="45"/>
        <v>janvier</v>
      </c>
      <c r="K1024" s="11">
        <f t="shared" si="46"/>
        <v>1900</v>
      </c>
      <c r="L1024" s="11">
        <f t="shared" ca="1" si="47"/>
        <v>0</v>
      </c>
    </row>
    <row r="1025" spans="10:12">
      <c r="J1025" s="11" t="str">
        <f t="shared" si="45"/>
        <v>janvier</v>
      </c>
      <c r="K1025" s="11">
        <f t="shared" si="46"/>
        <v>1900</v>
      </c>
      <c r="L1025" s="11">
        <f t="shared" ca="1" si="47"/>
        <v>0</v>
      </c>
    </row>
    <row r="1026" spans="10:12">
      <c r="J1026" s="11" t="str">
        <f t="shared" ref="J1026:J1089" si="48">TEXT(B1026,"mmmm")</f>
        <v>janvier</v>
      </c>
      <c r="K1026" s="11">
        <f t="shared" ref="K1026:K1089" si="49">YEAR(B1026)</f>
        <v>1900</v>
      </c>
      <c r="L1026" s="11">
        <f t="shared" ca="1" si="47"/>
        <v>0</v>
      </c>
    </row>
    <row r="1027" spans="10:12">
      <c r="J1027" s="11" t="str">
        <f t="shared" si="48"/>
        <v>janvier</v>
      </c>
      <c r="K1027" s="11">
        <f t="shared" si="49"/>
        <v>1900</v>
      </c>
      <c r="L1027" s="11">
        <f t="shared" ref="L1027:L1090" ca="1" si="50">IF(B1027&lt;=EOMONTH(TODAY(),-1),0,1)</f>
        <v>0</v>
      </c>
    </row>
    <row r="1028" spans="10:12">
      <c r="J1028" s="11" t="str">
        <f t="shared" si="48"/>
        <v>janvier</v>
      </c>
      <c r="K1028" s="11">
        <f t="shared" si="49"/>
        <v>1900</v>
      </c>
      <c r="L1028" s="11">
        <f t="shared" ca="1" si="50"/>
        <v>0</v>
      </c>
    </row>
    <row r="1029" spans="10:12">
      <c r="J1029" s="11" t="str">
        <f t="shared" si="48"/>
        <v>janvier</v>
      </c>
      <c r="K1029" s="11">
        <f t="shared" si="49"/>
        <v>1900</v>
      </c>
      <c r="L1029" s="11">
        <f t="shared" ca="1" si="50"/>
        <v>0</v>
      </c>
    </row>
    <row r="1030" spans="10:12">
      <c r="J1030" s="11" t="str">
        <f t="shared" si="48"/>
        <v>janvier</v>
      </c>
      <c r="K1030" s="11">
        <f t="shared" si="49"/>
        <v>1900</v>
      </c>
      <c r="L1030" s="11">
        <f t="shared" ca="1" si="50"/>
        <v>0</v>
      </c>
    </row>
    <row r="1031" spans="10:12">
      <c r="J1031" s="11" t="str">
        <f t="shared" si="48"/>
        <v>janvier</v>
      </c>
      <c r="K1031" s="11">
        <f t="shared" si="49"/>
        <v>1900</v>
      </c>
      <c r="L1031" s="11">
        <f t="shared" ca="1" si="50"/>
        <v>0</v>
      </c>
    </row>
    <row r="1032" spans="10:12">
      <c r="J1032" s="11" t="str">
        <f t="shared" si="48"/>
        <v>janvier</v>
      </c>
      <c r="K1032" s="11">
        <f t="shared" si="49"/>
        <v>1900</v>
      </c>
      <c r="L1032" s="11">
        <f t="shared" ca="1" si="50"/>
        <v>0</v>
      </c>
    </row>
    <row r="1033" spans="10:12">
      <c r="J1033" s="11" t="str">
        <f t="shared" si="48"/>
        <v>janvier</v>
      </c>
      <c r="K1033" s="11">
        <f t="shared" si="49"/>
        <v>1900</v>
      </c>
      <c r="L1033" s="11">
        <f t="shared" ca="1" si="50"/>
        <v>0</v>
      </c>
    </row>
    <row r="1034" spans="10:12">
      <c r="J1034" s="11" t="str">
        <f t="shared" si="48"/>
        <v>janvier</v>
      </c>
      <c r="K1034" s="11">
        <f t="shared" si="49"/>
        <v>1900</v>
      </c>
      <c r="L1034" s="11">
        <f t="shared" ca="1" si="50"/>
        <v>0</v>
      </c>
    </row>
    <row r="1035" spans="10:12">
      <c r="J1035" s="11" t="str">
        <f t="shared" si="48"/>
        <v>janvier</v>
      </c>
      <c r="K1035" s="11">
        <f t="shared" si="49"/>
        <v>1900</v>
      </c>
      <c r="L1035" s="11">
        <f t="shared" ca="1" si="50"/>
        <v>0</v>
      </c>
    </row>
    <row r="1036" spans="10:12">
      <c r="J1036" s="11" t="str">
        <f t="shared" si="48"/>
        <v>janvier</v>
      </c>
      <c r="K1036" s="11">
        <f t="shared" si="49"/>
        <v>1900</v>
      </c>
      <c r="L1036" s="11">
        <f t="shared" ca="1" si="50"/>
        <v>0</v>
      </c>
    </row>
    <row r="1037" spans="10:12">
      <c r="J1037" s="11" t="str">
        <f t="shared" si="48"/>
        <v>janvier</v>
      </c>
      <c r="K1037" s="11">
        <f t="shared" si="49"/>
        <v>1900</v>
      </c>
      <c r="L1037" s="11">
        <f t="shared" ca="1" si="50"/>
        <v>0</v>
      </c>
    </row>
    <row r="1038" spans="10:12">
      <c r="J1038" s="11" t="str">
        <f t="shared" si="48"/>
        <v>janvier</v>
      </c>
      <c r="K1038" s="11">
        <f t="shared" si="49"/>
        <v>1900</v>
      </c>
      <c r="L1038" s="11">
        <f t="shared" ca="1" si="50"/>
        <v>0</v>
      </c>
    </row>
    <row r="1039" spans="10:12">
      <c r="J1039" s="11" t="str">
        <f t="shared" si="48"/>
        <v>janvier</v>
      </c>
      <c r="K1039" s="11">
        <f t="shared" si="49"/>
        <v>1900</v>
      </c>
      <c r="L1039" s="11">
        <f t="shared" ca="1" si="50"/>
        <v>0</v>
      </c>
    </row>
    <row r="1040" spans="10:12">
      <c r="J1040" s="11" t="str">
        <f t="shared" si="48"/>
        <v>janvier</v>
      </c>
      <c r="K1040" s="11">
        <f t="shared" si="49"/>
        <v>1900</v>
      </c>
      <c r="L1040" s="11">
        <f t="shared" ca="1" si="50"/>
        <v>0</v>
      </c>
    </row>
    <row r="1041" spans="10:12">
      <c r="J1041" s="11" t="str">
        <f t="shared" si="48"/>
        <v>janvier</v>
      </c>
      <c r="K1041" s="11">
        <f t="shared" si="49"/>
        <v>1900</v>
      </c>
      <c r="L1041" s="11">
        <f t="shared" ca="1" si="50"/>
        <v>0</v>
      </c>
    </row>
    <row r="1042" spans="10:12">
      <c r="J1042" s="11" t="str">
        <f t="shared" si="48"/>
        <v>janvier</v>
      </c>
      <c r="K1042" s="11">
        <f t="shared" si="49"/>
        <v>1900</v>
      </c>
      <c r="L1042" s="11">
        <f t="shared" ca="1" si="50"/>
        <v>0</v>
      </c>
    </row>
    <row r="1043" spans="10:12">
      <c r="J1043" s="11" t="str">
        <f t="shared" si="48"/>
        <v>janvier</v>
      </c>
      <c r="K1043" s="11">
        <f t="shared" si="49"/>
        <v>1900</v>
      </c>
      <c r="L1043" s="11">
        <f t="shared" ca="1" si="50"/>
        <v>0</v>
      </c>
    </row>
    <row r="1044" spans="10:12">
      <c r="J1044" s="11" t="str">
        <f t="shared" si="48"/>
        <v>janvier</v>
      </c>
      <c r="K1044" s="11">
        <f t="shared" si="49"/>
        <v>1900</v>
      </c>
      <c r="L1044" s="11">
        <f t="shared" ca="1" si="50"/>
        <v>0</v>
      </c>
    </row>
    <row r="1045" spans="10:12">
      <c r="J1045" s="11" t="str">
        <f t="shared" si="48"/>
        <v>janvier</v>
      </c>
      <c r="K1045" s="11">
        <f t="shared" si="49"/>
        <v>1900</v>
      </c>
      <c r="L1045" s="11">
        <f t="shared" ca="1" si="50"/>
        <v>0</v>
      </c>
    </row>
    <row r="1046" spans="10:12">
      <c r="J1046" s="11" t="str">
        <f t="shared" si="48"/>
        <v>janvier</v>
      </c>
      <c r="K1046" s="11">
        <f t="shared" si="49"/>
        <v>1900</v>
      </c>
      <c r="L1046" s="11">
        <f t="shared" ca="1" si="50"/>
        <v>0</v>
      </c>
    </row>
    <row r="1047" spans="10:12">
      <c r="J1047" s="11" t="str">
        <f t="shared" si="48"/>
        <v>janvier</v>
      </c>
      <c r="K1047" s="11">
        <f t="shared" si="49"/>
        <v>1900</v>
      </c>
      <c r="L1047" s="11">
        <f t="shared" ca="1" si="50"/>
        <v>0</v>
      </c>
    </row>
    <row r="1048" spans="10:12">
      <c r="J1048" s="11" t="str">
        <f t="shared" si="48"/>
        <v>janvier</v>
      </c>
      <c r="K1048" s="11">
        <f t="shared" si="49"/>
        <v>1900</v>
      </c>
      <c r="L1048" s="11">
        <f t="shared" ca="1" si="50"/>
        <v>0</v>
      </c>
    </row>
    <row r="1049" spans="10:12">
      <c r="J1049" s="11" t="str">
        <f t="shared" si="48"/>
        <v>janvier</v>
      </c>
      <c r="K1049" s="11">
        <f t="shared" si="49"/>
        <v>1900</v>
      </c>
      <c r="L1049" s="11">
        <f t="shared" ca="1" si="50"/>
        <v>0</v>
      </c>
    </row>
    <row r="1050" spans="10:12">
      <c r="J1050" s="11" t="str">
        <f t="shared" si="48"/>
        <v>janvier</v>
      </c>
      <c r="K1050" s="11">
        <f t="shared" si="49"/>
        <v>1900</v>
      </c>
      <c r="L1050" s="11">
        <f t="shared" ca="1" si="50"/>
        <v>0</v>
      </c>
    </row>
    <row r="1051" spans="10:12">
      <c r="J1051" s="11" t="str">
        <f t="shared" si="48"/>
        <v>janvier</v>
      </c>
      <c r="K1051" s="11">
        <f t="shared" si="49"/>
        <v>1900</v>
      </c>
      <c r="L1051" s="11">
        <f t="shared" ca="1" si="50"/>
        <v>0</v>
      </c>
    </row>
    <row r="1052" spans="10:12">
      <c r="J1052" s="11" t="str">
        <f t="shared" si="48"/>
        <v>janvier</v>
      </c>
      <c r="K1052" s="11">
        <f t="shared" si="49"/>
        <v>1900</v>
      </c>
      <c r="L1052" s="11">
        <f t="shared" ca="1" si="50"/>
        <v>0</v>
      </c>
    </row>
    <row r="1053" spans="10:12">
      <c r="J1053" s="11" t="str">
        <f t="shared" si="48"/>
        <v>janvier</v>
      </c>
      <c r="K1053" s="11">
        <f t="shared" si="49"/>
        <v>1900</v>
      </c>
      <c r="L1053" s="11">
        <f t="shared" ca="1" si="50"/>
        <v>0</v>
      </c>
    </row>
    <row r="1054" spans="10:12">
      <c r="J1054" s="11" t="str">
        <f t="shared" si="48"/>
        <v>janvier</v>
      </c>
      <c r="K1054" s="11">
        <f t="shared" si="49"/>
        <v>1900</v>
      </c>
      <c r="L1054" s="11">
        <f t="shared" ca="1" si="50"/>
        <v>0</v>
      </c>
    </row>
    <row r="1055" spans="10:12">
      <c r="J1055" s="11" t="str">
        <f t="shared" si="48"/>
        <v>janvier</v>
      </c>
      <c r="K1055" s="11">
        <f t="shared" si="49"/>
        <v>1900</v>
      </c>
      <c r="L1055" s="11">
        <f t="shared" ca="1" si="50"/>
        <v>0</v>
      </c>
    </row>
    <row r="1056" spans="10:12">
      <c r="J1056" s="11" t="str">
        <f t="shared" si="48"/>
        <v>janvier</v>
      </c>
      <c r="K1056" s="11">
        <f t="shared" si="49"/>
        <v>1900</v>
      </c>
      <c r="L1056" s="11">
        <f t="shared" ca="1" si="50"/>
        <v>0</v>
      </c>
    </row>
    <row r="1057" spans="10:12">
      <c r="J1057" s="11" t="str">
        <f t="shared" si="48"/>
        <v>janvier</v>
      </c>
      <c r="K1057" s="11">
        <f t="shared" si="49"/>
        <v>1900</v>
      </c>
      <c r="L1057" s="11">
        <f t="shared" ca="1" si="50"/>
        <v>0</v>
      </c>
    </row>
    <row r="1058" spans="10:12">
      <c r="J1058" s="11" t="str">
        <f t="shared" si="48"/>
        <v>janvier</v>
      </c>
      <c r="K1058" s="11">
        <f t="shared" si="49"/>
        <v>1900</v>
      </c>
      <c r="L1058" s="11">
        <f t="shared" ca="1" si="50"/>
        <v>0</v>
      </c>
    </row>
    <row r="1059" spans="10:12">
      <c r="J1059" s="11" t="str">
        <f t="shared" si="48"/>
        <v>janvier</v>
      </c>
      <c r="K1059" s="11">
        <f t="shared" si="49"/>
        <v>1900</v>
      </c>
      <c r="L1059" s="11">
        <f t="shared" ca="1" si="50"/>
        <v>0</v>
      </c>
    </row>
    <row r="1060" spans="10:12">
      <c r="J1060" s="11" t="str">
        <f t="shared" si="48"/>
        <v>janvier</v>
      </c>
      <c r="K1060" s="11">
        <f t="shared" si="49"/>
        <v>1900</v>
      </c>
      <c r="L1060" s="11">
        <f t="shared" ca="1" si="50"/>
        <v>0</v>
      </c>
    </row>
    <row r="1061" spans="10:12">
      <c r="J1061" s="11" t="str">
        <f t="shared" si="48"/>
        <v>janvier</v>
      </c>
      <c r="K1061" s="11">
        <f t="shared" si="49"/>
        <v>1900</v>
      </c>
      <c r="L1061" s="11">
        <f t="shared" ca="1" si="50"/>
        <v>0</v>
      </c>
    </row>
    <row r="1062" spans="10:12">
      <c r="J1062" s="11" t="str">
        <f t="shared" si="48"/>
        <v>janvier</v>
      </c>
      <c r="K1062" s="11">
        <f t="shared" si="49"/>
        <v>1900</v>
      </c>
      <c r="L1062" s="11">
        <f t="shared" ca="1" si="50"/>
        <v>0</v>
      </c>
    </row>
    <row r="1063" spans="10:12">
      <c r="J1063" s="11" t="str">
        <f t="shared" si="48"/>
        <v>janvier</v>
      </c>
      <c r="K1063" s="11">
        <f t="shared" si="49"/>
        <v>1900</v>
      </c>
      <c r="L1063" s="11">
        <f t="shared" ca="1" si="50"/>
        <v>0</v>
      </c>
    </row>
    <row r="1064" spans="10:12">
      <c r="J1064" s="11" t="str">
        <f t="shared" si="48"/>
        <v>janvier</v>
      </c>
      <c r="K1064" s="11">
        <f t="shared" si="49"/>
        <v>1900</v>
      </c>
      <c r="L1064" s="11">
        <f t="shared" ca="1" si="50"/>
        <v>0</v>
      </c>
    </row>
    <row r="1065" spans="10:12">
      <c r="J1065" s="11" t="str">
        <f t="shared" si="48"/>
        <v>janvier</v>
      </c>
      <c r="K1065" s="11">
        <f t="shared" si="49"/>
        <v>1900</v>
      </c>
      <c r="L1065" s="11">
        <f t="shared" ca="1" si="50"/>
        <v>0</v>
      </c>
    </row>
    <row r="1066" spans="10:12">
      <c r="J1066" s="11" t="str">
        <f t="shared" si="48"/>
        <v>janvier</v>
      </c>
      <c r="K1066" s="11">
        <f t="shared" si="49"/>
        <v>1900</v>
      </c>
      <c r="L1066" s="11">
        <f t="shared" ca="1" si="50"/>
        <v>0</v>
      </c>
    </row>
    <row r="1067" spans="10:12">
      <c r="J1067" s="11" t="str">
        <f t="shared" si="48"/>
        <v>janvier</v>
      </c>
      <c r="K1067" s="11">
        <f t="shared" si="49"/>
        <v>1900</v>
      </c>
      <c r="L1067" s="11">
        <f t="shared" ca="1" si="50"/>
        <v>0</v>
      </c>
    </row>
    <row r="1068" spans="10:12">
      <c r="J1068" s="11" t="str">
        <f t="shared" si="48"/>
        <v>janvier</v>
      </c>
      <c r="K1068" s="11">
        <f t="shared" si="49"/>
        <v>1900</v>
      </c>
      <c r="L1068" s="11">
        <f t="shared" ca="1" si="50"/>
        <v>0</v>
      </c>
    </row>
    <row r="1069" spans="10:12">
      <c r="J1069" s="11" t="str">
        <f t="shared" si="48"/>
        <v>janvier</v>
      </c>
      <c r="K1069" s="11">
        <f t="shared" si="49"/>
        <v>1900</v>
      </c>
      <c r="L1069" s="11">
        <f t="shared" ca="1" si="50"/>
        <v>0</v>
      </c>
    </row>
    <row r="1070" spans="10:12">
      <c r="J1070" s="11" t="str">
        <f t="shared" si="48"/>
        <v>janvier</v>
      </c>
      <c r="K1070" s="11">
        <f t="shared" si="49"/>
        <v>1900</v>
      </c>
      <c r="L1070" s="11">
        <f t="shared" ca="1" si="50"/>
        <v>0</v>
      </c>
    </row>
    <row r="1071" spans="10:12">
      <c r="J1071" s="11" t="str">
        <f t="shared" si="48"/>
        <v>janvier</v>
      </c>
      <c r="K1071" s="11">
        <f t="shared" si="49"/>
        <v>1900</v>
      </c>
      <c r="L1071" s="11">
        <f t="shared" ca="1" si="50"/>
        <v>0</v>
      </c>
    </row>
    <row r="1072" spans="10:12">
      <c r="J1072" s="11" t="str">
        <f t="shared" si="48"/>
        <v>janvier</v>
      </c>
      <c r="K1072" s="11">
        <f t="shared" si="49"/>
        <v>1900</v>
      </c>
      <c r="L1072" s="11">
        <f t="shared" ca="1" si="50"/>
        <v>0</v>
      </c>
    </row>
    <row r="1073" spans="10:12">
      <c r="J1073" s="11" t="str">
        <f t="shared" si="48"/>
        <v>janvier</v>
      </c>
      <c r="K1073" s="11">
        <f t="shared" si="49"/>
        <v>1900</v>
      </c>
      <c r="L1073" s="11">
        <f t="shared" ca="1" si="50"/>
        <v>0</v>
      </c>
    </row>
    <row r="1074" spans="10:12">
      <c r="J1074" s="11" t="str">
        <f t="shared" si="48"/>
        <v>janvier</v>
      </c>
      <c r="K1074" s="11">
        <f t="shared" si="49"/>
        <v>1900</v>
      </c>
      <c r="L1074" s="11">
        <f t="shared" ca="1" si="50"/>
        <v>0</v>
      </c>
    </row>
    <row r="1075" spans="10:12">
      <c r="J1075" s="11" t="str">
        <f t="shared" si="48"/>
        <v>janvier</v>
      </c>
      <c r="K1075" s="11">
        <f t="shared" si="49"/>
        <v>1900</v>
      </c>
      <c r="L1075" s="11">
        <f t="shared" ca="1" si="50"/>
        <v>0</v>
      </c>
    </row>
    <row r="1076" spans="10:12">
      <c r="J1076" s="11" t="str">
        <f t="shared" si="48"/>
        <v>janvier</v>
      </c>
      <c r="K1076" s="11">
        <f t="shared" si="49"/>
        <v>1900</v>
      </c>
      <c r="L1076" s="11">
        <f t="shared" ca="1" si="50"/>
        <v>0</v>
      </c>
    </row>
    <row r="1077" spans="10:12">
      <c r="J1077" s="11" t="str">
        <f t="shared" si="48"/>
        <v>janvier</v>
      </c>
      <c r="K1077" s="11">
        <f t="shared" si="49"/>
        <v>1900</v>
      </c>
      <c r="L1077" s="11">
        <f t="shared" ca="1" si="50"/>
        <v>0</v>
      </c>
    </row>
    <row r="1078" spans="10:12">
      <c r="J1078" s="11" t="str">
        <f t="shared" si="48"/>
        <v>janvier</v>
      </c>
      <c r="K1078" s="11">
        <f t="shared" si="49"/>
        <v>1900</v>
      </c>
      <c r="L1078" s="11">
        <f t="shared" ca="1" si="50"/>
        <v>0</v>
      </c>
    </row>
    <row r="1079" spans="10:12">
      <c r="J1079" s="11" t="str">
        <f t="shared" si="48"/>
        <v>janvier</v>
      </c>
      <c r="K1079" s="11">
        <f t="shared" si="49"/>
        <v>1900</v>
      </c>
      <c r="L1079" s="11">
        <f t="shared" ca="1" si="50"/>
        <v>0</v>
      </c>
    </row>
    <row r="1080" spans="10:12">
      <c r="J1080" s="11" t="str">
        <f t="shared" si="48"/>
        <v>janvier</v>
      </c>
      <c r="K1080" s="11">
        <f t="shared" si="49"/>
        <v>1900</v>
      </c>
      <c r="L1080" s="11">
        <f t="shared" ca="1" si="50"/>
        <v>0</v>
      </c>
    </row>
    <row r="1081" spans="10:12">
      <c r="J1081" s="11" t="str">
        <f t="shared" si="48"/>
        <v>janvier</v>
      </c>
      <c r="K1081" s="11">
        <f t="shared" si="49"/>
        <v>1900</v>
      </c>
      <c r="L1081" s="11">
        <f t="shared" ca="1" si="50"/>
        <v>0</v>
      </c>
    </row>
    <row r="1082" spans="10:12">
      <c r="J1082" s="11" t="str">
        <f t="shared" si="48"/>
        <v>janvier</v>
      </c>
      <c r="K1082" s="11">
        <f t="shared" si="49"/>
        <v>1900</v>
      </c>
      <c r="L1082" s="11">
        <f t="shared" ca="1" si="50"/>
        <v>0</v>
      </c>
    </row>
    <row r="1083" spans="10:12">
      <c r="J1083" s="11" t="str">
        <f t="shared" si="48"/>
        <v>janvier</v>
      </c>
      <c r="K1083" s="11">
        <f t="shared" si="49"/>
        <v>1900</v>
      </c>
      <c r="L1083" s="11">
        <f t="shared" ca="1" si="50"/>
        <v>0</v>
      </c>
    </row>
    <row r="1084" spans="10:12">
      <c r="J1084" s="11" t="str">
        <f t="shared" si="48"/>
        <v>janvier</v>
      </c>
      <c r="K1084" s="11">
        <f t="shared" si="49"/>
        <v>1900</v>
      </c>
      <c r="L1084" s="11">
        <f t="shared" ca="1" si="50"/>
        <v>0</v>
      </c>
    </row>
    <row r="1085" spans="10:12">
      <c r="J1085" s="11" t="str">
        <f t="shared" si="48"/>
        <v>janvier</v>
      </c>
      <c r="K1085" s="11">
        <f t="shared" si="49"/>
        <v>1900</v>
      </c>
      <c r="L1085" s="11">
        <f t="shared" ca="1" si="50"/>
        <v>0</v>
      </c>
    </row>
    <row r="1086" spans="10:12">
      <c r="J1086" s="11" t="str">
        <f t="shared" si="48"/>
        <v>janvier</v>
      </c>
      <c r="K1086" s="11">
        <f t="shared" si="49"/>
        <v>1900</v>
      </c>
      <c r="L1086" s="11">
        <f t="shared" ca="1" si="50"/>
        <v>0</v>
      </c>
    </row>
    <row r="1087" spans="10:12">
      <c r="J1087" s="11" t="str">
        <f t="shared" si="48"/>
        <v>janvier</v>
      </c>
      <c r="K1087" s="11">
        <f t="shared" si="49"/>
        <v>1900</v>
      </c>
      <c r="L1087" s="11">
        <f t="shared" ca="1" si="50"/>
        <v>0</v>
      </c>
    </row>
    <row r="1088" spans="10:12">
      <c r="J1088" s="11" t="str">
        <f t="shared" si="48"/>
        <v>janvier</v>
      </c>
      <c r="K1088" s="11">
        <f t="shared" si="49"/>
        <v>1900</v>
      </c>
      <c r="L1088" s="11">
        <f t="shared" ca="1" si="50"/>
        <v>0</v>
      </c>
    </row>
    <row r="1089" spans="10:12">
      <c r="J1089" s="11" t="str">
        <f t="shared" si="48"/>
        <v>janvier</v>
      </c>
      <c r="K1089" s="11">
        <f t="shared" si="49"/>
        <v>1900</v>
      </c>
      <c r="L1089" s="11">
        <f t="shared" ca="1" si="50"/>
        <v>0</v>
      </c>
    </row>
    <row r="1090" spans="10:12">
      <c r="J1090" s="11" t="str">
        <f t="shared" ref="J1090:J1153" si="51">TEXT(B1090,"mmmm")</f>
        <v>janvier</v>
      </c>
      <c r="K1090" s="11">
        <f t="shared" ref="K1090:K1153" si="52">YEAR(B1090)</f>
        <v>1900</v>
      </c>
      <c r="L1090" s="11">
        <f t="shared" ca="1" si="50"/>
        <v>0</v>
      </c>
    </row>
    <row r="1091" spans="10:12">
      <c r="J1091" s="11" t="str">
        <f t="shared" si="51"/>
        <v>janvier</v>
      </c>
      <c r="K1091" s="11">
        <f t="shared" si="52"/>
        <v>1900</v>
      </c>
      <c r="L1091" s="11">
        <f t="shared" ref="L1091:L1154" ca="1" si="53">IF(B1091&lt;=EOMONTH(TODAY(),-1),0,1)</f>
        <v>0</v>
      </c>
    </row>
    <row r="1092" spans="10:12">
      <c r="J1092" s="11" t="str">
        <f t="shared" si="51"/>
        <v>janvier</v>
      </c>
      <c r="K1092" s="11">
        <f t="shared" si="52"/>
        <v>1900</v>
      </c>
      <c r="L1092" s="11">
        <f t="shared" ca="1" si="53"/>
        <v>0</v>
      </c>
    </row>
    <row r="1093" spans="10:12">
      <c r="J1093" s="11" t="str">
        <f t="shared" si="51"/>
        <v>janvier</v>
      </c>
      <c r="K1093" s="11">
        <f t="shared" si="52"/>
        <v>1900</v>
      </c>
      <c r="L1093" s="11">
        <f t="shared" ca="1" si="53"/>
        <v>0</v>
      </c>
    </row>
    <row r="1094" spans="10:12">
      <c r="J1094" s="11" t="str">
        <f t="shared" si="51"/>
        <v>janvier</v>
      </c>
      <c r="K1094" s="11">
        <f t="shared" si="52"/>
        <v>1900</v>
      </c>
      <c r="L1094" s="11">
        <f t="shared" ca="1" si="53"/>
        <v>0</v>
      </c>
    </row>
    <row r="1095" spans="10:12">
      <c r="J1095" s="11" t="str">
        <f t="shared" si="51"/>
        <v>janvier</v>
      </c>
      <c r="K1095" s="11">
        <f t="shared" si="52"/>
        <v>1900</v>
      </c>
      <c r="L1095" s="11">
        <f t="shared" ca="1" si="53"/>
        <v>0</v>
      </c>
    </row>
    <row r="1096" spans="10:12">
      <c r="J1096" s="11" t="str">
        <f t="shared" si="51"/>
        <v>janvier</v>
      </c>
      <c r="K1096" s="11">
        <f t="shared" si="52"/>
        <v>1900</v>
      </c>
      <c r="L1096" s="11">
        <f t="shared" ca="1" si="53"/>
        <v>0</v>
      </c>
    </row>
    <row r="1097" spans="10:12">
      <c r="J1097" s="11" t="str">
        <f t="shared" si="51"/>
        <v>janvier</v>
      </c>
      <c r="K1097" s="11">
        <f t="shared" si="52"/>
        <v>1900</v>
      </c>
      <c r="L1097" s="11">
        <f t="shared" ca="1" si="53"/>
        <v>0</v>
      </c>
    </row>
    <row r="1098" spans="10:12">
      <c r="J1098" s="11" t="str">
        <f t="shared" si="51"/>
        <v>janvier</v>
      </c>
      <c r="K1098" s="11">
        <f t="shared" si="52"/>
        <v>1900</v>
      </c>
      <c r="L1098" s="11">
        <f t="shared" ca="1" si="53"/>
        <v>0</v>
      </c>
    </row>
    <row r="1099" spans="10:12">
      <c r="J1099" s="11" t="str">
        <f t="shared" si="51"/>
        <v>janvier</v>
      </c>
      <c r="K1099" s="11">
        <f t="shared" si="52"/>
        <v>1900</v>
      </c>
      <c r="L1099" s="11">
        <f t="shared" ca="1" si="53"/>
        <v>0</v>
      </c>
    </row>
    <row r="1100" spans="10:12">
      <c r="J1100" s="11" t="str">
        <f t="shared" si="51"/>
        <v>janvier</v>
      </c>
      <c r="K1100" s="11">
        <f t="shared" si="52"/>
        <v>1900</v>
      </c>
      <c r="L1100" s="11">
        <f t="shared" ca="1" si="53"/>
        <v>0</v>
      </c>
    </row>
    <row r="1101" spans="10:12">
      <c r="J1101" s="11" t="str">
        <f t="shared" si="51"/>
        <v>janvier</v>
      </c>
      <c r="K1101" s="11">
        <f t="shared" si="52"/>
        <v>1900</v>
      </c>
      <c r="L1101" s="11">
        <f t="shared" ca="1" si="53"/>
        <v>0</v>
      </c>
    </row>
    <row r="1102" spans="10:12">
      <c r="J1102" s="11" t="str">
        <f t="shared" si="51"/>
        <v>janvier</v>
      </c>
      <c r="K1102" s="11">
        <f t="shared" si="52"/>
        <v>1900</v>
      </c>
      <c r="L1102" s="11">
        <f t="shared" ca="1" si="53"/>
        <v>0</v>
      </c>
    </row>
    <row r="1103" spans="10:12">
      <c r="J1103" s="11" t="str">
        <f t="shared" si="51"/>
        <v>janvier</v>
      </c>
      <c r="K1103" s="11">
        <f t="shared" si="52"/>
        <v>1900</v>
      </c>
      <c r="L1103" s="11">
        <f t="shared" ca="1" si="53"/>
        <v>0</v>
      </c>
    </row>
    <row r="1104" spans="10:12">
      <c r="J1104" s="11" t="str">
        <f t="shared" si="51"/>
        <v>janvier</v>
      </c>
      <c r="K1104" s="11">
        <f t="shared" si="52"/>
        <v>1900</v>
      </c>
      <c r="L1104" s="11">
        <f t="shared" ca="1" si="53"/>
        <v>0</v>
      </c>
    </row>
    <row r="1105" spans="10:12">
      <c r="J1105" s="11" t="str">
        <f t="shared" si="51"/>
        <v>janvier</v>
      </c>
      <c r="K1105" s="11">
        <f t="shared" si="52"/>
        <v>1900</v>
      </c>
      <c r="L1105" s="11">
        <f t="shared" ca="1" si="53"/>
        <v>0</v>
      </c>
    </row>
    <row r="1106" spans="10:12">
      <c r="J1106" s="11" t="str">
        <f t="shared" si="51"/>
        <v>janvier</v>
      </c>
      <c r="K1106" s="11">
        <f t="shared" si="52"/>
        <v>1900</v>
      </c>
      <c r="L1106" s="11">
        <f t="shared" ca="1" si="53"/>
        <v>0</v>
      </c>
    </row>
    <row r="1107" spans="10:12">
      <c r="J1107" s="11" t="str">
        <f t="shared" si="51"/>
        <v>janvier</v>
      </c>
      <c r="K1107" s="11">
        <f t="shared" si="52"/>
        <v>1900</v>
      </c>
      <c r="L1107" s="11">
        <f t="shared" ca="1" si="53"/>
        <v>0</v>
      </c>
    </row>
    <row r="1108" spans="10:12">
      <c r="J1108" s="11" t="str">
        <f t="shared" si="51"/>
        <v>janvier</v>
      </c>
      <c r="K1108" s="11">
        <f t="shared" si="52"/>
        <v>1900</v>
      </c>
      <c r="L1108" s="11">
        <f t="shared" ca="1" si="53"/>
        <v>0</v>
      </c>
    </row>
    <row r="1109" spans="10:12">
      <c r="J1109" s="11" t="str">
        <f t="shared" si="51"/>
        <v>janvier</v>
      </c>
      <c r="K1109" s="11">
        <f t="shared" si="52"/>
        <v>1900</v>
      </c>
      <c r="L1109" s="11">
        <f t="shared" ca="1" si="53"/>
        <v>0</v>
      </c>
    </row>
    <row r="1110" spans="10:12">
      <c r="J1110" s="11" t="str">
        <f t="shared" si="51"/>
        <v>janvier</v>
      </c>
      <c r="K1110" s="11">
        <f t="shared" si="52"/>
        <v>1900</v>
      </c>
      <c r="L1110" s="11">
        <f t="shared" ca="1" si="53"/>
        <v>0</v>
      </c>
    </row>
    <row r="1111" spans="10:12">
      <c r="J1111" s="11" t="str">
        <f t="shared" si="51"/>
        <v>janvier</v>
      </c>
      <c r="K1111" s="11">
        <f t="shared" si="52"/>
        <v>1900</v>
      </c>
      <c r="L1111" s="11">
        <f t="shared" ca="1" si="53"/>
        <v>0</v>
      </c>
    </row>
    <row r="1112" spans="10:12">
      <c r="J1112" s="11" t="str">
        <f t="shared" si="51"/>
        <v>janvier</v>
      </c>
      <c r="K1112" s="11">
        <f t="shared" si="52"/>
        <v>1900</v>
      </c>
      <c r="L1112" s="11">
        <f t="shared" ca="1" si="53"/>
        <v>0</v>
      </c>
    </row>
    <row r="1113" spans="10:12">
      <c r="J1113" s="11" t="str">
        <f t="shared" si="51"/>
        <v>janvier</v>
      </c>
      <c r="K1113" s="11">
        <f t="shared" si="52"/>
        <v>1900</v>
      </c>
      <c r="L1113" s="11">
        <f t="shared" ca="1" si="53"/>
        <v>0</v>
      </c>
    </row>
    <row r="1114" spans="10:12">
      <c r="J1114" s="11" t="str">
        <f t="shared" si="51"/>
        <v>janvier</v>
      </c>
      <c r="K1114" s="11">
        <f t="shared" si="52"/>
        <v>1900</v>
      </c>
      <c r="L1114" s="11">
        <f t="shared" ca="1" si="53"/>
        <v>0</v>
      </c>
    </row>
    <row r="1115" spans="10:12">
      <c r="J1115" s="11" t="str">
        <f t="shared" si="51"/>
        <v>janvier</v>
      </c>
      <c r="K1115" s="11">
        <f t="shared" si="52"/>
        <v>1900</v>
      </c>
      <c r="L1115" s="11">
        <f t="shared" ca="1" si="53"/>
        <v>0</v>
      </c>
    </row>
    <row r="1116" spans="10:12">
      <c r="J1116" s="11" t="str">
        <f t="shared" si="51"/>
        <v>janvier</v>
      </c>
      <c r="K1116" s="11">
        <f t="shared" si="52"/>
        <v>1900</v>
      </c>
      <c r="L1116" s="11">
        <f t="shared" ca="1" si="53"/>
        <v>0</v>
      </c>
    </row>
    <row r="1117" spans="10:12">
      <c r="J1117" s="11" t="str">
        <f t="shared" si="51"/>
        <v>janvier</v>
      </c>
      <c r="K1117" s="11">
        <f t="shared" si="52"/>
        <v>1900</v>
      </c>
      <c r="L1117" s="11">
        <f t="shared" ca="1" si="53"/>
        <v>0</v>
      </c>
    </row>
    <row r="1118" spans="10:12">
      <c r="J1118" s="11" t="str">
        <f t="shared" si="51"/>
        <v>janvier</v>
      </c>
      <c r="K1118" s="11">
        <f t="shared" si="52"/>
        <v>1900</v>
      </c>
      <c r="L1118" s="11">
        <f t="shared" ca="1" si="53"/>
        <v>0</v>
      </c>
    </row>
    <row r="1119" spans="10:12">
      <c r="J1119" s="11" t="str">
        <f t="shared" si="51"/>
        <v>janvier</v>
      </c>
      <c r="K1119" s="11">
        <f t="shared" si="52"/>
        <v>1900</v>
      </c>
      <c r="L1119" s="11">
        <f t="shared" ca="1" si="53"/>
        <v>0</v>
      </c>
    </row>
    <row r="1120" spans="10:12">
      <c r="J1120" s="11" t="str">
        <f t="shared" si="51"/>
        <v>janvier</v>
      </c>
      <c r="K1120" s="11">
        <f t="shared" si="52"/>
        <v>1900</v>
      </c>
      <c r="L1120" s="11">
        <f t="shared" ca="1" si="53"/>
        <v>0</v>
      </c>
    </row>
    <row r="1121" spans="10:12">
      <c r="J1121" s="11" t="str">
        <f t="shared" si="51"/>
        <v>janvier</v>
      </c>
      <c r="K1121" s="11">
        <f t="shared" si="52"/>
        <v>1900</v>
      </c>
      <c r="L1121" s="11">
        <f t="shared" ca="1" si="53"/>
        <v>0</v>
      </c>
    </row>
    <row r="1122" spans="10:12">
      <c r="J1122" s="11" t="str">
        <f t="shared" si="51"/>
        <v>janvier</v>
      </c>
      <c r="K1122" s="11">
        <f t="shared" si="52"/>
        <v>1900</v>
      </c>
      <c r="L1122" s="11">
        <f t="shared" ca="1" si="53"/>
        <v>0</v>
      </c>
    </row>
    <row r="1123" spans="10:12">
      <c r="J1123" s="11" t="str">
        <f t="shared" si="51"/>
        <v>janvier</v>
      </c>
      <c r="K1123" s="11">
        <f t="shared" si="52"/>
        <v>1900</v>
      </c>
      <c r="L1123" s="11">
        <f t="shared" ca="1" si="53"/>
        <v>0</v>
      </c>
    </row>
    <row r="1124" spans="10:12">
      <c r="J1124" s="11" t="str">
        <f t="shared" si="51"/>
        <v>janvier</v>
      </c>
      <c r="K1124" s="11">
        <f t="shared" si="52"/>
        <v>1900</v>
      </c>
      <c r="L1124" s="11">
        <f t="shared" ca="1" si="53"/>
        <v>0</v>
      </c>
    </row>
    <row r="1125" spans="10:12">
      <c r="J1125" s="11" t="str">
        <f t="shared" si="51"/>
        <v>janvier</v>
      </c>
      <c r="K1125" s="11">
        <f t="shared" si="52"/>
        <v>1900</v>
      </c>
      <c r="L1125" s="11">
        <f t="shared" ca="1" si="53"/>
        <v>0</v>
      </c>
    </row>
    <row r="1126" spans="10:12">
      <c r="J1126" s="11" t="str">
        <f t="shared" si="51"/>
        <v>janvier</v>
      </c>
      <c r="K1126" s="11">
        <f t="shared" si="52"/>
        <v>1900</v>
      </c>
      <c r="L1126" s="11">
        <f t="shared" ca="1" si="53"/>
        <v>0</v>
      </c>
    </row>
    <row r="1127" spans="10:12">
      <c r="J1127" s="11" t="str">
        <f t="shared" si="51"/>
        <v>janvier</v>
      </c>
      <c r="K1127" s="11">
        <f t="shared" si="52"/>
        <v>1900</v>
      </c>
      <c r="L1127" s="11">
        <f t="shared" ca="1" si="53"/>
        <v>0</v>
      </c>
    </row>
    <row r="1128" spans="10:12">
      <c r="J1128" s="11" t="str">
        <f t="shared" si="51"/>
        <v>janvier</v>
      </c>
      <c r="K1128" s="11">
        <f t="shared" si="52"/>
        <v>1900</v>
      </c>
      <c r="L1128" s="11">
        <f t="shared" ca="1" si="53"/>
        <v>0</v>
      </c>
    </row>
    <row r="1129" spans="10:12">
      <c r="J1129" s="11" t="str">
        <f t="shared" si="51"/>
        <v>janvier</v>
      </c>
      <c r="K1129" s="11">
        <f t="shared" si="52"/>
        <v>1900</v>
      </c>
      <c r="L1129" s="11">
        <f t="shared" ca="1" si="53"/>
        <v>0</v>
      </c>
    </row>
    <row r="1130" spans="10:12">
      <c r="J1130" s="11" t="str">
        <f t="shared" si="51"/>
        <v>janvier</v>
      </c>
      <c r="K1130" s="11">
        <f t="shared" si="52"/>
        <v>1900</v>
      </c>
      <c r="L1130" s="11">
        <f t="shared" ca="1" si="53"/>
        <v>0</v>
      </c>
    </row>
    <row r="1131" spans="10:12">
      <c r="J1131" s="11" t="str">
        <f t="shared" si="51"/>
        <v>janvier</v>
      </c>
      <c r="K1131" s="11">
        <f t="shared" si="52"/>
        <v>1900</v>
      </c>
      <c r="L1131" s="11">
        <f t="shared" ca="1" si="53"/>
        <v>0</v>
      </c>
    </row>
    <row r="1132" spans="10:12">
      <c r="J1132" s="11" t="str">
        <f t="shared" si="51"/>
        <v>janvier</v>
      </c>
      <c r="K1132" s="11">
        <f t="shared" si="52"/>
        <v>1900</v>
      </c>
      <c r="L1132" s="11">
        <f t="shared" ca="1" si="53"/>
        <v>0</v>
      </c>
    </row>
    <row r="1133" spans="10:12">
      <c r="J1133" s="11" t="str">
        <f t="shared" si="51"/>
        <v>janvier</v>
      </c>
      <c r="K1133" s="11">
        <f t="shared" si="52"/>
        <v>1900</v>
      </c>
      <c r="L1133" s="11">
        <f t="shared" ca="1" si="53"/>
        <v>0</v>
      </c>
    </row>
    <row r="1134" spans="10:12">
      <c r="J1134" s="11" t="str">
        <f t="shared" si="51"/>
        <v>janvier</v>
      </c>
      <c r="K1134" s="11">
        <f t="shared" si="52"/>
        <v>1900</v>
      </c>
      <c r="L1134" s="11">
        <f t="shared" ca="1" si="53"/>
        <v>0</v>
      </c>
    </row>
    <row r="1135" spans="10:12">
      <c r="J1135" s="11" t="str">
        <f t="shared" si="51"/>
        <v>janvier</v>
      </c>
      <c r="K1135" s="11">
        <f t="shared" si="52"/>
        <v>1900</v>
      </c>
      <c r="L1135" s="11">
        <f t="shared" ca="1" si="53"/>
        <v>0</v>
      </c>
    </row>
    <row r="1136" spans="10:12">
      <c r="J1136" s="11" t="str">
        <f t="shared" si="51"/>
        <v>janvier</v>
      </c>
      <c r="K1136" s="11">
        <f t="shared" si="52"/>
        <v>1900</v>
      </c>
      <c r="L1136" s="11">
        <f t="shared" ca="1" si="53"/>
        <v>0</v>
      </c>
    </row>
    <row r="1137" spans="10:12">
      <c r="J1137" s="11" t="str">
        <f t="shared" si="51"/>
        <v>janvier</v>
      </c>
      <c r="K1137" s="11">
        <f t="shared" si="52"/>
        <v>1900</v>
      </c>
      <c r="L1137" s="11">
        <f t="shared" ca="1" si="53"/>
        <v>0</v>
      </c>
    </row>
    <row r="1138" spans="10:12">
      <c r="J1138" s="11" t="str">
        <f t="shared" si="51"/>
        <v>janvier</v>
      </c>
      <c r="K1138" s="11">
        <f t="shared" si="52"/>
        <v>1900</v>
      </c>
      <c r="L1138" s="11">
        <f t="shared" ca="1" si="53"/>
        <v>0</v>
      </c>
    </row>
    <row r="1139" spans="10:12">
      <c r="J1139" s="11" t="str">
        <f t="shared" si="51"/>
        <v>janvier</v>
      </c>
      <c r="K1139" s="11">
        <f t="shared" si="52"/>
        <v>1900</v>
      </c>
      <c r="L1139" s="11">
        <f t="shared" ca="1" si="53"/>
        <v>0</v>
      </c>
    </row>
    <row r="1140" spans="10:12">
      <c r="J1140" s="11" t="str">
        <f t="shared" si="51"/>
        <v>janvier</v>
      </c>
      <c r="K1140" s="11">
        <f t="shared" si="52"/>
        <v>1900</v>
      </c>
      <c r="L1140" s="11">
        <f t="shared" ca="1" si="53"/>
        <v>0</v>
      </c>
    </row>
    <row r="1141" spans="10:12">
      <c r="J1141" s="11" t="str">
        <f t="shared" si="51"/>
        <v>janvier</v>
      </c>
      <c r="K1141" s="11">
        <f t="shared" si="52"/>
        <v>1900</v>
      </c>
      <c r="L1141" s="11">
        <f t="shared" ca="1" si="53"/>
        <v>0</v>
      </c>
    </row>
    <row r="1142" spans="10:12">
      <c r="J1142" s="11" t="str">
        <f t="shared" si="51"/>
        <v>janvier</v>
      </c>
      <c r="K1142" s="11">
        <f t="shared" si="52"/>
        <v>1900</v>
      </c>
      <c r="L1142" s="11">
        <f t="shared" ca="1" si="53"/>
        <v>0</v>
      </c>
    </row>
    <row r="1143" spans="10:12">
      <c r="J1143" s="11" t="str">
        <f t="shared" si="51"/>
        <v>janvier</v>
      </c>
      <c r="K1143" s="11">
        <f t="shared" si="52"/>
        <v>1900</v>
      </c>
      <c r="L1143" s="11">
        <f t="shared" ca="1" si="53"/>
        <v>0</v>
      </c>
    </row>
    <row r="1144" spans="10:12">
      <c r="J1144" s="11" t="str">
        <f t="shared" si="51"/>
        <v>janvier</v>
      </c>
      <c r="K1144" s="11">
        <f t="shared" si="52"/>
        <v>1900</v>
      </c>
      <c r="L1144" s="11">
        <f t="shared" ca="1" si="53"/>
        <v>0</v>
      </c>
    </row>
    <row r="1145" spans="10:12">
      <c r="J1145" s="11" t="str">
        <f t="shared" si="51"/>
        <v>janvier</v>
      </c>
      <c r="K1145" s="11">
        <f t="shared" si="52"/>
        <v>1900</v>
      </c>
      <c r="L1145" s="11">
        <f t="shared" ca="1" si="53"/>
        <v>0</v>
      </c>
    </row>
    <row r="1146" spans="10:12">
      <c r="J1146" s="11" t="str">
        <f t="shared" si="51"/>
        <v>janvier</v>
      </c>
      <c r="K1146" s="11">
        <f t="shared" si="52"/>
        <v>1900</v>
      </c>
      <c r="L1146" s="11">
        <f t="shared" ca="1" si="53"/>
        <v>0</v>
      </c>
    </row>
    <row r="1147" spans="10:12">
      <c r="J1147" s="11" t="str">
        <f t="shared" si="51"/>
        <v>janvier</v>
      </c>
      <c r="K1147" s="11">
        <f t="shared" si="52"/>
        <v>1900</v>
      </c>
      <c r="L1147" s="11">
        <f t="shared" ca="1" si="53"/>
        <v>0</v>
      </c>
    </row>
    <row r="1148" spans="10:12">
      <c r="J1148" s="11" t="str">
        <f t="shared" si="51"/>
        <v>janvier</v>
      </c>
      <c r="K1148" s="11">
        <f t="shared" si="52"/>
        <v>1900</v>
      </c>
      <c r="L1148" s="11">
        <f t="shared" ca="1" si="53"/>
        <v>0</v>
      </c>
    </row>
    <row r="1149" spans="10:12">
      <c r="J1149" s="11" t="str">
        <f t="shared" si="51"/>
        <v>janvier</v>
      </c>
      <c r="K1149" s="11">
        <f t="shared" si="52"/>
        <v>1900</v>
      </c>
      <c r="L1149" s="11">
        <f t="shared" ca="1" si="53"/>
        <v>0</v>
      </c>
    </row>
    <row r="1150" spans="10:12">
      <c r="J1150" s="11" t="str">
        <f t="shared" si="51"/>
        <v>janvier</v>
      </c>
      <c r="K1150" s="11">
        <f t="shared" si="52"/>
        <v>1900</v>
      </c>
      <c r="L1150" s="11">
        <f t="shared" ca="1" si="53"/>
        <v>0</v>
      </c>
    </row>
    <row r="1151" spans="10:12">
      <c r="J1151" s="11" t="str">
        <f t="shared" si="51"/>
        <v>janvier</v>
      </c>
      <c r="K1151" s="11">
        <f t="shared" si="52"/>
        <v>1900</v>
      </c>
      <c r="L1151" s="11">
        <f t="shared" ca="1" si="53"/>
        <v>0</v>
      </c>
    </row>
    <row r="1152" spans="10:12">
      <c r="J1152" s="11" t="str">
        <f t="shared" si="51"/>
        <v>janvier</v>
      </c>
      <c r="K1152" s="11">
        <f t="shared" si="52"/>
        <v>1900</v>
      </c>
      <c r="L1152" s="11">
        <f t="shared" ca="1" si="53"/>
        <v>0</v>
      </c>
    </row>
    <row r="1153" spans="10:12">
      <c r="J1153" s="11" t="str">
        <f t="shared" si="51"/>
        <v>janvier</v>
      </c>
      <c r="K1153" s="11">
        <f t="shared" si="52"/>
        <v>1900</v>
      </c>
      <c r="L1153" s="11">
        <f t="shared" ca="1" si="53"/>
        <v>0</v>
      </c>
    </row>
    <row r="1154" spans="10:12">
      <c r="J1154" s="11" t="str">
        <f t="shared" ref="J1154:J1217" si="54">TEXT(B1154,"mmmm")</f>
        <v>janvier</v>
      </c>
      <c r="K1154" s="11">
        <f t="shared" ref="K1154:K1217" si="55">YEAR(B1154)</f>
        <v>1900</v>
      </c>
      <c r="L1154" s="11">
        <f t="shared" ca="1" si="53"/>
        <v>0</v>
      </c>
    </row>
    <row r="1155" spans="10:12">
      <c r="J1155" s="11" t="str">
        <f t="shared" si="54"/>
        <v>janvier</v>
      </c>
      <c r="K1155" s="11">
        <f t="shared" si="55"/>
        <v>1900</v>
      </c>
      <c r="L1155" s="11">
        <f t="shared" ref="L1155:L1218" ca="1" si="56">IF(B1155&lt;=EOMONTH(TODAY(),-1),0,1)</f>
        <v>0</v>
      </c>
    </row>
    <row r="1156" spans="10:12">
      <c r="J1156" s="11" t="str">
        <f t="shared" si="54"/>
        <v>janvier</v>
      </c>
      <c r="K1156" s="11">
        <f t="shared" si="55"/>
        <v>1900</v>
      </c>
      <c r="L1156" s="11">
        <f t="shared" ca="1" si="56"/>
        <v>0</v>
      </c>
    </row>
    <row r="1157" spans="10:12">
      <c r="J1157" s="11" t="str">
        <f t="shared" si="54"/>
        <v>janvier</v>
      </c>
      <c r="K1157" s="11">
        <f t="shared" si="55"/>
        <v>1900</v>
      </c>
      <c r="L1157" s="11">
        <f t="shared" ca="1" si="56"/>
        <v>0</v>
      </c>
    </row>
    <row r="1158" spans="10:12">
      <c r="J1158" s="11" t="str">
        <f t="shared" si="54"/>
        <v>janvier</v>
      </c>
      <c r="K1158" s="11">
        <f t="shared" si="55"/>
        <v>1900</v>
      </c>
      <c r="L1158" s="11">
        <f t="shared" ca="1" si="56"/>
        <v>0</v>
      </c>
    </row>
    <row r="1159" spans="10:12">
      <c r="J1159" s="11" t="str">
        <f t="shared" si="54"/>
        <v>janvier</v>
      </c>
      <c r="K1159" s="11">
        <f t="shared" si="55"/>
        <v>1900</v>
      </c>
      <c r="L1159" s="11">
        <f t="shared" ca="1" si="56"/>
        <v>0</v>
      </c>
    </row>
    <row r="1160" spans="10:12">
      <c r="J1160" s="11" t="str">
        <f t="shared" si="54"/>
        <v>janvier</v>
      </c>
      <c r="K1160" s="11">
        <f t="shared" si="55"/>
        <v>1900</v>
      </c>
      <c r="L1160" s="11">
        <f t="shared" ca="1" si="56"/>
        <v>0</v>
      </c>
    </row>
    <row r="1161" spans="10:12">
      <c r="J1161" s="11" t="str">
        <f t="shared" si="54"/>
        <v>janvier</v>
      </c>
      <c r="K1161" s="11">
        <f t="shared" si="55"/>
        <v>1900</v>
      </c>
      <c r="L1161" s="11">
        <f t="shared" ca="1" si="56"/>
        <v>0</v>
      </c>
    </row>
    <row r="1162" spans="10:12">
      <c r="J1162" s="11" t="str">
        <f t="shared" si="54"/>
        <v>janvier</v>
      </c>
      <c r="K1162" s="11">
        <f t="shared" si="55"/>
        <v>1900</v>
      </c>
      <c r="L1162" s="11">
        <f t="shared" ca="1" si="56"/>
        <v>0</v>
      </c>
    </row>
    <row r="1163" spans="10:12">
      <c r="J1163" s="11" t="str">
        <f t="shared" si="54"/>
        <v>janvier</v>
      </c>
      <c r="K1163" s="11">
        <f t="shared" si="55"/>
        <v>1900</v>
      </c>
      <c r="L1163" s="11">
        <f t="shared" ca="1" si="56"/>
        <v>0</v>
      </c>
    </row>
    <row r="1164" spans="10:12">
      <c r="J1164" s="11" t="str">
        <f t="shared" si="54"/>
        <v>janvier</v>
      </c>
      <c r="K1164" s="11">
        <f t="shared" si="55"/>
        <v>1900</v>
      </c>
      <c r="L1164" s="11">
        <f t="shared" ca="1" si="56"/>
        <v>0</v>
      </c>
    </row>
    <row r="1165" spans="10:12">
      <c r="J1165" s="11" t="str">
        <f t="shared" si="54"/>
        <v>janvier</v>
      </c>
      <c r="K1165" s="11">
        <f t="shared" si="55"/>
        <v>1900</v>
      </c>
      <c r="L1165" s="11">
        <f t="shared" ca="1" si="56"/>
        <v>0</v>
      </c>
    </row>
    <row r="1166" spans="10:12">
      <c r="J1166" s="11" t="str">
        <f t="shared" si="54"/>
        <v>janvier</v>
      </c>
      <c r="K1166" s="11">
        <f t="shared" si="55"/>
        <v>1900</v>
      </c>
      <c r="L1166" s="11">
        <f t="shared" ca="1" si="56"/>
        <v>0</v>
      </c>
    </row>
    <row r="1167" spans="10:12">
      <c r="J1167" s="11" t="str">
        <f t="shared" si="54"/>
        <v>janvier</v>
      </c>
      <c r="K1167" s="11">
        <f t="shared" si="55"/>
        <v>1900</v>
      </c>
      <c r="L1167" s="11">
        <f t="shared" ca="1" si="56"/>
        <v>0</v>
      </c>
    </row>
    <row r="1168" spans="10:12">
      <c r="J1168" s="11" t="str">
        <f t="shared" si="54"/>
        <v>janvier</v>
      </c>
      <c r="K1168" s="11">
        <f t="shared" si="55"/>
        <v>1900</v>
      </c>
      <c r="L1168" s="11">
        <f t="shared" ca="1" si="56"/>
        <v>0</v>
      </c>
    </row>
    <row r="1169" spans="10:12">
      <c r="J1169" s="11" t="str">
        <f t="shared" si="54"/>
        <v>janvier</v>
      </c>
      <c r="K1169" s="11">
        <f t="shared" si="55"/>
        <v>1900</v>
      </c>
      <c r="L1169" s="11">
        <f t="shared" ca="1" si="56"/>
        <v>0</v>
      </c>
    </row>
    <row r="1170" spans="10:12">
      <c r="J1170" s="11" t="str">
        <f t="shared" si="54"/>
        <v>janvier</v>
      </c>
      <c r="K1170" s="11">
        <f t="shared" si="55"/>
        <v>1900</v>
      </c>
      <c r="L1170" s="11">
        <f t="shared" ca="1" si="56"/>
        <v>0</v>
      </c>
    </row>
    <row r="1171" spans="10:12">
      <c r="J1171" s="11" t="str">
        <f t="shared" si="54"/>
        <v>janvier</v>
      </c>
      <c r="K1171" s="11">
        <f t="shared" si="55"/>
        <v>1900</v>
      </c>
      <c r="L1171" s="11">
        <f t="shared" ca="1" si="56"/>
        <v>0</v>
      </c>
    </row>
    <row r="1172" spans="10:12">
      <c r="J1172" s="11" t="str">
        <f t="shared" si="54"/>
        <v>janvier</v>
      </c>
      <c r="K1172" s="11">
        <f t="shared" si="55"/>
        <v>1900</v>
      </c>
      <c r="L1172" s="11">
        <f t="shared" ca="1" si="56"/>
        <v>0</v>
      </c>
    </row>
    <row r="1173" spans="10:12">
      <c r="J1173" s="11" t="str">
        <f t="shared" si="54"/>
        <v>janvier</v>
      </c>
      <c r="K1173" s="11">
        <f t="shared" si="55"/>
        <v>1900</v>
      </c>
      <c r="L1173" s="11">
        <f t="shared" ca="1" si="56"/>
        <v>0</v>
      </c>
    </row>
    <row r="1174" spans="10:12">
      <c r="J1174" s="11" t="str">
        <f t="shared" si="54"/>
        <v>janvier</v>
      </c>
      <c r="K1174" s="11">
        <f t="shared" si="55"/>
        <v>1900</v>
      </c>
      <c r="L1174" s="11">
        <f t="shared" ca="1" si="56"/>
        <v>0</v>
      </c>
    </row>
    <row r="1175" spans="10:12">
      <c r="J1175" s="11" t="str">
        <f t="shared" si="54"/>
        <v>janvier</v>
      </c>
      <c r="K1175" s="11">
        <f t="shared" si="55"/>
        <v>1900</v>
      </c>
      <c r="L1175" s="11">
        <f t="shared" ca="1" si="56"/>
        <v>0</v>
      </c>
    </row>
    <row r="1176" spans="10:12">
      <c r="J1176" s="11" t="str">
        <f t="shared" si="54"/>
        <v>janvier</v>
      </c>
      <c r="K1176" s="11">
        <f t="shared" si="55"/>
        <v>1900</v>
      </c>
      <c r="L1176" s="11">
        <f t="shared" ca="1" si="56"/>
        <v>0</v>
      </c>
    </row>
    <row r="1177" spans="10:12">
      <c r="J1177" s="11" t="str">
        <f t="shared" si="54"/>
        <v>janvier</v>
      </c>
      <c r="K1177" s="11">
        <f t="shared" si="55"/>
        <v>1900</v>
      </c>
      <c r="L1177" s="11">
        <f t="shared" ca="1" si="56"/>
        <v>0</v>
      </c>
    </row>
    <row r="1178" spans="10:12">
      <c r="J1178" s="11" t="str">
        <f t="shared" si="54"/>
        <v>janvier</v>
      </c>
      <c r="K1178" s="11">
        <f t="shared" si="55"/>
        <v>1900</v>
      </c>
      <c r="L1178" s="11">
        <f t="shared" ca="1" si="56"/>
        <v>0</v>
      </c>
    </row>
    <row r="1179" spans="10:12">
      <c r="J1179" s="11" t="str">
        <f t="shared" si="54"/>
        <v>janvier</v>
      </c>
      <c r="K1179" s="11">
        <f t="shared" si="55"/>
        <v>1900</v>
      </c>
      <c r="L1179" s="11">
        <f t="shared" ca="1" si="56"/>
        <v>0</v>
      </c>
    </row>
    <row r="1180" spans="10:12">
      <c r="J1180" s="11" t="str">
        <f t="shared" si="54"/>
        <v>janvier</v>
      </c>
      <c r="K1180" s="11">
        <f t="shared" si="55"/>
        <v>1900</v>
      </c>
      <c r="L1180" s="11">
        <f t="shared" ca="1" si="56"/>
        <v>0</v>
      </c>
    </row>
    <row r="1181" spans="10:12">
      <c r="J1181" s="11" t="str">
        <f t="shared" si="54"/>
        <v>janvier</v>
      </c>
      <c r="K1181" s="11">
        <f t="shared" si="55"/>
        <v>1900</v>
      </c>
      <c r="L1181" s="11">
        <f t="shared" ca="1" si="56"/>
        <v>0</v>
      </c>
    </row>
    <row r="1182" spans="10:12">
      <c r="J1182" s="11" t="str">
        <f t="shared" si="54"/>
        <v>janvier</v>
      </c>
      <c r="K1182" s="11">
        <f t="shared" si="55"/>
        <v>1900</v>
      </c>
      <c r="L1182" s="11">
        <f t="shared" ca="1" si="56"/>
        <v>0</v>
      </c>
    </row>
    <row r="1183" spans="10:12">
      <c r="J1183" s="11" t="str">
        <f t="shared" si="54"/>
        <v>janvier</v>
      </c>
      <c r="K1183" s="11">
        <f t="shared" si="55"/>
        <v>1900</v>
      </c>
      <c r="L1183" s="11">
        <f t="shared" ca="1" si="56"/>
        <v>0</v>
      </c>
    </row>
    <row r="1184" spans="10:12">
      <c r="J1184" s="11" t="str">
        <f t="shared" si="54"/>
        <v>janvier</v>
      </c>
      <c r="K1184" s="11">
        <f t="shared" si="55"/>
        <v>1900</v>
      </c>
      <c r="L1184" s="11">
        <f t="shared" ca="1" si="56"/>
        <v>0</v>
      </c>
    </row>
    <row r="1185" spans="10:12">
      <c r="J1185" s="11" t="str">
        <f t="shared" si="54"/>
        <v>janvier</v>
      </c>
      <c r="K1185" s="11">
        <f t="shared" si="55"/>
        <v>1900</v>
      </c>
      <c r="L1185" s="11">
        <f t="shared" ca="1" si="56"/>
        <v>0</v>
      </c>
    </row>
    <row r="1186" spans="10:12">
      <c r="J1186" s="11" t="str">
        <f t="shared" si="54"/>
        <v>janvier</v>
      </c>
      <c r="K1186" s="11">
        <f t="shared" si="55"/>
        <v>1900</v>
      </c>
      <c r="L1186" s="11">
        <f t="shared" ca="1" si="56"/>
        <v>0</v>
      </c>
    </row>
    <row r="1187" spans="10:12">
      <c r="J1187" s="11" t="str">
        <f t="shared" si="54"/>
        <v>janvier</v>
      </c>
      <c r="K1187" s="11">
        <f t="shared" si="55"/>
        <v>1900</v>
      </c>
      <c r="L1187" s="11">
        <f t="shared" ca="1" si="56"/>
        <v>0</v>
      </c>
    </row>
    <row r="1188" spans="10:12">
      <c r="J1188" s="11" t="str">
        <f t="shared" si="54"/>
        <v>janvier</v>
      </c>
      <c r="K1188" s="11">
        <f t="shared" si="55"/>
        <v>1900</v>
      </c>
      <c r="L1188" s="11">
        <f t="shared" ca="1" si="56"/>
        <v>0</v>
      </c>
    </row>
    <row r="1189" spans="10:12">
      <c r="J1189" s="11" t="str">
        <f t="shared" si="54"/>
        <v>janvier</v>
      </c>
      <c r="K1189" s="11">
        <f t="shared" si="55"/>
        <v>1900</v>
      </c>
      <c r="L1189" s="11">
        <f t="shared" ca="1" si="56"/>
        <v>0</v>
      </c>
    </row>
    <row r="1190" spans="10:12">
      <c r="J1190" s="11" t="str">
        <f t="shared" si="54"/>
        <v>janvier</v>
      </c>
      <c r="K1190" s="11">
        <f t="shared" si="55"/>
        <v>1900</v>
      </c>
      <c r="L1190" s="11">
        <f t="shared" ca="1" si="56"/>
        <v>0</v>
      </c>
    </row>
    <row r="1191" spans="10:12">
      <c r="J1191" s="11" t="str">
        <f t="shared" si="54"/>
        <v>janvier</v>
      </c>
      <c r="K1191" s="11">
        <f t="shared" si="55"/>
        <v>1900</v>
      </c>
      <c r="L1191" s="11">
        <f t="shared" ca="1" si="56"/>
        <v>0</v>
      </c>
    </row>
    <row r="1192" spans="10:12">
      <c r="J1192" s="11" t="str">
        <f t="shared" si="54"/>
        <v>janvier</v>
      </c>
      <c r="K1192" s="11">
        <f t="shared" si="55"/>
        <v>1900</v>
      </c>
      <c r="L1192" s="11">
        <f t="shared" ca="1" si="56"/>
        <v>0</v>
      </c>
    </row>
    <row r="1193" spans="10:12">
      <c r="J1193" s="11" t="str">
        <f t="shared" si="54"/>
        <v>janvier</v>
      </c>
      <c r="K1193" s="11">
        <f t="shared" si="55"/>
        <v>1900</v>
      </c>
      <c r="L1193" s="11">
        <f t="shared" ca="1" si="56"/>
        <v>0</v>
      </c>
    </row>
    <row r="1194" spans="10:12">
      <c r="J1194" s="11" t="str">
        <f t="shared" si="54"/>
        <v>janvier</v>
      </c>
      <c r="K1194" s="11">
        <f t="shared" si="55"/>
        <v>1900</v>
      </c>
      <c r="L1194" s="11">
        <f t="shared" ca="1" si="56"/>
        <v>0</v>
      </c>
    </row>
    <row r="1195" spans="10:12">
      <c r="J1195" s="11" t="str">
        <f t="shared" si="54"/>
        <v>janvier</v>
      </c>
      <c r="K1195" s="11">
        <f t="shared" si="55"/>
        <v>1900</v>
      </c>
      <c r="L1195" s="11">
        <f t="shared" ca="1" si="56"/>
        <v>0</v>
      </c>
    </row>
    <row r="1196" spans="10:12">
      <c r="J1196" s="11" t="str">
        <f t="shared" si="54"/>
        <v>janvier</v>
      </c>
      <c r="K1196" s="11">
        <f t="shared" si="55"/>
        <v>1900</v>
      </c>
      <c r="L1196" s="11">
        <f t="shared" ca="1" si="56"/>
        <v>0</v>
      </c>
    </row>
    <row r="1197" spans="10:12">
      <c r="J1197" s="11" t="str">
        <f t="shared" si="54"/>
        <v>janvier</v>
      </c>
      <c r="K1197" s="11">
        <f t="shared" si="55"/>
        <v>1900</v>
      </c>
      <c r="L1197" s="11">
        <f t="shared" ca="1" si="56"/>
        <v>0</v>
      </c>
    </row>
    <row r="1198" spans="10:12">
      <c r="J1198" s="11" t="str">
        <f t="shared" si="54"/>
        <v>janvier</v>
      </c>
      <c r="K1198" s="11">
        <f t="shared" si="55"/>
        <v>1900</v>
      </c>
      <c r="L1198" s="11">
        <f t="shared" ca="1" si="56"/>
        <v>0</v>
      </c>
    </row>
    <row r="1199" spans="10:12">
      <c r="J1199" s="11" t="str">
        <f t="shared" si="54"/>
        <v>janvier</v>
      </c>
      <c r="K1199" s="11">
        <f t="shared" si="55"/>
        <v>1900</v>
      </c>
      <c r="L1199" s="11">
        <f t="shared" ca="1" si="56"/>
        <v>0</v>
      </c>
    </row>
    <row r="1200" spans="10:12">
      <c r="J1200" s="11" t="str">
        <f t="shared" si="54"/>
        <v>janvier</v>
      </c>
      <c r="K1200" s="11">
        <f t="shared" si="55"/>
        <v>1900</v>
      </c>
      <c r="L1200" s="11">
        <f t="shared" ca="1" si="56"/>
        <v>0</v>
      </c>
    </row>
    <row r="1201" spans="10:12">
      <c r="J1201" s="11" t="str">
        <f t="shared" si="54"/>
        <v>janvier</v>
      </c>
      <c r="K1201" s="11">
        <f t="shared" si="55"/>
        <v>1900</v>
      </c>
      <c r="L1201" s="11">
        <f t="shared" ca="1" si="56"/>
        <v>0</v>
      </c>
    </row>
    <row r="1202" spans="10:12">
      <c r="J1202" s="11" t="str">
        <f t="shared" si="54"/>
        <v>janvier</v>
      </c>
      <c r="K1202" s="11">
        <f t="shared" si="55"/>
        <v>1900</v>
      </c>
      <c r="L1202" s="11">
        <f t="shared" ca="1" si="56"/>
        <v>0</v>
      </c>
    </row>
    <row r="1203" spans="10:12">
      <c r="J1203" s="11" t="str">
        <f t="shared" si="54"/>
        <v>janvier</v>
      </c>
      <c r="K1203" s="11">
        <f t="shared" si="55"/>
        <v>1900</v>
      </c>
      <c r="L1203" s="11">
        <f t="shared" ca="1" si="56"/>
        <v>0</v>
      </c>
    </row>
    <row r="1204" spans="10:12">
      <c r="J1204" s="11" t="str">
        <f t="shared" si="54"/>
        <v>janvier</v>
      </c>
      <c r="K1204" s="11">
        <f t="shared" si="55"/>
        <v>1900</v>
      </c>
      <c r="L1204" s="11">
        <f t="shared" ca="1" si="56"/>
        <v>0</v>
      </c>
    </row>
    <row r="1205" spans="10:12">
      <c r="J1205" s="11" t="str">
        <f t="shared" si="54"/>
        <v>janvier</v>
      </c>
      <c r="K1205" s="11">
        <f t="shared" si="55"/>
        <v>1900</v>
      </c>
      <c r="L1205" s="11">
        <f t="shared" ca="1" si="56"/>
        <v>0</v>
      </c>
    </row>
    <row r="1206" spans="10:12">
      <c r="J1206" s="11" t="str">
        <f t="shared" si="54"/>
        <v>janvier</v>
      </c>
      <c r="K1206" s="11">
        <f t="shared" si="55"/>
        <v>1900</v>
      </c>
      <c r="L1206" s="11">
        <f t="shared" ca="1" si="56"/>
        <v>0</v>
      </c>
    </row>
    <row r="1207" spans="10:12">
      <c r="J1207" s="11" t="str">
        <f t="shared" si="54"/>
        <v>janvier</v>
      </c>
      <c r="K1207" s="11">
        <f t="shared" si="55"/>
        <v>1900</v>
      </c>
      <c r="L1207" s="11">
        <f t="shared" ca="1" si="56"/>
        <v>0</v>
      </c>
    </row>
    <row r="1208" spans="10:12">
      <c r="J1208" s="11" t="str">
        <f t="shared" si="54"/>
        <v>janvier</v>
      </c>
      <c r="K1208" s="11">
        <f t="shared" si="55"/>
        <v>1900</v>
      </c>
      <c r="L1208" s="11">
        <f t="shared" ca="1" si="56"/>
        <v>0</v>
      </c>
    </row>
    <row r="1209" spans="10:12">
      <c r="J1209" s="11" t="str">
        <f t="shared" si="54"/>
        <v>janvier</v>
      </c>
      <c r="K1209" s="11">
        <f t="shared" si="55"/>
        <v>1900</v>
      </c>
      <c r="L1209" s="11">
        <f t="shared" ca="1" si="56"/>
        <v>0</v>
      </c>
    </row>
    <row r="1210" spans="10:12">
      <c r="J1210" s="11" t="str">
        <f t="shared" si="54"/>
        <v>janvier</v>
      </c>
      <c r="K1210" s="11">
        <f t="shared" si="55"/>
        <v>1900</v>
      </c>
      <c r="L1210" s="11">
        <f t="shared" ca="1" si="56"/>
        <v>0</v>
      </c>
    </row>
    <row r="1211" spans="10:12">
      <c r="J1211" s="11" t="str">
        <f t="shared" si="54"/>
        <v>janvier</v>
      </c>
      <c r="K1211" s="11">
        <f t="shared" si="55"/>
        <v>1900</v>
      </c>
      <c r="L1211" s="11">
        <f t="shared" ca="1" si="56"/>
        <v>0</v>
      </c>
    </row>
    <row r="1212" spans="10:12">
      <c r="J1212" s="11" t="str">
        <f t="shared" si="54"/>
        <v>janvier</v>
      </c>
      <c r="K1212" s="11">
        <f t="shared" si="55"/>
        <v>1900</v>
      </c>
      <c r="L1212" s="11">
        <f t="shared" ca="1" si="56"/>
        <v>0</v>
      </c>
    </row>
    <row r="1213" spans="10:12">
      <c r="J1213" s="11" t="str">
        <f t="shared" si="54"/>
        <v>janvier</v>
      </c>
      <c r="K1213" s="11">
        <f t="shared" si="55"/>
        <v>1900</v>
      </c>
      <c r="L1213" s="11">
        <f t="shared" ca="1" si="56"/>
        <v>0</v>
      </c>
    </row>
    <row r="1214" spans="10:12">
      <c r="J1214" s="11" t="str">
        <f t="shared" si="54"/>
        <v>janvier</v>
      </c>
      <c r="K1214" s="11">
        <f t="shared" si="55"/>
        <v>1900</v>
      </c>
      <c r="L1214" s="11">
        <f t="shared" ca="1" si="56"/>
        <v>0</v>
      </c>
    </row>
    <row r="1215" spans="10:12">
      <c r="J1215" s="11" t="str">
        <f t="shared" si="54"/>
        <v>janvier</v>
      </c>
      <c r="K1215" s="11">
        <f t="shared" si="55"/>
        <v>1900</v>
      </c>
      <c r="L1215" s="11">
        <f t="shared" ca="1" si="56"/>
        <v>0</v>
      </c>
    </row>
    <row r="1216" spans="10:12">
      <c r="J1216" s="11" t="str">
        <f t="shared" si="54"/>
        <v>janvier</v>
      </c>
      <c r="K1216" s="11">
        <f t="shared" si="55"/>
        <v>1900</v>
      </c>
      <c r="L1216" s="11">
        <f t="shared" ca="1" si="56"/>
        <v>0</v>
      </c>
    </row>
    <row r="1217" spans="10:12">
      <c r="J1217" s="11" t="str">
        <f t="shared" si="54"/>
        <v>janvier</v>
      </c>
      <c r="K1217" s="11">
        <f t="shared" si="55"/>
        <v>1900</v>
      </c>
      <c r="L1217" s="11">
        <f t="shared" ca="1" si="56"/>
        <v>0</v>
      </c>
    </row>
    <row r="1218" spans="10:12">
      <c r="J1218" s="11" t="str">
        <f t="shared" ref="J1218:J1281" si="57">TEXT(B1218,"mmmm")</f>
        <v>janvier</v>
      </c>
      <c r="K1218" s="11">
        <f t="shared" ref="K1218:K1281" si="58">YEAR(B1218)</f>
        <v>1900</v>
      </c>
      <c r="L1218" s="11">
        <f t="shared" ca="1" si="56"/>
        <v>0</v>
      </c>
    </row>
    <row r="1219" spans="10:12">
      <c r="J1219" s="11" t="str">
        <f t="shared" si="57"/>
        <v>janvier</v>
      </c>
      <c r="K1219" s="11">
        <f t="shared" si="58"/>
        <v>1900</v>
      </c>
      <c r="L1219" s="11">
        <f t="shared" ref="L1219:L1282" ca="1" si="59">IF(B1219&lt;=EOMONTH(TODAY(),-1),0,1)</f>
        <v>0</v>
      </c>
    </row>
    <row r="1220" spans="10:12">
      <c r="J1220" s="11" t="str">
        <f t="shared" si="57"/>
        <v>janvier</v>
      </c>
      <c r="K1220" s="11">
        <f t="shared" si="58"/>
        <v>1900</v>
      </c>
      <c r="L1220" s="11">
        <f t="shared" ca="1" si="59"/>
        <v>0</v>
      </c>
    </row>
    <row r="1221" spans="10:12">
      <c r="J1221" s="11" t="str">
        <f t="shared" si="57"/>
        <v>janvier</v>
      </c>
      <c r="K1221" s="11">
        <f t="shared" si="58"/>
        <v>1900</v>
      </c>
      <c r="L1221" s="11">
        <f t="shared" ca="1" si="59"/>
        <v>0</v>
      </c>
    </row>
    <row r="1222" spans="10:12">
      <c r="J1222" s="11" t="str">
        <f t="shared" si="57"/>
        <v>janvier</v>
      </c>
      <c r="K1222" s="11">
        <f t="shared" si="58"/>
        <v>1900</v>
      </c>
      <c r="L1222" s="11">
        <f t="shared" ca="1" si="59"/>
        <v>0</v>
      </c>
    </row>
    <row r="1223" spans="10:12">
      <c r="J1223" s="11" t="str">
        <f t="shared" si="57"/>
        <v>janvier</v>
      </c>
      <c r="K1223" s="11">
        <f t="shared" si="58"/>
        <v>1900</v>
      </c>
      <c r="L1223" s="11">
        <f t="shared" ca="1" si="59"/>
        <v>0</v>
      </c>
    </row>
    <row r="1224" spans="10:12">
      <c r="J1224" s="11" t="str">
        <f t="shared" si="57"/>
        <v>janvier</v>
      </c>
      <c r="K1224" s="11">
        <f t="shared" si="58"/>
        <v>1900</v>
      </c>
      <c r="L1224" s="11">
        <f t="shared" ca="1" si="59"/>
        <v>0</v>
      </c>
    </row>
    <row r="1225" spans="10:12">
      <c r="J1225" s="11" t="str">
        <f t="shared" si="57"/>
        <v>janvier</v>
      </c>
      <c r="K1225" s="11">
        <f t="shared" si="58"/>
        <v>1900</v>
      </c>
      <c r="L1225" s="11">
        <f t="shared" ca="1" si="59"/>
        <v>0</v>
      </c>
    </row>
    <row r="1226" spans="10:12">
      <c r="J1226" s="11" t="str">
        <f t="shared" si="57"/>
        <v>janvier</v>
      </c>
      <c r="K1226" s="11">
        <f t="shared" si="58"/>
        <v>1900</v>
      </c>
      <c r="L1226" s="11">
        <f t="shared" ca="1" si="59"/>
        <v>0</v>
      </c>
    </row>
    <row r="1227" spans="10:12">
      <c r="J1227" s="11" t="str">
        <f t="shared" si="57"/>
        <v>janvier</v>
      </c>
      <c r="K1227" s="11">
        <f t="shared" si="58"/>
        <v>1900</v>
      </c>
      <c r="L1227" s="11">
        <f t="shared" ca="1" si="59"/>
        <v>0</v>
      </c>
    </row>
    <row r="1228" spans="10:12">
      <c r="J1228" s="11" t="str">
        <f t="shared" si="57"/>
        <v>janvier</v>
      </c>
      <c r="K1228" s="11">
        <f t="shared" si="58"/>
        <v>1900</v>
      </c>
      <c r="L1228" s="11">
        <f t="shared" ca="1" si="59"/>
        <v>0</v>
      </c>
    </row>
    <row r="1229" spans="10:12">
      <c r="J1229" s="11" t="str">
        <f t="shared" si="57"/>
        <v>janvier</v>
      </c>
      <c r="K1229" s="11">
        <f t="shared" si="58"/>
        <v>1900</v>
      </c>
      <c r="L1229" s="11">
        <f t="shared" ca="1" si="59"/>
        <v>0</v>
      </c>
    </row>
    <row r="1230" spans="10:12">
      <c r="J1230" s="11" t="str">
        <f t="shared" si="57"/>
        <v>janvier</v>
      </c>
      <c r="K1230" s="11">
        <f t="shared" si="58"/>
        <v>1900</v>
      </c>
      <c r="L1230" s="11">
        <f t="shared" ca="1" si="59"/>
        <v>0</v>
      </c>
    </row>
    <row r="1231" spans="10:12">
      <c r="J1231" s="11" t="str">
        <f t="shared" si="57"/>
        <v>janvier</v>
      </c>
      <c r="K1231" s="11">
        <f t="shared" si="58"/>
        <v>1900</v>
      </c>
      <c r="L1231" s="11">
        <f t="shared" ca="1" si="59"/>
        <v>0</v>
      </c>
    </row>
    <row r="1232" spans="10:12">
      <c r="J1232" s="11" t="str">
        <f t="shared" si="57"/>
        <v>janvier</v>
      </c>
      <c r="K1232" s="11">
        <f t="shared" si="58"/>
        <v>1900</v>
      </c>
      <c r="L1232" s="11">
        <f t="shared" ca="1" si="59"/>
        <v>0</v>
      </c>
    </row>
    <row r="1233" spans="10:12">
      <c r="J1233" s="11" t="str">
        <f t="shared" si="57"/>
        <v>janvier</v>
      </c>
      <c r="K1233" s="11">
        <f t="shared" si="58"/>
        <v>1900</v>
      </c>
      <c r="L1233" s="11">
        <f t="shared" ca="1" si="59"/>
        <v>0</v>
      </c>
    </row>
    <row r="1234" spans="10:12">
      <c r="J1234" s="11" t="str">
        <f t="shared" si="57"/>
        <v>janvier</v>
      </c>
      <c r="K1234" s="11">
        <f t="shared" si="58"/>
        <v>1900</v>
      </c>
      <c r="L1234" s="11">
        <f t="shared" ca="1" si="59"/>
        <v>0</v>
      </c>
    </row>
    <row r="1235" spans="10:12">
      <c r="J1235" s="11" t="str">
        <f t="shared" si="57"/>
        <v>janvier</v>
      </c>
      <c r="K1235" s="11">
        <f t="shared" si="58"/>
        <v>1900</v>
      </c>
      <c r="L1235" s="11">
        <f t="shared" ca="1" si="59"/>
        <v>0</v>
      </c>
    </row>
    <row r="1236" spans="10:12">
      <c r="J1236" s="11" t="str">
        <f t="shared" si="57"/>
        <v>janvier</v>
      </c>
      <c r="K1236" s="11">
        <f t="shared" si="58"/>
        <v>1900</v>
      </c>
      <c r="L1236" s="11">
        <f t="shared" ca="1" si="59"/>
        <v>0</v>
      </c>
    </row>
    <row r="1237" spans="10:12">
      <c r="J1237" s="11" t="str">
        <f t="shared" si="57"/>
        <v>janvier</v>
      </c>
      <c r="K1237" s="11">
        <f t="shared" si="58"/>
        <v>1900</v>
      </c>
      <c r="L1237" s="11">
        <f t="shared" ca="1" si="59"/>
        <v>0</v>
      </c>
    </row>
    <row r="1238" spans="10:12">
      <c r="J1238" s="11" t="str">
        <f t="shared" si="57"/>
        <v>janvier</v>
      </c>
      <c r="K1238" s="11">
        <f t="shared" si="58"/>
        <v>1900</v>
      </c>
      <c r="L1238" s="11">
        <f t="shared" ca="1" si="59"/>
        <v>0</v>
      </c>
    </row>
    <row r="1239" spans="10:12">
      <c r="J1239" s="11" t="str">
        <f t="shared" si="57"/>
        <v>janvier</v>
      </c>
      <c r="K1239" s="11">
        <f t="shared" si="58"/>
        <v>1900</v>
      </c>
      <c r="L1239" s="11">
        <f t="shared" ca="1" si="59"/>
        <v>0</v>
      </c>
    </row>
    <row r="1240" spans="10:12">
      <c r="J1240" s="11" t="str">
        <f t="shared" si="57"/>
        <v>janvier</v>
      </c>
      <c r="K1240" s="11">
        <f t="shared" si="58"/>
        <v>1900</v>
      </c>
      <c r="L1240" s="11">
        <f t="shared" ca="1" si="59"/>
        <v>0</v>
      </c>
    </row>
    <row r="1241" spans="10:12">
      <c r="J1241" s="11" t="str">
        <f t="shared" si="57"/>
        <v>janvier</v>
      </c>
      <c r="K1241" s="11">
        <f t="shared" si="58"/>
        <v>1900</v>
      </c>
      <c r="L1241" s="11">
        <f t="shared" ca="1" si="59"/>
        <v>0</v>
      </c>
    </row>
    <row r="1242" spans="10:12">
      <c r="J1242" s="11" t="str">
        <f t="shared" si="57"/>
        <v>janvier</v>
      </c>
      <c r="K1242" s="11">
        <f t="shared" si="58"/>
        <v>1900</v>
      </c>
      <c r="L1242" s="11">
        <f t="shared" ca="1" si="59"/>
        <v>0</v>
      </c>
    </row>
    <row r="1243" spans="10:12">
      <c r="J1243" s="11" t="str">
        <f t="shared" si="57"/>
        <v>janvier</v>
      </c>
      <c r="K1243" s="11">
        <f t="shared" si="58"/>
        <v>1900</v>
      </c>
      <c r="L1243" s="11">
        <f t="shared" ca="1" si="59"/>
        <v>0</v>
      </c>
    </row>
    <row r="1244" spans="10:12">
      <c r="J1244" s="11" t="str">
        <f t="shared" si="57"/>
        <v>janvier</v>
      </c>
      <c r="K1244" s="11">
        <f t="shared" si="58"/>
        <v>1900</v>
      </c>
      <c r="L1244" s="11">
        <f t="shared" ca="1" si="59"/>
        <v>0</v>
      </c>
    </row>
    <row r="1245" spans="10:12">
      <c r="J1245" s="11" t="str">
        <f t="shared" si="57"/>
        <v>janvier</v>
      </c>
      <c r="K1245" s="11">
        <f t="shared" si="58"/>
        <v>1900</v>
      </c>
      <c r="L1245" s="11">
        <f t="shared" ca="1" si="59"/>
        <v>0</v>
      </c>
    </row>
    <row r="1246" spans="10:12">
      <c r="J1246" s="11" t="str">
        <f t="shared" si="57"/>
        <v>janvier</v>
      </c>
      <c r="K1246" s="11">
        <f t="shared" si="58"/>
        <v>1900</v>
      </c>
      <c r="L1246" s="11">
        <f t="shared" ca="1" si="59"/>
        <v>0</v>
      </c>
    </row>
    <row r="1247" spans="10:12">
      <c r="J1247" s="11" t="str">
        <f t="shared" si="57"/>
        <v>janvier</v>
      </c>
      <c r="K1247" s="11">
        <f t="shared" si="58"/>
        <v>1900</v>
      </c>
      <c r="L1247" s="11">
        <f t="shared" ca="1" si="59"/>
        <v>0</v>
      </c>
    </row>
    <row r="1248" spans="10:12">
      <c r="J1248" s="11" t="str">
        <f t="shared" si="57"/>
        <v>janvier</v>
      </c>
      <c r="K1248" s="11">
        <f t="shared" si="58"/>
        <v>1900</v>
      </c>
      <c r="L1248" s="11">
        <f t="shared" ca="1" si="59"/>
        <v>0</v>
      </c>
    </row>
    <row r="1249" spans="10:12">
      <c r="J1249" s="11" t="str">
        <f t="shared" si="57"/>
        <v>janvier</v>
      </c>
      <c r="K1249" s="11">
        <f t="shared" si="58"/>
        <v>1900</v>
      </c>
      <c r="L1249" s="11">
        <f t="shared" ca="1" si="59"/>
        <v>0</v>
      </c>
    </row>
    <row r="1250" spans="10:12">
      <c r="J1250" s="11" t="str">
        <f t="shared" si="57"/>
        <v>janvier</v>
      </c>
      <c r="K1250" s="11">
        <f t="shared" si="58"/>
        <v>1900</v>
      </c>
      <c r="L1250" s="11">
        <f t="shared" ca="1" si="59"/>
        <v>0</v>
      </c>
    </row>
    <row r="1251" spans="10:12">
      <c r="J1251" s="11" t="str">
        <f t="shared" si="57"/>
        <v>janvier</v>
      </c>
      <c r="K1251" s="11">
        <f t="shared" si="58"/>
        <v>1900</v>
      </c>
      <c r="L1251" s="11">
        <f t="shared" ca="1" si="59"/>
        <v>0</v>
      </c>
    </row>
    <row r="1252" spans="10:12">
      <c r="J1252" s="11" t="str">
        <f t="shared" si="57"/>
        <v>janvier</v>
      </c>
      <c r="K1252" s="11">
        <f t="shared" si="58"/>
        <v>1900</v>
      </c>
      <c r="L1252" s="11">
        <f t="shared" ca="1" si="59"/>
        <v>0</v>
      </c>
    </row>
    <row r="1253" spans="10:12">
      <c r="J1253" s="11" t="str">
        <f t="shared" si="57"/>
        <v>janvier</v>
      </c>
      <c r="K1253" s="11">
        <f t="shared" si="58"/>
        <v>1900</v>
      </c>
      <c r="L1253" s="11">
        <f t="shared" ca="1" si="59"/>
        <v>0</v>
      </c>
    </row>
    <row r="1254" spans="10:12">
      <c r="J1254" s="11" t="str">
        <f t="shared" si="57"/>
        <v>janvier</v>
      </c>
      <c r="K1254" s="11">
        <f t="shared" si="58"/>
        <v>1900</v>
      </c>
      <c r="L1254" s="11">
        <f t="shared" ca="1" si="59"/>
        <v>0</v>
      </c>
    </row>
    <row r="1255" spans="10:12">
      <c r="J1255" s="11" t="str">
        <f t="shared" si="57"/>
        <v>janvier</v>
      </c>
      <c r="K1255" s="11">
        <f t="shared" si="58"/>
        <v>1900</v>
      </c>
      <c r="L1255" s="11">
        <f t="shared" ca="1" si="59"/>
        <v>0</v>
      </c>
    </row>
    <row r="1256" spans="10:12">
      <c r="J1256" s="11" t="str">
        <f t="shared" si="57"/>
        <v>janvier</v>
      </c>
      <c r="K1256" s="11">
        <f t="shared" si="58"/>
        <v>1900</v>
      </c>
      <c r="L1256" s="11">
        <f t="shared" ca="1" si="59"/>
        <v>0</v>
      </c>
    </row>
    <row r="1257" spans="10:12">
      <c r="J1257" s="11" t="str">
        <f t="shared" si="57"/>
        <v>janvier</v>
      </c>
      <c r="K1257" s="11">
        <f t="shared" si="58"/>
        <v>1900</v>
      </c>
      <c r="L1257" s="11">
        <f t="shared" ca="1" si="59"/>
        <v>0</v>
      </c>
    </row>
    <row r="1258" spans="10:12">
      <c r="J1258" s="11" t="str">
        <f t="shared" si="57"/>
        <v>janvier</v>
      </c>
      <c r="K1258" s="11">
        <f t="shared" si="58"/>
        <v>1900</v>
      </c>
      <c r="L1258" s="11">
        <f t="shared" ca="1" si="59"/>
        <v>0</v>
      </c>
    </row>
    <row r="1259" spans="10:12">
      <c r="J1259" s="11" t="str">
        <f t="shared" si="57"/>
        <v>janvier</v>
      </c>
      <c r="K1259" s="11">
        <f t="shared" si="58"/>
        <v>1900</v>
      </c>
      <c r="L1259" s="11">
        <f t="shared" ca="1" si="59"/>
        <v>0</v>
      </c>
    </row>
    <row r="1260" spans="10:12">
      <c r="J1260" s="11" t="str">
        <f t="shared" si="57"/>
        <v>janvier</v>
      </c>
      <c r="K1260" s="11">
        <f t="shared" si="58"/>
        <v>1900</v>
      </c>
      <c r="L1260" s="11">
        <f t="shared" ca="1" si="59"/>
        <v>0</v>
      </c>
    </row>
    <row r="1261" spans="10:12">
      <c r="J1261" s="11" t="str">
        <f t="shared" si="57"/>
        <v>janvier</v>
      </c>
      <c r="K1261" s="11">
        <f t="shared" si="58"/>
        <v>1900</v>
      </c>
      <c r="L1261" s="11">
        <f t="shared" ca="1" si="59"/>
        <v>0</v>
      </c>
    </row>
    <row r="1262" spans="10:12">
      <c r="J1262" s="11" t="str">
        <f t="shared" si="57"/>
        <v>janvier</v>
      </c>
      <c r="K1262" s="11">
        <f t="shared" si="58"/>
        <v>1900</v>
      </c>
      <c r="L1262" s="11">
        <f t="shared" ca="1" si="59"/>
        <v>0</v>
      </c>
    </row>
    <row r="1263" spans="10:12">
      <c r="J1263" s="11" t="str">
        <f t="shared" si="57"/>
        <v>janvier</v>
      </c>
      <c r="K1263" s="11">
        <f t="shared" si="58"/>
        <v>1900</v>
      </c>
      <c r="L1263" s="11">
        <f t="shared" ca="1" si="59"/>
        <v>0</v>
      </c>
    </row>
    <row r="1264" spans="10:12">
      <c r="J1264" s="11" t="str">
        <f t="shared" si="57"/>
        <v>janvier</v>
      </c>
      <c r="K1264" s="11">
        <f t="shared" si="58"/>
        <v>1900</v>
      </c>
      <c r="L1264" s="11">
        <f t="shared" ca="1" si="59"/>
        <v>0</v>
      </c>
    </row>
    <row r="1265" spans="10:12">
      <c r="J1265" s="11" t="str">
        <f t="shared" si="57"/>
        <v>janvier</v>
      </c>
      <c r="K1265" s="11">
        <f t="shared" si="58"/>
        <v>1900</v>
      </c>
      <c r="L1265" s="11">
        <f t="shared" ca="1" si="59"/>
        <v>0</v>
      </c>
    </row>
    <row r="1266" spans="10:12">
      <c r="J1266" s="11" t="str">
        <f t="shared" si="57"/>
        <v>janvier</v>
      </c>
      <c r="K1266" s="11">
        <f t="shared" si="58"/>
        <v>1900</v>
      </c>
      <c r="L1266" s="11">
        <f t="shared" ca="1" si="59"/>
        <v>0</v>
      </c>
    </row>
    <row r="1267" spans="10:12">
      <c r="J1267" s="11" t="str">
        <f t="shared" si="57"/>
        <v>janvier</v>
      </c>
      <c r="K1267" s="11">
        <f t="shared" si="58"/>
        <v>1900</v>
      </c>
      <c r="L1267" s="11">
        <f t="shared" ca="1" si="59"/>
        <v>0</v>
      </c>
    </row>
    <row r="1268" spans="10:12">
      <c r="J1268" s="11" t="str">
        <f t="shared" si="57"/>
        <v>janvier</v>
      </c>
      <c r="K1268" s="11">
        <f t="shared" si="58"/>
        <v>1900</v>
      </c>
      <c r="L1268" s="11">
        <f t="shared" ca="1" si="59"/>
        <v>0</v>
      </c>
    </row>
    <row r="1269" spans="10:12">
      <c r="J1269" s="11" t="str">
        <f t="shared" si="57"/>
        <v>janvier</v>
      </c>
      <c r="K1269" s="11">
        <f t="shared" si="58"/>
        <v>1900</v>
      </c>
      <c r="L1269" s="11">
        <f t="shared" ca="1" si="59"/>
        <v>0</v>
      </c>
    </row>
    <row r="1270" spans="10:12">
      <c r="J1270" s="11" t="str">
        <f t="shared" si="57"/>
        <v>janvier</v>
      </c>
      <c r="K1270" s="11">
        <f t="shared" si="58"/>
        <v>1900</v>
      </c>
      <c r="L1270" s="11">
        <f t="shared" ca="1" si="59"/>
        <v>0</v>
      </c>
    </row>
    <row r="1271" spans="10:12">
      <c r="J1271" s="11" t="str">
        <f t="shared" si="57"/>
        <v>janvier</v>
      </c>
      <c r="K1271" s="11">
        <f t="shared" si="58"/>
        <v>1900</v>
      </c>
      <c r="L1271" s="11">
        <f t="shared" ca="1" si="59"/>
        <v>0</v>
      </c>
    </row>
    <row r="1272" spans="10:12">
      <c r="J1272" s="11" t="str">
        <f t="shared" si="57"/>
        <v>janvier</v>
      </c>
      <c r="K1272" s="11">
        <f t="shared" si="58"/>
        <v>1900</v>
      </c>
      <c r="L1272" s="11">
        <f t="shared" ca="1" si="59"/>
        <v>0</v>
      </c>
    </row>
    <row r="1273" spans="10:12">
      <c r="J1273" s="11" t="str">
        <f t="shared" si="57"/>
        <v>janvier</v>
      </c>
      <c r="K1273" s="11">
        <f t="shared" si="58"/>
        <v>1900</v>
      </c>
      <c r="L1273" s="11">
        <f t="shared" ca="1" si="59"/>
        <v>0</v>
      </c>
    </row>
    <row r="1274" spans="10:12">
      <c r="J1274" s="11" t="str">
        <f t="shared" si="57"/>
        <v>janvier</v>
      </c>
      <c r="K1274" s="11">
        <f t="shared" si="58"/>
        <v>1900</v>
      </c>
      <c r="L1274" s="11">
        <f t="shared" ca="1" si="59"/>
        <v>0</v>
      </c>
    </row>
    <row r="1275" spans="10:12">
      <c r="J1275" s="11" t="str">
        <f t="shared" si="57"/>
        <v>janvier</v>
      </c>
      <c r="K1275" s="11">
        <f t="shared" si="58"/>
        <v>1900</v>
      </c>
      <c r="L1275" s="11">
        <f t="shared" ca="1" si="59"/>
        <v>0</v>
      </c>
    </row>
    <row r="1276" spans="10:12">
      <c r="J1276" s="11" t="str">
        <f t="shared" si="57"/>
        <v>janvier</v>
      </c>
      <c r="K1276" s="11">
        <f t="shared" si="58"/>
        <v>1900</v>
      </c>
      <c r="L1276" s="11">
        <f t="shared" ca="1" si="59"/>
        <v>0</v>
      </c>
    </row>
    <row r="1277" spans="10:12">
      <c r="J1277" s="11" t="str">
        <f t="shared" si="57"/>
        <v>janvier</v>
      </c>
      <c r="K1277" s="11">
        <f t="shared" si="58"/>
        <v>1900</v>
      </c>
      <c r="L1277" s="11">
        <f t="shared" ca="1" si="59"/>
        <v>0</v>
      </c>
    </row>
    <row r="1278" spans="10:12">
      <c r="J1278" s="11" t="str">
        <f t="shared" si="57"/>
        <v>janvier</v>
      </c>
      <c r="K1278" s="11">
        <f t="shared" si="58"/>
        <v>1900</v>
      </c>
      <c r="L1278" s="11">
        <f t="shared" ca="1" si="59"/>
        <v>0</v>
      </c>
    </row>
    <row r="1279" spans="10:12">
      <c r="J1279" s="11" t="str">
        <f t="shared" si="57"/>
        <v>janvier</v>
      </c>
      <c r="K1279" s="11">
        <f t="shared" si="58"/>
        <v>1900</v>
      </c>
      <c r="L1279" s="11">
        <f t="shared" ca="1" si="59"/>
        <v>0</v>
      </c>
    </row>
    <row r="1280" spans="10:12">
      <c r="J1280" s="11" t="str">
        <f t="shared" si="57"/>
        <v>janvier</v>
      </c>
      <c r="K1280" s="11">
        <f t="shared" si="58"/>
        <v>1900</v>
      </c>
      <c r="L1280" s="11">
        <f t="shared" ca="1" si="59"/>
        <v>0</v>
      </c>
    </row>
    <row r="1281" spans="10:12">
      <c r="J1281" s="11" t="str">
        <f t="shared" si="57"/>
        <v>janvier</v>
      </c>
      <c r="K1281" s="11">
        <f t="shared" si="58"/>
        <v>1900</v>
      </c>
      <c r="L1281" s="11">
        <f t="shared" ca="1" si="59"/>
        <v>0</v>
      </c>
    </row>
    <row r="1282" spans="10:12">
      <c r="J1282" s="11" t="str">
        <f t="shared" ref="J1282:J1345" si="60">TEXT(B1282,"mmmm")</f>
        <v>janvier</v>
      </c>
      <c r="K1282" s="11">
        <f t="shared" ref="K1282:K1345" si="61">YEAR(B1282)</f>
        <v>1900</v>
      </c>
      <c r="L1282" s="11">
        <f t="shared" ca="1" si="59"/>
        <v>0</v>
      </c>
    </row>
    <row r="1283" spans="10:12">
      <c r="J1283" s="11" t="str">
        <f t="shared" si="60"/>
        <v>janvier</v>
      </c>
      <c r="K1283" s="11">
        <f t="shared" si="61"/>
        <v>1900</v>
      </c>
      <c r="L1283" s="11">
        <f t="shared" ref="L1283:L1346" ca="1" si="62">IF(B1283&lt;=EOMONTH(TODAY(),-1),0,1)</f>
        <v>0</v>
      </c>
    </row>
    <row r="1284" spans="10:12">
      <c r="J1284" s="11" t="str">
        <f t="shared" si="60"/>
        <v>janvier</v>
      </c>
      <c r="K1284" s="11">
        <f t="shared" si="61"/>
        <v>1900</v>
      </c>
      <c r="L1284" s="11">
        <f t="shared" ca="1" si="62"/>
        <v>0</v>
      </c>
    </row>
    <row r="1285" spans="10:12">
      <c r="J1285" s="11" t="str">
        <f t="shared" si="60"/>
        <v>janvier</v>
      </c>
      <c r="K1285" s="11">
        <f t="shared" si="61"/>
        <v>1900</v>
      </c>
      <c r="L1285" s="11">
        <f t="shared" ca="1" si="62"/>
        <v>0</v>
      </c>
    </row>
    <row r="1286" spans="10:12">
      <c r="J1286" s="11" t="str">
        <f t="shared" si="60"/>
        <v>janvier</v>
      </c>
      <c r="K1286" s="11">
        <f t="shared" si="61"/>
        <v>1900</v>
      </c>
      <c r="L1286" s="11">
        <f t="shared" ca="1" si="62"/>
        <v>0</v>
      </c>
    </row>
    <row r="1287" spans="10:12">
      <c r="J1287" s="11" t="str">
        <f t="shared" si="60"/>
        <v>janvier</v>
      </c>
      <c r="K1287" s="11">
        <f t="shared" si="61"/>
        <v>1900</v>
      </c>
      <c r="L1287" s="11">
        <f t="shared" ca="1" si="62"/>
        <v>0</v>
      </c>
    </row>
    <row r="1288" spans="10:12">
      <c r="J1288" s="11" t="str">
        <f t="shared" si="60"/>
        <v>janvier</v>
      </c>
      <c r="K1288" s="11">
        <f t="shared" si="61"/>
        <v>1900</v>
      </c>
      <c r="L1288" s="11">
        <f t="shared" ca="1" si="62"/>
        <v>0</v>
      </c>
    </row>
    <row r="1289" spans="10:12">
      <c r="J1289" s="11" t="str">
        <f t="shared" si="60"/>
        <v>janvier</v>
      </c>
      <c r="K1289" s="11">
        <f t="shared" si="61"/>
        <v>1900</v>
      </c>
      <c r="L1289" s="11">
        <f t="shared" ca="1" si="62"/>
        <v>0</v>
      </c>
    </row>
    <row r="1290" spans="10:12">
      <c r="J1290" s="11" t="str">
        <f t="shared" si="60"/>
        <v>janvier</v>
      </c>
      <c r="K1290" s="11">
        <f t="shared" si="61"/>
        <v>1900</v>
      </c>
      <c r="L1290" s="11">
        <f t="shared" ca="1" si="62"/>
        <v>0</v>
      </c>
    </row>
    <row r="1291" spans="10:12">
      <c r="J1291" s="11" t="str">
        <f t="shared" si="60"/>
        <v>janvier</v>
      </c>
      <c r="K1291" s="11">
        <f t="shared" si="61"/>
        <v>1900</v>
      </c>
      <c r="L1291" s="11">
        <f t="shared" ca="1" si="62"/>
        <v>0</v>
      </c>
    </row>
    <row r="1292" spans="10:12">
      <c r="J1292" s="11" t="str">
        <f t="shared" si="60"/>
        <v>janvier</v>
      </c>
      <c r="K1292" s="11">
        <f t="shared" si="61"/>
        <v>1900</v>
      </c>
      <c r="L1292" s="11">
        <f t="shared" ca="1" si="62"/>
        <v>0</v>
      </c>
    </row>
    <row r="1293" spans="10:12">
      <c r="J1293" s="11" t="str">
        <f t="shared" si="60"/>
        <v>janvier</v>
      </c>
      <c r="K1293" s="11">
        <f t="shared" si="61"/>
        <v>1900</v>
      </c>
      <c r="L1293" s="11">
        <f t="shared" ca="1" si="62"/>
        <v>0</v>
      </c>
    </row>
    <row r="1294" spans="10:12">
      <c r="J1294" s="11" t="str">
        <f t="shared" si="60"/>
        <v>janvier</v>
      </c>
      <c r="K1294" s="11">
        <f t="shared" si="61"/>
        <v>1900</v>
      </c>
      <c r="L1294" s="11">
        <f t="shared" ca="1" si="62"/>
        <v>0</v>
      </c>
    </row>
    <row r="1295" spans="10:12">
      <c r="J1295" s="11" t="str">
        <f t="shared" si="60"/>
        <v>janvier</v>
      </c>
      <c r="K1295" s="11">
        <f t="shared" si="61"/>
        <v>1900</v>
      </c>
      <c r="L1295" s="11">
        <f t="shared" ca="1" si="62"/>
        <v>0</v>
      </c>
    </row>
    <row r="1296" spans="10:12">
      <c r="J1296" s="11" t="str">
        <f t="shared" si="60"/>
        <v>janvier</v>
      </c>
      <c r="K1296" s="11">
        <f t="shared" si="61"/>
        <v>1900</v>
      </c>
      <c r="L1296" s="11">
        <f t="shared" ca="1" si="62"/>
        <v>0</v>
      </c>
    </row>
    <row r="1297" spans="10:12">
      <c r="J1297" s="11" t="str">
        <f t="shared" si="60"/>
        <v>janvier</v>
      </c>
      <c r="K1297" s="11">
        <f t="shared" si="61"/>
        <v>1900</v>
      </c>
      <c r="L1297" s="11">
        <f t="shared" ca="1" si="62"/>
        <v>0</v>
      </c>
    </row>
    <row r="1298" spans="10:12">
      <c r="J1298" s="11" t="str">
        <f t="shared" si="60"/>
        <v>janvier</v>
      </c>
      <c r="K1298" s="11">
        <f t="shared" si="61"/>
        <v>1900</v>
      </c>
      <c r="L1298" s="11">
        <f t="shared" ca="1" si="62"/>
        <v>0</v>
      </c>
    </row>
    <row r="1299" spans="10:12">
      <c r="J1299" s="11" t="str">
        <f t="shared" si="60"/>
        <v>janvier</v>
      </c>
      <c r="K1299" s="11">
        <f t="shared" si="61"/>
        <v>1900</v>
      </c>
      <c r="L1299" s="11">
        <f t="shared" ca="1" si="62"/>
        <v>0</v>
      </c>
    </row>
    <row r="1300" spans="10:12">
      <c r="J1300" s="11" t="str">
        <f t="shared" si="60"/>
        <v>janvier</v>
      </c>
      <c r="K1300" s="11">
        <f t="shared" si="61"/>
        <v>1900</v>
      </c>
      <c r="L1300" s="11">
        <f t="shared" ca="1" si="62"/>
        <v>0</v>
      </c>
    </row>
    <row r="1301" spans="10:12">
      <c r="J1301" s="11" t="str">
        <f t="shared" si="60"/>
        <v>janvier</v>
      </c>
      <c r="K1301" s="11">
        <f t="shared" si="61"/>
        <v>1900</v>
      </c>
      <c r="L1301" s="11">
        <f t="shared" ca="1" si="62"/>
        <v>0</v>
      </c>
    </row>
    <row r="1302" spans="10:12">
      <c r="J1302" s="11" t="str">
        <f t="shared" si="60"/>
        <v>janvier</v>
      </c>
      <c r="K1302" s="11">
        <f t="shared" si="61"/>
        <v>1900</v>
      </c>
      <c r="L1302" s="11">
        <f t="shared" ca="1" si="62"/>
        <v>0</v>
      </c>
    </row>
    <row r="1303" spans="10:12">
      <c r="J1303" s="11" t="str">
        <f t="shared" si="60"/>
        <v>janvier</v>
      </c>
      <c r="K1303" s="11">
        <f t="shared" si="61"/>
        <v>1900</v>
      </c>
      <c r="L1303" s="11">
        <f t="shared" ca="1" si="62"/>
        <v>0</v>
      </c>
    </row>
    <row r="1304" spans="10:12">
      <c r="J1304" s="11" t="str">
        <f t="shared" si="60"/>
        <v>janvier</v>
      </c>
      <c r="K1304" s="11">
        <f t="shared" si="61"/>
        <v>1900</v>
      </c>
      <c r="L1304" s="11">
        <f t="shared" ca="1" si="62"/>
        <v>0</v>
      </c>
    </row>
    <row r="1305" spans="10:12">
      <c r="J1305" s="11" t="str">
        <f t="shared" si="60"/>
        <v>janvier</v>
      </c>
      <c r="K1305" s="11">
        <f t="shared" si="61"/>
        <v>1900</v>
      </c>
      <c r="L1305" s="11">
        <f t="shared" ca="1" si="62"/>
        <v>0</v>
      </c>
    </row>
    <row r="1306" spans="10:12">
      <c r="J1306" s="11" t="str">
        <f t="shared" si="60"/>
        <v>janvier</v>
      </c>
      <c r="K1306" s="11">
        <f t="shared" si="61"/>
        <v>1900</v>
      </c>
      <c r="L1306" s="11">
        <f t="shared" ca="1" si="62"/>
        <v>0</v>
      </c>
    </row>
    <row r="1307" spans="10:12">
      <c r="J1307" s="11" t="str">
        <f t="shared" si="60"/>
        <v>janvier</v>
      </c>
      <c r="K1307" s="11">
        <f t="shared" si="61"/>
        <v>1900</v>
      </c>
      <c r="L1307" s="11">
        <f t="shared" ca="1" si="62"/>
        <v>0</v>
      </c>
    </row>
    <row r="1308" spans="10:12">
      <c r="J1308" s="11" t="str">
        <f t="shared" si="60"/>
        <v>janvier</v>
      </c>
      <c r="K1308" s="11">
        <f t="shared" si="61"/>
        <v>1900</v>
      </c>
      <c r="L1308" s="11">
        <f t="shared" ca="1" si="62"/>
        <v>0</v>
      </c>
    </row>
    <row r="1309" spans="10:12">
      <c r="J1309" s="11" t="str">
        <f t="shared" si="60"/>
        <v>janvier</v>
      </c>
      <c r="K1309" s="11">
        <f t="shared" si="61"/>
        <v>1900</v>
      </c>
      <c r="L1309" s="11">
        <f t="shared" ca="1" si="62"/>
        <v>0</v>
      </c>
    </row>
    <row r="1310" spans="10:12">
      <c r="J1310" s="11" t="str">
        <f t="shared" si="60"/>
        <v>janvier</v>
      </c>
      <c r="K1310" s="11">
        <f t="shared" si="61"/>
        <v>1900</v>
      </c>
      <c r="L1310" s="11">
        <f t="shared" ca="1" si="62"/>
        <v>0</v>
      </c>
    </row>
    <row r="1311" spans="10:12">
      <c r="J1311" s="11" t="str">
        <f t="shared" si="60"/>
        <v>janvier</v>
      </c>
      <c r="K1311" s="11">
        <f t="shared" si="61"/>
        <v>1900</v>
      </c>
      <c r="L1311" s="11">
        <f t="shared" ca="1" si="62"/>
        <v>0</v>
      </c>
    </row>
    <row r="1312" spans="10:12">
      <c r="J1312" s="11" t="str">
        <f t="shared" si="60"/>
        <v>janvier</v>
      </c>
      <c r="K1312" s="11">
        <f t="shared" si="61"/>
        <v>1900</v>
      </c>
      <c r="L1312" s="11">
        <f t="shared" ca="1" si="62"/>
        <v>0</v>
      </c>
    </row>
    <row r="1313" spans="10:12">
      <c r="J1313" s="11" t="str">
        <f t="shared" si="60"/>
        <v>janvier</v>
      </c>
      <c r="K1313" s="11">
        <f t="shared" si="61"/>
        <v>1900</v>
      </c>
      <c r="L1313" s="11">
        <f t="shared" ca="1" si="62"/>
        <v>0</v>
      </c>
    </row>
    <row r="1314" spans="10:12">
      <c r="J1314" s="11" t="str">
        <f t="shared" si="60"/>
        <v>janvier</v>
      </c>
      <c r="K1314" s="11">
        <f t="shared" si="61"/>
        <v>1900</v>
      </c>
      <c r="L1314" s="11">
        <f t="shared" ca="1" si="62"/>
        <v>0</v>
      </c>
    </row>
    <row r="1315" spans="10:12">
      <c r="J1315" s="11" t="str">
        <f t="shared" si="60"/>
        <v>janvier</v>
      </c>
      <c r="K1315" s="11">
        <f t="shared" si="61"/>
        <v>1900</v>
      </c>
      <c r="L1315" s="11">
        <f t="shared" ca="1" si="62"/>
        <v>0</v>
      </c>
    </row>
    <row r="1316" spans="10:12">
      <c r="J1316" s="11" t="str">
        <f t="shared" si="60"/>
        <v>janvier</v>
      </c>
      <c r="K1316" s="11">
        <f t="shared" si="61"/>
        <v>1900</v>
      </c>
      <c r="L1316" s="11">
        <f t="shared" ca="1" si="62"/>
        <v>0</v>
      </c>
    </row>
    <row r="1317" spans="10:12">
      <c r="J1317" s="11" t="str">
        <f t="shared" si="60"/>
        <v>janvier</v>
      </c>
      <c r="K1317" s="11">
        <f t="shared" si="61"/>
        <v>1900</v>
      </c>
      <c r="L1317" s="11">
        <f t="shared" ca="1" si="62"/>
        <v>0</v>
      </c>
    </row>
    <row r="1318" spans="10:12">
      <c r="J1318" s="11" t="str">
        <f t="shared" si="60"/>
        <v>janvier</v>
      </c>
      <c r="K1318" s="11">
        <f t="shared" si="61"/>
        <v>1900</v>
      </c>
      <c r="L1318" s="11">
        <f t="shared" ca="1" si="62"/>
        <v>0</v>
      </c>
    </row>
    <row r="1319" spans="10:12">
      <c r="J1319" s="11" t="str">
        <f t="shared" si="60"/>
        <v>janvier</v>
      </c>
      <c r="K1319" s="11">
        <f t="shared" si="61"/>
        <v>1900</v>
      </c>
      <c r="L1319" s="11">
        <f t="shared" ca="1" si="62"/>
        <v>0</v>
      </c>
    </row>
    <row r="1320" spans="10:12">
      <c r="J1320" s="11" t="str">
        <f t="shared" si="60"/>
        <v>janvier</v>
      </c>
      <c r="K1320" s="11">
        <f t="shared" si="61"/>
        <v>1900</v>
      </c>
      <c r="L1320" s="11">
        <f t="shared" ca="1" si="62"/>
        <v>0</v>
      </c>
    </row>
    <row r="1321" spans="10:12">
      <c r="J1321" s="11" t="str">
        <f t="shared" si="60"/>
        <v>janvier</v>
      </c>
      <c r="K1321" s="11">
        <f t="shared" si="61"/>
        <v>1900</v>
      </c>
      <c r="L1321" s="11">
        <f t="shared" ca="1" si="62"/>
        <v>0</v>
      </c>
    </row>
    <row r="1322" spans="10:12">
      <c r="J1322" s="11" t="str">
        <f t="shared" si="60"/>
        <v>janvier</v>
      </c>
      <c r="K1322" s="11">
        <f t="shared" si="61"/>
        <v>1900</v>
      </c>
      <c r="L1322" s="11">
        <f t="shared" ca="1" si="62"/>
        <v>0</v>
      </c>
    </row>
    <row r="1323" spans="10:12">
      <c r="J1323" s="11" t="str">
        <f t="shared" si="60"/>
        <v>janvier</v>
      </c>
      <c r="K1323" s="11">
        <f t="shared" si="61"/>
        <v>1900</v>
      </c>
      <c r="L1323" s="11">
        <f t="shared" ca="1" si="62"/>
        <v>0</v>
      </c>
    </row>
    <row r="1324" spans="10:12">
      <c r="J1324" s="11" t="str">
        <f t="shared" si="60"/>
        <v>janvier</v>
      </c>
      <c r="K1324" s="11">
        <f t="shared" si="61"/>
        <v>1900</v>
      </c>
      <c r="L1324" s="11">
        <f t="shared" ca="1" si="62"/>
        <v>0</v>
      </c>
    </row>
    <row r="1325" spans="10:12">
      <c r="J1325" s="11" t="str">
        <f t="shared" si="60"/>
        <v>janvier</v>
      </c>
      <c r="K1325" s="11">
        <f t="shared" si="61"/>
        <v>1900</v>
      </c>
      <c r="L1325" s="11">
        <f t="shared" ca="1" si="62"/>
        <v>0</v>
      </c>
    </row>
    <row r="1326" spans="10:12">
      <c r="J1326" s="11" t="str">
        <f t="shared" si="60"/>
        <v>janvier</v>
      </c>
      <c r="K1326" s="11">
        <f t="shared" si="61"/>
        <v>1900</v>
      </c>
      <c r="L1326" s="11">
        <f t="shared" ca="1" si="62"/>
        <v>0</v>
      </c>
    </row>
    <row r="1327" spans="10:12">
      <c r="J1327" s="11" t="str">
        <f t="shared" si="60"/>
        <v>janvier</v>
      </c>
      <c r="K1327" s="11">
        <f t="shared" si="61"/>
        <v>1900</v>
      </c>
      <c r="L1327" s="11">
        <f t="shared" ca="1" si="62"/>
        <v>0</v>
      </c>
    </row>
    <row r="1328" spans="10:12">
      <c r="J1328" s="11" t="str">
        <f t="shared" si="60"/>
        <v>janvier</v>
      </c>
      <c r="K1328" s="11">
        <f t="shared" si="61"/>
        <v>1900</v>
      </c>
      <c r="L1328" s="11">
        <f t="shared" ca="1" si="62"/>
        <v>0</v>
      </c>
    </row>
    <row r="1329" spans="10:12">
      <c r="J1329" s="11" t="str">
        <f t="shared" si="60"/>
        <v>janvier</v>
      </c>
      <c r="K1329" s="11">
        <f t="shared" si="61"/>
        <v>1900</v>
      </c>
      <c r="L1329" s="11">
        <f t="shared" ca="1" si="62"/>
        <v>0</v>
      </c>
    </row>
    <row r="1330" spans="10:12">
      <c r="J1330" s="11" t="str">
        <f t="shared" si="60"/>
        <v>janvier</v>
      </c>
      <c r="K1330" s="11">
        <f t="shared" si="61"/>
        <v>1900</v>
      </c>
      <c r="L1330" s="11">
        <f t="shared" ca="1" si="62"/>
        <v>0</v>
      </c>
    </row>
    <row r="1331" spans="10:12">
      <c r="J1331" s="11" t="str">
        <f t="shared" si="60"/>
        <v>janvier</v>
      </c>
      <c r="K1331" s="11">
        <f t="shared" si="61"/>
        <v>1900</v>
      </c>
      <c r="L1331" s="11">
        <f t="shared" ca="1" si="62"/>
        <v>0</v>
      </c>
    </row>
    <row r="1332" spans="10:12">
      <c r="J1332" s="11" t="str">
        <f t="shared" si="60"/>
        <v>janvier</v>
      </c>
      <c r="K1332" s="11">
        <f t="shared" si="61"/>
        <v>1900</v>
      </c>
      <c r="L1332" s="11">
        <f t="shared" ca="1" si="62"/>
        <v>0</v>
      </c>
    </row>
    <row r="1333" spans="10:12">
      <c r="J1333" s="11" t="str">
        <f t="shared" si="60"/>
        <v>janvier</v>
      </c>
      <c r="K1333" s="11">
        <f t="shared" si="61"/>
        <v>1900</v>
      </c>
      <c r="L1333" s="11">
        <f t="shared" ca="1" si="62"/>
        <v>0</v>
      </c>
    </row>
    <row r="1334" spans="10:12">
      <c r="J1334" s="11" t="str">
        <f t="shared" si="60"/>
        <v>janvier</v>
      </c>
      <c r="K1334" s="11">
        <f t="shared" si="61"/>
        <v>1900</v>
      </c>
      <c r="L1334" s="11">
        <f t="shared" ca="1" si="62"/>
        <v>0</v>
      </c>
    </row>
    <row r="1335" spans="10:12">
      <c r="J1335" s="11" t="str">
        <f t="shared" si="60"/>
        <v>janvier</v>
      </c>
      <c r="K1335" s="11">
        <f t="shared" si="61"/>
        <v>1900</v>
      </c>
      <c r="L1335" s="11">
        <f t="shared" ca="1" si="62"/>
        <v>0</v>
      </c>
    </row>
    <row r="1336" spans="10:12">
      <c r="J1336" s="11" t="str">
        <f t="shared" si="60"/>
        <v>janvier</v>
      </c>
      <c r="K1336" s="11">
        <f t="shared" si="61"/>
        <v>1900</v>
      </c>
      <c r="L1336" s="11">
        <f t="shared" ca="1" si="62"/>
        <v>0</v>
      </c>
    </row>
    <row r="1337" spans="10:12">
      <c r="J1337" s="11" t="str">
        <f t="shared" si="60"/>
        <v>janvier</v>
      </c>
      <c r="K1337" s="11">
        <f t="shared" si="61"/>
        <v>1900</v>
      </c>
      <c r="L1337" s="11">
        <f t="shared" ca="1" si="62"/>
        <v>0</v>
      </c>
    </row>
    <row r="1338" spans="10:12">
      <c r="J1338" s="11" t="str">
        <f t="shared" si="60"/>
        <v>janvier</v>
      </c>
      <c r="K1338" s="11">
        <f t="shared" si="61"/>
        <v>1900</v>
      </c>
      <c r="L1338" s="11">
        <f t="shared" ca="1" si="62"/>
        <v>0</v>
      </c>
    </row>
    <row r="1339" spans="10:12">
      <c r="J1339" s="11" t="str">
        <f t="shared" si="60"/>
        <v>janvier</v>
      </c>
      <c r="K1339" s="11">
        <f t="shared" si="61"/>
        <v>1900</v>
      </c>
      <c r="L1339" s="11">
        <f t="shared" ca="1" si="62"/>
        <v>0</v>
      </c>
    </row>
    <row r="1340" spans="10:12">
      <c r="J1340" s="11" t="str">
        <f t="shared" si="60"/>
        <v>janvier</v>
      </c>
      <c r="K1340" s="11">
        <f t="shared" si="61"/>
        <v>1900</v>
      </c>
      <c r="L1340" s="11">
        <f t="shared" ca="1" si="62"/>
        <v>0</v>
      </c>
    </row>
    <row r="1341" spans="10:12">
      <c r="J1341" s="11" t="str">
        <f t="shared" si="60"/>
        <v>janvier</v>
      </c>
      <c r="K1341" s="11">
        <f t="shared" si="61"/>
        <v>1900</v>
      </c>
      <c r="L1341" s="11">
        <f t="shared" ca="1" si="62"/>
        <v>0</v>
      </c>
    </row>
    <row r="1342" spans="10:12">
      <c r="J1342" s="11" t="str">
        <f t="shared" si="60"/>
        <v>janvier</v>
      </c>
      <c r="K1342" s="11">
        <f t="shared" si="61"/>
        <v>1900</v>
      </c>
      <c r="L1342" s="11">
        <f t="shared" ca="1" si="62"/>
        <v>0</v>
      </c>
    </row>
    <row r="1343" spans="10:12">
      <c r="J1343" s="11" t="str">
        <f t="shared" si="60"/>
        <v>janvier</v>
      </c>
      <c r="K1343" s="11">
        <f t="shared" si="61"/>
        <v>1900</v>
      </c>
      <c r="L1343" s="11">
        <f t="shared" ca="1" si="62"/>
        <v>0</v>
      </c>
    </row>
    <row r="1344" spans="10:12">
      <c r="J1344" s="11" t="str">
        <f t="shared" si="60"/>
        <v>janvier</v>
      </c>
      <c r="K1344" s="11">
        <f t="shared" si="61"/>
        <v>1900</v>
      </c>
      <c r="L1344" s="11">
        <f t="shared" ca="1" si="62"/>
        <v>0</v>
      </c>
    </row>
    <row r="1345" spans="10:12">
      <c r="J1345" s="11" t="str">
        <f t="shared" si="60"/>
        <v>janvier</v>
      </c>
      <c r="K1345" s="11">
        <f t="shared" si="61"/>
        <v>1900</v>
      </c>
      <c r="L1345" s="11">
        <f t="shared" ca="1" si="62"/>
        <v>0</v>
      </c>
    </row>
    <row r="1346" spans="10:12">
      <c r="J1346" s="11" t="str">
        <f t="shared" ref="J1346:J1409" si="63">TEXT(B1346,"mmmm")</f>
        <v>janvier</v>
      </c>
      <c r="K1346" s="11">
        <f t="shared" ref="K1346:K1409" si="64">YEAR(B1346)</f>
        <v>1900</v>
      </c>
      <c r="L1346" s="11">
        <f t="shared" ca="1" si="62"/>
        <v>0</v>
      </c>
    </row>
    <row r="1347" spans="10:12">
      <c r="J1347" s="11" t="str">
        <f t="shared" si="63"/>
        <v>janvier</v>
      </c>
      <c r="K1347" s="11">
        <f t="shared" si="64"/>
        <v>1900</v>
      </c>
      <c r="L1347" s="11">
        <f t="shared" ref="L1347:L1410" ca="1" si="65">IF(B1347&lt;=EOMONTH(TODAY(),-1),0,1)</f>
        <v>0</v>
      </c>
    </row>
    <row r="1348" spans="10:12">
      <c r="J1348" s="11" t="str">
        <f t="shared" si="63"/>
        <v>janvier</v>
      </c>
      <c r="K1348" s="11">
        <f t="shared" si="64"/>
        <v>1900</v>
      </c>
      <c r="L1348" s="11">
        <f t="shared" ca="1" si="65"/>
        <v>0</v>
      </c>
    </row>
    <row r="1349" spans="10:12">
      <c r="J1349" s="11" t="str">
        <f t="shared" si="63"/>
        <v>janvier</v>
      </c>
      <c r="K1349" s="11">
        <f t="shared" si="64"/>
        <v>1900</v>
      </c>
      <c r="L1349" s="11">
        <f t="shared" ca="1" si="65"/>
        <v>0</v>
      </c>
    </row>
    <row r="1350" spans="10:12">
      <c r="J1350" s="11" t="str">
        <f t="shared" si="63"/>
        <v>janvier</v>
      </c>
      <c r="K1350" s="11">
        <f t="shared" si="64"/>
        <v>1900</v>
      </c>
      <c r="L1350" s="11">
        <f t="shared" ca="1" si="65"/>
        <v>0</v>
      </c>
    </row>
    <row r="1351" spans="10:12">
      <c r="J1351" s="11" t="str">
        <f t="shared" si="63"/>
        <v>janvier</v>
      </c>
      <c r="K1351" s="11">
        <f t="shared" si="64"/>
        <v>1900</v>
      </c>
      <c r="L1351" s="11">
        <f t="shared" ca="1" si="65"/>
        <v>0</v>
      </c>
    </row>
    <row r="1352" spans="10:12">
      <c r="J1352" s="11" t="str">
        <f t="shared" si="63"/>
        <v>janvier</v>
      </c>
      <c r="K1352" s="11">
        <f t="shared" si="64"/>
        <v>1900</v>
      </c>
      <c r="L1352" s="11">
        <f t="shared" ca="1" si="65"/>
        <v>0</v>
      </c>
    </row>
    <row r="1353" spans="10:12">
      <c r="J1353" s="11" t="str">
        <f t="shared" si="63"/>
        <v>janvier</v>
      </c>
      <c r="K1353" s="11">
        <f t="shared" si="64"/>
        <v>1900</v>
      </c>
      <c r="L1353" s="11">
        <f t="shared" ca="1" si="65"/>
        <v>0</v>
      </c>
    </row>
    <row r="1354" spans="10:12">
      <c r="J1354" s="11" t="str">
        <f t="shared" si="63"/>
        <v>janvier</v>
      </c>
      <c r="K1354" s="11">
        <f t="shared" si="64"/>
        <v>1900</v>
      </c>
      <c r="L1354" s="11">
        <f t="shared" ca="1" si="65"/>
        <v>0</v>
      </c>
    </row>
    <row r="1355" spans="10:12">
      <c r="J1355" s="11" t="str">
        <f t="shared" si="63"/>
        <v>janvier</v>
      </c>
      <c r="K1355" s="11">
        <f t="shared" si="64"/>
        <v>1900</v>
      </c>
      <c r="L1355" s="11">
        <f t="shared" ca="1" si="65"/>
        <v>0</v>
      </c>
    </row>
    <row r="1356" spans="10:12">
      <c r="J1356" s="11" t="str">
        <f t="shared" si="63"/>
        <v>janvier</v>
      </c>
      <c r="K1356" s="11">
        <f t="shared" si="64"/>
        <v>1900</v>
      </c>
      <c r="L1356" s="11">
        <f t="shared" ca="1" si="65"/>
        <v>0</v>
      </c>
    </row>
    <row r="1357" spans="10:12">
      <c r="J1357" s="11" t="str">
        <f t="shared" si="63"/>
        <v>janvier</v>
      </c>
      <c r="K1357" s="11">
        <f t="shared" si="64"/>
        <v>1900</v>
      </c>
      <c r="L1357" s="11">
        <f t="shared" ca="1" si="65"/>
        <v>0</v>
      </c>
    </row>
    <row r="1358" spans="10:12">
      <c r="J1358" s="11" t="str">
        <f t="shared" si="63"/>
        <v>janvier</v>
      </c>
      <c r="K1358" s="11">
        <f t="shared" si="64"/>
        <v>1900</v>
      </c>
      <c r="L1358" s="11">
        <f t="shared" ca="1" si="65"/>
        <v>0</v>
      </c>
    </row>
    <row r="1359" spans="10:12">
      <c r="J1359" s="11" t="str">
        <f t="shared" si="63"/>
        <v>janvier</v>
      </c>
      <c r="K1359" s="11">
        <f t="shared" si="64"/>
        <v>1900</v>
      </c>
      <c r="L1359" s="11">
        <f t="shared" ca="1" si="65"/>
        <v>0</v>
      </c>
    </row>
    <row r="1360" spans="10:12">
      <c r="J1360" s="11" t="str">
        <f t="shared" si="63"/>
        <v>janvier</v>
      </c>
      <c r="K1360" s="11">
        <f t="shared" si="64"/>
        <v>1900</v>
      </c>
      <c r="L1360" s="11">
        <f t="shared" ca="1" si="65"/>
        <v>0</v>
      </c>
    </row>
    <row r="1361" spans="10:12">
      <c r="J1361" s="11" t="str">
        <f t="shared" si="63"/>
        <v>janvier</v>
      </c>
      <c r="K1361" s="11">
        <f t="shared" si="64"/>
        <v>1900</v>
      </c>
      <c r="L1361" s="11">
        <f t="shared" ca="1" si="65"/>
        <v>0</v>
      </c>
    </row>
    <row r="1362" spans="10:12">
      <c r="J1362" s="11" t="str">
        <f t="shared" si="63"/>
        <v>janvier</v>
      </c>
      <c r="K1362" s="11">
        <f t="shared" si="64"/>
        <v>1900</v>
      </c>
      <c r="L1362" s="11">
        <f t="shared" ca="1" si="65"/>
        <v>0</v>
      </c>
    </row>
    <row r="1363" spans="10:12">
      <c r="J1363" s="11" t="str">
        <f t="shared" si="63"/>
        <v>janvier</v>
      </c>
      <c r="K1363" s="11">
        <f t="shared" si="64"/>
        <v>1900</v>
      </c>
      <c r="L1363" s="11">
        <f t="shared" ca="1" si="65"/>
        <v>0</v>
      </c>
    </row>
    <row r="1364" spans="10:12">
      <c r="J1364" s="11" t="str">
        <f t="shared" si="63"/>
        <v>janvier</v>
      </c>
      <c r="K1364" s="11">
        <f t="shared" si="64"/>
        <v>1900</v>
      </c>
      <c r="L1364" s="11">
        <f t="shared" ca="1" si="65"/>
        <v>0</v>
      </c>
    </row>
    <row r="1365" spans="10:12">
      <c r="J1365" s="11" t="str">
        <f t="shared" si="63"/>
        <v>janvier</v>
      </c>
      <c r="K1365" s="11">
        <f t="shared" si="64"/>
        <v>1900</v>
      </c>
      <c r="L1365" s="11">
        <f t="shared" ca="1" si="65"/>
        <v>0</v>
      </c>
    </row>
    <row r="1366" spans="10:12">
      <c r="J1366" s="11" t="str">
        <f t="shared" si="63"/>
        <v>janvier</v>
      </c>
      <c r="K1366" s="11">
        <f t="shared" si="64"/>
        <v>1900</v>
      </c>
      <c r="L1366" s="11">
        <f t="shared" ca="1" si="65"/>
        <v>0</v>
      </c>
    </row>
    <row r="1367" spans="10:12">
      <c r="J1367" s="11" t="str">
        <f t="shared" si="63"/>
        <v>janvier</v>
      </c>
      <c r="K1367" s="11">
        <f t="shared" si="64"/>
        <v>1900</v>
      </c>
      <c r="L1367" s="11">
        <f t="shared" ca="1" si="65"/>
        <v>0</v>
      </c>
    </row>
    <row r="1368" spans="10:12">
      <c r="J1368" s="11" t="str">
        <f t="shared" si="63"/>
        <v>janvier</v>
      </c>
      <c r="K1368" s="11">
        <f t="shared" si="64"/>
        <v>1900</v>
      </c>
      <c r="L1368" s="11">
        <f t="shared" ca="1" si="65"/>
        <v>0</v>
      </c>
    </row>
    <row r="1369" spans="10:12">
      <c r="J1369" s="11" t="str">
        <f t="shared" si="63"/>
        <v>janvier</v>
      </c>
      <c r="K1369" s="11">
        <f t="shared" si="64"/>
        <v>1900</v>
      </c>
      <c r="L1369" s="11">
        <f t="shared" ca="1" si="65"/>
        <v>0</v>
      </c>
    </row>
    <row r="1370" spans="10:12">
      <c r="J1370" s="11" t="str">
        <f t="shared" si="63"/>
        <v>janvier</v>
      </c>
      <c r="K1370" s="11">
        <f t="shared" si="64"/>
        <v>1900</v>
      </c>
      <c r="L1370" s="11">
        <f t="shared" ca="1" si="65"/>
        <v>0</v>
      </c>
    </row>
    <row r="1371" spans="10:12">
      <c r="J1371" s="11" t="str">
        <f t="shared" si="63"/>
        <v>janvier</v>
      </c>
      <c r="K1371" s="11">
        <f t="shared" si="64"/>
        <v>1900</v>
      </c>
      <c r="L1371" s="11">
        <f t="shared" ca="1" si="65"/>
        <v>0</v>
      </c>
    </row>
    <row r="1372" spans="10:12">
      <c r="J1372" s="11" t="str">
        <f t="shared" si="63"/>
        <v>janvier</v>
      </c>
      <c r="K1372" s="11">
        <f t="shared" si="64"/>
        <v>1900</v>
      </c>
      <c r="L1372" s="11">
        <f t="shared" ca="1" si="65"/>
        <v>0</v>
      </c>
    </row>
    <row r="1373" spans="10:12">
      <c r="J1373" s="11" t="str">
        <f t="shared" si="63"/>
        <v>janvier</v>
      </c>
      <c r="K1373" s="11">
        <f t="shared" si="64"/>
        <v>1900</v>
      </c>
      <c r="L1373" s="11">
        <f t="shared" ca="1" si="65"/>
        <v>0</v>
      </c>
    </row>
    <row r="1374" spans="10:12">
      <c r="J1374" s="11" t="str">
        <f t="shared" si="63"/>
        <v>janvier</v>
      </c>
      <c r="K1374" s="11">
        <f t="shared" si="64"/>
        <v>1900</v>
      </c>
      <c r="L1374" s="11">
        <f t="shared" ca="1" si="65"/>
        <v>0</v>
      </c>
    </row>
    <row r="1375" spans="10:12">
      <c r="J1375" s="11" t="str">
        <f t="shared" si="63"/>
        <v>janvier</v>
      </c>
      <c r="K1375" s="11">
        <f t="shared" si="64"/>
        <v>1900</v>
      </c>
      <c r="L1375" s="11">
        <f t="shared" ca="1" si="65"/>
        <v>0</v>
      </c>
    </row>
    <row r="1376" spans="10:12">
      <c r="J1376" s="11" t="str">
        <f t="shared" si="63"/>
        <v>janvier</v>
      </c>
      <c r="K1376" s="11">
        <f t="shared" si="64"/>
        <v>1900</v>
      </c>
      <c r="L1376" s="11">
        <f t="shared" ca="1" si="65"/>
        <v>0</v>
      </c>
    </row>
    <row r="1377" spans="10:12">
      <c r="J1377" s="11" t="str">
        <f t="shared" si="63"/>
        <v>janvier</v>
      </c>
      <c r="K1377" s="11">
        <f t="shared" si="64"/>
        <v>1900</v>
      </c>
      <c r="L1377" s="11">
        <f t="shared" ca="1" si="65"/>
        <v>0</v>
      </c>
    </row>
    <row r="1378" spans="10:12">
      <c r="J1378" s="11" t="str">
        <f t="shared" si="63"/>
        <v>janvier</v>
      </c>
      <c r="K1378" s="11">
        <f t="shared" si="64"/>
        <v>1900</v>
      </c>
      <c r="L1378" s="11">
        <f t="shared" ca="1" si="65"/>
        <v>0</v>
      </c>
    </row>
    <row r="1379" spans="10:12">
      <c r="J1379" s="11" t="str">
        <f t="shared" si="63"/>
        <v>janvier</v>
      </c>
      <c r="K1379" s="11">
        <f t="shared" si="64"/>
        <v>1900</v>
      </c>
      <c r="L1379" s="11">
        <f t="shared" ca="1" si="65"/>
        <v>0</v>
      </c>
    </row>
    <row r="1380" spans="10:12">
      <c r="J1380" s="11" t="str">
        <f t="shared" si="63"/>
        <v>janvier</v>
      </c>
      <c r="K1380" s="11">
        <f t="shared" si="64"/>
        <v>1900</v>
      </c>
      <c r="L1380" s="11">
        <f t="shared" ca="1" si="65"/>
        <v>0</v>
      </c>
    </row>
    <row r="1381" spans="10:12">
      <c r="J1381" s="11" t="str">
        <f t="shared" si="63"/>
        <v>janvier</v>
      </c>
      <c r="K1381" s="11">
        <f t="shared" si="64"/>
        <v>1900</v>
      </c>
      <c r="L1381" s="11">
        <f t="shared" ca="1" si="65"/>
        <v>0</v>
      </c>
    </row>
    <row r="1382" spans="10:12">
      <c r="J1382" s="11" t="str">
        <f t="shared" si="63"/>
        <v>janvier</v>
      </c>
      <c r="K1382" s="11">
        <f t="shared" si="64"/>
        <v>1900</v>
      </c>
      <c r="L1382" s="11">
        <f t="shared" ca="1" si="65"/>
        <v>0</v>
      </c>
    </row>
    <row r="1383" spans="10:12">
      <c r="J1383" s="11" t="str">
        <f t="shared" si="63"/>
        <v>janvier</v>
      </c>
      <c r="K1383" s="11">
        <f t="shared" si="64"/>
        <v>1900</v>
      </c>
      <c r="L1383" s="11">
        <f t="shared" ca="1" si="65"/>
        <v>0</v>
      </c>
    </row>
    <row r="1384" spans="10:12">
      <c r="J1384" s="11" t="str">
        <f t="shared" si="63"/>
        <v>janvier</v>
      </c>
      <c r="K1384" s="11">
        <f t="shared" si="64"/>
        <v>1900</v>
      </c>
      <c r="L1384" s="11">
        <f t="shared" ca="1" si="65"/>
        <v>0</v>
      </c>
    </row>
    <row r="1385" spans="10:12">
      <c r="J1385" s="11" t="str">
        <f t="shared" si="63"/>
        <v>janvier</v>
      </c>
      <c r="K1385" s="11">
        <f t="shared" si="64"/>
        <v>1900</v>
      </c>
      <c r="L1385" s="11">
        <f t="shared" ca="1" si="65"/>
        <v>0</v>
      </c>
    </row>
    <row r="1386" spans="10:12">
      <c r="J1386" s="11" t="str">
        <f t="shared" si="63"/>
        <v>janvier</v>
      </c>
      <c r="K1386" s="11">
        <f t="shared" si="64"/>
        <v>1900</v>
      </c>
      <c r="L1386" s="11">
        <f t="shared" ca="1" si="65"/>
        <v>0</v>
      </c>
    </row>
    <row r="1387" spans="10:12">
      <c r="J1387" s="11" t="str">
        <f t="shared" si="63"/>
        <v>janvier</v>
      </c>
      <c r="K1387" s="11">
        <f t="shared" si="64"/>
        <v>1900</v>
      </c>
      <c r="L1387" s="11">
        <f t="shared" ca="1" si="65"/>
        <v>0</v>
      </c>
    </row>
    <row r="1388" spans="10:12">
      <c r="J1388" s="11" t="str">
        <f t="shared" si="63"/>
        <v>janvier</v>
      </c>
      <c r="K1388" s="11">
        <f t="shared" si="64"/>
        <v>1900</v>
      </c>
      <c r="L1388" s="11">
        <f t="shared" ca="1" si="65"/>
        <v>0</v>
      </c>
    </row>
    <row r="1389" spans="10:12">
      <c r="J1389" s="11" t="str">
        <f t="shared" si="63"/>
        <v>janvier</v>
      </c>
      <c r="K1389" s="11">
        <f t="shared" si="64"/>
        <v>1900</v>
      </c>
      <c r="L1389" s="11">
        <f t="shared" ca="1" si="65"/>
        <v>0</v>
      </c>
    </row>
    <row r="1390" spans="10:12">
      <c r="J1390" s="11" t="str">
        <f t="shared" si="63"/>
        <v>janvier</v>
      </c>
      <c r="K1390" s="11">
        <f t="shared" si="64"/>
        <v>1900</v>
      </c>
      <c r="L1390" s="11">
        <f t="shared" ca="1" si="65"/>
        <v>0</v>
      </c>
    </row>
    <row r="1391" spans="10:12">
      <c r="J1391" s="11" t="str">
        <f t="shared" si="63"/>
        <v>janvier</v>
      </c>
      <c r="K1391" s="11">
        <f t="shared" si="64"/>
        <v>1900</v>
      </c>
      <c r="L1391" s="11">
        <f t="shared" ca="1" si="65"/>
        <v>0</v>
      </c>
    </row>
    <row r="1392" spans="10:12">
      <c r="J1392" s="11" t="str">
        <f t="shared" si="63"/>
        <v>janvier</v>
      </c>
      <c r="K1392" s="11">
        <f t="shared" si="64"/>
        <v>1900</v>
      </c>
      <c r="L1392" s="11">
        <f t="shared" ca="1" si="65"/>
        <v>0</v>
      </c>
    </row>
    <row r="1393" spans="10:12">
      <c r="J1393" s="11" t="str">
        <f t="shared" si="63"/>
        <v>janvier</v>
      </c>
      <c r="K1393" s="11">
        <f t="shared" si="64"/>
        <v>1900</v>
      </c>
      <c r="L1393" s="11">
        <f t="shared" ca="1" si="65"/>
        <v>0</v>
      </c>
    </row>
    <row r="1394" spans="10:12">
      <c r="J1394" s="11" t="str">
        <f t="shared" si="63"/>
        <v>janvier</v>
      </c>
      <c r="K1394" s="11">
        <f t="shared" si="64"/>
        <v>1900</v>
      </c>
      <c r="L1394" s="11">
        <f t="shared" ca="1" si="65"/>
        <v>0</v>
      </c>
    </row>
    <row r="1395" spans="10:12">
      <c r="J1395" s="11" t="str">
        <f t="shared" si="63"/>
        <v>janvier</v>
      </c>
      <c r="K1395" s="11">
        <f t="shared" si="64"/>
        <v>1900</v>
      </c>
      <c r="L1395" s="11">
        <f t="shared" ca="1" si="65"/>
        <v>0</v>
      </c>
    </row>
    <row r="1396" spans="10:12">
      <c r="J1396" s="11" t="str">
        <f t="shared" si="63"/>
        <v>janvier</v>
      </c>
      <c r="K1396" s="11">
        <f t="shared" si="64"/>
        <v>1900</v>
      </c>
      <c r="L1396" s="11">
        <f t="shared" ca="1" si="65"/>
        <v>0</v>
      </c>
    </row>
    <row r="1397" spans="10:12">
      <c r="J1397" s="11" t="str">
        <f t="shared" si="63"/>
        <v>janvier</v>
      </c>
      <c r="K1397" s="11">
        <f t="shared" si="64"/>
        <v>1900</v>
      </c>
      <c r="L1397" s="11">
        <f t="shared" ca="1" si="65"/>
        <v>0</v>
      </c>
    </row>
    <row r="1398" spans="10:12">
      <c r="J1398" s="11" t="str">
        <f t="shared" si="63"/>
        <v>janvier</v>
      </c>
      <c r="K1398" s="11">
        <f t="shared" si="64"/>
        <v>1900</v>
      </c>
      <c r="L1398" s="11">
        <f t="shared" ca="1" si="65"/>
        <v>0</v>
      </c>
    </row>
    <row r="1399" spans="10:12">
      <c r="J1399" s="11" t="str">
        <f t="shared" si="63"/>
        <v>janvier</v>
      </c>
      <c r="K1399" s="11">
        <f t="shared" si="64"/>
        <v>1900</v>
      </c>
      <c r="L1399" s="11">
        <f t="shared" ca="1" si="65"/>
        <v>0</v>
      </c>
    </row>
    <row r="1400" spans="10:12">
      <c r="J1400" s="11" t="str">
        <f t="shared" si="63"/>
        <v>janvier</v>
      </c>
      <c r="K1400" s="11">
        <f t="shared" si="64"/>
        <v>1900</v>
      </c>
      <c r="L1400" s="11">
        <f t="shared" ca="1" si="65"/>
        <v>0</v>
      </c>
    </row>
    <row r="1401" spans="10:12">
      <c r="J1401" s="11" t="str">
        <f t="shared" si="63"/>
        <v>janvier</v>
      </c>
      <c r="K1401" s="11">
        <f t="shared" si="64"/>
        <v>1900</v>
      </c>
      <c r="L1401" s="11">
        <f t="shared" ca="1" si="65"/>
        <v>0</v>
      </c>
    </row>
    <row r="1402" spans="10:12">
      <c r="J1402" s="11" t="str">
        <f t="shared" si="63"/>
        <v>janvier</v>
      </c>
      <c r="K1402" s="11">
        <f t="shared" si="64"/>
        <v>1900</v>
      </c>
      <c r="L1402" s="11">
        <f t="shared" ca="1" si="65"/>
        <v>0</v>
      </c>
    </row>
    <row r="1403" spans="10:12">
      <c r="J1403" s="11" t="str">
        <f t="shared" si="63"/>
        <v>janvier</v>
      </c>
      <c r="K1403" s="11">
        <f t="shared" si="64"/>
        <v>1900</v>
      </c>
      <c r="L1403" s="11">
        <f t="shared" ca="1" si="65"/>
        <v>0</v>
      </c>
    </row>
    <row r="1404" spans="10:12">
      <c r="J1404" s="11" t="str">
        <f t="shared" si="63"/>
        <v>janvier</v>
      </c>
      <c r="K1404" s="11">
        <f t="shared" si="64"/>
        <v>1900</v>
      </c>
      <c r="L1404" s="11">
        <f t="shared" ca="1" si="65"/>
        <v>0</v>
      </c>
    </row>
    <row r="1405" spans="10:12">
      <c r="J1405" s="11" t="str">
        <f t="shared" si="63"/>
        <v>janvier</v>
      </c>
      <c r="K1405" s="11">
        <f t="shared" si="64"/>
        <v>1900</v>
      </c>
      <c r="L1405" s="11">
        <f t="shared" ca="1" si="65"/>
        <v>0</v>
      </c>
    </row>
    <row r="1406" spans="10:12">
      <c r="J1406" s="11" t="str">
        <f t="shared" si="63"/>
        <v>janvier</v>
      </c>
      <c r="K1406" s="11">
        <f t="shared" si="64"/>
        <v>1900</v>
      </c>
      <c r="L1406" s="11">
        <f t="shared" ca="1" si="65"/>
        <v>0</v>
      </c>
    </row>
    <row r="1407" spans="10:12">
      <c r="J1407" s="11" t="str">
        <f t="shared" si="63"/>
        <v>janvier</v>
      </c>
      <c r="K1407" s="11">
        <f t="shared" si="64"/>
        <v>1900</v>
      </c>
      <c r="L1407" s="11">
        <f t="shared" ca="1" si="65"/>
        <v>0</v>
      </c>
    </row>
    <row r="1408" spans="10:12">
      <c r="J1408" s="11" t="str">
        <f t="shared" si="63"/>
        <v>janvier</v>
      </c>
      <c r="K1408" s="11">
        <f t="shared" si="64"/>
        <v>1900</v>
      </c>
      <c r="L1408" s="11">
        <f t="shared" ca="1" si="65"/>
        <v>0</v>
      </c>
    </row>
    <row r="1409" spans="10:12">
      <c r="J1409" s="11" t="str">
        <f t="shared" si="63"/>
        <v>janvier</v>
      </c>
      <c r="K1409" s="11">
        <f t="shared" si="64"/>
        <v>1900</v>
      </c>
      <c r="L1409" s="11">
        <f t="shared" ca="1" si="65"/>
        <v>0</v>
      </c>
    </row>
    <row r="1410" spans="10:12">
      <c r="J1410" s="11" t="str">
        <f t="shared" ref="J1410:J1473" si="66">TEXT(B1410,"mmmm")</f>
        <v>janvier</v>
      </c>
      <c r="K1410" s="11">
        <f t="shared" ref="K1410:K1473" si="67">YEAR(B1410)</f>
        <v>1900</v>
      </c>
      <c r="L1410" s="11">
        <f t="shared" ca="1" si="65"/>
        <v>0</v>
      </c>
    </row>
    <row r="1411" spans="10:12">
      <c r="J1411" s="11" t="str">
        <f t="shared" si="66"/>
        <v>janvier</v>
      </c>
      <c r="K1411" s="11">
        <f t="shared" si="67"/>
        <v>1900</v>
      </c>
      <c r="L1411" s="11">
        <f t="shared" ref="L1411:L1474" ca="1" si="68">IF(B1411&lt;=EOMONTH(TODAY(),-1),0,1)</f>
        <v>0</v>
      </c>
    </row>
    <row r="1412" spans="10:12">
      <c r="J1412" s="11" t="str">
        <f t="shared" si="66"/>
        <v>janvier</v>
      </c>
      <c r="K1412" s="11">
        <f t="shared" si="67"/>
        <v>1900</v>
      </c>
      <c r="L1412" s="11">
        <f t="shared" ca="1" si="68"/>
        <v>0</v>
      </c>
    </row>
    <row r="1413" spans="10:12">
      <c r="J1413" s="11" t="str">
        <f t="shared" si="66"/>
        <v>janvier</v>
      </c>
      <c r="K1413" s="11">
        <f t="shared" si="67"/>
        <v>1900</v>
      </c>
      <c r="L1413" s="11">
        <f t="shared" ca="1" si="68"/>
        <v>0</v>
      </c>
    </row>
    <row r="1414" spans="10:12">
      <c r="J1414" s="11" t="str">
        <f t="shared" si="66"/>
        <v>janvier</v>
      </c>
      <c r="K1414" s="11">
        <f t="shared" si="67"/>
        <v>1900</v>
      </c>
      <c r="L1414" s="11">
        <f t="shared" ca="1" si="68"/>
        <v>0</v>
      </c>
    </row>
    <row r="1415" spans="10:12">
      <c r="J1415" s="11" t="str">
        <f t="shared" si="66"/>
        <v>janvier</v>
      </c>
      <c r="K1415" s="11">
        <f t="shared" si="67"/>
        <v>1900</v>
      </c>
      <c r="L1415" s="11">
        <f t="shared" ca="1" si="68"/>
        <v>0</v>
      </c>
    </row>
    <row r="1416" spans="10:12">
      <c r="J1416" s="11" t="str">
        <f t="shared" si="66"/>
        <v>janvier</v>
      </c>
      <c r="K1416" s="11">
        <f t="shared" si="67"/>
        <v>1900</v>
      </c>
      <c r="L1416" s="11">
        <f t="shared" ca="1" si="68"/>
        <v>0</v>
      </c>
    </row>
    <row r="1417" spans="10:12">
      <c r="J1417" s="11" t="str">
        <f t="shared" si="66"/>
        <v>janvier</v>
      </c>
      <c r="K1417" s="11">
        <f t="shared" si="67"/>
        <v>1900</v>
      </c>
      <c r="L1417" s="11">
        <f t="shared" ca="1" si="68"/>
        <v>0</v>
      </c>
    </row>
    <row r="1418" spans="10:12">
      <c r="J1418" s="11" t="str">
        <f t="shared" si="66"/>
        <v>janvier</v>
      </c>
      <c r="K1418" s="11">
        <f t="shared" si="67"/>
        <v>1900</v>
      </c>
      <c r="L1418" s="11">
        <f t="shared" ca="1" si="68"/>
        <v>0</v>
      </c>
    </row>
    <row r="1419" spans="10:12">
      <c r="J1419" s="11" t="str">
        <f t="shared" si="66"/>
        <v>janvier</v>
      </c>
      <c r="K1419" s="11">
        <f t="shared" si="67"/>
        <v>1900</v>
      </c>
      <c r="L1419" s="11">
        <f t="shared" ca="1" si="68"/>
        <v>0</v>
      </c>
    </row>
    <row r="1420" spans="10:12">
      <c r="J1420" s="11" t="str">
        <f t="shared" si="66"/>
        <v>janvier</v>
      </c>
      <c r="K1420" s="11">
        <f t="shared" si="67"/>
        <v>1900</v>
      </c>
      <c r="L1420" s="11">
        <f t="shared" ca="1" si="68"/>
        <v>0</v>
      </c>
    </row>
    <row r="1421" spans="10:12">
      <c r="J1421" s="11" t="str">
        <f t="shared" si="66"/>
        <v>janvier</v>
      </c>
      <c r="K1421" s="11">
        <f t="shared" si="67"/>
        <v>1900</v>
      </c>
      <c r="L1421" s="11">
        <f t="shared" ca="1" si="68"/>
        <v>0</v>
      </c>
    </row>
    <row r="1422" spans="10:12">
      <c r="J1422" s="11" t="str">
        <f t="shared" si="66"/>
        <v>janvier</v>
      </c>
      <c r="K1422" s="11">
        <f t="shared" si="67"/>
        <v>1900</v>
      </c>
      <c r="L1422" s="11">
        <f t="shared" ca="1" si="68"/>
        <v>0</v>
      </c>
    </row>
    <row r="1423" spans="10:12">
      <c r="J1423" s="11" t="str">
        <f t="shared" si="66"/>
        <v>janvier</v>
      </c>
      <c r="K1423" s="11">
        <f t="shared" si="67"/>
        <v>1900</v>
      </c>
      <c r="L1423" s="11">
        <f t="shared" ca="1" si="68"/>
        <v>0</v>
      </c>
    </row>
    <row r="1424" spans="10:12">
      <c r="J1424" s="11" t="str">
        <f t="shared" si="66"/>
        <v>janvier</v>
      </c>
      <c r="K1424" s="11">
        <f t="shared" si="67"/>
        <v>1900</v>
      </c>
      <c r="L1424" s="11">
        <f t="shared" ca="1" si="68"/>
        <v>0</v>
      </c>
    </row>
    <row r="1425" spans="10:12">
      <c r="J1425" s="11" t="str">
        <f t="shared" si="66"/>
        <v>janvier</v>
      </c>
      <c r="K1425" s="11">
        <f t="shared" si="67"/>
        <v>1900</v>
      </c>
      <c r="L1425" s="11">
        <f t="shared" ca="1" si="68"/>
        <v>0</v>
      </c>
    </row>
    <row r="1426" spans="10:12">
      <c r="J1426" s="11" t="str">
        <f t="shared" si="66"/>
        <v>janvier</v>
      </c>
      <c r="K1426" s="11">
        <f t="shared" si="67"/>
        <v>1900</v>
      </c>
      <c r="L1426" s="11">
        <f t="shared" ca="1" si="68"/>
        <v>0</v>
      </c>
    </row>
    <row r="1427" spans="10:12">
      <c r="J1427" s="11" t="str">
        <f t="shared" si="66"/>
        <v>janvier</v>
      </c>
      <c r="K1427" s="11">
        <f t="shared" si="67"/>
        <v>1900</v>
      </c>
      <c r="L1427" s="11">
        <f t="shared" ca="1" si="68"/>
        <v>0</v>
      </c>
    </row>
    <row r="1428" spans="10:12">
      <c r="J1428" s="11" t="str">
        <f t="shared" si="66"/>
        <v>janvier</v>
      </c>
      <c r="K1428" s="11">
        <f t="shared" si="67"/>
        <v>1900</v>
      </c>
      <c r="L1428" s="11">
        <f t="shared" ca="1" si="68"/>
        <v>0</v>
      </c>
    </row>
    <row r="1429" spans="10:12">
      <c r="J1429" s="11" t="str">
        <f t="shared" si="66"/>
        <v>janvier</v>
      </c>
      <c r="K1429" s="11">
        <f t="shared" si="67"/>
        <v>1900</v>
      </c>
      <c r="L1429" s="11">
        <f t="shared" ca="1" si="68"/>
        <v>0</v>
      </c>
    </row>
    <row r="1430" spans="10:12">
      <c r="J1430" s="11" t="str">
        <f t="shared" si="66"/>
        <v>janvier</v>
      </c>
      <c r="K1430" s="11">
        <f t="shared" si="67"/>
        <v>1900</v>
      </c>
      <c r="L1430" s="11">
        <f t="shared" ca="1" si="68"/>
        <v>0</v>
      </c>
    </row>
    <row r="1431" spans="10:12">
      <c r="J1431" s="11" t="str">
        <f t="shared" si="66"/>
        <v>janvier</v>
      </c>
      <c r="K1431" s="11">
        <f t="shared" si="67"/>
        <v>1900</v>
      </c>
      <c r="L1431" s="11">
        <f t="shared" ca="1" si="68"/>
        <v>0</v>
      </c>
    </row>
    <row r="1432" spans="10:12">
      <c r="J1432" s="11" t="str">
        <f t="shared" si="66"/>
        <v>janvier</v>
      </c>
      <c r="K1432" s="11">
        <f t="shared" si="67"/>
        <v>1900</v>
      </c>
      <c r="L1432" s="11">
        <f t="shared" ca="1" si="68"/>
        <v>0</v>
      </c>
    </row>
    <row r="1433" spans="10:12">
      <c r="J1433" s="11" t="str">
        <f t="shared" si="66"/>
        <v>janvier</v>
      </c>
      <c r="K1433" s="11">
        <f t="shared" si="67"/>
        <v>1900</v>
      </c>
      <c r="L1433" s="11">
        <f t="shared" ca="1" si="68"/>
        <v>0</v>
      </c>
    </row>
    <row r="1434" spans="10:12">
      <c r="J1434" s="11" t="str">
        <f t="shared" si="66"/>
        <v>janvier</v>
      </c>
      <c r="K1434" s="11">
        <f t="shared" si="67"/>
        <v>1900</v>
      </c>
      <c r="L1434" s="11">
        <f t="shared" ca="1" si="68"/>
        <v>0</v>
      </c>
    </row>
    <row r="1435" spans="10:12">
      <c r="J1435" s="11" t="str">
        <f t="shared" si="66"/>
        <v>janvier</v>
      </c>
      <c r="K1435" s="11">
        <f t="shared" si="67"/>
        <v>1900</v>
      </c>
      <c r="L1435" s="11">
        <f t="shared" ca="1" si="68"/>
        <v>0</v>
      </c>
    </row>
    <row r="1436" spans="10:12">
      <c r="J1436" s="11" t="str">
        <f t="shared" si="66"/>
        <v>janvier</v>
      </c>
      <c r="K1436" s="11">
        <f t="shared" si="67"/>
        <v>1900</v>
      </c>
      <c r="L1436" s="11">
        <f t="shared" ca="1" si="68"/>
        <v>0</v>
      </c>
    </row>
    <row r="1437" spans="10:12">
      <c r="J1437" s="11" t="str">
        <f t="shared" si="66"/>
        <v>janvier</v>
      </c>
      <c r="K1437" s="11">
        <f t="shared" si="67"/>
        <v>1900</v>
      </c>
      <c r="L1437" s="11">
        <f t="shared" ca="1" si="68"/>
        <v>0</v>
      </c>
    </row>
    <row r="1438" spans="10:12">
      <c r="J1438" s="11" t="str">
        <f t="shared" si="66"/>
        <v>janvier</v>
      </c>
      <c r="K1438" s="11">
        <f t="shared" si="67"/>
        <v>1900</v>
      </c>
      <c r="L1438" s="11">
        <f t="shared" ca="1" si="68"/>
        <v>0</v>
      </c>
    </row>
    <row r="1439" spans="10:12">
      <c r="J1439" s="11" t="str">
        <f t="shared" si="66"/>
        <v>janvier</v>
      </c>
      <c r="K1439" s="11">
        <f t="shared" si="67"/>
        <v>1900</v>
      </c>
      <c r="L1439" s="11">
        <f t="shared" ca="1" si="68"/>
        <v>0</v>
      </c>
    </row>
    <row r="1440" spans="10:12">
      <c r="J1440" s="11" t="str">
        <f t="shared" si="66"/>
        <v>janvier</v>
      </c>
      <c r="K1440" s="11">
        <f t="shared" si="67"/>
        <v>1900</v>
      </c>
      <c r="L1440" s="11">
        <f t="shared" ca="1" si="68"/>
        <v>0</v>
      </c>
    </row>
    <row r="1441" spans="10:12">
      <c r="J1441" s="11" t="str">
        <f t="shared" si="66"/>
        <v>janvier</v>
      </c>
      <c r="K1441" s="11">
        <f t="shared" si="67"/>
        <v>1900</v>
      </c>
      <c r="L1441" s="11">
        <f t="shared" ca="1" si="68"/>
        <v>0</v>
      </c>
    </row>
    <row r="1442" spans="10:12">
      <c r="J1442" s="11" t="str">
        <f t="shared" si="66"/>
        <v>janvier</v>
      </c>
      <c r="K1442" s="11">
        <f t="shared" si="67"/>
        <v>1900</v>
      </c>
      <c r="L1442" s="11">
        <f t="shared" ca="1" si="68"/>
        <v>0</v>
      </c>
    </row>
    <row r="1443" spans="10:12">
      <c r="J1443" s="11" t="str">
        <f t="shared" si="66"/>
        <v>janvier</v>
      </c>
      <c r="K1443" s="11">
        <f t="shared" si="67"/>
        <v>1900</v>
      </c>
      <c r="L1443" s="11">
        <f t="shared" ca="1" si="68"/>
        <v>0</v>
      </c>
    </row>
    <row r="1444" spans="10:12">
      <c r="J1444" s="11" t="str">
        <f t="shared" si="66"/>
        <v>janvier</v>
      </c>
      <c r="K1444" s="11">
        <f t="shared" si="67"/>
        <v>1900</v>
      </c>
      <c r="L1444" s="11">
        <f t="shared" ca="1" si="68"/>
        <v>0</v>
      </c>
    </row>
    <row r="1445" spans="10:12">
      <c r="J1445" s="11" t="str">
        <f t="shared" si="66"/>
        <v>janvier</v>
      </c>
      <c r="K1445" s="11">
        <f t="shared" si="67"/>
        <v>1900</v>
      </c>
      <c r="L1445" s="11">
        <f t="shared" ca="1" si="68"/>
        <v>0</v>
      </c>
    </row>
    <row r="1446" spans="10:12">
      <c r="J1446" s="11" t="str">
        <f t="shared" si="66"/>
        <v>janvier</v>
      </c>
      <c r="K1446" s="11">
        <f t="shared" si="67"/>
        <v>1900</v>
      </c>
      <c r="L1446" s="11">
        <f t="shared" ca="1" si="68"/>
        <v>0</v>
      </c>
    </row>
    <row r="1447" spans="10:12">
      <c r="J1447" s="11" t="str">
        <f t="shared" si="66"/>
        <v>janvier</v>
      </c>
      <c r="K1447" s="11">
        <f t="shared" si="67"/>
        <v>1900</v>
      </c>
      <c r="L1447" s="11">
        <f t="shared" ca="1" si="68"/>
        <v>0</v>
      </c>
    </row>
    <row r="1448" spans="10:12">
      <c r="J1448" s="11" t="str">
        <f t="shared" si="66"/>
        <v>janvier</v>
      </c>
      <c r="K1448" s="11">
        <f t="shared" si="67"/>
        <v>1900</v>
      </c>
      <c r="L1448" s="11">
        <f t="shared" ca="1" si="68"/>
        <v>0</v>
      </c>
    </row>
    <row r="1449" spans="10:12">
      <c r="J1449" s="11" t="str">
        <f t="shared" si="66"/>
        <v>janvier</v>
      </c>
      <c r="K1449" s="11">
        <f t="shared" si="67"/>
        <v>1900</v>
      </c>
      <c r="L1449" s="11">
        <f t="shared" ca="1" si="68"/>
        <v>0</v>
      </c>
    </row>
    <row r="1450" spans="10:12">
      <c r="J1450" s="11" t="str">
        <f t="shared" si="66"/>
        <v>janvier</v>
      </c>
      <c r="K1450" s="11">
        <f t="shared" si="67"/>
        <v>1900</v>
      </c>
      <c r="L1450" s="11">
        <f t="shared" ca="1" si="68"/>
        <v>0</v>
      </c>
    </row>
    <row r="1451" spans="10:12">
      <c r="J1451" s="11" t="str">
        <f t="shared" si="66"/>
        <v>janvier</v>
      </c>
      <c r="K1451" s="11">
        <f t="shared" si="67"/>
        <v>1900</v>
      </c>
      <c r="L1451" s="11">
        <f t="shared" ca="1" si="68"/>
        <v>0</v>
      </c>
    </row>
    <row r="1452" spans="10:12">
      <c r="J1452" s="11" t="str">
        <f t="shared" si="66"/>
        <v>janvier</v>
      </c>
      <c r="K1452" s="11">
        <f t="shared" si="67"/>
        <v>1900</v>
      </c>
      <c r="L1452" s="11">
        <f t="shared" ca="1" si="68"/>
        <v>0</v>
      </c>
    </row>
    <row r="1453" spans="10:12">
      <c r="J1453" s="11" t="str">
        <f t="shared" si="66"/>
        <v>janvier</v>
      </c>
      <c r="K1453" s="11">
        <f t="shared" si="67"/>
        <v>1900</v>
      </c>
      <c r="L1453" s="11">
        <f t="shared" ca="1" si="68"/>
        <v>0</v>
      </c>
    </row>
    <row r="1454" spans="10:12">
      <c r="J1454" s="11" t="str">
        <f t="shared" si="66"/>
        <v>janvier</v>
      </c>
      <c r="K1454" s="11">
        <f t="shared" si="67"/>
        <v>1900</v>
      </c>
      <c r="L1454" s="11">
        <f t="shared" ca="1" si="68"/>
        <v>0</v>
      </c>
    </row>
    <row r="1455" spans="10:12">
      <c r="J1455" s="11" t="str">
        <f t="shared" si="66"/>
        <v>janvier</v>
      </c>
      <c r="K1455" s="11">
        <f t="shared" si="67"/>
        <v>1900</v>
      </c>
      <c r="L1455" s="11">
        <f t="shared" ca="1" si="68"/>
        <v>0</v>
      </c>
    </row>
    <row r="1456" spans="10:12">
      <c r="J1456" s="11" t="str">
        <f t="shared" si="66"/>
        <v>janvier</v>
      </c>
      <c r="K1456" s="11">
        <f t="shared" si="67"/>
        <v>1900</v>
      </c>
      <c r="L1456" s="11">
        <f t="shared" ca="1" si="68"/>
        <v>0</v>
      </c>
    </row>
    <row r="1457" spans="10:12">
      <c r="J1457" s="11" t="str">
        <f t="shared" si="66"/>
        <v>janvier</v>
      </c>
      <c r="K1457" s="11">
        <f t="shared" si="67"/>
        <v>1900</v>
      </c>
      <c r="L1457" s="11">
        <f t="shared" ca="1" si="68"/>
        <v>0</v>
      </c>
    </row>
    <row r="1458" spans="10:12">
      <c r="J1458" s="11" t="str">
        <f t="shared" si="66"/>
        <v>janvier</v>
      </c>
      <c r="K1458" s="11">
        <f t="shared" si="67"/>
        <v>1900</v>
      </c>
      <c r="L1458" s="11">
        <f t="shared" ca="1" si="68"/>
        <v>0</v>
      </c>
    </row>
    <row r="1459" spans="10:12">
      <c r="J1459" s="11" t="str">
        <f t="shared" si="66"/>
        <v>janvier</v>
      </c>
      <c r="K1459" s="11">
        <f t="shared" si="67"/>
        <v>1900</v>
      </c>
      <c r="L1459" s="11">
        <f t="shared" ca="1" si="68"/>
        <v>0</v>
      </c>
    </row>
    <row r="1460" spans="10:12">
      <c r="J1460" s="11" t="str">
        <f t="shared" si="66"/>
        <v>janvier</v>
      </c>
      <c r="K1460" s="11">
        <f t="shared" si="67"/>
        <v>1900</v>
      </c>
      <c r="L1460" s="11">
        <f t="shared" ca="1" si="68"/>
        <v>0</v>
      </c>
    </row>
    <row r="1461" spans="10:12">
      <c r="J1461" s="11" t="str">
        <f t="shared" si="66"/>
        <v>janvier</v>
      </c>
      <c r="K1461" s="11">
        <f t="shared" si="67"/>
        <v>1900</v>
      </c>
      <c r="L1461" s="11">
        <f t="shared" ca="1" si="68"/>
        <v>0</v>
      </c>
    </row>
    <row r="1462" spans="10:12">
      <c r="J1462" s="11" t="str">
        <f t="shared" si="66"/>
        <v>janvier</v>
      </c>
      <c r="K1462" s="11">
        <f t="shared" si="67"/>
        <v>1900</v>
      </c>
      <c r="L1462" s="11">
        <f t="shared" ca="1" si="68"/>
        <v>0</v>
      </c>
    </row>
    <row r="1463" spans="10:12">
      <c r="J1463" s="11" t="str">
        <f t="shared" si="66"/>
        <v>janvier</v>
      </c>
      <c r="K1463" s="11">
        <f t="shared" si="67"/>
        <v>1900</v>
      </c>
      <c r="L1463" s="11">
        <f t="shared" ca="1" si="68"/>
        <v>0</v>
      </c>
    </row>
    <row r="1464" spans="10:12">
      <c r="J1464" s="11" t="str">
        <f t="shared" si="66"/>
        <v>janvier</v>
      </c>
      <c r="K1464" s="11">
        <f t="shared" si="67"/>
        <v>1900</v>
      </c>
      <c r="L1464" s="11">
        <f t="shared" ca="1" si="68"/>
        <v>0</v>
      </c>
    </row>
    <row r="1465" spans="10:12">
      <c r="J1465" s="11" t="str">
        <f t="shared" si="66"/>
        <v>janvier</v>
      </c>
      <c r="K1465" s="11">
        <f t="shared" si="67"/>
        <v>1900</v>
      </c>
      <c r="L1465" s="11">
        <f t="shared" ca="1" si="68"/>
        <v>0</v>
      </c>
    </row>
    <row r="1466" spans="10:12">
      <c r="J1466" s="11" t="str">
        <f t="shared" si="66"/>
        <v>janvier</v>
      </c>
      <c r="K1466" s="11">
        <f t="shared" si="67"/>
        <v>1900</v>
      </c>
      <c r="L1466" s="11">
        <f t="shared" ca="1" si="68"/>
        <v>0</v>
      </c>
    </row>
    <row r="1467" spans="10:12">
      <c r="J1467" s="11" t="str">
        <f t="shared" si="66"/>
        <v>janvier</v>
      </c>
      <c r="K1467" s="11">
        <f t="shared" si="67"/>
        <v>1900</v>
      </c>
      <c r="L1467" s="11">
        <f t="shared" ca="1" si="68"/>
        <v>0</v>
      </c>
    </row>
    <row r="1468" spans="10:12">
      <c r="J1468" s="11" t="str">
        <f t="shared" si="66"/>
        <v>janvier</v>
      </c>
      <c r="K1468" s="11">
        <f t="shared" si="67"/>
        <v>1900</v>
      </c>
      <c r="L1468" s="11">
        <f t="shared" ca="1" si="68"/>
        <v>0</v>
      </c>
    </row>
    <row r="1469" spans="10:12">
      <c r="J1469" s="11" t="str">
        <f t="shared" si="66"/>
        <v>janvier</v>
      </c>
      <c r="K1469" s="11">
        <f t="shared" si="67"/>
        <v>1900</v>
      </c>
      <c r="L1469" s="11">
        <f t="shared" ca="1" si="68"/>
        <v>0</v>
      </c>
    </row>
    <row r="1470" spans="10:12">
      <c r="J1470" s="11" t="str">
        <f t="shared" si="66"/>
        <v>janvier</v>
      </c>
      <c r="K1470" s="11">
        <f t="shared" si="67"/>
        <v>1900</v>
      </c>
      <c r="L1470" s="11">
        <f t="shared" ca="1" si="68"/>
        <v>0</v>
      </c>
    </row>
    <row r="1471" spans="10:12">
      <c r="J1471" s="11" t="str">
        <f t="shared" si="66"/>
        <v>janvier</v>
      </c>
      <c r="K1471" s="11">
        <f t="shared" si="67"/>
        <v>1900</v>
      </c>
      <c r="L1471" s="11">
        <f t="shared" ca="1" si="68"/>
        <v>0</v>
      </c>
    </row>
    <row r="1472" spans="10:12">
      <c r="J1472" s="11" t="str">
        <f t="shared" si="66"/>
        <v>janvier</v>
      </c>
      <c r="K1472" s="11">
        <f t="shared" si="67"/>
        <v>1900</v>
      </c>
      <c r="L1472" s="11">
        <f t="shared" ca="1" si="68"/>
        <v>0</v>
      </c>
    </row>
    <row r="1473" spans="10:12">
      <c r="J1473" s="11" t="str">
        <f t="shared" si="66"/>
        <v>janvier</v>
      </c>
      <c r="K1473" s="11">
        <f t="shared" si="67"/>
        <v>1900</v>
      </c>
      <c r="L1473" s="11">
        <f t="shared" ca="1" si="68"/>
        <v>0</v>
      </c>
    </row>
    <row r="1474" spans="10:12">
      <c r="J1474" s="11" t="str">
        <f t="shared" ref="J1474:J1537" si="69">TEXT(B1474,"mmmm")</f>
        <v>janvier</v>
      </c>
      <c r="K1474" s="11">
        <f t="shared" ref="K1474:K1537" si="70">YEAR(B1474)</f>
        <v>1900</v>
      </c>
      <c r="L1474" s="11">
        <f t="shared" ca="1" si="68"/>
        <v>0</v>
      </c>
    </row>
    <row r="1475" spans="10:12">
      <c r="J1475" s="11" t="str">
        <f t="shared" si="69"/>
        <v>janvier</v>
      </c>
      <c r="K1475" s="11">
        <f t="shared" si="70"/>
        <v>1900</v>
      </c>
      <c r="L1475" s="11">
        <f t="shared" ref="L1475:L1538" ca="1" si="71">IF(B1475&lt;=EOMONTH(TODAY(),-1),0,1)</f>
        <v>0</v>
      </c>
    </row>
    <row r="1476" spans="10:12">
      <c r="J1476" s="11" t="str">
        <f t="shared" si="69"/>
        <v>janvier</v>
      </c>
      <c r="K1476" s="11">
        <f t="shared" si="70"/>
        <v>1900</v>
      </c>
      <c r="L1476" s="11">
        <f t="shared" ca="1" si="71"/>
        <v>0</v>
      </c>
    </row>
    <row r="1477" spans="10:12">
      <c r="J1477" s="11" t="str">
        <f t="shared" si="69"/>
        <v>janvier</v>
      </c>
      <c r="K1477" s="11">
        <f t="shared" si="70"/>
        <v>1900</v>
      </c>
      <c r="L1477" s="11">
        <f t="shared" ca="1" si="71"/>
        <v>0</v>
      </c>
    </row>
    <row r="1478" spans="10:12">
      <c r="J1478" s="11" t="str">
        <f t="shared" si="69"/>
        <v>janvier</v>
      </c>
      <c r="K1478" s="11">
        <f t="shared" si="70"/>
        <v>1900</v>
      </c>
      <c r="L1478" s="11">
        <f t="shared" ca="1" si="71"/>
        <v>0</v>
      </c>
    </row>
    <row r="1479" spans="10:12">
      <c r="J1479" s="11" t="str">
        <f t="shared" si="69"/>
        <v>janvier</v>
      </c>
      <c r="K1479" s="11">
        <f t="shared" si="70"/>
        <v>1900</v>
      </c>
      <c r="L1479" s="11">
        <f t="shared" ca="1" si="71"/>
        <v>0</v>
      </c>
    </row>
    <row r="1480" spans="10:12">
      <c r="J1480" s="11" t="str">
        <f t="shared" si="69"/>
        <v>janvier</v>
      </c>
      <c r="K1480" s="11">
        <f t="shared" si="70"/>
        <v>1900</v>
      </c>
      <c r="L1480" s="11">
        <f t="shared" ca="1" si="71"/>
        <v>0</v>
      </c>
    </row>
    <row r="1481" spans="10:12">
      <c r="J1481" s="11" t="str">
        <f t="shared" si="69"/>
        <v>janvier</v>
      </c>
      <c r="K1481" s="11">
        <f t="shared" si="70"/>
        <v>1900</v>
      </c>
      <c r="L1481" s="11">
        <f t="shared" ca="1" si="71"/>
        <v>0</v>
      </c>
    </row>
    <row r="1482" spans="10:12">
      <c r="J1482" s="11" t="str">
        <f t="shared" si="69"/>
        <v>janvier</v>
      </c>
      <c r="K1482" s="11">
        <f t="shared" si="70"/>
        <v>1900</v>
      </c>
      <c r="L1482" s="11">
        <f t="shared" ca="1" si="71"/>
        <v>0</v>
      </c>
    </row>
    <row r="1483" spans="10:12">
      <c r="J1483" s="11" t="str">
        <f t="shared" si="69"/>
        <v>janvier</v>
      </c>
      <c r="K1483" s="11">
        <f t="shared" si="70"/>
        <v>1900</v>
      </c>
      <c r="L1483" s="11">
        <f t="shared" ca="1" si="71"/>
        <v>0</v>
      </c>
    </row>
    <row r="1484" spans="10:12">
      <c r="J1484" s="11" t="str">
        <f t="shared" si="69"/>
        <v>janvier</v>
      </c>
      <c r="K1484" s="11">
        <f t="shared" si="70"/>
        <v>1900</v>
      </c>
      <c r="L1484" s="11">
        <f t="shared" ca="1" si="71"/>
        <v>0</v>
      </c>
    </row>
    <row r="1485" spans="10:12">
      <c r="J1485" s="11" t="str">
        <f t="shared" si="69"/>
        <v>janvier</v>
      </c>
      <c r="K1485" s="11">
        <f t="shared" si="70"/>
        <v>1900</v>
      </c>
      <c r="L1485" s="11">
        <f t="shared" ca="1" si="71"/>
        <v>0</v>
      </c>
    </row>
    <row r="1486" spans="10:12">
      <c r="J1486" s="11" t="str">
        <f t="shared" si="69"/>
        <v>janvier</v>
      </c>
      <c r="K1486" s="11">
        <f t="shared" si="70"/>
        <v>1900</v>
      </c>
      <c r="L1486" s="11">
        <f t="shared" ca="1" si="71"/>
        <v>0</v>
      </c>
    </row>
    <row r="1487" spans="10:12">
      <c r="J1487" s="11" t="str">
        <f t="shared" si="69"/>
        <v>janvier</v>
      </c>
      <c r="K1487" s="11">
        <f t="shared" si="70"/>
        <v>1900</v>
      </c>
      <c r="L1487" s="11">
        <f t="shared" ca="1" si="71"/>
        <v>0</v>
      </c>
    </row>
    <row r="1488" spans="10:12">
      <c r="J1488" s="11" t="str">
        <f t="shared" si="69"/>
        <v>janvier</v>
      </c>
      <c r="K1488" s="11">
        <f t="shared" si="70"/>
        <v>1900</v>
      </c>
      <c r="L1488" s="11">
        <f t="shared" ca="1" si="71"/>
        <v>0</v>
      </c>
    </row>
    <row r="1489" spans="10:12">
      <c r="J1489" s="11" t="str">
        <f t="shared" si="69"/>
        <v>janvier</v>
      </c>
      <c r="K1489" s="11">
        <f t="shared" si="70"/>
        <v>1900</v>
      </c>
      <c r="L1489" s="11">
        <f t="shared" ca="1" si="71"/>
        <v>0</v>
      </c>
    </row>
    <row r="1490" spans="10:12">
      <c r="J1490" s="11" t="str">
        <f t="shared" si="69"/>
        <v>janvier</v>
      </c>
      <c r="K1490" s="11">
        <f t="shared" si="70"/>
        <v>1900</v>
      </c>
      <c r="L1490" s="11">
        <f t="shared" ca="1" si="71"/>
        <v>0</v>
      </c>
    </row>
    <row r="1491" spans="10:12">
      <c r="J1491" s="11" t="str">
        <f t="shared" si="69"/>
        <v>janvier</v>
      </c>
      <c r="K1491" s="11">
        <f t="shared" si="70"/>
        <v>1900</v>
      </c>
      <c r="L1491" s="11">
        <f t="shared" ca="1" si="71"/>
        <v>0</v>
      </c>
    </row>
    <row r="1492" spans="10:12">
      <c r="J1492" s="11" t="str">
        <f t="shared" si="69"/>
        <v>janvier</v>
      </c>
      <c r="K1492" s="11">
        <f t="shared" si="70"/>
        <v>1900</v>
      </c>
      <c r="L1492" s="11">
        <f t="shared" ca="1" si="71"/>
        <v>0</v>
      </c>
    </row>
    <row r="1493" spans="10:12">
      <c r="J1493" s="11" t="str">
        <f t="shared" si="69"/>
        <v>janvier</v>
      </c>
      <c r="K1493" s="11">
        <f t="shared" si="70"/>
        <v>1900</v>
      </c>
      <c r="L1493" s="11">
        <f t="shared" ca="1" si="71"/>
        <v>0</v>
      </c>
    </row>
    <row r="1494" spans="10:12">
      <c r="J1494" s="11" t="str">
        <f t="shared" si="69"/>
        <v>janvier</v>
      </c>
      <c r="K1494" s="11">
        <f t="shared" si="70"/>
        <v>1900</v>
      </c>
      <c r="L1494" s="11">
        <f t="shared" ca="1" si="71"/>
        <v>0</v>
      </c>
    </row>
    <row r="1495" spans="10:12">
      <c r="J1495" s="11" t="str">
        <f t="shared" si="69"/>
        <v>janvier</v>
      </c>
      <c r="K1495" s="11">
        <f t="shared" si="70"/>
        <v>1900</v>
      </c>
      <c r="L1495" s="11">
        <f t="shared" ca="1" si="71"/>
        <v>0</v>
      </c>
    </row>
    <row r="1496" spans="10:12">
      <c r="J1496" s="11" t="str">
        <f t="shared" si="69"/>
        <v>janvier</v>
      </c>
      <c r="K1496" s="11">
        <f t="shared" si="70"/>
        <v>1900</v>
      </c>
      <c r="L1496" s="11">
        <f t="shared" ca="1" si="71"/>
        <v>0</v>
      </c>
    </row>
    <row r="1497" spans="10:12">
      <c r="J1497" s="11" t="str">
        <f t="shared" si="69"/>
        <v>janvier</v>
      </c>
      <c r="K1497" s="11">
        <f t="shared" si="70"/>
        <v>1900</v>
      </c>
      <c r="L1497" s="11">
        <f t="shared" ca="1" si="71"/>
        <v>0</v>
      </c>
    </row>
    <row r="1498" spans="10:12">
      <c r="J1498" s="11" t="str">
        <f t="shared" si="69"/>
        <v>janvier</v>
      </c>
      <c r="K1498" s="11">
        <f t="shared" si="70"/>
        <v>1900</v>
      </c>
      <c r="L1498" s="11">
        <f t="shared" ca="1" si="71"/>
        <v>0</v>
      </c>
    </row>
    <row r="1499" spans="10:12">
      <c r="J1499" s="11" t="str">
        <f t="shared" si="69"/>
        <v>janvier</v>
      </c>
      <c r="K1499" s="11">
        <f t="shared" si="70"/>
        <v>1900</v>
      </c>
      <c r="L1499" s="11">
        <f t="shared" ca="1" si="71"/>
        <v>0</v>
      </c>
    </row>
    <row r="1500" spans="10:12">
      <c r="J1500" s="11" t="str">
        <f t="shared" si="69"/>
        <v>janvier</v>
      </c>
      <c r="K1500" s="11">
        <f t="shared" si="70"/>
        <v>1900</v>
      </c>
      <c r="L1500" s="11">
        <f t="shared" ca="1" si="71"/>
        <v>0</v>
      </c>
    </row>
    <row r="1501" spans="10:12">
      <c r="J1501" s="11" t="str">
        <f t="shared" si="69"/>
        <v>janvier</v>
      </c>
      <c r="K1501" s="11">
        <f t="shared" si="70"/>
        <v>1900</v>
      </c>
      <c r="L1501" s="11">
        <f t="shared" ca="1" si="71"/>
        <v>0</v>
      </c>
    </row>
    <row r="1502" spans="10:12">
      <c r="J1502" s="11" t="str">
        <f t="shared" si="69"/>
        <v>janvier</v>
      </c>
      <c r="K1502" s="11">
        <f t="shared" si="70"/>
        <v>1900</v>
      </c>
      <c r="L1502" s="11">
        <f t="shared" ca="1" si="71"/>
        <v>0</v>
      </c>
    </row>
    <row r="1503" spans="10:12">
      <c r="J1503" s="11" t="str">
        <f t="shared" si="69"/>
        <v>janvier</v>
      </c>
      <c r="K1503" s="11">
        <f t="shared" si="70"/>
        <v>1900</v>
      </c>
      <c r="L1503" s="11">
        <f t="shared" ca="1" si="71"/>
        <v>0</v>
      </c>
    </row>
    <row r="1504" spans="10:12">
      <c r="J1504" s="11" t="str">
        <f t="shared" si="69"/>
        <v>janvier</v>
      </c>
      <c r="K1504" s="11">
        <f t="shared" si="70"/>
        <v>1900</v>
      </c>
      <c r="L1504" s="11">
        <f t="shared" ca="1" si="71"/>
        <v>0</v>
      </c>
    </row>
    <row r="1505" spans="10:12">
      <c r="J1505" s="11" t="str">
        <f t="shared" si="69"/>
        <v>janvier</v>
      </c>
      <c r="K1505" s="11">
        <f t="shared" si="70"/>
        <v>1900</v>
      </c>
      <c r="L1505" s="11">
        <f t="shared" ca="1" si="71"/>
        <v>0</v>
      </c>
    </row>
    <row r="1506" spans="10:12">
      <c r="J1506" s="11" t="str">
        <f t="shared" si="69"/>
        <v>janvier</v>
      </c>
      <c r="K1506" s="11">
        <f t="shared" si="70"/>
        <v>1900</v>
      </c>
      <c r="L1506" s="11">
        <f t="shared" ca="1" si="71"/>
        <v>0</v>
      </c>
    </row>
    <row r="1507" spans="10:12">
      <c r="J1507" s="11" t="str">
        <f t="shared" si="69"/>
        <v>janvier</v>
      </c>
      <c r="K1507" s="11">
        <f t="shared" si="70"/>
        <v>1900</v>
      </c>
      <c r="L1507" s="11">
        <f t="shared" ca="1" si="71"/>
        <v>0</v>
      </c>
    </row>
    <row r="1508" spans="10:12">
      <c r="J1508" s="11" t="str">
        <f t="shared" si="69"/>
        <v>janvier</v>
      </c>
      <c r="K1508" s="11">
        <f t="shared" si="70"/>
        <v>1900</v>
      </c>
      <c r="L1508" s="11">
        <f t="shared" ca="1" si="71"/>
        <v>0</v>
      </c>
    </row>
    <row r="1509" spans="10:12">
      <c r="J1509" s="11" t="str">
        <f t="shared" si="69"/>
        <v>janvier</v>
      </c>
      <c r="K1509" s="11">
        <f t="shared" si="70"/>
        <v>1900</v>
      </c>
      <c r="L1509" s="11">
        <f t="shared" ca="1" si="71"/>
        <v>0</v>
      </c>
    </row>
    <row r="1510" spans="10:12">
      <c r="J1510" s="11" t="str">
        <f t="shared" si="69"/>
        <v>janvier</v>
      </c>
      <c r="K1510" s="11">
        <f t="shared" si="70"/>
        <v>1900</v>
      </c>
      <c r="L1510" s="11">
        <f t="shared" ca="1" si="71"/>
        <v>0</v>
      </c>
    </row>
    <row r="1511" spans="10:12">
      <c r="J1511" s="11" t="str">
        <f t="shared" si="69"/>
        <v>janvier</v>
      </c>
      <c r="K1511" s="11">
        <f t="shared" si="70"/>
        <v>1900</v>
      </c>
      <c r="L1511" s="11">
        <f t="shared" ca="1" si="71"/>
        <v>0</v>
      </c>
    </row>
    <row r="1512" spans="10:12">
      <c r="J1512" s="11" t="str">
        <f t="shared" si="69"/>
        <v>janvier</v>
      </c>
      <c r="K1512" s="11">
        <f t="shared" si="70"/>
        <v>1900</v>
      </c>
      <c r="L1512" s="11">
        <f t="shared" ca="1" si="71"/>
        <v>0</v>
      </c>
    </row>
    <row r="1513" spans="10:12">
      <c r="J1513" s="11" t="str">
        <f t="shared" si="69"/>
        <v>janvier</v>
      </c>
      <c r="K1513" s="11">
        <f t="shared" si="70"/>
        <v>1900</v>
      </c>
      <c r="L1513" s="11">
        <f t="shared" ca="1" si="71"/>
        <v>0</v>
      </c>
    </row>
    <row r="1514" spans="10:12">
      <c r="J1514" s="11" t="str">
        <f t="shared" si="69"/>
        <v>janvier</v>
      </c>
      <c r="K1514" s="11">
        <f t="shared" si="70"/>
        <v>1900</v>
      </c>
      <c r="L1514" s="11">
        <f t="shared" ca="1" si="71"/>
        <v>0</v>
      </c>
    </row>
    <row r="1515" spans="10:12">
      <c r="J1515" s="11" t="str">
        <f t="shared" si="69"/>
        <v>janvier</v>
      </c>
      <c r="K1515" s="11">
        <f t="shared" si="70"/>
        <v>1900</v>
      </c>
      <c r="L1515" s="11">
        <f t="shared" ca="1" si="71"/>
        <v>0</v>
      </c>
    </row>
    <row r="1516" spans="10:12">
      <c r="J1516" s="11" t="str">
        <f t="shared" si="69"/>
        <v>janvier</v>
      </c>
      <c r="K1516" s="11">
        <f t="shared" si="70"/>
        <v>1900</v>
      </c>
      <c r="L1516" s="11">
        <f t="shared" ca="1" si="71"/>
        <v>0</v>
      </c>
    </row>
    <row r="1517" spans="10:12">
      <c r="J1517" s="11" t="str">
        <f t="shared" si="69"/>
        <v>janvier</v>
      </c>
      <c r="K1517" s="11">
        <f t="shared" si="70"/>
        <v>1900</v>
      </c>
      <c r="L1517" s="11">
        <f t="shared" ca="1" si="71"/>
        <v>0</v>
      </c>
    </row>
    <row r="1518" spans="10:12">
      <c r="J1518" s="11" t="str">
        <f t="shared" si="69"/>
        <v>janvier</v>
      </c>
      <c r="K1518" s="11">
        <f t="shared" si="70"/>
        <v>1900</v>
      </c>
      <c r="L1518" s="11">
        <f t="shared" ca="1" si="71"/>
        <v>0</v>
      </c>
    </row>
    <row r="1519" spans="10:12">
      <c r="J1519" s="11" t="str">
        <f t="shared" si="69"/>
        <v>janvier</v>
      </c>
      <c r="K1519" s="11">
        <f t="shared" si="70"/>
        <v>1900</v>
      </c>
      <c r="L1519" s="11">
        <f t="shared" ca="1" si="71"/>
        <v>0</v>
      </c>
    </row>
    <row r="1520" spans="10:12">
      <c r="J1520" s="11" t="str">
        <f t="shared" si="69"/>
        <v>janvier</v>
      </c>
      <c r="K1520" s="11">
        <f t="shared" si="70"/>
        <v>1900</v>
      </c>
      <c r="L1520" s="11">
        <f t="shared" ca="1" si="71"/>
        <v>0</v>
      </c>
    </row>
    <row r="1521" spans="10:12">
      <c r="J1521" s="11" t="str">
        <f t="shared" si="69"/>
        <v>janvier</v>
      </c>
      <c r="K1521" s="11">
        <f t="shared" si="70"/>
        <v>1900</v>
      </c>
      <c r="L1521" s="11">
        <f t="shared" ca="1" si="71"/>
        <v>0</v>
      </c>
    </row>
    <row r="1522" spans="10:12">
      <c r="J1522" s="11" t="str">
        <f t="shared" si="69"/>
        <v>janvier</v>
      </c>
      <c r="K1522" s="11">
        <f t="shared" si="70"/>
        <v>1900</v>
      </c>
      <c r="L1522" s="11">
        <f t="shared" ca="1" si="71"/>
        <v>0</v>
      </c>
    </row>
    <row r="1523" spans="10:12">
      <c r="J1523" s="11" t="str">
        <f t="shared" si="69"/>
        <v>janvier</v>
      </c>
      <c r="K1523" s="11">
        <f t="shared" si="70"/>
        <v>1900</v>
      </c>
      <c r="L1523" s="11">
        <f t="shared" ca="1" si="71"/>
        <v>0</v>
      </c>
    </row>
    <row r="1524" spans="10:12">
      <c r="J1524" s="11" t="str">
        <f t="shared" si="69"/>
        <v>janvier</v>
      </c>
      <c r="K1524" s="11">
        <f t="shared" si="70"/>
        <v>1900</v>
      </c>
      <c r="L1524" s="11">
        <f t="shared" ca="1" si="71"/>
        <v>0</v>
      </c>
    </row>
    <row r="1525" spans="10:12">
      <c r="J1525" s="11" t="str">
        <f t="shared" si="69"/>
        <v>janvier</v>
      </c>
      <c r="K1525" s="11">
        <f t="shared" si="70"/>
        <v>1900</v>
      </c>
      <c r="L1525" s="11">
        <f t="shared" ca="1" si="71"/>
        <v>0</v>
      </c>
    </row>
    <row r="1526" spans="10:12">
      <c r="J1526" s="11" t="str">
        <f t="shared" si="69"/>
        <v>janvier</v>
      </c>
      <c r="K1526" s="11">
        <f t="shared" si="70"/>
        <v>1900</v>
      </c>
      <c r="L1526" s="11">
        <f t="shared" ca="1" si="71"/>
        <v>0</v>
      </c>
    </row>
    <row r="1527" spans="10:12">
      <c r="J1527" s="11" t="str">
        <f t="shared" si="69"/>
        <v>janvier</v>
      </c>
      <c r="K1527" s="11">
        <f t="shared" si="70"/>
        <v>1900</v>
      </c>
      <c r="L1527" s="11">
        <f t="shared" ca="1" si="71"/>
        <v>0</v>
      </c>
    </row>
    <row r="1528" spans="10:12">
      <c r="J1528" s="11" t="str">
        <f t="shared" si="69"/>
        <v>janvier</v>
      </c>
      <c r="K1528" s="11">
        <f t="shared" si="70"/>
        <v>1900</v>
      </c>
      <c r="L1528" s="11">
        <f t="shared" ca="1" si="71"/>
        <v>0</v>
      </c>
    </row>
    <row r="1529" spans="10:12">
      <c r="J1529" s="11" t="str">
        <f t="shared" si="69"/>
        <v>janvier</v>
      </c>
      <c r="K1529" s="11">
        <f t="shared" si="70"/>
        <v>1900</v>
      </c>
      <c r="L1529" s="11">
        <f t="shared" ca="1" si="71"/>
        <v>0</v>
      </c>
    </row>
    <row r="1530" spans="10:12">
      <c r="J1530" s="11" t="str">
        <f t="shared" si="69"/>
        <v>janvier</v>
      </c>
      <c r="K1530" s="11">
        <f t="shared" si="70"/>
        <v>1900</v>
      </c>
      <c r="L1530" s="11">
        <f t="shared" ca="1" si="71"/>
        <v>0</v>
      </c>
    </row>
    <row r="1531" spans="10:12">
      <c r="J1531" s="11" t="str">
        <f t="shared" si="69"/>
        <v>janvier</v>
      </c>
      <c r="K1531" s="11">
        <f t="shared" si="70"/>
        <v>1900</v>
      </c>
      <c r="L1531" s="11">
        <f t="shared" ca="1" si="71"/>
        <v>0</v>
      </c>
    </row>
    <row r="1532" spans="10:12">
      <c r="J1532" s="11" t="str">
        <f t="shared" si="69"/>
        <v>janvier</v>
      </c>
      <c r="K1532" s="11">
        <f t="shared" si="70"/>
        <v>1900</v>
      </c>
      <c r="L1532" s="11">
        <f t="shared" ca="1" si="71"/>
        <v>0</v>
      </c>
    </row>
    <row r="1533" spans="10:12">
      <c r="J1533" s="11" t="str">
        <f t="shared" si="69"/>
        <v>janvier</v>
      </c>
      <c r="K1533" s="11">
        <f t="shared" si="70"/>
        <v>1900</v>
      </c>
      <c r="L1533" s="11">
        <f t="shared" ca="1" si="71"/>
        <v>0</v>
      </c>
    </row>
    <row r="1534" spans="10:12">
      <c r="J1534" s="11" t="str">
        <f t="shared" si="69"/>
        <v>janvier</v>
      </c>
      <c r="K1534" s="11">
        <f t="shared" si="70"/>
        <v>1900</v>
      </c>
      <c r="L1534" s="11">
        <f t="shared" ca="1" si="71"/>
        <v>0</v>
      </c>
    </row>
    <row r="1535" spans="10:12">
      <c r="J1535" s="11" t="str">
        <f t="shared" si="69"/>
        <v>janvier</v>
      </c>
      <c r="K1535" s="11">
        <f t="shared" si="70"/>
        <v>1900</v>
      </c>
      <c r="L1535" s="11">
        <f t="shared" ca="1" si="71"/>
        <v>0</v>
      </c>
    </row>
    <row r="1536" spans="10:12">
      <c r="J1536" s="11" t="str">
        <f t="shared" si="69"/>
        <v>janvier</v>
      </c>
      <c r="K1536" s="11">
        <f t="shared" si="70"/>
        <v>1900</v>
      </c>
      <c r="L1536" s="11">
        <f t="shared" ca="1" si="71"/>
        <v>0</v>
      </c>
    </row>
    <row r="1537" spans="10:12">
      <c r="J1537" s="11" t="str">
        <f t="shared" si="69"/>
        <v>janvier</v>
      </c>
      <c r="K1537" s="11">
        <f t="shared" si="70"/>
        <v>1900</v>
      </c>
      <c r="L1537" s="11">
        <f t="shared" ca="1" si="71"/>
        <v>0</v>
      </c>
    </row>
    <row r="1538" spans="10:12">
      <c r="J1538" s="11" t="str">
        <f t="shared" ref="J1538:J1601" si="72">TEXT(B1538,"mmmm")</f>
        <v>janvier</v>
      </c>
      <c r="K1538" s="11">
        <f t="shared" ref="K1538:K1601" si="73">YEAR(B1538)</f>
        <v>1900</v>
      </c>
      <c r="L1538" s="11">
        <f t="shared" ca="1" si="71"/>
        <v>0</v>
      </c>
    </row>
    <row r="1539" spans="10:12">
      <c r="J1539" s="11" t="str">
        <f t="shared" si="72"/>
        <v>janvier</v>
      </c>
      <c r="K1539" s="11">
        <f t="shared" si="73"/>
        <v>1900</v>
      </c>
      <c r="L1539" s="11">
        <f t="shared" ref="L1539:L1602" ca="1" si="74">IF(B1539&lt;=EOMONTH(TODAY(),-1),0,1)</f>
        <v>0</v>
      </c>
    </row>
    <row r="1540" spans="10:12">
      <c r="J1540" s="11" t="str">
        <f t="shared" si="72"/>
        <v>janvier</v>
      </c>
      <c r="K1540" s="11">
        <f t="shared" si="73"/>
        <v>1900</v>
      </c>
      <c r="L1540" s="11">
        <f t="shared" ca="1" si="74"/>
        <v>0</v>
      </c>
    </row>
    <row r="1541" spans="10:12">
      <c r="J1541" s="11" t="str">
        <f t="shared" si="72"/>
        <v>janvier</v>
      </c>
      <c r="K1541" s="11">
        <f t="shared" si="73"/>
        <v>1900</v>
      </c>
      <c r="L1541" s="11">
        <f t="shared" ca="1" si="74"/>
        <v>0</v>
      </c>
    </row>
    <row r="1542" spans="10:12">
      <c r="J1542" s="11" t="str">
        <f t="shared" si="72"/>
        <v>janvier</v>
      </c>
      <c r="K1542" s="11">
        <f t="shared" si="73"/>
        <v>1900</v>
      </c>
      <c r="L1542" s="11">
        <f t="shared" ca="1" si="74"/>
        <v>0</v>
      </c>
    </row>
    <row r="1543" spans="10:12">
      <c r="J1543" s="11" t="str">
        <f t="shared" si="72"/>
        <v>janvier</v>
      </c>
      <c r="K1543" s="11">
        <f t="shared" si="73"/>
        <v>1900</v>
      </c>
      <c r="L1543" s="11">
        <f t="shared" ca="1" si="74"/>
        <v>0</v>
      </c>
    </row>
    <row r="1544" spans="10:12">
      <c r="J1544" s="11" t="str">
        <f t="shared" si="72"/>
        <v>janvier</v>
      </c>
      <c r="K1544" s="11">
        <f t="shared" si="73"/>
        <v>1900</v>
      </c>
      <c r="L1544" s="11">
        <f t="shared" ca="1" si="74"/>
        <v>0</v>
      </c>
    </row>
    <row r="1545" spans="10:12">
      <c r="J1545" s="11" t="str">
        <f t="shared" si="72"/>
        <v>janvier</v>
      </c>
      <c r="K1545" s="11">
        <f t="shared" si="73"/>
        <v>1900</v>
      </c>
      <c r="L1545" s="11">
        <f t="shared" ca="1" si="74"/>
        <v>0</v>
      </c>
    </row>
    <row r="1546" spans="10:12">
      <c r="J1546" s="11" t="str">
        <f t="shared" si="72"/>
        <v>janvier</v>
      </c>
      <c r="K1546" s="11">
        <f t="shared" si="73"/>
        <v>1900</v>
      </c>
      <c r="L1546" s="11">
        <f t="shared" ca="1" si="74"/>
        <v>0</v>
      </c>
    </row>
    <row r="1547" spans="10:12">
      <c r="J1547" s="11" t="str">
        <f t="shared" si="72"/>
        <v>janvier</v>
      </c>
      <c r="K1547" s="11">
        <f t="shared" si="73"/>
        <v>1900</v>
      </c>
      <c r="L1547" s="11">
        <f t="shared" ca="1" si="74"/>
        <v>0</v>
      </c>
    </row>
    <row r="1548" spans="10:12">
      <c r="J1548" s="11" t="str">
        <f t="shared" si="72"/>
        <v>janvier</v>
      </c>
      <c r="K1548" s="11">
        <f t="shared" si="73"/>
        <v>1900</v>
      </c>
      <c r="L1548" s="11">
        <f t="shared" ca="1" si="74"/>
        <v>0</v>
      </c>
    </row>
    <row r="1549" spans="10:12">
      <c r="J1549" s="11" t="str">
        <f t="shared" si="72"/>
        <v>janvier</v>
      </c>
      <c r="K1549" s="11">
        <f t="shared" si="73"/>
        <v>1900</v>
      </c>
      <c r="L1549" s="11">
        <f t="shared" ca="1" si="74"/>
        <v>0</v>
      </c>
    </row>
    <row r="1550" spans="10:12">
      <c r="J1550" s="11" t="str">
        <f t="shared" si="72"/>
        <v>janvier</v>
      </c>
      <c r="K1550" s="11">
        <f t="shared" si="73"/>
        <v>1900</v>
      </c>
      <c r="L1550" s="11">
        <f t="shared" ca="1" si="74"/>
        <v>0</v>
      </c>
    </row>
    <row r="1551" spans="10:12">
      <c r="J1551" s="11" t="str">
        <f t="shared" si="72"/>
        <v>janvier</v>
      </c>
      <c r="K1551" s="11">
        <f t="shared" si="73"/>
        <v>1900</v>
      </c>
      <c r="L1551" s="11">
        <f t="shared" ca="1" si="74"/>
        <v>0</v>
      </c>
    </row>
    <row r="1552" spans="10:12">
      <c r="J1552" s="11" t="str">
        <f t="shared" si="72"/>
        <v>janvier</v>
      </c>
      <c r="K1552" s="11">
        <f t="shared" si="73"/>
        <v>1900</v>
      </c>
      <c r="L1552" s="11">
        <f t="shared" ca="1" si="74"/>
        <v>0</v>
      </c>
    </row>
    <row r="1553" spans="10:12">
      <c r="J1553" s="11" t="str">
        <f t="shared" si="72"/>
        <v>janvier</v>
      </c>
      <c r="K1553" s="11">
        <f t="shared" si="73"/>
        <v>1900</v>
      </c>
      <c r="L1553" s="11">
        <f t="shared" ca="1" si="74"/>
        <v>0</v>
      </c>
    </row>
    <row r="1554" spans="10:12">
      <c r="J1554" s="11" t="str">
        <f t="shared" si="72"/>
        <v>janvier</v>
      </c>
      <c r="K1554" s="11">
        <f t="shared" si="73"/>
        <v>1900</v>
      </c>
      <c r="L1554" s="11">
        <f t="shared" ca="1" si="74"/>
        <v>0</v>
      </c>
    </row>
    <row r="1555" spans="10:12">
      <c r="J1555" s="11" t="str">
        <f t="shared" si="72"/>
        <v>janvier</v>
      </c>
      <c r="K1555" s="11">
        <f t="shared" si="73"/>
        <v>1900</v>
      </c>
      <c r="L1555" s="11">
        <f t="shared" ca="1" si="74"/>
        <v>0</v>
      </c>
    </row>
    <row r="1556" spans="10:12">
      <c r="J1556" s="11" t="str">
        <f t="shared" si="72"/>
        <v>janvier</v>
      </c>
      <c r="K1556" s="11">
        <f t="shared" si="73"/>
        <v>1900</v>
      </c>
      <c r="L1556" s="11">
        <f t="shared" ca="1" si="74"/>
        <v>0</v>
      </c>
    </row>
    <row r="1557" spans="10:12">
      <c r="J1557" s="11" t="str">
        <f t="shared" si="72"/>
        <v>janvier</v>
      </c>
      <c r="K1557" s="11">
        <f t="shared" si="73"/>
        <v>1900</v>
      </c>
      <c r="L1557" s="11">
        <f t="shared" ca="1" si="74"/>
        <v>0</v>
      </c>
    </row>
    <row r="1558" spans="10:12">
      <c r="J1558" s="11" t="str">
        <f t="shared" si="72"/>
        <v>janvier</v>
      </c>
      <c r="K1558" s="11">
        <f t="shared" si="73"/>
        <v>1900</v>
      </c>
      <c r="L1558" s="11">
        <f t="shared" ca="1" si="74"/>
        <v>0</v>
      </c>
    </row>
    <row r="1559" spans="10:12">
      <c r="J1559" s="11" t="str">
        <f t="shared" si="72"/>
        <v>janvier</v>
      </c>
      <c r="K1559" s="11">
        <f t="shared" si="73"/>
        <v>1900</v>
      </c>
      <c r="L1559" s="11">
        <f t="shared" ca="1" si="74"/>
        <v>0</v>
      </c>
    </row>
    <row r="1560" spans="10:12">
      <c r="J1560" s="11" t="str">
        <f t="shared" si="72"/>
        <v>janvier</v>
      </c>
      <c r="K1560" s="11">
        <f t="shared" si="73"/>
        <v>1900</v>
      </c>
      <c r="L1560" s="11">
        <f t="shared" ca="1" si="74"/>
        <v>0</v>
      </c>
    </row>
    <row r="1561" spans="10:12">
      <c r="J1561" s="11" t="str">
        <f t="shared" si="72"/>
        <v>janvier</v>
      </c>
      <c r="K1561" s="11">
        <f t="shared" si="73"/>
        <v>1900</v>
      </c>
      <c r="L1561" s="11">
        <f t="shared" ca="1" si="74"/>
        <v>0</v>
      </c>
    </row>
    <row r="1562" spans="10:12">
      <c r="J1562" s="11" t="str">
        <f t="shared" si="72"/>
        <v>janvier</v>
      </c>
      <c r="K1562" s="11">
        <f t="shared" si="73"/>
        <v>1900</v>
      </c>
      <c r="L1562" s="11">
        <f t="shared" ca="1" si="74"/>
        <v>0</v>
      </c>
    </row>
    <row r="1563" spans="10:12">
      <c r="J1563" s="11" t="str">
        <f t="shared" si="72"/>
        <v>janvier</v>
      </c>
      <c r="K1563" s="11">
        <f t="shared" si="73"/>
        <v>1900</v>
      </c>
      <c r="L1563" s="11">
        <f t="shared" ca="1" si="74"/>
        <v>0</v>
      </c>
    </row>
    <row r="1564" spans="10:12">
      <c r="J1564" s="11" t="str">
        <f t="shared" si="72"/>
        <v>janvier</v>
      </c>
      <c r="K1564" s="11">
        <f t="shared" si="73"/>
        <v>1900</v>
      </c>
      <c r="L1564" s="11">
        <f t="shared" ca="1" si="74"/>
        <v>0</v>
      </c>
    </row>
    <row r="1565" spans="10:12">
      <c r="J1565" s="11" t="str">
        <f t="shared" si="72"/>
        <v>janvier</v>
      </c>
      <c r="K1565" s="11">
        <f t="shared" si="73"/>
        <v>1900</v>
      </c>
      <c r="L1565" s="11">
        <f t="shared" ca="1" si="74"/>
        <v>0</v>
      </c>
    </row>
    <row r="1566" spans="10:12">
      <c r="J1566" s="11" t="str">
        <f t="shared" si="72"/>
        <v>janvier</v>
      </c>
      <c r="K1566" s="11">
        <f t="shared" si="73"/>
        <v>1900</v>
      </c>
      <c r="L1566" s="11">
        <f t="shared" ca="1" si="74"/>
        <v>0</v>
      </c>
    </row>
    <row r="1567" spans="10:12">
      <c r="J1567" s="11" t="str">
        <f t="shared" si="72"/>
        <v>janvier</v>
      </c>
      <c r="K1567" s="11">
        <f t="shared" si="73"/>
        <v>1900</v>
      </c>
      <c r="L1567" s="11">
        <f t="shared" ca="1" si="74"/>
        <v>0</v>
      </c>
    </row>
    <row r="1568" spans="10:12">
      <c r="J1568" s="11" t="str">
        <f t="shared" si="72"/>
        <v>janvier</v>
      </c>
      <c r="K1568" s="11">
        <f t="shared" si="73"/>
        <v>1900</v>
      </c>
      <c r="L1568" s="11">
        <f t="shared" ca="1" si="74"/>
        <v>0</v>
      </c>
    </row>
    <row r="1569" spans="10:12">
      <c r="J1569" s="11" t="str">
        <f t="shared" si="72"/>
        <v>janvier</v>
      </c>
      <c r="K1569" s="11">
        <f t="shared" si="73"/>
        <v>1900</v>
      </c>
      <c r="L1569" s="11">
        <f t="shared" ca="1" si="74"/>
        <v>0</v>
      </c>
    </row>
    <row r="1570" spans="10:12">
      <c r="J1570" s="11" t="str">
        <f t="shared" si="72"/>
        <v>janvier</v>
      </c>
      <c r="K1570" s="11">
        <f t="shared" si="73"/>
        <v>1900</v>
      </c>
      <c r="L1570" s="11">
        <f t="shared" ca="1" si="74"/>
        <v>0</v>
      </c>
    </row>
    <row r="1571" spans="10:12">
      <c r="J1571" s="11" t="str">
        <f t="shared" si="72"/>
        <v>janvier</v>
      </c>
      <c r="K1571" s="11">
        <f t="shared" si="73"/>
        <v>1900</v>
      </c>
      <c r="L1571" s="11">
        <f t="shared" ca="1" si="74"/>
        <v>0</v>
      </c>
    </row>
    <row r="1572" spans="10:12">
      <c r="J1572" s="11" t="str">
        <f t="shared" si="72"/>
        <v>janvier</v>
      </c>
      <c r="K1572" s="11">
        <f t="shared" si="73"/>
        <v>1900</v>
      </c>
      <c r="L1572" s="11">
        <f t="shared" ca="1" si="74"/>
        <v>0</v>
      </c>
    </row>
    <row r="1573" spans="10:12">
      <c r="J1573" s="11" t="str">
        <f t="shared" si="72"/>
        <v>janvier</v>
      </c>
      <c r="K1573" s="11">
        <f t="shared" si="73"/>
        <v>1900</v>
      </c>
      <c r="L1573" s="11">
        <f t="shared" ca="1" si="74"/>
        <v>0</v>
      </c>
    </row>
    <row r="1574" spans="10:12">
      <c r="J1574" s="11" t="str">
        <f t="shared" si="72"/>
        <v>janvier</v>
      </c>
      <c r="K1574" s="11">
        <f t="shared" si="73"/>
        <v>1900</v>
      </c>
      <c r="L1574" s="11">
        <f t="shared" ca="1" si="74"/>
        <v>0</v>
      </c>
    </row>
    <row r="1575" spans="10:12">
      <c r="J1575" s="11" t="str">
        <f t="shared" si="72"/>
        <v>janvier</v>
      </c>
      <c r="K1575" s="11">
        <f t="shared" si="73"/>
        <v>1900</v>
      </c>
      <c r="L1575" s="11">
        <f t="shared" ca="1" si="74"/>
        <v>0</v>
      </c>
    </row>
    <row r="1576" spans="10:12">
      <c r="J1576" s="11" t="str">
        <f t="shared" si="72"/>
        <v>janvier</v>
      </c>
      <c r="K1576" s="11">
        <f t="shared" si="73"/>
        <v>1900</v>
      </c>
      <c r="L1576" s="11">
        <f t="shared" ca="1" si="74"/>
        <v>0</v>
      </c>
    </row>
    <row r="1577" spans="10:12">
      <c r="J1577" s="11" t="str">
        <f t="shared" si="72"/>
        <v>janvier</v>
      </c>
      <c r="K1577" s="11">
        <f t="shared" si="73"/>
        <v>1900</v>
      </c>
      <c r="L1577" s="11">
        <f t="shared" ca="1" si="74"/>
        <v>0</v>
      </c>
    </row>
    <row r="1578" spans="10:12">
      <c r="J1578" s="11" t="str">
        <f t="shared" si="72"/>
        <v>janvier</v>
      </c>
      <c r="K1578" s="11">
        <f t="shared" si="73"/>
        <v>1900</v>
      </c>
      <c r="L1578" s="11">
        <f t="shared" ca="1" si="74"/>
        <v>0</v>
      </c>
    </row>
    <row r="1579" spans="10:12">
      <c r="J1579" s="11" t="str">
        <f t="shared" si="72"/>
        <v>janvier</v>
      </c>
      <c r="K1579" s="11">
        <f t="shared" si="73"/>
        <v>1900</v>
      </c>
      <c r="L1579" s="11">
        <f t="shared" ca="1" si="74"/>
        <v>0</v>
      </c>
    </row>
    <row r="1580" spans="10:12">
      <c r="J1580" s="11" t="str">
        <f t="shared" si="72"/>
        <v>janvier</v>
      </c>
      <c r="K1580" s="11">
        <f t="shared" si="73"/>
        <v>1900</v>
      </c>
      <c r="L1580" s="11">
        <f t="shared" ca="1" si="74"/>
        <v>0</v>
      </c>
    </row>
    <row r="1581" spans="10:12">
      <c r="J1581" s="11" t="str">
        <f t="shared" si="72"/>
        <v>janvier</v>
      </c>
      <c r="K1581" s="11">
        <f t="shared" si="73"/>
        <v>1900</v>
      </c>
      <c r="L1581" s="11">
        <f t="shared" ca="1" si="74"/>
        <v>0</v>
      </c>
    </row>
    <row r="1582" spans="10:12">
      <c r="J1582" s="11" t="str">
        <f t="shared" si="72"/>
        <v>janvier</v>
      </c>
      <c r="K1582" s="11">
        <f t="shared" si="73"/>
        <v>1900</v>
      </c>
      <c r="L1582" s="11">
        <f t="shared" ca="1" si="74"/>
        <v>0</v>
      </c>
    </row>
    <row r="1583" spans="10:12">
      <c r="J1583" s="11" t="str">
        <f t="shared" si="72"/>
        <v>janvier</v>
      </c>
      <c r="K1583" s="11">
        <f t="shared" si="73"/>
        <v>1900</v>
      </c>
      <c r="L1583" s="11">
        <f t="shared" ca="1" si="74"/>
        <v>0</v>
      </c>
    </row>
    <row r="1584" spans="10:12">
      <c r="J1584" s="11" t="str">
        <f t="shared" si="72"/>
        <v>janvier</v>
      </c>
      <c r="K1584" s="11">
        <f t="shared" si="73"/>
        <v>1900</v>
      </c>
      <c r="L1584" s="11">
        <f t="shared" ca="1" si="74"/>
        <v>0</v>
      </c>
    </row>
    <row r="1585" spans="10:12">
      <c r="J1585" s="11" t="str">
        <f t="shared" si="72"/>
        <v>janvier</v>
      </c>
      <c r="K1585" s="11">
        <f t="shared" si="73"/>
        <v>1900</v>
      </c>
      <c r="L1585" s="11">
        <f t="shared" ca="1" si="74"/>
        <v>0</v>
      </c>
    </row>
    <row r="1586" spans="10:12">
      <c r="J1586" s="11" t="str">
        <f t="shared" si="72"/>
        <v>janvier</v>
      </c>
      <c r="K1586" s="11">
        <f t="shared" si="73"/>
        <v>1900</v>
      </c>
      <c r="L1586" s="11">
        <f t="shared" ca="1" si="74"/>
        <v>0</v>
      </c>
    </row>
    <row r="1587" spans="10:12">
      <c r="J1587" s="11" t="str">
        <f t="shared" si="72"/>
        <v>janvier</v>
      </c>
      <c r="K1587" s="11">
        <f t="shared" si="73"/>
        <v>1900</v>
      </c>
      <c r="L1587" s="11">
        <f t="shared" ca="1" si="74"/>
        <v>0</v>
      </c>
    </row>
    <row r="1588" spans="10:12">
      <c r="J1588" s="11" t="str">
        <f t="shared" si="72"/>
        <v>janvier</v>
      </c>
      <c r="K1588" s="11">
        <f t="shared" si="73"/>
        <v>1900</v>
      </c>
      <c r="L1588" s="11">
        <f t="shared" ca="1" si="74"/>
        <v>0</v>
      </c>
    </row>
    <row r="1589" spans="10:12">
      <c r="J1589" s="11" t="str">
        <f t="shared" si="72"/>
        <v>janvier</v>
      </c>
      <c r="K1589" s="11">
        <f t="shared" si="73"/>
        <v>1900</v>
      </c>
      <c r="L1589" s="11">
        <f t="shared" ca="1" si="74"/>
        <v>0</v>
      </c>
    </row>
    <row r="1590" spans="10:12">
      <c r="J1590" s="11" t="str">
        <f t="shared" si="72"/>
        <v>janvier</v>
      </c>
      <c r="K1590" s="11">
        <f t="shared" si="73"/>
        <v>1900</v>
      </c>
      <c r="L1590" s="11">
        <f t="shared" ca="1" si="74"/>
        <v>0</v>
      </c>
    </row>
    <row r="1591" spans="10:12">
      <c r="J1591" s="11" t="str">
        <f t="shared" si="72"/>
        <v>janvier</v>
      </c>
      <c r="K1591" s="11">
        <f t="shared" si="73"/>
        <v>1900</v>
      </c>
      <c r="L1591" s="11">
        <f t="shared" ca="1" si="74"/>
        <v>0</v>
      </c>
    </row>
    <row r="1592" spans="10:12">
      <c r="J1592" s="11" t="str">
        <f t="shared" si="72"/>
        <v>janvier</v>
      </c>
      <c r="K1592" s="11">
        <f t="shared" si="73"/>
        <v>1900</v>
      </c>
      <c r="L1592" s="11">
        <f t="shared" ca="1" si="74"/>
        <v>0</v>
      </c>
    </row>
    <row r="1593" spans="10:12">
      <c r="J1593" s="11" t="str">
        <f t="shared" si="72"/>
        <v>janvier</v>
      </c>
      <c r="K1593" s="11">
        <f t="shared" si="73"/>
        <v>1900</v>
      </c>
      <c r="L1593" s="11">
        <f t="shared" ca="1" si="74"/>
        <v>0</v>
      </c>
    </row>
    <row r="1594" spans="10:12">
      <c r="J1594" s="11" t="str">
        <f t="shared" si="72"/>
        <v>janvier</v>
      </c>
      <c r="K1594" s="11">
        <f t="shared" si="73"/>
        <v>1900</v>
      </c>
      <c r="L1594" s="11">
        <f t="shared" ca="1" si="74"/>
        <v>0</v>
      </c>
    </row>
    <row r="1595" spans="10:12">
      <c r="J1595" s="11" t="str">
        <f t="shared" si="72"/>
        <v>janvier</v>
      </c>
      <c r="K1595" s="11">
        <f t="shared" si="73"/>
        <v>1900</v>
      </c>
      <c r="L1595" s="11">
        <f t="shared" ca="1" si="74"/>
        <v>0</v>
      </c>
    </row>
    <row r="1596" spans="10:12">
      <c r="J1596" s="11" t="str">
        <f t="shared" si="72"/>
        <v>janvier</v>
      </c>
      <c r="K1596" s="11">
        <f t="shared" si="73"/>
        <v>1900</v>
      </c>
      <c r="L1596" s="11">
        <f t="shared" ca="1" si="74"/>
        <v>0</v>
      </c>
    </row>
    <row r="1597" spans="10:12">
      <c r="J1597" s="11" t="str">
        <f t="shared" si="72"/>
        <v>janvier</v>
      </c>
      <c r="K1597" s="11">
        <f t="shared" si="73"/>
        <v>1900</v>
      </c>
      <c r="L1597" s="11">
        <f t="shared" ca="1" si="74"/>
        <v>0</v>
      </c>
    </row>
    <row r="1598" spans="10:12">
      <c r="J1598" s="11" t="str">
        <f t="shared" si="72"/>
        <v>janvier</v>
      </c>
      <c r="K1598" s="11">
        <f t="shared" si="73"/>
        <v>1900</v>
      </c>
      <c r="L1598" s="11">
        <f t="shared" ca="1" si="74"/>
        <v>0</v>
      </c>
    </row>
    <row r="1599" spans="10:12">
      <c r="J1599" s="11" t="str">
        <f t="shared" si="72"/>
        <v>janvier</v>
      </c>
      <c r="K1599" s="11">
        <f t="shared" si="73"/>
        <v>1900</v>
      </c>
      <c r="L1599" s="11">
        <f t="shared" ca="1" si="74"/>
        <v>0</v>
      </c>
    </row>
    <row r="1600" spans="10:12">
      <c r="J1600" s="11" t="str">
        <f t="shared" si="72"/>
        <v>janvier</v>
      </c>
      <c r="K1600" s="11">
        <f t="shared" si="73"/>
        <v>1900</v>
      </c>
      <c r="L1600" s="11">
        <f t="shared" ca="1" si="74"/>
        <v>0</v>
      </c>
    </row>
    <row r="1601" spans="10:12">
      <c r="J1601" s="11" t="str">
        <f t="shared" si="72"/>
        <v>janvier</v>
      </c>
      <c r="K1601" s="11">
        <f t="shared" si="73"/>
        <v>1900</v>
      </c>
      <c r="L1601" s="11">
        <f t="shared" ca="1" si="74"/>
        <v>0</v>
      </c>
    </row>
    <row r="1602" spans="10:12">
      <c r="J1602" s="11" t="str">
        <f t="shared" ref="J1602:J1665" si="75">TEXT(B1602,"mmmm")</f>
        <v>janvier</v>
      </c>
      <c r="K1602" s="11">
        <f t="shared" ref="K1602:K1665" si="76">YEAR(B1602)</f>
        <v>1900</v>
      </c>
      <c r="L1602" s="11">
        <f t="shared" ca="1" si="74"/>
        <v>0</v>
      </c>
    </row>
    <row r="1603" spans="10:12">
      <c r="J1603" s="11" t="str">
        <f t="shared" si="75"/>
        <v>janvier</v>
      </c>
      <c r="K1603" s="11">
        <f t="shared" si="76"/>
        <v>1900</v>
      </c>
      <c r="L1603" s="11">
        <f t="shared" ref="L1603:L1666" ca="1" si="77">IF(B1603&lt;=EOMONTH(TODAY(),-1),0,1)</f>
        <v>0</v>
      </c>
    </row>
    <row r="1604" spans="10:12">
      <c r="J1604" s="11" t="str">
        <f t="shared" si="75"/>
        <v>janvier</v>
      </c>
      <c r="K1604" s="11">
        <f t="shared" si="76"/>
        <v>1900</v>
      </c>
      <c r="L1604" s="11">
        <f t="shared" ca="1" si="77"/>
        <v>0</v>
      </c>
    </row>
    <row r="1605" spans="10:12">
      <c r="J1605" s="11" t="str">
        <f t="shared" si="75"/>
        <v>janvier</v>
      </c>
      <c r="K1605" s="11">
        <f t="shared" si="76"/>
        <v>1900</v>
      </c>
      <c r="L1605" s="11">
        <f t="shared" ca="1" si="77"/>
        <v>0</v>
      </c>
    </row>
    <row r="1606" spans="10:12">
      <c r="J1606" s="11" t="str">
        <f t="shared" si="75"/>
        <v>janvier</v>
      </c>
      <c r="K1606" s="11">
        <f t="shared" si="76"/>
        <v>1900</v>
      </c>
      <c r="L1606" s="11">
        <f t="shared" ca="1" si="77"/>
        <v>0</v>
      </c>
    </row>
    <row r="1607" spans="10:12">
      <c r="J1607" s="11" t="str">
        <f t="shared" si="75"/>
        <v>janvier</v>
      </c>
      <c r="K1607" s="11">
        <f t="shared" si="76"/>
        <v>1900</v>
      </c>
      <c r="L1607" s="11">
        <f t="shared" ca="1" si="77"/>
        <v>0</v>
      </c>
    </row>
    <row r="1608" spans="10:12">
      <c r="J1608" s="11" t="str">
        <f t="shared" si="75"/>
        <v>janvier</v>
      </c>
      <c r="K1608" s="11">
        <f t="shared" si="76"/>
        <v>1900</v>
      </c>
      <c r="L1608" s="11">
        <f t="shared" ca="1" si="77"/>
        <v>0</v>
      </c>
    </row>
    <row r="1609" spans="10:12">
      <c r="J1609" s="11" t="str">
        <f t="shared" si="75"/>
        <v>janvier</v>
      </c>
      <c r="K1609" s="11">
        <f t="shared" si="76"/>
        <v>1900</v>
      </c>
      <c r="L1609" s="11">
        <f t="shared" ca="1" si="77"/>
        <v>0</v>
      </c>
    </row>
    <row r="1610" spans="10:12">
      <c r="J1610" s="11" t="str">
        <f t="shared" si="75"/>
        <v>janvier</v>
      </c>
      <c r="K1610" s="11">
        <f t="shared" si="76"/>
        <v>1900</v>
      </c>
      <c r="L1610" s="11">
        <f t="shared" ca="1" si="77"/>
        <v>0</v>
      </c>
    </row>
    <row r="1611" spans="10:12">
      <c r="J1611" s="11" t="str">
        <f t="shared" si="75"/>
        <v>janvier</v>
      </c>
      <c r="K1611" s="11">
        <f t="shared" si="76"/>
        <v>1900</v>
      </c>
      <c r="L1611" s="11">
        <f t="shared" ca="1" si="77"/>
        <v>0</v>
      </c>
    </row>
    <row r="1612" spans="10:12">
      <c r="J1612" s="11" t="str">
        <f t="shared" si="75"/>
        <v>janvier</v>
      </c>
      <c r="K1612" s="11">
        <f t="shared" si="76"/>
        <v>1900</v>
      </c>
      <c r="L1612" s="11">
        <f t="shared" ca="1" si="77"/>
        <v>0</v>
      </c>
    </row>
    <row r="1613" spans="10:12">
      <c r="J1613" s="11" t="str">
        <f t="shared" si="75"/>
        <v>janvier</v>
      </c>
      <c r="K1613" s="11">
        <f t="shared" si="76"/>
        <v>1900</v>
      </c>
      <c r="L1613" s="11">
        <f t="shared" ca="1" si="77"/>
        <v>0</v>
      </c>
    </row>
    <row r="1614" spans="10:12">
      <c r="J1614" s="11" t="str">
        <f t="shared" si="75"/>
        <v>janvier</v>
      </c>
      <c r="K1614" s="11">
        <f t="shared" si="76"/>
        <v>1900</v>
      </c>
      <c r="L1614" s="11">
        <f t="shared" ca="1" si="77"/>
        <v>0</v>
      </c>
    </row>
    <row r="1615" spans="10:12">
      <c r="J1615" s="11" t="str">
        <f t="shared" si="75"/>
        <v>janvier</v>
      </c>
      <c r="K1615" s="11">
        <f t="shared" si="76"/>
        <v>1900</v>
      </c>
      <c r="L1615" s="11">
        <f t="shared" ca="1" si="77"/>
        <v>0</v>
      </c>
    </row>
    <row r="1616" spans="10:12">
      <c r="J1616" s="11" t="str">
        <f t="shared" si="75"/>
        <v>janvier</v>
      </c>
      <c r="K1616" s="11">
        <f t="shared" si="76"/>
        <v>1900</v>
      </c>
      <c r="L1616" s="11">
        <f t="shared" ca="1" si="77"/>
        <v>0</v>
      </c>
    </row>
    <row r="1617" spans="10:12">
      <c r="J1617" s="11" t="str">
        <f t="shared" si="75"/>
        <v>janvier</v>
      </c>
      <c r="K1617" s="11">
        <f t="shared" si="76"/>
        <v>1900</v>
      </c>
      <c r="L1617" s="11">
        <f t="shared" ca="1" si="77"/>
        <v>0</v>
      </c>
    </row>
    <row r="1618" spans="10:12">
      <c r="J1618" s="11" t="str">
        <f t="shared" si="75"/>
        <v>janvier</v>
      </c>
      <c r="K1618" s="11">
        <f t="shared" si="76"/>
        <v>1900</v>
      </c>
      <c r="L1618" s="11">
        <f t="shared" ca="1" si="77"/>
        <v>0</v>
      </c>
    </row>
    <row r="1619" spans="10:12">
      <c r="J1619" s="11" t="str">
        <f t="shared" si="75"/>
        <v>janvier</v>
      </c>
      <c r="K1619" s="11">
        <f t="shared" si="76"/>
        <v>1900</v>
      </c>
      <c r="L1619" s="11">
        <f t="shared" ca="1" si="77"/>
        <v>0</v>
      </c>
    </row>
    <row r="1620" spans="10:12">
      <c r="J1620" s="11" t="str">
        <f t="shared" si="75"/>
        <v>janvier</v>
      </c>
      <c r="K1620" s="11">
        <f t="shared" si="76"/>
        <v>1900</v>
      </c>
      <c r="L1620" s="11">
        <f t="shared" ca="1" si="77"/>
        <v>0</v>
      </c>
    </row>
    <row r="1621" spans="10:12">
      <c r="J1621" s="11" t="str">
        <f t="shared" si="75"/>
        <v>janvier</v>
      </c>
      <c r="K1621" s="11">
        <f t="shared" si="76"/>
        <v>1900</v>
      </c>
      <c r="L1621" s="11">
        <f t="shared" ca="1" si="77"/>
        <v>0</v>
      </c>
    </row>
    <row r="1622" spans="10:12">
      <c r="J1622" s="11" t="str">
        <f t="shared" si="75"/>
        <v>janvier</v>
      </c>
      <c r="K1622" s="11">
        <f t="shared" si="76"/>
        <v>1900</v>
      </c>
      <c r="L1622" s="11">
        <f t="shared" ca="1" si="77"/>
        <v>0</v>
      </c>
    </row>
    <row r="1623" spans="10:12">
      <c r="J1623" s="11" t="str">
        <f t="shared" si="75"/>
        <v>janvier</v>
      </c>
      <c r="K1623" s="11">
        <f t="shared" si="76"/>
        <v>1900</v>
      </c>
      <c r="L1623" s="11">
        <f t="shared" ca="1" si="77"/>
        <v>0</v>
      </c>
    </row>
    <row r="1624" spans="10:12">
      <c r="J1624" s="11" t="str">
        <f t="shared" si="75"/>
        <v>janvier</v>
      </c>
      <c r="K1624" s="11">
        <f t="shared" si="76"/>
        <v>1900</v>
      </c>
      <c r="L1624" s="11">
        <f t="shared" ca="1" si="77"/>
        <v>0</v>
      </c>
    </row>
    <row r="1625" spans="10:12">
      <c r="J1625" s="11" t="str">
        <f t="shared" si="75"/>
        <v>janvier</v>
      </c>
      <c r="K1625" s="11">
        <f t="shared" si="76"/>
        <v>1900</v>
      </c>
      <c r="L1625" s="11">
        <f t="shared" ca="1" si="77"/>
        <v>0</v>
      </c>
    </row>
    <row r="1626" spans="10:12">
      <c r="J1626" s="11" t="str">
        <f t="shared" si="75"/>
        <v>janvier</v>
      </c>
      <c r="K1626" s="11">
        <f t="shared" si="76"/>
        <v>1900</v>
      </c>
      <c r="L1626" s="11">
        <f t="shared" ca="1" si="77"/>
        <v>0</v>
      </c>
    </row>
    <row r="1627" spans="10:12">
      <c r="J1627" s="11" t="str">
        <f t="shared" si="75"/>
        <v>janvier</v>
      </c>
      <c r="K1627" s="11">
        <f t="shared" si="76"/>
        <v>1900</v>
      </c>
      <c r="L1627" s="11">
        <f t="shared" ca="1" si="77"/>
        <v>0</v>
      </c>
    </row>
    <row r="1628" spans="10:12">
      <c r="J1628" s="11" t="str">
        <f t="shared" si="75"/>
        <v>janvier</v>
      </c>
      <c r="K1628" s="11">
        <f t="shared" si="76"/>
        <v>1900</v>
      </c>
      <c r="L1628" s="11">
        <f t="shared" ca="1" si="77"/>
        <v>0</v>
      </c>
    </row>
    <row r="1629" spans="10:12">
      <c r="J1629" s="11" t="str">
        <f t="shared" si="75"/>
        <v>janvier</v>
      </c>
      <c r="K1629" s="11">
        <f t="shared" si="76"/>
        <v>1900</v>
      </c>
      <c r="L1629" s="11">
        <f t="shared" ca="1" si="77"/>
        <v>0</v>
      </c>
    </row>
    <row r="1630" spans="10:12">
      <c r="J1630" s="11" t="str">
        <f t="shared" si="75"/>
        <v>janvier</v>
      </c>
      <c r="K1630" s="11">
        <f t="shared" si="76"/>
        <v>1900</v>
      </c>
      <c r="L1630" s="11">
        <f t="shared" ca="1" si="77"/>
        <v>0</v>
      </c>
    </row>
    <row r="1631" spans="10:12">
      <c r="J1631" s="11" t="str">
        <f t="shared" si="75"/>
        <v>janvier</v>
      </c>
      <c r="K1631" s="11">
        <f t="shared" si="76"/>
        <v>1900</v>
      </c>
      <c r="L1631" s="11">
        <f t="shared" ca="1" si="77"/>
        <v>0</v>
      </c>
    </row>
    <row r="1632" spans="10:12">
      <c r="J1632" s="11" t="str">
        <f t="shared" si="75"/>
        <v>janvier</v>
      </c>
      <c r="K1632" s="11">
        <f t="shared" si="76"/>
        <v>1900</v>
      </c>
      <c r="L1632" s="11">
        <f t="shared" ca="1" si="77"/>
        <v>0</v>
      </c>
    </row>
    <row r="1633" spans="10:12">
      <c r="J1633" s="11" t="str">
        <f t="shared" si="75"/>
        <v>janvier</v>
      </c>
      <c r="K1633" s="11">
        <f t="shared" si="76"/>
        <v>1900</v>
      </c>
      <c r="L1633" s="11">
        <f t="shared" ca="1" si="77"/>
        <v>0</v>
      </c>
    </row>
    <row r="1634" spans="10:12">
      <c r="J1634" s="11" t="str">
        <f t="shared" si="75"/>
        <v>janvier</v>
      </c>
      <c r="K1634" s="11">
        <f t="shared" si="76"/>
        <v>1900</v>
      </c>
      <c r="L1634" s="11">
        <f t="shared" ca="1" si="77"/>
        <v>0</v>
      </c>
    </row>
    <row r="1635" spans="10:12">
      <c r="J1635" s="11" t="str">
        <f t="shared" si="75"/>
        <v>janvier</v>
      </c>
      <c r="K1635" s="11">
        <f t="shared" si="76"/>
        <v>1900</v>
      </c>
      <c r="L1635" s="11">
        <f t="shared" ca="1" si="77"/>
        <v>0</v>
      </c>
    </row>
    <row r="1636" spans="10:12">
      <c r="J1636" s="11" t="str">
        <f t="shared" si="75"/>
        <v>janvier</v>
      </c>
      <c r="K1636" s="11">
        <f t="shared" si="76"/>
        <v>1900</v>
      </c>
      <c r="L1636" s="11">
        <f t="shared" ca="1" si="77"/>
        <v>0</v>
      </c>
    </row>
    <row r="1637" spans="10:12">
      <c r="J1637" s="11" t="str">
        <f t="shared" si="75"/>
        <v>janvier</v>
      </c>
      <c r="K1637" s="11">
        <f t="shared" si="76"/>
        <v>1900</v>
      </c>
      <c r="L1637" s="11">
        <f t="shared" ca="1" si="77"/>
        <v>0</v>
      </c>
    </row>
    <row r="1638" spans="10:12">
      <c r="J1638" s="11" t="str">
        <f t="shared" si="75"/>
        <v>janvier</v>
      </c>
      <c r="K1638" s="11">
        <f t="shared" si="76"/>
        <v>1900</v>
      </c>
      <c r="L1638" s="11">
        <f t="shared" ca="1" si="77"/>
        <v>0</v>
      </c>
    </row>
    <row r="1639" spans="10:12">
      <c r="J1639" s="11" t="str">
        <f t="shared" si="75"/>
        <v>janvier</v>
      </c>
      <c r="K1639" s="11">
        <f t="shared" si="76"/>
        <v>1900</v>
      </c>
      <c r="L1639" s="11">
        <f t="shared" ca="1" si="77"/>
        <v>0</v>
      </c>
    </row>
    <row r="1640" spans="10:12">
      <c r="J1640" s="11" t="str">
        <f t="shared" si="75"/>
        <v>janvier</v>
      </c>
      <c r="K1640" s="11">
        <f t="shared" si="76"/>
        <v>1900</v>
      </c>
      <c r="L1640" s="11">
        <f t="shared" ca="1" si="77"/>
        <v>0</v>
      </c>
    </row>
    <row r="1641" spans="10:12">
      <c r="J1641" s="11" t="str">
        <f t="shared" si="75"/>
        <v>janvier</v>
      </c>
      <c r="K1641" s="11">
        <f t="shared" si="76"/>
        <v>1900</v>
      </c>
      <c r="L1641" s="11">
        <f t="shared" ca="1" si="77"/>
        <v>0</v>
      </c>
    </row>
    <row r="1642" spans="10:12">
      <c r="J1642" s="11" t="str">
        <f t="shared" si="75"/>
        <v>janvier</v>
      </c>
      <c r="K1642" s="11">
        <f t="shared" si="76"/>
        <v>1900</v>
      </c>
      <c r="L1642" s="11">
        <f t="shared" ca="1" si="77"/>
        <v>0</v>
      </c>
    </row>
    <row r="1643" spans="10:12">
      <c r="J1643" s="11" t="str">
        <f t="shared" si="75"/>
        <v>janvier</v>
      </c>
      <c r="K1643" s="11">
        <f t="shared" si="76"/>
        <v>1900</v>
      </c>
      <c r="L1643" s="11">
        <f t="shared" ca="1" si="77"/>
        <v>0</v>
      </c>
    </row>
    <row r="1644" spans="10:12">
      <c r="J1644" s="11" t="str">
        <f t="shared" si="75"/>
        <v>janvier</v>
      </c>
      <c r="K1644" s="11">
        <f t="shared" si="76"/>
        <v>1900</v>
      </c>
      <c r="L1644" s="11">
        <f t="shared" ca="1" si="77"/>
        <v>0</v>
      </c>
    </row>
    <row r="1645" spans="10:12">
      <c r="J1645" s="11" t="str">
        <f t="shared" si="75"/>
        <v>janvier</v>
      </c>
      <c r="K1645" s="11">
        <f t="shared" si="76"/>
        <v>1900</v>
      </c>
      <c r="L1645" s="11">
        <f t="shared" ca="1" si="77"/>
        <v>0</v>
      </c>
    </row>
    <row r="1646" spans="10:12">
      <c r="J1646" s="11" t="str">
        <f t="shared" si="75"/>
        <v>janvier</v>
      </c>
      <c r="K1646" s="11">
        <f t="shared" si="76"/>
        <v>1900</v>
      </c>
      <c r="L1646" s="11">
        <f t="shared" ca="1" si="77"/>
        <v>0</v>
      </c>
    </row>
    <row r="1647" spans="10:12">
      <c r="J1647" s="11" t="str">
        <f t="shared" si="75"/>
        <v>janvier</v>
      </c>
      <c r="K1647" s="11">
        <f t="shared" si="76"/>
        <v>1900</v>
      </c>
      <c r="L1647" s="11">
        <f t="shared" ca="1" si="77"/>
        <v>0</v>
      </c>
    </row>
    <row r="1648" spans="10:12">
      <c r="J1648" s="11" t="str">
        <f t="shared" si="75"/>
        <v>janvier</v>
      </c>
      <c r="K1648" s="11">
        <f t="shared" si="76"/>
        <v>1900</v>
      </c>
      <c r="L1648" s="11">
        <f t="shared" ca="1" si="77"/>
        <v>0</v>
      </c>
    </row>
    <row r="1649" spans="10:12">
      <c r="J1649" s="11" t="str">
        <f t="shared" si="75"/>
        <v>janvier</v>
      </c>
      <c r="K1649" s="11">
        <f t="shared" si="76"/>
        <v>1900</v>
      </c>
      <c r="L1649" s="11">
        <f t="shared" ca="1" si="77"/>
        <v>0</v>
      </c>
    </row>
    <row r="1650" spans="10:12">
      <c r="J1650" s="11" t="str">
        <f t="shared" si="75"/>
        <v>janvier</v>
      </c>
      <c r="K1650" s="11">
        <f t="shared" si="76"/>
        <v>1900</v>
      </c>
      <c r="L1650" s="11">
        <f t="shared" ca="1" si="77"/>
        <v>0</v>
      </c>
    </row>
    <row r="1651" spans="10:12">
      <c r="J1651" s="11" t="str">
        <f t="shared" si="75"/>
        <v>janvier</v>
      </c>
      <c r="K1651" s="11">
        <f t="shared" si="76"/>
        <v>1900</v>
      </c>
      <c r="L1651" s="11">
        <f t="shared" ca="1" si="77"/>
        <v>0</v>
      </c>
    </row>
    <row r="1652" spans="10:12">
      <c r="J1652" s="11" t="str">
        <f t="shared" si="75"/>
        <v>janvier</v>
      </c>
      <c r="K1652" s="11">
        <f t="shared" si="76"/>
        <v>1900</v>
      </c>
      <c r="L1652" s="11">
        <f t="shared" ca="1" si="77"/>
        <v>0</v>
      </c>
    </row>
    <row r="1653" spans="10:12">
      <c r="J1653" s="11" t="str">
        <f t="shared" si="75"/>
        <v>janvier</v>
      </c>
      <c r="K1653" s="11">
        <f t="shared" si="76"/>
        <v>1900</v>
      </c>
      <c r="L1653" s="11">
        <f t="shared" ca="1" si="77"/>
        <v>0</v>
      </c>
    </row>
    <row r="1654" spans="10:12">
      <c r="J1654" s="11" t="str">
        <f t="shared" si="75"/>
        <v>janvier</v>
      </c>
      <c r="K1654" s="11">
        <f t="shared" si="76"/>
        <v>1900</v>
      </c>
      <c r="L1654" s="11">
        <f t="shared" ca="1" si="77"/>
        <v>0</v>
      </c>
    </row>
    <row r="1655" spans="10:12">
      <c r="J1655" s="11" t="str">
        <f t="shared" si="75"/>
        <v>janvier</v>
      </c>
      <c r="K1655" s="11">
        <f t="shared" si="76"/>
        <v>1900</v>
      </c>
      <c r="L1655" s="11">
        <f t="shared" ca="1" si="77"/>
        <v>0</v>
      </c>
    </row>
    <row r="1656" spans="10:12">
      <c r="J1656" s="11" t="str">
        <f t="shared" si="75"/>
        <v>janvier</v>
      </c>
      <c r="K1656" s="11">
        <f t="shared" si="76"/>
        <v>1900</v>
      </c>
      <c r="L1656" s="11">
        <f t="shared" ca="1" si="77"/>
        <v>0</v>
      </c>
    </row>
    <row r="1657" spans="10:12">
      <c r="J1657" s="11" t="str">
        <f t="shared" si="75"/>
        <v>janvier</v>
      </c>
      <c r="K1657" s="11">
        <f t="shared" si="76"/>
        <v>1900</v>
      </c>
      <c r="L1657" s="11">
        <f t="shared" ca="1" si="77"/>
        <v>0</v>
      </c>
    </row>
    <row r="1658" spans="10:12">
      <c r="J1658" s="11" t="str">
        <f t="shared" si="75"/>
        <v>janvier</v>
      </c>
      <c r="K1658" s="11">
        <f t="shared" si="76"/>
        <v>1900</v>
      </c>
      <c r="L1658" s="11">
        <f t="shared" ca="1" si="77"/>
        <v>0</v>
      </c>
    </row>
    <row r="1659" spans="10:12">
      <c r="J1659" s="11" t="str">
        <f t="shared" si="75"/>
        <v>janvier</v>
      </c>
      <c r="K1659" s="11">
        <f t="shared" si="76"/>
        <v>1900</v>
      </c>
      <c r="L1659" s="11">
        <f t="shared" ca="1" si="77"/>
        <v>0</v>
      </c>
    </row>
    <row r="1660" spans="10:12">
      <c r="J1660" s="11" t="str">
        <f t="shared" si="75"/>
        <v>janvier</v>
      </c>
      <c r="K1660" s="11">
        <f t="shared" si="76"/>
        <v>1900</v>
      </c>
      <c r="L1660" s="11">
        <f t="shared" ca="1" si="77"/>
        <v>0</v>
      </c>
    </row>
    <row r="1661" spans="10:12">
      <c r="J1661" s="11" t="str">
        <f t="shared" si="75"/>
        <v>janvier</v>
      </c>
      <c r="K1661" s="11">
        <f t="shared" si="76"/>
        <v>1900</v>
      </c>
      <c r="L1661" s="11">
        <f t="shared" ca="1" si="77"/>
        <v>0</v>
      </c>
    </row>
    <row r="1662" spans="10:12">
      <c r="J1662" s="11" t="str">
        <f t="shared" si="75"/>
        <v>janvier</v>
      </c>
      <c r="K1662" s="11">
        <f t="shared" si="76"/>
        <v>1900</v>
      </c>
      <c r="L1662" s="11">
        <f t="shared" ca="1" si="77"/>
        <v>0</v>
      </c>
    </row>
    <row r="1663" spans="10:12">
      <c r="J1663" s="11" t="str">
        <f t="shared" si="75"/>
        <v>janvier</v>
      </c>
      <c r="K1663" s="11">
        <f t="shared" si="76"/>
        <v>1900</v>
      </c>
      <c r="L1663" s="11">
        <f t="shared" ca="1" si="77"/>
        <v>0</v>
      </c>
    </row>
    <row r="1664" spans="10:12">
      <c r="J1664" s="11" t="str">
        <f t="shared" si="75"/>
        <v>janvier</v>
      </c>
      <c r="K1664" s="11">
        <f t="shared" si="76"/>
        <v>1900</v>
      </c>
      <c r="L1664" s="11">
        <f t="shared" ca="1" si="77"/>
        <v>0</v>
      </c>
    </row>
    <row r="1665" spans="10:12">
      <c r="J1665" s="11" t="str">
        <f t="shared" si="75"/>
        <v>janvier</v>
      </c>
      <c r="K1665" s="11">
        <f t="shared" si="76"/>
        <v>1900</v>
      </c>
      <c r="L1665" s="11">
        <f t="shared" ca="1" si="77"/>
        <v>0</v>
      </c>
    </row>
    <row r="1666" spans="10:12">
      <c r="J1666" s="11" t="str">
        <f t="shared" ref="J1666:J1729" si="78">TEXT(B1666,"mmmm")</f>
        <v>janvier</v>
      </c>
      <c r="K1666" s="11">
        <f t="shared" ref="K1666:K1729" si="79">YEAR(B1666)</f>
        <v>1900</v>
      </c>
      <c r="L1666" s="11">
        <f t="shared" ca="1" si="77"/>
        <v>0</v>
      </c>
    </row>
    <row r="1667" spans="10:12">
      <c r="J1667" s="11" t="str">
        <f t="shared" si="78"/>
        <v>janvier</v>
      </c>
      <c r="K1667" s="11">
        <f t="shared" si="79"/>
        <v>1900</v>
      </c>
      <c r="L1667" s="11">
        <f t="shared" ref="L1667:L1730" ca="1" si="80">IF(B1667&lt;=EOMONTH(TODAY(),-1),0,1)</f>
        <v>0</v>
      </c>
    </row>
    <row r="1668" spans="10:12">
      <c r="J1668" s="11" t="str">
        <f t="shared" si="78"/>
        <v>janvier</v>
      </c>
      <c r="K1668" s="11">
        <f t="shared" si="79"/>
        <v>1900</v>
      </c>
      <c r="L1668" s="11">
        <f t="shared" ca="1" si="80"/>
        <v>0</v>
      </c>
    </row>
    <row r="1669" spans="10:12">
      <c r="J1669" s="11" t="str">
        <f t="shared" si="78"/>
        <v>janvier</v>
      </c>
      <c r="K1669" s="11">
        <f t="shared" si="79"/>
        <v>1900</v>
      </c>
      <c r="L1669" s="11">
        <f t="shared" ca="1" si="80"/>
        <v>0</v>
      </c>
    </row>
    <row r="1670" spans="10:12">
      <c r="J1670" s="11" t="str">
        <f t="shared" si="78"/>
        <v>janvier</v>
      </c>
      <c r="K1670" s="11">
        <f t="shared" si="79"/>
        <v>1900</v>
      </c>
      <c r="L1670" s="11">
        <f t="shared" ca="1" si="80"/>
        <v>0</v>
      </c>
    </row>
    <row r="1671" spans="10:12">
      <c r="J1671" s="11" t="str">
        <f t="shared" si="78"/>
        <v>janvier</v>
      </c>
      <c r="K1671" s="11">
        <f t="shared" si="79"/>
        <v>1900</v>
      </c>
      <c r="L1671" s="11">
        <f t="shared" ca="1" si="80"/>
        <v>0</v>
      </c>
    </row>
    <row r="1672" spans="10:12">
      <c r="J1672" s="11" t="str">
        <f t="shared" si="78"/>
        <v>janvier</v>
      </c>
      <c r="K1672" s="11">
        <f t="shared" si="79"/>
        <v>1900</v>
      </c>
      <c r="L1672" s="11">
        <f t="shared" ca="1" si="80"/>
        <v>0</v>
      </c>
    </row>
    <row r="1673" spans="10:12">
      <c r="J1673" s="11" t="str">
        <f t="shared" si="78"/>
        <v>janvier</v>
      </c>
      <c r="K1673" s="11">
        <f t="shared" si="79"/>
        <v>1900</v>
      </c>
      <c r="L1673" s="11">
        <f t="shared" ca="1" si="80"/>
        <v>0</v>
      </c>
    </row>
    <row r="1674" spans="10:12">
      <c r="J1674" s="11" t="str">
        <f t="shared" si="78"/>
        <v>janvier</v>
      </c>
      <c r="K1674" s="11">
        <f t="shared" si="79"/>
        <v>1900</v>
      </c>
      <c r="L1674" s="11">
        <f t="shared" ca="1" si="80"/>
        <v>0</v>
      </c>
    </row>
    <row r="1675" spans="10:12">
      <c r="J1675" s="11" t="str">
        <f t="shared" si="78"/>
        <v>janvier</v>
      </c>
      <c r="K1675" s="11">
        <f t="shared" si="79"/>
        <v>1900</v>
      </c>
      <c r="L1675" s="11">
        <f t="shared" ca="1" si="80"/>
        <v>0</v>
      </c>
    </row>
    <row r="1676" spans="10:12">
      <c r="J1676" s="11" t="str">
        <f t="shared" si="78"/>
        <v>janvier</v>
      </c>
      <c r="K1676" s="11">
        <f t="shared" si="79"/>
        <v>1900</v>
      </c>
      <c r="L1676" s="11">
        <f t="shared" ca="1" si="80"/>
        <v>0</v>
      </c>
    </row>
    <row r="1677" spans="10:12">
      <c r="J1677" s="11" t="str">
        <f t="shared" si="78"/>
        <v>janvier</v>
      </c>
      <c r="K1677" s="11">
        <f t="shared" si="79"/>
        <v>1900</v>
      </c>
      <c r="L1677" s="11">
        <f t="shared" ca="1" si="80"/>
        <v>0</v>
      </c>
    </row>
    <row r="1678" spans="10:12">
      <c r="J1678" s="11" t="str">
        <f t="shared" si="78"/>
        <v>janvier</v>
      </c>
      <c r="K1678" s="11">
        <f t="shared" si="79"/>
        <v>1900</v>
      </c>
      <c r="L1678" s="11">
        <f t="shared" ca="1" si="80"/>
        <v>0</v>
      </c>
    </row>
    <row r="1679" spans="10:12">
      <c r="J1679" s="11" t="str">
        <f t="shared" si="78"/>
        <v>janvier</v>
      </c>
      <c r="K1679" s="11">
        <f t="shared" si="79"/>
        <v>1900</v>
      </c>
      <c r="L1679" s="11">
        <f t="shared" ca="1" si="80"/>
        <v>0</v>
      </c>
    </row>
    <row r="1680" spans="10:12">
      <c r="J1680" s="11" t="str">
        <f t="shared" si="78"/>
        <v>janvier</v>
      </c>
      <c r="K1680" s="11">
        <f t="shared" si="79"/>
        <v>1900</v>
      </c>
      <c r="L1680" s="11">
        <f t="shared" ca="1" si="80"/>
        <v>0</v>
      </c>
    </row>
    <row r="1681" spans="10:12">
      <c r="J1681" s="11" t="str">
        <f t="shared" si="78"/>
        <v>janvier</v>
      </c>
      <c r="K1681" s="11">
        <f t="shared" si="79"/>
        <v>1900</v>
      </c>
      <c r="L1681" s="11">
        <f t="shared" ca="1" si="80"/>
        <v>0</v>
      </c>
    </row>
    <row r="1682" spans="10:12">
      <c r="J1682" s="11" t="str">
        <f t="shared" si="78"/>
        <v>janvier</v>
      </c>
      <c r="K1682" s="11">
        <f t="shared" si="79"/>
        <v>1900</v>
      </c>
      <c r="L1682" s="11">
        <f t="shared" ca="1" si="80"/>
        <v>0</v>
      </c>
    </row>
    <row r="1683" spans="10:12">
      <c r="J1683" s="11" t="str">
        <f t="shared" si="78"/>
        <v>janvier</v>
      </c>
      <c r="K1683" s="11">
        <f t="shared" si="79"/>
        <v>1900</v>
      </c>
      <c r="L1683" s="11">
        <f t="shared" ca="1" si="80"/>
        <v>0</v>
      </c>
    </row>
    <row r="1684" spans="10:12">
      <c r="J1684" s="11" t="str">
        <f t="shared" si="78"/>
        <v>janvier</v>
      </c>
      <c r="K1684" s="11">
        <f t="shared" si="79"/>
        <v>1900</v>
      </c>
      <c r="L1684" s="11">
        <f t="shared" ca="1" si="80"/>
        <v>0</v>
      </c>
    </row>
    <row r="1685" spans="10:12">
      <c r="J1685" s="11" t="str">
        <f t="shared" si="78"/>
        <v>janvier</v>
      </c>
      <c r="K1685" s="11">
        <f t="shared" si="79"/>
        <v>1900</v>
      </c>
      <c r="L1685" s="11">
        <f t="shared" ca="1" si="80"/>
        <v>0</v>
      </c>
    </row>
    <row r="1686" spans="10:12">
      <c r="J1686" s="11" t="str">
        <f t="shared" si="78"/>
        <v>janvier</v>
      </c>
      <c r="K1686" s="11">
        <f t="shared" si="79"/>
        <v>1900</v>
      </c>
      <c r="L1686" s="11">
        <f t="shared" ca="1" si="80"/>
        <v>0</v>
      </c>
    </row>
    <row r="1687" spans="10:12">
      <c r="J1687" s="11" t="str">
        <f t="shared" si="78"/>
        <v>janvier</v>
      </c>
      <c r="K1687" s="11">
        <f t="shared" si="79"/>
        <v>1900</v>
      </c>
      <c r="L1687" s="11">
        <f t="shared" ca="1" si="80"/>
        <v>0</v>
      </c>
    </row>
    <row r="1688" spans="10:12">
      <c r="J1688" s="11" t="str">
        <f t="shared" si="78"/>
        <v>janvier</v>
      </c>
      <c r="K1688" s="11">
        <f t="shared" si="79"/>
        <v>1900</v>
      </c>
      <c r="L1688" s="11">
        <f t="shared" ca="1" si="80"/>
        <v>0</v>
      </c>
    </row>
    <row r="1689" spans="10:12">
      <c r="J1689" s="11" t="str">
        <f t="shared" si="78"/>
        <v>janvier</v>
      </c>
      <c r="K1689" s="11">
        <f t="shared" si="79"/>
        <v>1900</v>
      </c>
      <c r="L1689" s="11">
        <f t="shared" ca="1" si="80"/>
        <v>0</v>
      </c>
    </row>
    <row r="1690" spans="10:12">
      <c r="J1690" s="11" t="str">
        <f t="shared" si="78"/>
        <v>janvier</v>
      </c>
      <c r="K1690" s="11">
        <f t="shared" si="79"/>
        <v>1900</v>
      </c>
      <c r="L1690" s="11">
        <f t="shared" ca="1" si="80"/>
        <v>0</v>
      </c>
    </row>
    <row r="1691" spans="10:12">
      <c r="J1691" s="11" t="str">
        <f t="shared" si="78"/>
        <v>janvier</v>
      </c>
      <c r="K1691" s="11">
        <f t="shared" si="79"/>
        <v>1900</v>
      </c>
      <c r="L1691" s="11">
        <f t="shared" ca="1" si="80"/>
        <v>0</v>
      </c>
    </row>
    <row r="1692" spans="10:12">
      <c r="J1692" s="11" t="str">
        <f t="shared" si="78"/>
        <v>janvier</v>
      </c>
      <c r="K1692" s="11">
        <f t="shared" si="79"/>
        <v>1900</v>
      </c>
      <c r="L1692" s="11">
        <f t="shared" ca="1" si="80"/>
        <v>0</v>
      </c>
    </row>
    <row r="1693" spans="10:12">
      <c r="J1693" s="11" t="str">
        <f t="shared" si="78"/>
        <v>janvier</v>
      </c>
      <c r="K1693" s="11">
        <f t="shared" si="79"/>
        <v>1900</v>
      </c>
      <c r="L1693" s="11">
        <f t="shared" ca="1" si="80"/>
        <v>0</v>
      </c>
    </row>
    <row r="1694" spans="10:12">
      <c r="J1694" s="11" t="str">
        <f t="shared" si="78"/>
        <v>janvier</v>
      </c>
      <c r="K1694" s="11">
        <f t="shared" si="79"/>
        <v>1900</v>
      </c>
      <c r="L1694" s="11">
        <f t="shared" ca="1" si="80"/>
        <v>0</v>
      </c>
    </row>
    <row r="1695" spans="10:12">
      <c r="J1695" s="11" t="str">
        <f t="shared" si="78"/>
        <v>janvier</v>
      </c>
      <c r="K1695" s="11">
        <f t="shared" si="79"/>
        <v>1900</v>
      </c>
      <c r="L1695" s="11">
        <f t="shared" ca="1" si="80"/>
        <v>0</v>
      </c>
    </row>
    <row r="1696" spans="10:12">
      <c r="J1696" s="11" t="str">
        <f t="shared" si="78"/>
        <v>janvier</v>
      </c>
      <c r="K1696" s="11">
        <f t="shared" si="79"/>
        <v>1900</v>
      </c>
      <c r="L1696" s="11">
        <f t="shared" ca="1" si="80"/>
        <v>0</v>
      </c>
    </row>
    <row r="1697" spans="10:12">
      <c r="J1697" s="11" t="str">
        <f t="shared" si="78"/>
        <v>janvier</v>
      </c>
      <c r="K1697" s="11">
        <f t="shared" si="79"/>
        <v>1900</v>
      </c>
      <c r="L1697" s="11">
        <f t="shared" ca="1" si="80"/>
        <v>0</v>
      </c>
    </row>
    <row r="1698" spans="10:12">
      <c r="J1698" s="11" t="str">
        <f t="shared" si="78"/>
        <v>janvier</v>
      </c>
      <c r="K1698" s="11">
        <f t="shared" si="79"/>
        <v>1900</v>
      </c>
      <c r="L1698" s="11">
        <f t="shared" ca="1" si="80"/>
        <v>0</v>
      </c>
    </row>
    <row r="1699" spans="10:12">
      <c r="J1699" s="11" t="str">
        <f t="shared" si="78"/>
        <v>janvier</v>
      </c>
      <c r="K1699" s="11">
        <f t="shared" si="79"/>
        <v>1900</v>
      </c>
      <c r="L1699" s="11">
        <f t="shared" ca="1" si="80"/>
        <v>0</v>
      </c>
    </row>
    <row r="1700" spans="10:12">
      <c r="J1700" s="11" t="str">
        <f t="shared" si="78"/>
        <v>janvier</v>
      </c>
      <c r="K1700" s="11">
        <f t="shared" si="79"/>
        <v>1900</v>
      </c>
      <c r="L1700" s="11">
        <f t="shared" ca="1" si="80"/>
        <v>0</v>
      </c>
    </row>
    <row r="1701" spans="10:12">
      <c r="J1701" s="11" t="str">
        <f t="shared" si="78"/>
        <v>janvier</v>
      </c>
      <c r="K1701" s="11">
        <f t="shared" si="79"/>
        <v>1900</v>
      </c>
      <c r="L1701" s="11">
        <f t="shared" ca="1" si="80"/>
        <v>0</v>
      </c>
    </row>
    <row r="1702" spans="10:12">
      <c r="J1702" s="11" t="str">
        <f t="shared" si="78"/>
        <v>janvier</v>
      </c>
      <c r="K1702" s="11">
        <f t="shared" si="79"/>
        <v>1900</v>
      </c>
      <c r="L1702" s="11">
        <f t="shared" ca="1" si="80"/>
        <v>0</v>
      </c>
    </row>
    <row r="1703" spans="10:12">
      <c r="J1703" s="11" t="str">
        <f t="shared" si="78"/>
        <v>janvier</v>
      </c>
      <c r="K1703" s="11">
        <f t="shared" si="79"/>
        <v>1900</v>
      </c>
      <c r="L1703" s="11">
        <f t="shared" ca="1" si="80"/>
        <v>0</v>
      </c>
    </row>
    <row r="1704" spans="10:12">
      <c r="J1704" s="11" t="str">
        <f t="shared" si="78"/>
        <v>janvier</v>
      </c>
      <c r="K1704" s="11">
        <f t="shared" si="79"/>
        <v>1900</v>
      </c>
      <c r="L1704" s="11">
        <f t="shared" ca="1" si="80"/>
        <v>0</v>
      </c>
    </row>
    <row r="1705" spans="10:12">
      <c r="J1705" s="11" t="str">
        <f t="shared" si="78"/>
        <v>janvier</v>
      </c>
      <c r="K1705" s="11">
        <f t="shared" si="79"/>
        <v>1900</v>
      </c>
      <c r="L1705" s="11">
        <f t="shared" ca="1" si="80"/>
        <v>0</v>
      </c>
    </row>
    <row r="1706" spans="10:12">
      <c r="J1706" s="11" t="str">
        <f t="shared" si="78"/>
        <v>janvier</v>
      </c>
      <c r="K1706" s="11">
        <f t="shared" si="79"/>
        <v>1900</v>
      </c>
      <c r="L1706" s="11">
        <f t="shared" ca="1" si="80"/>
        <v>0</v>
      </c>
    </row>
    <row r="1707" spans="10:12">
      <c r="J1707" s="11" t="str">
        <f t="shared" si="78"/>
        <v>janvier</v>
      </c>
      <c r="K1707" s="11">
        <f t="shared" si="79"/>
        <v>1900</v>
      </c>
      <c r="L1707" s="11">
        <f t="shared" ca="1" si="80"/>
        <v>0</v>
      </c>
    </row>
    <row r="1708" spans="10:12">
      <c r="J1708" s="11" t="str">
        <f t="shared" si="78"/>
        <v>janvier</v>
      </c>
      <c r="K1708" s="11">
        <f t="shared" si="79"/>
        <v>1900</v>
      </c>
      <c r="L1708" s="11">
        <f t="shared" ca="1" si="80"/>
        <v>0</v>
      </c>
    </row>
    <row r="1709" spans="10:12">
      <c r="J1709" s="11" t="str">
        <f t="shared" si="78"/>
        <v>janvier</v>
      </c>
      <c r="K1709" s="11">
        <f t="shared" si="79"/>
        <v>1900</v>
      </c>
      <c r="L1709" s="11">
        <f t="shared" ca="1" si="80"/>
        <v>0</v>
      </c>
    </row>
    <row r="1710" spans="10:12">
      <c r="J1710" s="11" t="str">
        <f t="shared" si="78"/>
        <v>janvier</v>
      </c>
      <c r="K1710" s="11">
        <f t="shared" si="79"/>
        <v>1900</v>
      </c>
      <c r="L1710" s="11">
        <f t="shared" ca="1" si="80"/>
        <v>0</v>
      </c>
    </row>
    <row r="1711" spans="10:12">
      <c r="J1711" s="11" t="str">
        <f t="shared" si="78"/>
        <v>janvier</v>
      </c>
      <c r="K1711" s="11">
        <f t="shared" si="79"/>
        <v>1900</v>
      </c>
      <c r="L1711" s="11">
        <f t="shared" ca="1" si="80"/>
        <v>0</v>
      </c>
    </row>
    <row r="1712" spans="10:12">
      <c r="J1712" s="11" t="str">
        <f t="shared" si="78"/>
        <v>janvier</v>
      </c>
      <c r="K1712" s="11">
        <f t="shared" si="79"/>
        <v>1900</v>
      </c>
      <c r="L1712" s="11">
        <f t="shared" ca="1" si="80"/>
        <v>0</v>
      </c>
    </row>
    <row r="1713" spans="10:12">
      <c r="J1713" s="11" t="str">
        <f t="shared" si="78"/>
        <v>janvier</v>
      </c>
      <c r="K1713" s="11">
        <f t="shared" si="79"/>
        <v>1900</v>
      </c>
      <c r="L1713" s="11">
        <f t="shared" ca="1" si="80"/>
        <v>0</v>
      </c>
    </row>
    <row r="1714" spans="10:12">
      <c r="J1714" s="11" t="str">
        <f t="shared" si="78"/>
        <v>janvier</v>
      </c>
      <c r="K1714" s="11">
        <f t="shared" si="79"/>
        <v>1900</v>
      </c>
      <c r="L1714" s="11">
        <f t="shared" ca="1" si="80"/>
        <v>0</v>
      </c>
    </row>
    <row r="1715" spans="10:12">
      <c r="J1715" s="11" t="str">
        <f t="shared" si="78"/>
        <v>janvier</v>
      </c>
      <c r="K1715" s="11">
        <f t="shared" si="79"/>
        <v>1900</v>
      </c>
      <c r="L1715" s="11">
        <f t="shared" ca="1" si="80"/>
        <v>0</v>
      </c>
    </row>
    <row r="1716" spans="10:12">
      <c r="J1716" s="11" t="str">
        <f t="shared" si="78"/>
        <v>janvier</v>
      </c>
      <c r="K1716" s="11">
        <f t="shared" si="79"/>
        <v>1900</v>
      </c>
      <c r="L1716" s="11">
        <f t="shared" ca="1" si="80"/>
        <v>0</v>
      </c>
    </row>
    <row r="1717" spans="10:12">
      <c r="J1717" s="11" t="str">
        <f t="shared" si="78"/>
        <v>janvier</v>
      </c>
      <c r="K1717" s="11">
        <f t="shared" si="79"/>
        <v>1900</v>
      </c>
      <c r="L1717" s="11">
        <f t="shared" ca="1" si="80"/>
        <v>0</v>
      </c>
    </row>
    <row r="1718" spans="10:12">
      <c r="J1718" s="11" t="str">
        <f t="shared" si="78"/>
        <v>janvier</v>
      </c>
      <c r="K1718" s="11">
        <f t="shared" si="79"/>
        <v>1900</v>
      </c>
      <c r="L1718" s="11">
        <f t="shared" ca="1" si="80"/>
        <v>0</v>
      </c>
    </row>
    <row r="1719" spans="10:12">
      <c r="J1719" s="11" t="str">
        <f t="shared" si="78"/>
        <v>janvier</v>
      </c>
      <c r="K1719" s="11">
        <f t="shared" si="79"/>
        <v>1900</v>
      </c>
      <c r="L1719" s="11">
        <f t="shared" ca="1" si="80"/>
        <v>0</v>
      </c>
    </row>
    <row r="1720" spans="10:12">
      <c r="J1720" s="11" t="str">
        <f t="shared" si="78"/>
        <v>janvier</v>
      </c>
      <c r="K1720" s="11">
        <f t="shared" si="79"/>
        <v>1900</v>
      </c>
      <c r="L1720" s="11">
        <f t="shared" ca="1" si="80"/>
        <v>0</v>
      </c>
    </row>
    <row r="1721" spans="10:12">
      <c r="J1721" s="11" t="str">
        <f t="shared" si="78"/>
        <v>janvier</v>
      </c>
      <c r="K1721" s="11">
        <f t="shared" si="79"/>
        <v>1900</v>
      </c>
      <c r="L1721" s="11">
        <f t="shared" ca="1" si="80"/>
        <v>0</v>
      </c>
    </row>
    <row r="1722" spans="10:12">
      <c r="J1722" s="11" t="str">
        <f t="shared" si="78"/>
        <v>janvier</v>
      </c>
      <c r="K1722" s="11">
        <f t="shared" si="79"/>
        <v>1900</v>
      </c>
      <c r="L1722" s="11">
        <f t="shared" ca="1" si="80"/>
        <v>0</v>
      </c>
    </row>
    <row r="1723" spans="10:12">
      <c r="J1723" s="11" t="str">
        <f t="shared" si="78"/>
        <v>janvier</v>
      </c>
      <c r="K1723" s="11">
        <f t="shared" si="79"/>
        <v>1900</v>
      </c>
      <c r="L1723" s="11">
        <f t="shared" ca="1" si="80"/>
        <v>0</v>
      </c>
    </row>
    <row r="1724" spans="10:12">
      <c r="J1724" s="11" t="str">
        <f t="shared" si="78"/>
        <v>janvier</v>
      </c>
      <c r="K1724" s="11">
        <f t="shared" si="79"/>
        <v>1900</v>
      </c>
      <c r="L1724" s="11">
        <f t="shared" ca="1" si="80"/>
        <v>0</v>
      </c>
    </row>
    <row r="1725" spans="10:12">
      <c r="J1725" s="11" t="str">
        <f t="shared" si="78"/>
        <v>janvier</v>
      </c>
      <c r="K1725" s="11">
        <f t="shared" si="79"/>
        <v>1900</v>
      </c>
      <c r="L1725" s="11">
        <f t="shared" ca="1" si="80"/>
        <v>0</v>
      </c>
    </row>
    <row r="1726" spans="10:12">
      <c r="J1726" s="11" t="str">
        <f t="shared" si="78"/>
        <v>janvier</v>
      </c>
      <c r="K1726" s="11">
        <f t="shared" si="79"/>
        <v>1900</v>
      </c>
      <c r="L1726" s="11">
        <f t="shared" ca="1" si="80"/>
        <v>0</v>
      </c>
    </row>
    <row r="1727" spans="10:12">
      <c r="J1727" s="11" t="str">
        <f t="shared" si="78"/>
        <v>janvier</v>
      </c>
      <c r="K1727" s="11">
        <f t="shared" si="79"/>
        <v>1900</v>
      </c>
      <c r="L1727" s="11">
        <f t="shared" ca="1" si="80"/>
        <v>0</v>
      </c>
    </row>
    <row r="1728" spans="10:12">
      <c r="J1728" s="11" t="str">
        <f t="shared" si="78"/>
        <v>janvier</v>
      </c>
      <c r="K1728" s="11">
        <f t="shared" si="79"/>
        <v>1900</v>
      </c>
      <c r="L1728" s="11">
        <f t="shared" ca="1" si="80"/>
        <v>0</v>
      </c>
    </row>
    <row r="1729" spans="10:12">
      <c r="J1729" s="11" t="str">
        <f t="shared" si="78"/>
        <v>janvier</v>
      </c>
      <c r="K1729" s="11">
        <f t="shared" si="79"/>
        <v>1900</v>
      </c>
      <c r="L1729" s="11">
        <f t="shared" ca="1" si="80"/>
        <v>0</v>
      </c>
    </row>
    <row r="1730" spans="10:12">
      <c r="J1730" s="11" t="str">
        <f t="shared" ref="J1730:J1793" si="81">TEXT(B1730,"mmmm")</f>
        <v>janvier</v>
      </c>
      <c r="K1730" s="11">
        <f t="shared" ref="K1730:K1793" si="82">YEAR(B1730)</f>
        <v>1900</v>
      </c>
      <c r="L1730" s="11">
        <f t="shared" ca="1" si="80"/>
        <v>0</v>
      </c>
    </row>
    <row r="1731" spans="10:12">
      <c r="J1731" s="11" t="str">
        <f t="shared" si="81"/>
        <v>janvier</v>
      </c>
      <c r="K1731" s="11">
        <f t="shared" si="82"/>
        <v>1900</v>
      </c>
      <c r="L1731" s="11">
        <f t="shared" ref="L1731:L1794" ca="1" si="83">IF(B1731&lt;=EOMONTH(TODAY(),-1),0,1)</f>
        <v>0</v>
      </c>
    </row>
    <row r="1732" spans="10:12">
      <c r="J1732" s="11" t="str">
        <f t="shared" si="81"/>
        <v>janvier</v>
      </c>
      <c r="K1732" s="11">
        <f t="shared" si="82"/>
        <v>1900</v>
      </c>
      <c r="L1732" s="11">
        <f t="shared" ca="1" si="83"/>
        <v>0</v>
      </c>
    </row>
    <row r="1733" spans="10:12">
      <c r="J1733" s="11" t="str">
        <f t="shared" si="81"/>
        <v>janvier</v>
      </c>
      <c r="K1733" s="11">
        <f t="shared" si="82"/>
        <v>1900</v>
      </c>
      <c r="L1733" s="11">
        <f t="shared" ca="1" si="83"/>
        <v>0</v>
      </c>
    </row>
    <row r="1734" spans="10:12">
      <c r="J1734" s="11" t="str">
        <f t="shared" si="81"/>
        <v>janvier</v>
      </c>
      <c r="K1734" s="11">
        <f t="shared" si="82"/>
        <v>1900</v>
      </c>
      <c r="L1734" s="11">
        <f t="shared" ca="1" si="83"/>
        <v>0</v>
      </c>
    </row>
    <row r="1735" spans="10:12">
      <c r="J1735" s="11" t="str">
        <f t="shared" si="81"/>
        <v>janvier</v>
      </c>
      <c r="K1735" s="11">
        <f t="shared" si="82"/>
        <v>1900</v>
      </c>
      <c r="L1735" s="11">
        <f t="shared" ca="1" si="83"/>
        <v>0</v>
      </c>
    </row>
    <row r="1736" spans="10:12">
      <c r="J1736" s="11" t="str">
        <f t="shared" si="81"/>
        <v>janvier</v>
      </c>
      <c r="K1736" s="11">
        <f t="shared" si="82"/>
        <v>1900</v>
      </c>
      <c r="L1736" s="11">
        <f t="shared" ca="1" si="83"/>
        <v>0</v>
      </c>
    </row>
    <row r="1737" spans="10:12">
      <c r="J1737" s="11" t="str">
        <f t="shared" si="81"/>
        <v>janvier</v>
      </c>
      <c r="K1737" s="11">
        <f t="shared" si="82"/>
        <v>1900</v>
      </c>
      <c r="L1737" s="11">
        <f t="shared" ca="1" si="83"/>
        <v>0</v>
      </c>
    </row>
    <row r="1738" spans="10:12">
      <c r="J1738" s="11" t="str">
        <f t="shared" si="81"/>
        <v>janvier</v>
      </c>
      <c r="K1738" s="11">
        <f t="shared" si="82"/>
        <v>1900</v>
      </c>
      <c r="L1738" s="11">
        <f t="shared" ca="1" si="83"/>
        <v>0</v>
      </c>
    </row>
    <row r="1739" spans="10:12">
      <c r="J1739" s="11" t="str">
        <f t="shared" si="81"/>
        <v>janvier</v>
      </c>
      <c r="K1739" s="11">
        <f t="shared" si="82"/>
        <v>1900</v>
      </c>
      <c r="L1739" s="11">
        <f t="shared" ca="1" si="83"/>
        <v>0</v>
      </c>
    </row>
    <row r="1740" spans="10:12">
      <c r="J1740" s="11" t="str">
        <f t="shared" si="81"/>
        <v>janvier</v>
      </c>
      <c r="K1740" s="11">
        <f t="shared" si="82"/>
        <v>1900</v>
      </c>
      <c r="L1740" s="11">
        <f t="shared" ca="1" si="83"/>
        <v>0</v>
      </c>
    </row>
    <row r="1741" spans="10:12">
      <c r="J1741" s="11" t="str">
        <f t="shared" si="81"/>
        <v>janvier</v>
      </c>
      <c r="K1741" s="11">
        <f t="shared" si="82"/>
        <v>1900</v>
      </c>
      <c r="L1741" s="11">
        <f t="shared" ca="1" si="83"/>
        <v>0</v>
      </c>
    </row>
    <row r="1742" spans="10:12">
      <c r="J1742" s="11" t="str">
        <f t="shared" si="81"/>
        <v>janvier</v>
      </c>
      <c r="K1742" s="11">
        <f t="shared" si="82"/>
        <v>1900</v>
      </c>
      <c r="L1742" s="11">
        <f t="shared" ca="1" si="83"/>
        <v>0</v>
      </c>
    </row>
    <row r="1743" spans="10:12">
      <c r="J1743" s="11" t="str">
        <f t="shared" si="81"/>
        <v>janvier</v>
      </c>
      <c r="K1743" s="11">
        <f t="shared" si="82"/>
        <v>1900</v>
      </c>
      <c r="L1743" s="11">
        <f t="shared" ca="1" si="83"/>
        <v>0</v>
      </c>
    </row>
    <row r="1744" spans="10:12">
      <c r="J1744" s="11" t="str">
        <f t="shared" si="81"/>
        <v>janvier</v>
      </c>
      <c r="K1744" s="11">
        <f t="shared" si="82"/>
        <v>1900</v>
      </c>
      <c r="L1744" s="11">
        <f t="shared" ca="1" si="83"/>
        <v>0</v>
      </c>
    </row>
    <row r="1745" spans="10:12">
      <c r="J1745" s="11" t="str">
        <f t="shared" si="81"/>
        <v>janvier</v>
      </c>
      <c r="K1745" s="11">
        <f t="shared" si="82"/>
        <v>1900</v>
      </c>
      <c r="L1745" s="11">
        <f t="shared" ca="1" si="83"/>
        <v>0</v>
      </c>
    </row>
    <row r="1746" spans="10:12">
      <c r="J1746" s="11" t="str">
        <f t="shared" si="81"/>
        <v>janvier</v>
      </c>
      <c r="K1746" s="11">
        <f t="shared" si="82"/>
        <v>1900</v>
      </c>
      <c r="L1746" s="11">
        <f t="shared" ca="1" si="83"/>
        <v>0</v>
      </c>
    </row>
    <row r="1747" spans="10:12">
      <c r="J1747" s="11" t="str">
        <f t="shared" si="81"/>
        <v>janvier</v>
      </c>
      <c r="K1747" s="11">
        <f t="shared" si="82"/>
        <v>1900</v>
      </c>
      <c r="L1747" s="11">
        <f t="shared" ca="1" si="83"/>
        <v>0</v>
      </c>
    </row>
    <row r="1748" spans="10:12">
      <c r="J1748" s="11" t="str">
        <f t="shared" si="81"/>
        <v>janvier</v>
      </c>
      <c r="K1748" s="11">
        <f t="shared" si="82"/>
        <v>1900</v>
      </c>
      <c r="L1748" s="11">
        <f t="shared" ca="1" si="83"/>
        <v>0</v>
      </c>
    </row>
    <row r="1749" spans="10:12">
      <c r="J1749" s="11" t="str">
        <f t="shared" si="81"/>
        <v>janvier</v>
      </c>
      <c r="K1749" s="11">
        <f t="shared" si="82"/>
        <v>1900</v>
      </c>
      <c r="L1749" s="11">
        <f t="shared" ca="1" si="83"/>
        <v>0</v>
      </c>
    </row>
    <row r="1750" spans="10:12">
      <c r="J1750" s="11" t="str">
        <f t="shared" si="81"/>
        <v>janvier</v>
      </c>
      <c r="K1750" s="11">
        <f t="shared" si="82"/>
        <v>1900</v>
      </c>
      <c r="L1750" s="11">
        <f t="shared" ca="1" si="83"/>
        <v>0</v>
      </c>
    </row>
    <row r="1751" spans="10:12">
      <c r="J1751" s="11" t="str">
        <f t="shared" si="81"/>
        <v>janvier</v>
      </c>
      <c r="K1751" s="11">
        <f t="shared" si="82"/>
        <v>1900</v>
      </c>
      <c r="L1751" s="11">
        <f t="shared" ca="1" si="83"/>
        <v>0</v>
      </c>
    </row>
    <row r="1752" spans="10:12">
      <c r="J1752" s="11" t="str">
        <f t="shared" si="81"/>
        <v>janvier</v>
      </c>
      <c r="K1752" s="11">
        <f t="shared" si="82"/>
        <v>1900</v>
      </c>
      <c r="L1752" s="11">
        <f t="shared" ca="1" si="83"/>
        <v>0</v>
      </c>
    </row>
    <row r="1753" spans="10:12">
      <c r="J1753" s="11" t="str">
        <f t="shared" si="81"/>
        <v>janvier</v>
      </c>
      <c r="K1753" s="11">
        <f t="shared" si="82"/>
        <v>1900</v>
      </c>
      <c r="L1753" s="11">
        <f t="shared" ca="1" si="83"/>
        <v>0</v>
      </c>
    </row>
    <row r="1754" spans="10:12">
      <c r="J1754" s="11" t="str">
        <f t="shared" si="81"/>
        <v>janvier</v>
      </c>
      <c r="K1754" s="11">
        <f t="shared" si="82"/>
        <v>1900</v>
      </c>
      <c r="L1754" s="11">
        <f t="shared" ca="1" si="83"/>
        <v>0</v>
      </c>
    </row>
    <row r="1755" spans="10:12">
      <c r="J1755" s="11" t="str">
        <f t="shared" si="81"/>
        <v>janvier</v>
      </c>
      <c r="K1755" s="11">
        <f t="shared" si="82"/>
        <v>1900</v>
      </c>
      <c r="L1755" s="11">
        <f t="shared" ca="1" si="83"/>
        <v>0</v>
      </c>
    </row>
    <row r="1756" spans="10:12">
      <c r="J1756" s="11" t="str">
        <f t="shared" si="81"/>
        <v>janvier</v>
      </c>
      <c r="K1756" s="11">
        <f t="shared" si="82"/>
        <v>1900</v>
      </c>
      <c r="L1756" s="11">
        <f t="shared" ca="1" si="83"/>
        <v>0</v>
      </c>
    </row>
    <row r="1757" spans="10:12">
      <c r="J1757" s="11" t="str">
        <f t="shared" si="81"/>
        <v>janvier</v>
      </c>
      <c r="K1757" s="11">
        <f t="shared" si="82"/>
        <v>1900</v>
      </c>
      <c r="L1757" s="11">
        <f t="shared" ca="1" si="83"/>
        <v>0</v>
      </c>
    </row>
    <row r="1758" spans="10:12">
      <c r="J1758" s="11" t="str">
        <f t="shared" si="81"/>
        <v>janvier</v>
      </c>
      <c r="K1758" s="11">
        <f t="shared" si="82"/>
        <v>1900</v>
      </c>
      <c r="L1758" s="11">
        <f t="shared" ca="1" si="83"/>
        <v>0</v>
      </c>
    </row>
    <row r="1759" spans="10:12">
      <c r="J1759" s="11" t="str">
        <f t="shared" si="81"/>
        <v>janvier</v>
      </c>
      <c r="K1759" s="11">
        <f t="shared" si="82"/>
        <v>1900</v>
      </c>
      <c r="L1759" s="11">
        <f t="shared" ca="1" si="83"/>
        <v>0</v>
      </c>
    </row>
    <row r="1760" spans="10:12">
      <c r="J1760" s="11" t="str">
        <f t="shared" si="81"/>
        <v>janvier</v>
      </c>
      <c r="K1760" s="11">
        <f t="shared" si="82"/>
        <v>1900</v>
      </c>
      <c r="L1760" s="11">
        <f t="shared" ca="1" si="83"/>
        <v>0</v>
      </c>
    </row>
    <row r="1761" spans="10:12">
      <c r="J1761" s="11" t="str">
        <f t="shared" si="81"/>
        <v>janvier</v>
      </c>
      <c r="K1761" s="11">
        <f t="shared" si="82"/>
        <v>1900</v>
      </c>
      <c r="L1761" s="11">
        <f t="shared" ca="1" si="83"/>
        <v>0</v>
      </c>
    </row>
    <row r="1762" spans="10:12">
      <c r="J1762" s="11" t="str">
        <f t="shared" si="81"/>
        <v>janvier</v>
      </c>
      <c r="K1762" s="11">
        <f t="shared" si="82"/>
        <v>1900</v>
      </c>
      <c r="L1762" s="11">
        <f t="shared" ca="1" si="83"/>
        <v>0</v>
      </c>
    </row>
    <row r="1763" spans="10:12">
      <c r="J1763" s="11" t="str">
        <f t="shared" si="81"/>
        <v>janvier</v>
      </c>
      <c r="K1763" s="11">
        <f t="shared" si="82"/>
        <v>1900</v>
      </c>
      <c r="L1763" s="11">
        <f t="shared" ca="1" si="83"/>
        <v>0</v>
      </c>
    </row>
    <row r="1764" spans="10:12">
      <c r="J1764" s="11" t="str">
        <f t="shared" si="81"/>
        <v>janvier</v>
      </c>
      <c r="K1764" s="11">
        <f t="shared" si="82"/>
        <v>1900</v>
      </c>
      <c r="L1764" s="11">
        <f t="shared" ca="1" si="83"/>
        <v>0</v>
      </c>
    </row>
    <row r="1765" spans="10:12">
      <c r="J1765" s="11" t="str">
        <f t="shared" si="81"/>
        <v>janvier</v>
      </c>
      <c r="K1765" s="11">
        <f t="shared" si="82"/>
        <v>1900</v>
      </c>
      <c r="L1765" s="11">
        <f t="shared" ca="1" si="83"/>
        <v>0</v>
      </c>
    </row>
    <row r="1766" spans="10:12">
      <c r="J1766" s="11" t="str">
        <f t="shared" si="81"/>
        <v>janvier</v>
      </c>
      <c r="K1766" s="11">
        <f t="shared" si="82"/>
        <v>1900</v>
      </c>
      <c r="L1766" s="11">
        <f t="shared" ca="1" si="83"/>
        <v>0</v>
      </c>
    </row>
    <row r="1767" spans="10:12">
      <c r="J1767" s="11" t="str">
        <f t="shared" si="81"/>
        <v>janvier</v>
      </c>
      <c r="K1767" s="11">
        <f t="shared" si="82"/>
        <v>1900</v>
      </c>
      <c r="L1767" s="11">
        <f t="shared" ca="1" si="83"/>
        <v>0</v>
      </c>
    </row>
    <row r="1768" spans="10:12">
      <c r="J1768" s="11" t="str">
        <f t="shared" si="81"/>
        <v>janvier</v>
      </c>
      <c r="K1768" s="11">
        <f t="shared" si="82"/>
        <v>1900</v>
      </c>
      <c r="L1768" s="11">
        <f t="shared" ca="1" si="83"/>
        <v>0</v>
      </c>
    </row>
    <row r="1769" spans="10:12">
      <c r="J1769" s="11" t="str">
        <f t="shared" si="81"/>
        <v>janvier</v>
      </c>
      <c r="K1769" s="11">
        <f t="shared" si="82"/>
        <v>1900</v>
      </c>
      <c r="L1769" s="11">
        <f t="shared" ca="1" si="83"/>
        <v>0</v>
      </c>
    </row>
    <row r="1770" spans="10:12">
      <c r="J1770" s="11" t="str">
        <f t="shared" si="81"/>
        <v>janvier</v>
      </c>
      <c r="K1770" s="11">
        <f t="shared" si="82"/>
        <v>1900</v>
      </c>
      <c r="L1770" s="11">
        <f t="shared" ca="1" si="83"/>
        <v>0</v>
      </c>
    </row>
    <row r="1771" spans="10:12">
      <c r="J1771" s="11" t="str">
        <f t="shared" si="81"/>
        <v>janvier</v>
      </c>
      <c r="K1771" s="11">
        <f t="shared" si="82"/>
        <v>1900</v>
      </c>
      <c r="L1771" s="11">
        <f t="shared" ca="1" si="83"/>
        <v>0</v>
      </c>
    </row>
    <row r="1772" spans="10:12">
      <c r="J1772" s="11" t="str">
        <f t="shared" si="81"/>
        <v>janvier</v>
      </c>
      <c r="K1772" s="11">
        <f t="shared" si="82"/>
        <v>1900</v>
      </c>
      <c r="L1772" s="11">
        <f t="shared" ca="1" si="83"/>
        <v>0</v>
      </c>
    </row>
    <row r="1773" spans="10:12">
      <c r="J1773" s="11" t="str">
        <f t="shared" si="81"/>
        <v>janvier</v>
      </c>
      <c r="K1773" s="11">
        <f t="shared" si="82"/>
        <v>1900</v>
      </c>
      <c r="L1773" s="11">
        <f t="shared" ca="1" si="83"/>
        <v>0</v>
      </c>
    </row>
    <row r="1774" spans="10:12">
      <c r="J1774" s="11" t="str">
        <f t="shared" si="81"/>
        <v>janvier</v>
      </c>
      <c r="K1774" s="11">
        <f t="shared" si="82"/>
        <v>1900</v>
      </c>
      <c r="L1774" s="11">
        <f t="shared" ca="1" si="83"/>
        <v>0</v>
      </c>
    </row>
    <row r="1775" spans="10:12">
      <c r="J1775" s="11" t="str">
        <f t="shared" si="81"/>
        <v>janvier</v>
      </c>
      <c r="K1775" s="11">
        <f t="shared" si="82"/>
        <v>1900</v>
      </c>
      <c r="L1775" s="11">
        <f t="shared" ca="1" si="83"/>
        <v>0</v>
      </c>
    </row>
    <row r="1776" spans="10:12">
      <c r="J1776" s="11" t="str">
        <f t="shared" si="81"/>
        <v>janvier</v>
      </c>
      <c r="K1776" s="11">
        <f t="shared" si="82"/>
        <v>1900</v>
      </c>
      <c r="L1776" s="11">
        <f t="shared" ca="1" si="83"/>
        <v>0</v>
      </c>
    </row>
    <row r="1777" spans="10:12">
      <c r="J1777" s="11" t="str">
        <f t="shared" si="81"/>
        <v>janvier</v>
      </c>
      <c r="K1777" s="11">
        <f t="shared" si="82"/>
        <v>1900</v>
      </c>
      <c r="L1777" s="11">
        <f t="shared" ca="1" si="83"/>
        <v>0</v>
      </c>
    </row>
    <row r="1778" spans="10:12">
      <c r="J1778" s="11" t="str">
        <f t="shared" si="81"/>
        <v>janvier</v>
      </c>
      <c r="K1778" s="11">
        <f t="shared" si="82"/>
        <v>1900</v>
      </c>
      <c r="L1778" s="11">
        <f t="shared" ca="1" si="83"/>
        <v>0</v>
      </c>
    </row>
    <row r="1779" spans="10:12">
      <c r="J1779" s="11" t="str">
        <f t="shared" si="81"/>
        <v>janvier</v>
      </c>
      <c r="K1779" s="11">
        <f t="shared" si="82"/>
        <v>1900</v>
      </c>
      <c r="L1779" s="11">
        <f t="shared" ca="1" si="83"/>
        <v>0</v>
      </c>
    </row>
    <row r="1780" spans="10:12">
      <c r="J1780" s="11" t="str">
        <f t="shared" si="81"/>
        <v>janvier</v>
      </c>
      <c r="K1780" s="11">
        <f t="shared" si="82"/>
        <v>1900</v>
      </c>
      <c r="L1780" s="11">
        <f t="shared" ca="1" si="83"/>
        <v>0</v>
      </c>
    </row>
    <row r="1781" spans="10:12">
      <c r="J1781" s="11" t="str">
        <f t="shared" si="81"/>
        <v>janvier</v>
      </c>
      <c r="K1781" s="11">
        <f t="shared" si="82"/>
        <v>1900</v>
      </c>
      <c r="L1781" s="11">
        <f t="shared" ca="1" si="83"/>
        <v>0</v>
      </c>
    </row>
    <row r="1782" spans="10:12">
      <c r="J1782" s="11" t="str">
        <f t="shared" si="81"/>
        <v>janvier</v>
      </c>
      <c r="K1782" s="11">
        <f t="shared" si="82"/>
        <v>1900</v>
      </c>
      <c r="L1782" s="11">
        <f t="shared" ca="1" si="83"/>
        <v>0</v>
      </c>
    </row>
    <row r="1783" spans="10:12">
      <c r="J1783" s="11" t="str">
        <f t="shared" si="81"/>
        <v>janvier</v>
      </c>
      <c r="K1783" s="11">
        <f t="shared" si="82"/>
        <v>1900</v>
      </c>
      <c r="L1783" s="11">
        <f t="shared" ca="1" si="83"/>
        <v>0</v>
      </c>
    </row>
    <row r="1784" spans="10:12">
      <c r="J1784" s="11" t="str">
        <f t="shared" si="81"/>
        <v>janvier</v>
      </c>
      <c r="K1784" s="11">
        <f t="shared" si="82"/>
        <v>1900</v>
      </c>
      <c r="L1784" s="11">
        <f t="shared" ca="1" si="83"/>
        <v>0</v>
      </c>
    </row>
    <row r="1785" spans="10:12">
      <c r="J1785" s="11" t="str">
        <f t="shared" si="81"/>
        <v>janvier</v>
      </c>
      <c r="K1785" s="11">
        <f t="shared" si="82"/>
        <v>1900</v>
      </c>
      <c r="L1785" s="11">
        <f t="shared" ca="1" si="83"/>
        <v>0</v>
      </c>
    </row>
    <row r="1786" spans="10:12">
      <c r="J1786" s="11" t="str">
        <f t="shared" si="81"/>
        <v>janvier</v>
      </c>
      <c r="K1786" s="11">
        <f t="shared" si="82"/>
        <v>1900</v>
      </c>
      <c r="L1786" s="11">
        <f t="shared" ca="1" si="83"/>
        <v>0</v>
      </c>
    </row>
    <row r="1787" spans="10:12">
      <c r="J1787" s="11" t="str">
        <f t="shared" si="81"/>
        <v>janvier</v>
      </c>
      <c r="K1787" s="11">
        <f t="shared" si="82"/>
        <v>1900</v>
      </c>
      <c r="L1787" s="11">
        <f t="shared" ca="1" si="83"/>
        <v>0</v>
      </c>
    </row>
    <row r="1788" spans="10:12">
      <c r="J1788" s="11" t="str">
        <f t="shared" si="81"/>
        <v>janvier</v>
      </c>
      <c r="K1788" s="11">
        <f t="shared" si="82"/>
        <v>1900</v>
      </c>
      <c r="L1788" s="11">
        <f t="shared" ca="1" si="83"/>
        <v>0</v>
      </c>
    </row>
    <row r="1789" spans="10:12">
      <c r="J1789" s="11" t="str">
        <f t="shared" si="81"/>
        <v>janvier</v>
      </c>
      <c r="K1789" s="11">
        <f t="shared" si="82"/>
        <v>1900</v>
      </c>
      <c r="L1789" s="11">
        <f t="shared" ca="1" si="83"/>
        <v>0</v>
      </c>
    </row>
    <row r="1790" spans="10:12">
      <c r="J1790" s="11" t="str">
        <f t="shared" si="81"/>
        <v>janvier</v>
      </c>
      <c r="K1790" s="11">
        <f t="shared" si="82"/>
        <v>1900</v>
      </c>
      <c r="L1790" s="11">
        <f t="shared" ca="1" si="83"/>
        <v>0</v>
      </c>
    </row>
    <row r="1791" spans="10:12">
      <c r="J1791" s="11" t="str">
        <f t="shared" si="81"/>
        <v>janvier</v>
      </c>
      <c r="K1791" s="11">
        <f t="shared" si="82"/>
        <v>1900</v>
      </c>
      <c r="L1791" s="11">
        <f t="shared" ca="1" si="83"/>
        <v>0</v>
      </c>
    </row>
    <row r="1792" spans="10:12">
      <c r="J1792" s="11" t="str">
        <f t="shared" si="81"/>
        <v>janvier</v>
      </c>
      <c r="K1792" s="11">
        <f t="shared" si="82"/>
        <v>1900</v>
      </c>
      <c r="L1792" s="11">
        <f t="shared" ca="1" si="83"/>
        <v>0</v>
      </c>
    </row>
    <row r="1793" spans="10:12">
      <c r="J1793" s="11" t="str">
        <f t="shared" si="81"/>
        <v>janvier</v>
      </c>
      <c r="K1793" s="11">
        <f t="shared" si="82"/>
        <v>1900</v>
      </c>
      <c r="L1793" s="11">
        <f t="shared" ca="1" si="83"/>
        <v>0</v>
      </c>
    </row>
    <row r="1794" spans="10:12">
      <c r="J1794" s="11" t="str">
        <f t="shared" ref="J1794:J1857" si="84">TEXT(B1794,"mmmm")</f>
        <v>janvier</v>
      </c>
      <c r="K1794" s="11">
        <f t="shared" ref="K1794:K1857" si="85">YEAR(B1794)</f>
        <v>1900</v>
      </c>
      <c r="L1794" s="11">
        <f t="shared" ca="1" si="83"/>
        <v>0</v>
      </c>
    </row>
    <row r="1795" spans="10:12">
      <c r="J1795" s="11" t="str">
        <f t="shared" si="84"/>
        <v>janvier</v>
      </c>
      <c r="K1795" s="11">
        <f t="shared" si="85"/>
        <v>1900</v>
      </c>
      <c r="L1795" s="11">
        <f t="shared" ref="L1795:L1858" ca="1" si="86">IF(B1795&lt;=EOMONTH(TODAY(),-1),0,1)</f>
        <v>0</v>
      </c>
    </row>
    <row r="1796" spans="10:12">
      <c r="J1796" s="11" t="str">
        <f t="shared" si="84"/>
        <v>janvier</v>
      </c>
      <c r="K1796" s="11">
        <f t="shared" si="85"/>
        <v>1900</v>
      </c>
      <c r="L1796" s="11">
        <f t="shared" ca="1" si="86"/>
        <v>0</v>
      </c>
    </row>
    <row r="1797" spans="10:12">
      <c r="J1797" s="11" t="str">
        <f t="shared" si="84"/>
        <v>janvier</v>
      </c>
      <c r="K1797" s="11">
        <f t="shared" si="85"/>
        <v>1900</v>
      </c>
      <c r="L1797" s="11">
        <f t="shared" ca="1" si="86"/>
        <v>0</v>
      </c>
    </row>
    <row r="1798" spans="10:12">
      <c r="J1798" s="11" t="str">
        <f t="shared" si="84"/>
        <v>janvier</v>
      </c>
      <c r="K1798" s="11">
        <f t="shared" si="85"/>
        <v>1900</v>
      </c>
      <c r="L1798" s="11">
        <f t="shared" ca="1" si="86"/>
        <v>0</v>
      </c>
    </row>
    <row r="1799" spans="10:12">
      <c r="J1799" s="11" t="str">
        <f t="shared" si="84"/>
        <v>janvier</v>
      </c>
      <c r="K1799" s="11">
        <f t="shared" si="85"/>
        <v>1900</v>
      </c>
      <c r="L1799" s="11">
        <f t="shared" ca="1" si="86"/>
        <v>0</v>
      </c>
    </row>
    <row r="1800" spans="10:12">
      <c r="J1800" s="11" t="str">
        <f t="shared" si="84"/>
        <v>janvier</v>
      </c>
      <c r="K1800" s="11">
        <f t="shared" si="85"/>
        <v>1900</v>
      </c>
      <c r="L1800" s="11">
        <f t="shared" ca="1" si="86"/>
        <v>0</v>
      </c>
    </row>
    <row r="1801" spans="10:12">
      <c r="J1801" s="11" t="str">
        <f t="shared" si="84"/>
        <v>janvier</v>
      </c>
      <c r="K1801" s="11">
        <f t="shared" si="85"/>
        <v>1900</v>
      </c>
      <c r="L1801" s="11">
        <f t="shared" ca="1" si="86"/>
        <v>0</v>
      </c>
    </row>
    <row r="1802" spans="10:12">
      <c r="J1802" s="11" t="str">
        <f t="shared" si="84"/>
        <v>janvier</v>
      </c>
      <c r="K1802" s="11">
        <f t="shared" si="85"/>
        <v>1900</v>
      </c>
      <c r="L1802" s="11">
        <f t="shared" ca="1" si="86"/>
        <v>0</v>
      </c>
    </row>
    <row r="1803" spans="10:12">
      <c r="J1803" s="11" t="str">
        <f t="shared" si="84"/>
        <v>janvier</v>
      </c>
      <c r="K1803" s="11">
        <f t="shared" si="85"/>
        <v>1900</v>
      </c>
      <c r="L1803" s="11">
        <f t="shared" ca="1" si="86"/>
        <v>0</v>
      </c>
    </row>
    <row r="1804" spans="10:12">
      <c r="J1804" s="11" t="str">
        <f t="shared" si="84"/>
        <v>janvier</v>
      </c>
      <c r="K1804" s="11">
        <f t="shared" si="85"/>
        <v>1900</v>
      </c>
      <c r="L1804" s="11">
        <f t="shared" ca="1" si="86"/>
        <v>0</v>
      </c>
    </row>
    <row r="1805" spans="10:12">
      <c r="J1805" s="11" t="str">
        <f t="shared" si="84"/>
        <v>janvier</v>
      </c>
      <c r="K1805" s="11">
        <f t="shared" si="85"/>
        <v>1900</v>
      </c>
      <c r="L1805" s="11">
        <f t="shared" ca="1" si="86"/>
        <v>0</v>
      </c>
    </row>
    <row r="1806" spans="10:12">
      <c r="J1806" s="11" t="str">
        <f t="shared" si="84"/>
        <v>janvier</v>
      </c>
      <c r="K1806" s="11">
        <f t="shared" si="85"/>
        <v>1900</v>
      </c>
      <c r="L1806" s="11">
        <f t="shared" ca="1" si="86"/>
        <v>0</v>
      </c>
    </row>
    <row r="1807" spans="10:12">
      <c r="J1807" s="11" t="str">
        <f t="shared" si="84"/>
        <v>janvier</v>
      </c>
      <c r="K1807" s="11">
        <f t="shared" si="85"/>
        <v>1900</v>
      </c>
      <c r="L1807" s="11">
        <f t="shared" ca="1" si="86"/>
        <v>0</v>
      </c>
    </row>
    <row r="1808" spans="10:12">
      <c r="J1808" s="11" t="str">
        <f t="shared" si="84"/>
        <v>janvier</v>
      </c>
      <c r="K1808" s="11">
        <f t="shared" si="85"/>
        <v>1900</v>
      </c>
      <c r="L1808" s="11">
        <f t="shared" ca="1" si="86"/>
        <v>0</v>
      </c>
    </row>
    <row r="1809" spans="10:12">
      <c r="J1809" s="11" t="str">
        <f t="shared" si="84"/>
        <v>janvier</v>
      </c>
      <c r="K1809" s="11">
        <f t="shared" si="85"/>
        <v>1900</v>
      </c>
      <c r="L1809" s="11">
        <f t="shared" ca="1" si="86"/>
        <v>0</v>
      </c>
    </row>
    <row r="1810" spans="10:12">
      <c r="J1810" s="11" t="str">
        <f t="shared" si="84"/>
        <v>janvier</v>
      </c>
      <c r="K1810" s="11">
        <f t="shared" si="85"/>
        <v>1900</v>
      </c>
      <c r="L1810" s="11">
        <f t="shared" ca="1" si="86"/>
        <v>0</v>
      </c>
    </row>
    <row r="1811" spans="10:12">
      <c r="J1811" s="11" t="str">
        <f t="shared" si="84"/>
        <v>janvier</v>
      </c>
      <c r="K1811" s="11">
        <f t="shared" si="85"/>
        <v>1900</v>
      </c>
      <c r="L1811" s="11">
        <f t="shared" ca="1" si="86"/>
        <v>0</v>
      </c>
    </row>
    <row r="1812" spans="10:12">
      <c r="J1812" s="11" t="str">
        <f t="shared" si="84"/>
        <v>janvier</v>
      </c>
      <c r="K1812" s="11">
        <f t="shared" si="85"/>
        <v>1900</v>
      </c>
      <c r="L1812" s="11">
        <f t="shared" ca="1" si="86"/>
        <v>0</v>
      </c>
    </row>
    <row r="1813" spans="10:12">
      <c r="J1813" s="11" t="str">
        <f t="shared" si="84"/>
        <v>janvier</v>
      </c>
      <c r="K1813" s="11">
        <f t="shared" si="85"/>
        <v>1900</v>
      </c>
      <c r="L1813" s="11">
        <f t="shared" ca="1" si="86"/>
        <v>0</v>
      </c>
    </row>
    <row r="1814" spans="10:12">
      <c r="J1814" s="11" t="str">
        <f t="shared" si="84"/>
        <v>janvier</v>
      </c>
      <c r="K1814" s="11">
        <f t="shared" si="85"/>
        <v>1900</v>
      </c>
      <c r="L1814" s="11">
        <f t="shared" ca="1" si="86"/>
        <v>0</v>
      </c>
    </row>
    <row r="1815" spans="10:12">
      <c r="J1815" s="11" t="str">
        <f t="shared" si="84"/>
        <v>janvier</v>
      </c>
      <c r="K1815" s="11">
        <f t="shared" si="85"/>
        <v>1900</v>
      </c>
      <c r="L1815" s="11">
        <f t="shared" ca="1" si="86"/>
        <v>0</v>
      </c>
    </row>
    <row r="1816" spans="10:12">
      <c r="J1816" s="11" t="str">
        <f t="shared" si="84"/>
        <v>janvier</v>
      </c>
      <c r="K1816" s="11">
        <f t="shared" si="85"/>
        <v>1900</v>
      </c>
      <c r="L1816" s="11">
        <f t="shared" ca="1" si="86"/>
        <v>0</v>
      </c>
    </row>
    <row r="1817" spans="10:12">
      <c r="J1817" s="11" t="str">
        <f t="shared" si="84"/>
        <v>janvier</v>
      </c>
      <c r="K1817" s="11">
        <f t="shared" si="85"/>
        <v>1900</v>
      </c>
      <c r="L1817" s="11">
        <f t="shared" ca="1" si="86"/>
        <v>0</v>
      </c>
    </row>
    <row r="1818" spans="10:12">
      <c r="J1818" s="11" t="str">
        <f t="shared" si="84"/>
        <v>janvier</v>
      </c>
      <c r="K1818" s="11">
        <f t="shared" si="85"/>
        <v>1900</v>
      </c>
      <c r="L1818" s="11">
        <f t="shared" ca="1" si="86"/>
        <v>0</v>
      </c>
    </row>
    <row r="1819" spans="10:12">
      <c r="J1819" s="11" t="str">
        <f t="shared" si="84"/>
        <v>janvier</v>
      </c>
      <c r="K1819" s="11">
        <f t="shared" si="85"/>
        <v>1900</v>
      </c>
      <c r="L1819" s="11">
        <f t="shared" ca="1" si="86"/>
        <v>0</v>
      </c>
    </row>
    <row r="1820" spans="10:12">
      <c r="J1820" s="11" t="str">
        <f t="shared" si="84"/>
        <v>janvier</v>
      </c>
      <c r="K1820" s="11">
        <f t="shared" si="85"/>
        <v>1900</v>
      </c>
      <c r="L1820" s="11">
        <f t="shared" ca="1" si="86"/>
        <v>0</v>
      </c>
    </row>
    <row r="1821" spans="10:12">
      <c r="J1821" s="11" t="str">
        <f t="shared" si="84"/>
        <v>janvier</v>
      </c>
      <c r="K1821" s="11">
        <f t="shared" si="85"/>
        <v>1900</v>
      </c>
      <c r="L1821" s="11">
        <f t="shared" ca="1" si="86"/>
        <v>0</v>
      </c>
    </row>
    <row r="1822" spans="10:12">
      <c r="J1822" s="11" t="str">
        <f t="shared" si="84"/>
        <v>janvier</v>
      </c>
      <c r="K1822" s="11">
        <f t="shared" si="85"/>
        <v>1900</v>
      </c>
      <c r="L1822" s="11">
        <f t="shared" ca="1" si="86"/>
        <v>0</v>
      </c>
    </row>
    <row r="1823" spans="10:12">
      <c r="J1823" s="11" t="str">
        <f t="shared" si="84"/>
        <v>janvier</v>
      </c>
      <c r="K1823" s="11">
        <f t="shared" si="85"/>
        <v>1900</v>
      </c>
      <c r="L1823" s="11">
        <f t="shared" ca="1" si="86"/>
        <v>0</v>
      </c>
    </row>
    <row r="1824" spans="10:12">
      <c r="J1824" s="11" t="str">
        <f t="shared" si="84"/>
        <v>janvier</v>
      </c>
      <c r="K1824" s="11">
        <f t="shared" si="85"/>
        <v>1900</v>
      </c>
      <c r="L1824" s="11">
        <f t="shared" ca="1" si="86"/>
        <v>0</v>
      </c>
    </row>
    <row r="1825" spans="10:12">
      <c r="J1825" s="11" t="str">
        <f t="shared" si="84"/>
        <v>janvier</v>
      </c>
      <c r="K1825" s="11">
        <f t="shared" si="85"/>
        <v>1900</v>
      </c>
      <c r="L1825" s="11">
        <f t="shared" ca="1" si="86"/>
        <v>0</v>
      </c>
    </row>
    <row r="1826" spans="10:12">
      <c r="J1826" s="11" t="str">
        <f t="shared" si="84"/>
        <v>janvier</v>
      </c>
      <c r="K1826" s="11">
        <f t="shared" si="85"/>
        <v>1900</v>
      </c>
      <c r="L1826" s="11">
        <f t="shared" ca="1" si="86"/>
        <v>0</v>
      </c>
    </row>
    <row r="1827" spans="10:12">
      <c r="J1827" s="11" t="str">
        <f t="shared" si="84"/>
        <v>janvier</v>
      </c>
      <c r="K1827" s="11">
        <f t="shared" si="85"/>
        <v>1900</v>
      </c>
      <c r="L1827" s="11">
        <f t="shared" ca="1" si="86"/>
        <v>0</v>
      </c>
    </row>
    <row r="1828" spans="10:12">
      <c r="J1828" s="11" t="str">
        <f t="shared" si="84"/>
        <v>janvier</v>
      </c>
      <c r="K1828" s="11">
        <f t="shared" si="85"/>
        <v>1900</v>
      </c>
      <c r="L1828" s="11">
        <f t="shared" ca="1" si="86"/>
        <v>0</v>
      </c>
    </row>
    <row r="1829" spans="10:12">
      <c r="J1829" s="11" t="str">
        <f t="shared" si="84"/>
        <v>janvier</v>
      </c>
      <c r="K1829" s="11">
        <f t="shared" si="85"/>
        <v>1900</v>
      </c>
      <c r="L1829" s="11">
        <f t="shared" ca="1" si="86"/>
        <v>0</v>
      </c>
    </row>
    <row r="1830" spans="10:12">
      <c r="J1830" s="11" t="str">
        <f t="shared" si="84"/>
        <v>janvier</v>
      </c>
      <c r="K1830" s="11">
        <f t="shared" si="85"/>
        <v>1900</v>
      </c>
      <c r="L1830" s="11">
        <f t="shared" ca="1" si="86"/>
        <v>0</v>
      </c>
    </row>
    <row r="1831" spans="10:12">
      <c r="J1831" s="11" t="str">
        <f t="shared" si="84"/>
        <v>janvier</v>
      </c>
      <c r="K1831" s="11">
        <f t="shared" si="85"/>
        <v>1900</v>
      </c>
      <c r="L1831" s="11">
        <f t="shared" ca="1" si="86"/>
        <v>0</v>
      </c>
    </row>
    <row r="1832" spans="10:12">
      <c r="J1832" s="11" t="str">
        <f t="shared" si="84"/>
        <v>janvier</v>
      </c>
      <c r="K1832" s="11">
        <f t="shared" si="85"/>
        <v>1900</v>
      </c>
      <c r="L1832" s="11">
        <f t="shared" ca="1" si="86"/>
        <v>0</v>
      </c>
    </row>
    <row r="1833" spans="10:12">
      <c r="J1833" s="11" t="str">
        <f t="shared" si="84"/>
        <v>janvier</v>
      </c>
      <c r="K1833" s="11">
        <f t="shared" si="85"/>
        <v>1900</v>
      </c>
      <c r="L1833" s="11">
        <f t="shared" ca="1" si="86"/>
        <v>0</v>
      </c>
    </row>
    <row r="1834" spans="10:12">
      <c r="J1834" s="11" t="str">
        <f t="shared" si="84"/>
        <v>janvier</v>
      </c>
      <c r="K1834" s="11">
        <f t="shared" si="85"/>
        <v>1900</v>
      </c>
      <c r="L1834" s="11">
        <f t="shared" ca="1" si="86"/>
        <v>0</v>
      </c>
    </row>
    <row r="1835" spans="10:12">
      <c r="J1835" s="11" t="str">
        <f t="shared" si="84"/>
        <v>janvier</v>
      </c>
      <c r="K1835" s="11">
        <f t="shared" si="85"/>
        <v>1900</v>
      </c>
      <c r="L1835" s="11">
        <f t="shared" ca="1" si="86"/>
        <v>0</v>
      </c>
    </row>
    <row r="1836" spans="10:12">
      <c r="J1836" s="11" t="str">
        <f t="shared" si="84"/>
        <v>janvier</v>
      </c>
      <c r="K1836" s="11">
        <f t="shared" si="85"/>
        <v>1900</v>
      </c>
      <c r="L1836" s="11">
        <f t="shared" ca="1" si="86"/>
        <v>0</v>
      </c>
    </row>
    <row r="1837" spans="10:12">
      <c r="J1837" s="11" t="str">
        <f t="shared" si="84"/>
        <v>janvier</v>
      </c>
      <c r="K1837" s="11">
        <f t="shared" si="85"/>
        <v>1900</v>
      </c>
      <c r="L1837" s="11">
        <f t="shared" ca="1" si="86"/>
        <v>0</v>
      </c>
    </row>
    <row r="1838" spans="10:12">
      <c r="J1838" s="11" t="str">
        <f t="shared" si="84"/>
        <v>janvier</v>
      </c>
      <c r="K1838" s="11">
        <f t="shared" si="85"/>
        <v>1900</v>
      </c>
      <c r="L1838" s="11">
        <f t="shared" ca="1" si="86"/>
        <v>0</v>
      </c>
    </row>
    <row r="1839" spans="10:12">
      <c r="J1839" s="11" t="str">
        <f t="shared" si="84"/>
        <v>janvier</v>
      </c>
      <c r="K1839" s="11">
        <f t="shared" si="85"/>
        <v>1900</v>
      </c>
      <c r="L1839" s="11">
        <f t="shared" ca="1" si="86"/>
        <v>0</v>
      </c>
    </row>
    <row r="1840" spans="10:12">
      <c r="J1840" s="11" t="str">
        <f t="shared" si="84"/>
        <v>janvier</v>
      </c>
      <c r="K1840" s="11">
        <f t="shared" si="85"/>
        <v>1900</v>
      </c>
      <c r="L1840" s="11">
        <f t="shared" ca="1" si="86"/>
        <v>0</v>
      </c>
    </row>
    <row r="1841" spans="10:12">
      <c r="J1841" s="11" t="str">
        <f t="shared" si="84"/>
        <v>janvier</v>
      </c>
      <c r="K1841" s="11">
        <f t="shared" si="85"/>
        <v>1900</v>
      </c>
      <c r="L1841" s="11">
        <f t="shared" ca="1" si="86"/>
        <v>0</v>
      </c>
    </row>
    <row r="1842" spans="10:12">
      <c r="J1842" s="11" t="str">
        <f t="shared" si="84"/>
        <v>janvier</v>
      </c>
      <c r="K1842" s="11">
        <f t="shared" si="85"/>
        <v>1900</v>
      </c>
      <c r="L1842" s="11">
        <f t="shared" ca="1" si="86"/>
        <v>0</v>
      </c>
    </row>
    <row r="1843" spans="10:12">
      <c r="J1843" s="11" t="str">
        <f t="shared" si="84"/>
        <v>janvier</v>
      </c>
      <c r="K1843" s="11">
        <f t="shared" si="85"/>
        <v>1900</v>
      </c>
      <c r="L1843" s="11">
        <f t="shared" ca="1" si="86"/>
        <v>0</v>
      </c>
    </row>
    <row r="1844" spans="10:12">
      <c r="J1844" s="11" t="str">
        <f t="shared" si="84"/>
        <v>janvier</v>
      </c>
      <c r="K1844" s="11">
        <f t="shared" si="85"/>
        <v>1900</v>
      </c>
      <c r="L1844" s="11">
        <f t="shared" ca="1" si="86"/>
        <v>0</v>
      </c>
    </row>
    <row r="1845" spans="10:12">
      <c r="J1845" s="11" t="str">
        <f t="shared" si="84"/>
        <v>janvier</v>
      </c>
      <c r="K1845" s="11">
        <f t="shared" si="85"/>
        <v>1900</v>
      </c>
      <c r="L1845" s="11">
        <f t="shared" ca="1" si="86"/>
        <v>0</v>
      </c>
    </row>
    <row r="1846" spans="10:12">
      <c r="J1846" s="11" t="str">
        <f t="shared" si="84"/>
        <v>janvier</v>
      </c>
      <c r="K1846" s="11">
        <f t="shared" si="85"/>
        <v>1900</v>
      </c>
      <c r="L1846" s="11">
        <f t="shared" ca="1" si="86"/>
        <v>0</v>
      </c>
    </row>
    <row r="1847" spans="10:12">
      <c r="J1847" s="11" t="str">
        <f t="shared" si="84"/>
        <v>janvier</v>
      </c>
      <c r="K1847" s="11">
        <f t="shared" si="85"/>
        <v>1900</v>
      </c>
      <c r="L1847" s="11">
        <f t="shared" ca="1" si="86"/>
        <v>0</v>
      </c>
    </row>
    <row r="1848" spans="10:12">
      <c r="J1848" s="11" t="str">
        <f t="shared" si="84"/>
        <v>janvier</v>
      </c>
      <c r="K1848" s="11">
        <f t="shared" si="85"/>
        <v>1900</v>
      </c>
      <c r="L1848" s="11">
        <f t="shared" ca="1" si="86"/>
        <v>0</v>
      </c>
    </row>
    <row r="1849" spans="10:12">
      <c r="J1849" s="11" t="str">
        <f t="shared" si="84"/>
        <v>janvier</v>
      </c>
      <c r="K1849" s="11">
        <f t="shared" si="85"/>
        <v>1900</v>
      </c>
      <c r="L1849" s="11">
        <f t="shared" ca="1" si="86"/>
        <v>0</v>
      </c>
    </row>
    <row r="1850" spans="10:12">
      <c r="J1850" s="11" t="str">
        <f t="shared" si="84"/>
        <v>janvier</v>
      </c>
      <c r="K1850" s="11">
        <f t="shared" si="85"/>
        <v>1900</v>
      </c>
      <c r="L1850" s="11">
        <f t="shared" ca="1" si="86"/>
        <v>0</v>
      </c>
    </row>
    <row r="1851" spans="10:12">
      <c r="J1851" s="11" t="str">
        <f t="shared" si="84"/>
        <v>janvier</v>
      </c>
      <c r="K1851" s="11">
        <f t="shared" si="85"/>
        <v>1900</v>
      </c>
      <c r="L1851" s="11">
        <f t="shared" ca="1" si="86"/>
        <v>0</v>
      </c>
    </row>
    <row r="1852" spans="10:12">
      <c r="J1852" s="11" t="str">
        <f t="shared" si="84"/>
        <v>janvier</v>
      </c>
      <c r="K1852" s="11">
        <f t="shared" si="85"/>
        <v>1900</v>
      </c>
      <c r="L1852" s="11">
        <f t="shared" ca="1" si="86"/>
        <v>0</v>
      </c>
    </row>
    <row r="1853" spans="10:12">
      <c r="J1853" s="11" t="str">
        <f t="shared" si="84"/>
        <v>janvier</v>
      </c>
      <c r="K1853" s="11">
        <f t="shared" si="85"/>
        <v>1900</v>
      </c>
      <c r="L1853" s="11">
        <f t="shared" ca="1" si="86"/>
        <v>0</v>
      </c>
    </row>
    <row r="1854" spans="10:12">
      <c r="J1854" s="11" t="str">
        <f t="shared" si="84"/>
        <v>janvier</v>
      </c>
      <c r="K1854" s="11">
        <f t="shared" si="85"/>
        <v>1900</v>
      </c>
      <c r="L1854" s="11">
        <f t="shared" ca="1" si="86"/>
        <v>0</v>
      </c>
    </row>
    <row r="1855" spans="10:12">
      <c r="J1855" s="11" t="str">
        <f t="shared" si="84"/>
        <v>janvier</v>
      </c>
      <c r="K1855" s="11">
        <f t="shared" si="85"/>
        <v>1900</v>
      </c>
      <c r="L1855" s="11">
        <f t="shared" ca="1" si="86"/>
        <v>0</v>
      </c>
    </row>
    <row r="1856" spans="10:12">
      <c r="J1856" s="11" t="str">
        <f t="shared" si="84"/>
        <v>janvier</v>
      </c>
      <c r="K1856" s="11">
        <f t="shared" si="85"/>
        <v>1900</v>
      </c>
      <c r="L1856" s="11">
        <f t="shared" ca="1" si="86"/>
        <v>0</v>
      </c>
    </row>
    <row r="1857" spans="10:12">
      <c r="J1857" s="11" t="str">
        <f t="shared" si="84"/>
        <v>janvier</v>
      </c>
      <c r="K1857" s="11">
        <f t="shared" si="85"/>
        <v>1900</v>
      </c>
      <c r="L1857" s="11">
        <f t="shared" ca="1" si="86"/>
        <v>0</v>
      </c>
    </row>
    <row r="1858" spans="10:12">
      <c r="J1858" s="11" t="str">
        <f t="shared" ref="J1858:J1921" si="87">TEXT(B1858,"mmmm")</f>
        <v>janvier</v>
      </c>
      <c r="K1858" s="11">
        <f t="shared" ref="K1858:K1921" si="88">YEAR(B1858)</f>
        <v>1900</v>
      </c>
      <c r="L1858" s="11">
        <f t="shared" ca="1" si="86"/>
        <v>0</v>
      </c>
    </row>
    <row r="1859" spans="10:12">
      <c r="J1859" s="11" t="str">
        <f t="shared" si="87"/>
        <v>janvier</v>
      </c>
      <c r="K1859" s="11">
        <f t="shared" si="88"/>
        <v>1900</v>
      </c>
      <c r="L1859" s="11">
        <f t="shared" ref="L1859:L1922" ca="1" si="89">IF(B1859&lt;=EOMONTH(TODAY(),-1),0,1)</f>
        <v>0</v>
      </c>
    </row>
    <row r="1860" spans="10:12">
      <c r="J1860" s="11" t="str">
        <f t="shared" si="87"/>
        <v>janvier</v>
      </c>
      <c r="K1860" s="11">
        <f t="shared" si="88"/>
        <v>1900</v>
      </c>
      <c r="L1860" s="11">
        <f t="shared" ca="1" si="89"/>
        <v>0</v>
      </c>
    </row>
    <row r="1861" spans="10:12">
      <c r="J1861" s="11" t="str">
        <f t="shared" si="87"/>
        <v>janvier</v>
      </c>
      <c r="K1861" s="11">
        <f t="shared" si="88"/>
        <v>1900</v>
      </c>
      <c r="L1861" s="11">
        <f t="shared" ca="1" si="89"/>
        <v>0</v>
      </c>
    </row>
    <row r="1862" spans="10:12">
      <c r="J1862" s="11" t="str">
        <f t="shared" si="87"/>
        <v>janvier</v>
      </c>
      <c r="K1862" s="11">
        <f t="shared" si="88"/>
        <v>1900</v>
      </c>
      <c r="L1862" s="11">
        <f t="shared" ca="1" si="89"/>
        <v>0</v>
      </c>
    </row>
    <row r="1863" spans="10:12">
      <c r="J1863" s="11" t="str">
        <f t="shared" si="87"/>
        <v>janvier</v>
      </c>
      <c r="K1863" s="11">
        <f t="shared" si="88"/>
        <v>1900</v>
      </c>
      <c r="L1863" s="11">
        <f t="shared" ca="1" si="89"/>
        <v>0</v>
      </c>
    </row>
    <row r="1864" spans="10:12">
      <c r="J1864" s="11" t="str">
        <f t="shared" si="87"/>
        <v>janvier</v>
      </c>
      <c r="K1864" s="11">
        <f t="shared" si="88"/>
        <v>1900</v>
      </c>
      <c r="L1864" s="11">
        <f t="shared" ca="1" si="89"/>
        <v>0</v>
      </c>
    </row>
    <row r="1865" spans="10:12">
      <c r="J1865" s="11" t="str">
        <f t="shared" si="87"/>
        <v>janvier</v>
      </c>
      <c r="K1865" s="11">
        <f t="shared" si="88"/>
        <v>1900</v>
      </c>
      <c r="L1865" s="11">
        <f t="shared" ca="1" si="89"/>
        <v>0</v>
      </c>
    </row>
    <row r="1866" spans="10:12">
      <c r="J1866" s="11" t="str">
        <f t="shared" si="87"/>
        <v>janvier</v>
      </c>
      <c r="K1866" s="11">
        <f t="shared" si="88"/>
        <v>1900</v>
      </c>
      <c r="L1866" s="11">
        <f t="shared" ca="1" si="89"/>
        <v>0</v>
      </c>
    </row>
    <row r="1867" spans="10:12">
      <c r="J1867" s="11" t="str">
        <f t="shared" si="87"/>
        <v>janvier</v>
      </c>
      <c r="K1867" s="11">
        <f t="shared" si="88"/>
        <v>1900</v>
      </c>
      <c r="L1867" s="11">
        <f t="shared" ca="1" si="89"/>
        <v>0</v>
      </c>
    </row>
    <row r="1868" spans="10:12">
      <c r="J1868" s="11" t="str">
        <f t="shared" si="87"/>
        <v>janvier</v>
      </c>
      <c r="K1868" s="11">
        <f t="shared" si="88"/>
        <v>1900</v>
      </c>
      <c r="L1868" s="11">
        <f t="shared" ca="1" si="89"/>
        <v>0</v>
      </c>
    </row>
    <row r="1869" spans="10:12">
      <c r="J1869" s="11" t="str">
        <f t="shared" si="87"/>
        <v>janvier</v>
      </c>
      <c r="K1869" s="11">
        <f t="shared" si="88"/>
        <v>1900</v>
      </c>
      <c r="L1869" s="11">
        <f t="shared" ca="1" si="89"/>
        <v>0</v>
      </c>
    </row>
    <row r="1870" spans="10:12">
      <c r="J1870" s="11" t="str">
        <f t="shared" si="87"/>
        <v>janvier</v>
      </c>
      <c r="K1870" s="11">
        <f t="shared" si="88"/>
        <v>1900</v>
      </c>
      <c r="L1870" s="11">
        <f t="shared" ca="1" si="89"/>
        <v>0</v>
      </c>
    </row>
    <row r="1871" spans="10:12">
      <c r="J1871" s="11" t="str">
        <f t="shared" si="87"/>
        <v>janvier</v>
      </c>
      <c r="K1871" s="11">
        <f t="shared" si="88"/>
        <v>1900</v>
      </c>
      <c r="L1871" s="11">
        <f t="shared" ca="1" si="89"/>
        <v>0</v>
      </c>
    </row>
    <row r="1872" spans="10:12">
      <c r="J1872" s="11" t="str">
        <f t="shared" si="87"/>
        <v>janvier</v>
      </c>
      <c r="K1872" s="11">
        <f t="shared" si="88"/>
        <v>1900</v>
      </c>
      <c r="L1872" s="11">
        <f t="shared" ca="1" si="89"/>
        <v>0</v>
      </c>
    </row>
    <row r="1873" spans="10:12">
      <c r="J1873" s="11" t="str">
        <f t="shared" si="87"/>
        <v>janvier</v>
      </c>
      <c r="K1873" s="11">
        <f t="shared" si="88"/>
        <v>1900</v>
      </c>
      <c r="L1873" s="11">
        <f t="shared" ca="1" si="89"/>
        <v>0</v>
      </c>
    </row>
    <row r="1874" spans="10:12">
      <c r="J1874" s="11" t="str">
        <f t="shared" si="87"/>
        <v>janvier</v>
      </c>
      <c r="K1874" s="11">
        <f t="shared" si="88"/>
        <v>1900</v>
      </c>
      <c r="L1874" s="11">
        <f t="shared" ca="1" si="89"/>
        <v>0</v>
      </c>
    </row>
    <row r="1875" spans="10:12">
      <c r="J1875" s="11" t="str">
        <f t="shared" si="87"/>
        <v>janvier</v>
      </c>
      <c r="K1875" s="11">
        <f t="shared" si="88"/>
        <v>1900</v>
      </c>
      <c r="L1875" s="11">
        <f t="shared" ca="1" si="89"/>
        <v>0</v>
      </c>
    </row>
    <row r="1876" spans="10:12">
      <c r="J1876" s="11" t="str">
        <f t="shared" si="87"/>
        <v>janvier</v>
      </c>
      <c r="K1876" s="11">
        <f t="shared" si="88"/>
        <v>1900</v>
      </c>
      <c r="L1876" s="11">
        <f t="shared" ca="1" si="89"/>
        <v>0</v>
      </c>
    </row>
    <row r="1877" spans="10:12">
      <c r="J1877" s="11" t="str">
        <f t="shared" si="87"/>
        <v>janvier</v>
      </c>
      <c r="K1877" s="11">
        <f t="shared" si="88"/>
        <v>1900</v>
      </c>
      <c r="L1877" s="11">
        <f t="shared" ca="1" si="89"/>
        <v>0</v>
      </c>
    </row>
    <row r="1878" spans="10:12">
      <c r="J1878" s="11" t="str">
        <f t="shared" si="87"/>
        <v>janvier</v>
      </c>
      <c r="K1878" s="11">
        <f t="shared" si="88"/>
        <v>1900</v>
      </c>
      <c r="L1878" s="11">
        <f t="shared" ca="1" si="89"/>
        <v>0</v>
      </c>
    </row>
    <row r="1879" spans="10:12">
      <c r="J1879" s="11" t="str">
        <f t="shared" si="87"/>
        <v>janvier</v>
      </c>
      <c r="K1879" s="11">
        <f t="shared" si="88"/>
        <v>1900</v>
      </c>
      <c r="L1879" s="11">
        <f t="shared" ca="1" si="89"/>
        <v>0</v>
      </c>
    </row>
    <row r="1880" spans="10:12">
      <c r="J1880" s="11" t="str">
        <f t="shared" si="87"/>
        <v>janvier</v>
      </c>
      <c r="K1880" s="11">
        <f t="shared" si="88"/>
        <v>1900</v>
      </c>
      <c r="L1880" s="11">
        <f t="shared" ca="1" si="89"/>
        <v>0</v>
      </c>
    </row>
    <row r="1881" spans="10:12">
      <c r="J1881" s="11" t="str">
        <f t="shared" si="87"/>
        <v>janvier</v>
      </c>
      <c r="K1881" s="11">
        <f t="shared" si="88"/>
        <v>1900</v>
      </c>
      <c r="L1881" s="11">
        <f t="shared" ca="1" si="89"/>
        <v>0</v>
      </c>
    </row>
    <row r="1882" spans="10:12">
      <c r="J1882" s="11" t="str">
        <f t="shared" si="87"/>
        <v>janvier</v>
      </c>
      <c r="K1882" s="11">
        <f t="shared" si="88"/>
        <v>1900</v>
      </c>
      <c r="L1882" s="11">
        <f t="shared" ca="1" si="89"/>
        <v>0</v>
      </c>
    </row>
    <row r="1883" spans="10:12">
      <c r="J1883" s="11" t="str">
        <f t="shared" si="87"/>
        <v>janvier</v>
      </c>
      <c r="K1883" s="11">
        <f t="shared" si="88"/>
        <v>1900</v>
      </c>
      <c r="L1883" s="11">
        <f t="shared" ca="1" si="89"/>
        <v>0</v>
      </c>
    </row>
    <row r="1884" spans="10:12">
      <c r="J1884" s="11" t="str">
        <f t="shared" si="87"/>
        <v>janvier</v>
      </c>
      <c r="K1884" s="11">
        <f t="shared" si="88"/>
        <v>1900</v>
      </c>
      <c r="L1884" s="11">
        <f t="shared" ca="1" si="89"/>
        <v>0</v>
      </c>
    </row>
    <row r="1885" spans="10:12">
      <c r="J1885" s="11" t="str">
        <f t="shared" si="87"/>
        <v>janvier</v>
      </c>
      <c r="K1885" s="11">
        <f t="shared" si="88"/>
        <v>1900</v>
      </c>
      <c r="L1885" s="11">
        <f t="shared" ca="1" si="89"/>
        <v>0</v>
      </c>
    </row>
    <row r="1886" spans="10:12">
      <c r="J1886" s="11" t="str">
        <f t="shared" si="87"/>
        <v>janvier</v>
      </c>
      <c r="K1886" s="11">
        <f t="shared" si="88"/>
        <v>1900</v>
      </c>
      <c r="L1886" s="11">
        <f t="shared" ca="1" si="89"/>
        <v>0</v>
      </c>
    </row>
    <row r="1887" spans="10:12">
      <c r="J1887" s="11" t="str">
        <f t="shared" si="87"/>
        <v>janvier</v>
      </c>
      <c r="K1887" s="11">
        <f t="shared" si="88"/>
        <v>1900</v>
      </c>
      <c r="L1887" s="11">
        <f t="shared" ca="1" si="89"/>
        <v>0</v>
      </c>
    </row>
    <row r="1888" spans="10:12">
      <c r="J1888" s="11" t="str">
        <f t="shared" si="87"/>
        <v>janvier</v>
      </c>
      <c r="K1888" s="11">
        <f t="shared" si="88"/>
        <v>1900</v>
      </c>
      <c r="L1888" s="11">
        <f t="shared" ca="1" si="89"/>
        <v>0</v>
      </c>
    </row>
    <row r="1889" spans="10:12">
      <c r="J1889" s="11" t="str">
        <f t="shared" si="87"/>
        <v>janvier</v>
      </c>
      <c r="K1889" s="11">
        <f t="shared" si="88"/>
        <v>1900</v>
      </c>
      <c r="L1889" s="11">
        <f t="shared" ca="1" si="89"/>
        <v>0</v>
      </c>
    </row>
    <row r="1890" spans="10:12">
      <c r="J1890" s="11" t="str">
        <f t="shared" si="87"/>
        <v>janvier</v>
      </c>
      <c r="K1890" s="11">
        <f t="shared" si="88"/>
        <v>1900</v>
      </c>
      <c r="L1890" s="11">
        <f t="shared" ca="1" si="89"/>
        <v>0</v>
      </c>
    </row>
    <row r="1891" spans="10:12">
      <c r="J1891" s="11" t="str">
        <f t="shared" si="87"/>
        <v>janvier</v>
      </c>
      <c r="K1891" s="11">
        <f t="shared" si="88"/>
        <v>1900</v>
      </c>
      <c r="L1891" s="11">
        <f t="shared" ca="1" si="89"/>
        <v>0</v>
      </c>
    </row>
    <row r="1892" spans="10:12">
      <c r="J1892" s="11" t="str">
        <f t="shared" si="87"/>
        <v>janvier</v>
      </c>
      <c r="K1892" s="11">
        <f t="shared" si="88"/>
        <v>1900</v>
      </c>
      <c r="L1892" s="11">
        <f t="shared" ca="1" si="89"/>
        <v>0</v>
      </c>
    </row>
    <row r="1893" spans="10:12">
      <c r="J1893" s="11" t="str">
        <f t="shared" si="87"/>
        <v>janvier</v>
      </c>
      <c r="K1893" s="11">
        <f t="shared" si="88"/>
        <v>1900</v>
      </c>
      <c r="L1893" s="11">
        <f t="shared" ca="1" si="89"/>
        <v>0</v>
      </c>
    </row>
    <row r="1894" spans="10:12">
      <c r="J1894" s="11" t="str">
        <f t="shared" si="87"/>
        <v>janvier</v>
      </c>
      <c r="K1894" s="11">
        <f t="shared" si="88"/>
        <v>1900</v>
      </c>
      <c r="L1894" s="11">
        <f t="shared" ca="1" si="89"/>
        <v>0</v>
      </c>
    </row>
    <row r="1895" spans="10:12">
      <c r="J1895" s="11" t="str">
        <f t="shared" si="87"/>
        <v>janvier</v>
      </c>
      <c r="K1895" s="11">
        <f t="shared" si="88"/>
        <v>1900</v>
      </c>
      <c r="L1895" s="11">
        <f t="shared" ca="1" si="89"/>
        <v>0</v>
      </c>
    </row>
    <row r="1896" spans="10:12">
      <c r="J1896" s="11" t="str">
        <f t="shared" si="87"/>
        <v>janvier</v>
      </c>
      <c r="K1896" s="11">
        <f t="shared" si="88"/>
        <v>1900</v>
      </c>
      <c r="L1896" s="11">
        <f t="shared" ca="1" si="89"/>
        <v>0</v>
      </c>
    </row>
    <row r="1897" spans="10:12">
      <c r="J1897" s="11" t="str">
        <f t="shared" si="87"/>
        <v>janvier</v>
      </c>
      <c r="K1897" s="11">
        <f t="shared" si="88"/>
        <v>1900</v>
      </c>
      <c r="L1897" s="11">
        <f t="shared" ca="1" si="89"/>
        <v>0</v>
      </c>
    </row>
    <row r="1898" spans="10:12">
      <c r="J1898" s="11" t="str">
        <f t="shared" si="87"/>
        <v>janvier</v>
      </c>
      <c r="K1898" s="11">
        <f t="shared" si="88"/>
        <v>1900</v>
      </c>
      <c r="L1898" s="11">
        <f t="shared" ca="1" si="89"/>
        <v>0</v>
      </c>
    </row>
    <row r="1899" spans="10:12">
      <c r="J1899" s="11" t="str">
        <f t="shared" si="87"/>
        <v>janvier</v>
      </c>
      <c r="K1899" s="11">
        <f t="shared" si="88"/>
        <v>1900</v>
      </c>
      <c r="L1899" s="11">
        <f t="shared" ca="1" si="89"/>
        <v>0</v>
      </c>
    </row>
    <row r="1900" spans="10:12">
      <c r="J1900" s="11" t="str">
        <f t="shared" si="87"/>
        <v>janvier</v>
      </c>
      <c r="K1900" s="11">
        <f t="shared" si="88"/>
        <v>1900</v>
      </c>
      <c r="L1900" s="11">
        <f t="shared" ca="1" si="89"/>
        <v>0</v>
      </c>
    </row>
    <row r="1901" spans="10:12">
      <c r="J1901" s="11" t="str">
        <f t="shared" si="87"/>
        <v>janvier</v>
      </c>
      <c r="K1901" s="11">
        <f t="shared" si="88"/>
        <v>1900</v>
      </c>
      <c r="L1901" s="11">
        <f t="shared" ca="1" si="89"/>
        <v>0</v>
      </c>
    </row>
    <row r="1902" spans="10:12">
      <c r="J1902" s="11" t="str">
        <f t="shared" si="87"/>
        <v>janvier</v>
      </c>
      <c r="K1902" s="11">
        <f t="shared" si="88"/>
        <v>1900</v>
      </c>
      <c r="L1902" s="11">
        <f t="shared" ca="1" si="89"/>
        <v>0</v>
      </c>
    </row>
    <row r="1903" spans="10:12">
      <c r="J1903" s="11" t="str">
        <f t="shared" si="87"/>
        <v>janvier</v>
      </c>
      <c r="K1903" s="11">
        <f t="shared" si="88"/>
        <v>1900</v>
      </c>
      <c r="L1903" s="11">
        <f t="shared" ca="1" si="89"/>
        <v>0</v>
      </c>
    </row>
    <row r="1904" spans="10:12">
      <c r="J1904" s="11" t="str">
        <f t="shared" si="87"/>
        <v>janvier</v>
      </c>
      <c r="K1904" s="11">
        <f t="shared" si="88"/>
        <v>1900</v>
      </c>
      <c r="L1904" s="11">
        <f t="shared" ca="1" si="89"/>
        <v>0</v>
      </c>
    </row>
    <row r="1905" spans="10:12">
      <c r="J1905" s="11" t="str">
        <f t="shared" si="87"/>
        <v>janvier</v>
      </c>
      <c r="K1905" s="11">
        <f t="shared" si="88"/>
        <v>1900</v>
      </c>
      <c r="L1905" s="11">
        <f t="shared" ca="1" si="89"/>
        <v>0</v>
      </c>
    </row>
    <row r="1906" spans="10:12">
      <c r="J1906" s="11" t="str">
        <f t="shared" si="87"/>
        <v>janvier</v>
      </c>
      <c r="K1906" s="11">
        <f t="shared" si="88"/>
        <v>1900</v>
      </c>
      <c r="L1906" s="11">
        <f t="shared" ca="1" si="89"/>
        <v>0</v>
      </c>
    </row>
    <row r="1907" spans="10:12">
      <c r="J1907" s="11" t="str">
        <f t="shared" si="87"/>
        <v>janvier</v>
      </c>
      <c r="K1907" s="11">
        <f t="shared" si="88"/>
        <v>1900</v>
      </c>
      <c r="L1907" s="11">
        <f t="shared" ca="1" si="89"/>
        <v>0</v>
      </c>
    </row>
    <row r="1908" spans="10:12">
      <c r="J1908" s="11" t="str">
        <f t="shared" si="87"/>
        <v>janvier</v>
      </c>
      <c r="K1908" s="11">
        <f t="shared" si="88"/>
        <v>1900</v>
      </c>
      <c r="L1908" s="11">
        <f t="shared" ca="1" si="89"/>
        <v>0</v>
      </c>
    </row>
    <row r="1909" spans="10:12">
      <c r="J1909" s="11" t="str">
        <f t="shared" si="87"/>
        <v>janvier</v>
      </c>
      <c r="K1909" s="11">
        <f t="shared" si="88"/>
        <v>1900</v>
      </c>
      <c r="L1909" s="11">
        <f t="shared" ca="1" si="89"/>
        <v>0</v>
      </c>
    </row>
    <row r="1910" spans="10:12">
      <c r="J1910" s="11" t="str">
        <f t="shared" si="87"/>
        <v>janvier</v>
      </c>
      <c r="K1910" s="11">
        <f t="shared" si="88"/>
        <v>1900</v>
      </c>
      <c r="L1910" s="11">
        <f t="shared" ca="1" si="89"/>
        <v>0</v>
      </c>
    </row>
    <row r="1911" spans="10:12">
      <c r="J1911" s="11" t="str">
        <f t="shared" si="87"/>
        <v>janvier</v>
      </c>
      <c r="K1911" s="11">
        <f t="shared" si="88"/>
        <v>1900</v>
      </c>
      <c r="L1911" s="11">
        <f t="shared" ca="1" si="89"/>
        <v>0</v>
      </c>
    </row>
    <row r="1912" spans="10:12">
      <c r="J1912" s="11" t="str">
        <f t="shared" si="87"/>
        <v>janvier</v>
      </c>
      <c r="K1912" s="11">
        <f t="shared" si="88"/>
        <v>1900</v>
      </c>
      <c r="L1912" s="11">
        <f t="shared" ca="1" si="89"/>
        <v>0</v>
      </c>
    </row>
    <row r="1913" spans="10:12">
      <c r="J1913" s="11" t="str">
        <f t="shared" si="87"/>
        <v>janvier</v>
      </c>
      <c r="K1913" s="11">
        <f t="shared" si="88"/>
        <v>1900</v>
      </c>
      <c r="L1913" s="11">
        <f t="shared" ca="1" si="89"/>
        <v>0</v>
      </c>
    </row>
    <row r="1914" spans="10:12">
      <c r="J1914" s="11" t="str">
        <f t="shared" si="87"/>
        <v>janvier</v>
      </c>
      <c r="K1914" s="11">
        <f t="shared" si="88"/>
        <v>1900</v>
      </c>
      <c r="L1914" s="11">
        <f t="shared" ca="1" si="89"/>
        <v>0</v>
      </c>
    </row>
    <row r="1915" spans="10:12">
      <c r="J1915" s="11" t="str">
        <f t="shared" si="87"/>
        <v>janvier</v>
      </c>
      <c r="K1915" s="11">
        <f t="shared" si="88"/>
        <v>1900</v>
      </c>
      <c r="L1915" s="11">
        <f t="shared" ca="1" si="89"/>
        <v>0</v>
      </c>
    </row>
    <row r="1916" spans="10:12">
      <c r="J1916" s="11" t="str">
        <f t="shared" si="87"/>
        <v>janvier</v>
      </c>
      <c r="K1916" s="11">
        <f t="shared" si="88"/>
        <v>1900</v>
      </c>
      <c r="L1916" s="11">
        <f t="shared" ca="1" si="89"/>
        <v>0</v>
      </c>
    </row>
    <row r="1917" spans="10:12">
      <c r="J1917" s="11" t="str">
        <f t="shared" si="87"/>
        <v>janvier</v>
      </c>
      <c r="K1917" s="11">
        <f t="shared" si="88"/>
        <v>1900</v>
      </c>
      <c r="L1917" s="11">
        <f t="shared" ca="1" si="89"/>
        <v>0</v>
      </c>
    </row>
    <row r="1918" spans="10:12">
      <c r="J1918" s="11" t="str">
        <f t="shared" si="87"/>
        <v>janvier</v>
      </c>
      <c r="K1918" s="11">
        <f t="shared" si="88"/>
        <v>1900</v>
      </c>
      <c r="L1918" s="11">
        <f t="shared" ca="1" si="89"/>
        <v>0</v>
      </c>
    </row>
    <row r="1919" spans="10:12">
      <c r="J1919" s="11" t="str">
        <f t="shared" si="87"/>
        <v>janvier</v>
      </c>
      <c r="K1919" s="11">
        <f t="shared" si="88"/>
        <v>1900</v>
      </c>
      <c r="L1919" s="11">
        <f t="shared" ca="1" si="89"/>
        <v>0</v>
      </c>
    </row>
    <row r="1920" spans="10:12">
      <c r="J1920" s="11" t="str">
        <f t="shared" si="87"/>
        <v>janvier</v>
      </c>
      <c r="K1920" s="11">
        <f t="shared" si="88"/>
        <v>1900</v>
      </c>
      <c r="L1920" s="11">
        <f t="shared" ca="1" si="89"/>
        <v>0</v>
      </c>
    </row>
    <row r="1921" spans="10:12">
      <c r="J1921" s="11" t="str">
        <f t="shared" si="87"/>
        <v>janvier</v>
      </c>
      <c r="K1921" s="11">
        <f t="shared" si="88"/>
        <v>1900</v>
      </c>
      <c r="L1921" s="11">
        <f t="shared" ca="1" si="89"/>
        <v>0</v>
      </c>
    </row>
    <row r="1922" spans="10:12">
      <c r="J1922" s="11" t="str">
        <f t="shared" ref="J1922:J1985" si="90">TEXT(B1922,"mmmm")</f>
        <v>janvier</v>
      </c>
      <c r="K1922" s="11">
        <f t="shared" ref="K1922:K1985" si="91">YEAR(B1922)</f>
        <v>1900</v>
      </c>
      <c r="L1922" s="11">
        <f t="shared" ca="1" si="89"/>
        <v>0</v>
      </c>
    </row>
    <row r="1923" spans="10:12">
      <c r="J1923" s="11" t="str">
        <f t="shared" si="90"/>
        <v>janvier</v>
      </c>
      <c r="K1923" s="11">
        <f t="shared" si="91"/>
        <v>1900</v>
      </c>
      <c r="L1923" s="11">
        <f t="shared" ref="L1923:L1986" ca="1" si="92">IF(B1923&lt;=EOMONTH(TODAY(),-1),0,1)</f>
        <v>0</v>
      </c>
    </row>
    <row r="1924" spans="10:12">
      <c r="J1924" s="11" t="str">
        <f t="shared" si="90"/>
        <v>janvier</v>
      </c>
      <c r="K1924" s="11">
        <f t="shared" si="91"/>
        <v>1900</v>
      </c>
      <c r="L1924" s="11">
        <f t="shared" ca="1" si="92"/>
        <v>0</v>
      </c>
    </row>
    <row r="1925" spans="10:12">
      <c r="J1925" s="11" t="str">
        <f t="shared" si="90"/>
        <v>janvier</v>
      </c>
      <c r="K1925" s="11">
        <f t="shared" si="91"/>
        <v>1900</v>
      </c>
      <c r="L1925" s="11">
        <f t="shared" ca="1" si="92"/>
        <v>0</v>
      </c>
    </row>
    <row r="1926" spans="10:12">
      <c r="J1926" s="11" t="str">
        <f t="shared" si="90"/>
        <v>janvier</v>
      </c>
      <c r="K1926" s="11">
        <f t="shared" si="91"/>
        <v>1900</v>
      </c>
      <c r="L1926" s="11">
        <f t="shared" ca="1" si="92"/>
        <v>0</v>
      </c>
    </row>
    <row r="1927" spans="10:12">
      <c r="J1927" s="11" t="str">
        <f t="shared" si="90"/>
        <v>janvier</v>
      </c>
      <c r="K1927" s="11">
        <f t="shared" si="91"/>
        <v>1900</v>
      </c>
      <c r="L1927" s="11">
        <f t="shared" ca="1" si="92"/>
        <v>0</v>
      </c>
    </row>
    <row r="1928" spans="10:12">
      <c r="J1928" s="11" t="str">
        <f t="shared" si="90"/>
        <v>janvier</v>
      </c>
      <c r="K1928" s="11">
        <f t="shared" si="91"/>
        <v>1900</v>
      </c>
      <c r="L1928" s="11">
        <f t="shared" ca="1" si="92"/>
        <v>0</v>
      </c>
    </row>
    <row r="1929" spans="10:12">
      <c r="J1929" s="11" t="str">
        <f t="shared" si="90"/>
        <v>janvier</v>
      </c>
      <c r="K1929" s="11">
        <f t="shared" si="91"/>
        <v>1900</v>
      </c>
      <c r="L1929" s="11">
        <f t="shared" ca="1" si="92"/>
        <v>0</v>
      </c>
    </row>
    <row r="1930" spans="10:12">
      <c r="J1930" s="11" t="str">
        <f t="shared" si="90"/>
        <v>janvier</v>
      </c>
      <c r="K1930" s="11">
        <f t="shared" si="91"/>
        <v>1900</v>
      </c>
      <c r="L1930" s="11">
        <f t="shared" ca="1" si="92"/>
        <v>0</v>
      </c>
    </row>
    <row r="1931" spans="10:12">
      <c r="J1931" s="11" t="str">
        <f t="shared" si="90"/>
        <v>janvier</v>
      </c>
      <c r="K1931" s="11">
        <f t="shared" si="91"/>
        <v>1900</v>
      </c>
      <c r="L1931" s="11">
        <f t="shared" ca="1" si="92"/>
        <v>0</v>
      </c>
    </row>
    <row r="1932" spans="10:12">
      <c r="J1932" s="11" t="str">
        <f t="shared" si="90"/>
        <v>janvier</v>
      </c>
      <c r="K1932" s="11">
        <f t="shared" si="91"/>
        <v>1900</v>
      </c>
      <c r="L1932" s="11">
        <f t="shared" ca="1" si="92"/>
        <v>0</v>
      </c>
    </row>
    <row r="1933" spans="10:12">
      <c r="J1933" s="11" t="str">
        <f t="shared" si="90"/>
        <v>janvier</v>
      </c>
      <c r="K1933" s="11">
        <f t="shared" si="91"/>
        <v>1900</v>
      </c>
      <c r="L1933" s="11">
        <f t="shared" ca="1" si="92"/>
        <v>0</v>
      </c>
    </row>
    <row r="1934" spans="10:12">
      <c r="J1934" s="11" t="str">
        <f t="shared" si="90"/>
        <v>janvier</v>
      </c>
      <c r="K1934" s="11">
        <f t="shared" si="91"/>
        <v>1900</v>
      </c>
      <c r="L1934" s="11">
        <f t="shared" ca="1" si="92"/>
        <v>0</v>
      </c>
    </row>
    <row r="1935" spans="10:12">
      <c r="J1935" s="11" t="str">
        <f t="shared" si="90"/>
        <v>janvier</v>
      </c>
      <c r="K1935" s="11">
        <f t="shared" si="91"/>
        <v>1900</v>
      </c>
      <c r="L1935" s="11">
        <f t="shared" ca="1" si="92"/>
        <v>0</v>
      </c>
    </row>
    <row r="1936" spans="10:12">
      <c r="J1936" s="11" t="str">
        <f t="shared" si="90"/>
        <v>janvier</v>
      </c>
      <c r="K1936" s="11">
        <f t="shared" si="91"/>
        <v>1900</v>
      </c>
      <c r="L1936" s="11">
        <f t="shared" ca="1" si="92"/>
        <v>0</v>
      </c>
    </row>
    <row r="1937" spans="10:12">
      <c r="J1937" s="11" t="str">
        <f t="shared" si="90"/>
        <v>janvier</v>
      </c>
      <c r="K1937" s="11">
        <f t="shared" si="91"/>
        <v>1900</v>
      </c>
      <c r="L1937" s="11">
        <f t="shared" ca="1" si="92"/>
        <v>0</v>
      </c>
    </row>
    <row r="1938" spans="10:12">
      <c r="J1938" s="11" t="str">
        <f t="shared" si="90"/>
        <v>janvier</v>
      </c>
      <c r="K1938" s="11">
        <f t="shared" si="91"/>
        <v>1900</v>
      </c>
      <c r="L1938" s="11">
        <f t="shared" ca="1" si="92"/>
        <v>0</v>
      </c>
    </row>
    <row r="1939" spans="10:12">
      <c r="J1939" s="11" t="str">
        <f t="shared" si="90"/>
        <v>janvier</v>
      </c>
      <c r="K1939" s="11">
        <f t="shared" si="91"/>
        <v>1900</v>
      </c>
      <c r="L1939" s="11">
        <f t="shared" ca="1" si="92"/>
        <v>0</v>
      </c>
    </row>
    <row r="1940" spans="10:12">
      <c r="J1940" s="11" t="str">
        <f t="shared" si="90"/>
        <v>janvier</v>
      </c>
      <c r="K1940" s="11">
        <f t="shared" si="91"/>
        <v>1900</v>
      </c>
      <c r="L1940" s="11">
        <f t="shared" ca="1" si="92"/>
        <v>0</v>
      </c>
    </row>
    <row r="1941" spans="10:12">
      <c r="J1941" s="11" t="str">
        <f t="shared" si="90"/>
        <v>janvier</v>
      </c>
      <c r="K1941" s="11">
        <f t="shared" si="91"/>
        <v>1900</v>
      </c>
      <c r="L1941" s="11">
        <f t="shared" ca="1" si="92"/>
        <v>0</v>
      </c>
    </row>
    <row r="1942" spans="10:12">
      <c r="J1942" s="11" t="str">
        <f t="shared" si="90"/>
        <v>janvier</v>
      </c>
      <c r="K1942" s="11">
        <f t="shared" si="91"/>
        <v>1900</v>
      </c>
      <c r="L1942" s="11">
        <f t="shared" ca="1" si="92"/>
        <v>0</v>
      </c>
    </row>
    <row r="1943" spans="10:12">
      <c r="J1943" s="11" t="str">
        <f t="shared" si="90"/>
        <v>janvier</v>
      </c>
      <c r="K1943" s="11">
        <f t="shared" si="91"/>
        <v>1900</v>
      </c>
      <c r="L1943" s="11">
        <f t="shared" ca="1" si="92"/>
        <v>0</v>
      </c>
    </row>
    <row r="1944" spans="10:12">
      <c r="J1944" s="11" t="str">
        <f t="shared" si="90"/>
        <v>janvier</v>
      </c>
      <c r="K1944" s="11">
        <f t="shared" si="91"/>
        <v>1900</v>
      </c>
      <c r="L1944" s="11">
        <f t="shared" ca="1" si="92"/>
        <v>0</v>
      </c>
    </row>
    <row r="1945" spans="10:12">
      <c r="J1945" s="11" t="str">
        <f t="shared" si="90"/>
        <v>janvier</v>
      </c>
      <c r="K1945" s="11">
        <f t="shared" si="91"/>
        <v>1900</v>
      </c>
      <c r="L1945" s="11">
        <f t="shared" ca="1" si="92"/>
        <v>0</v>
      </c>
    </row>
    <row r="1946" spans="10:12">
      <c r="J1946" s="11" t="str">
        <f t="shared" si="90"/>
        <v>janvier</v>
      </c>
      <c r="K1946" s="11">
        <f t="shared" si="91"/>
        <v>1900</v>
      </c>
      <c r="L1946" s="11">
        <f t="shared" ca="1" si="92"/>
        <v>0</v>
      </c>
    </row>
    <row r="1947" spans="10:12">
      <c r="J1947" s="11" t="str">
        <f t="shared" si="90"/>
        <v>janvier</v>
      </c>
      <c r="K1947" s="11">
        <f t="shared" si="91"/>
        <v>1900</v>
      </c>
      <c r="L1947" s="11">
        <f t="shared" ca="1" si="92"/>
        <v>0</v>
      </c>
    </row>
    <row r="1948" spans="10:12">
      <c r="J1948" s="11" t="str">
        <f t="shared" si="90"/>
        <v>janvier</v>
      </c>
      <c r="K1948" s="11">
        <f t="shared" si="91"/>
        <v>1900</v>
      </c>
      <c r="L1948" s="11">
        <f t="shared" ca="1" si="92"/>
        <v>0</v>
      </c>
    </row>
    <row r="1949" spans="10:12">
      <c r="J1949" s="11" t="str">
        <f t="shared" si="90"/>
        <v>janvier</v>
      </c>
      <c r="K1949" s="11">
        <f t="shared" si="91"/>
        <v>1900</v>
      </c>
      <c r="L1949" s="11">
        <f t="shared" ca="1" si="92"/>
        <v>0</v>
      </c>
    </row>
    <row r="1950" spans="10:12">
      <c r="J1950" s="11" t="str">
        <f t="shared" si="90"/>
        <v>janvier</v>
      </c>
      <c r="K1950" s="11">
        <f t="shared" si="91"/>
        <v>1900</v>
      </c>
      <c r="L1950" s="11">
        <f t="shared" ca="1" si="92"/>
        <v>0</v>
      </c>
    </row>
    <row r="1951" spans="10:12">
      <c r="J1951" s="11" t="str">
        <f t="shared" si="90"/>
        <v>janvier</v>
      </c>
      <c r="K1951" s="11">
        <f t="shared" si="91"/>
        <v>1900</v>
      </c>
      <c r="L1951" s="11">
        <f t="shared" ca="1" si="92"/>
        <v>0</v>
      </c>
    </row>
    <row r="1952" spans="10:12">
      <c r="J1952" s="11" t="str">
        <f t="shared" si="90"/>
        <v>janvier</v>
      </c>
      <c r="K1952" s="11">
        <f t="shared" si="91"/>
        <v>1900</v>
      </c>
      <c r="L1952" s="11">
        <f t="shared" ca="1" si="92"/>
        <v>0</v>
      </c>
    </row>
    <row r="1953" spans="10:12">
      <c r="J1953" s="11" t="str">
        <f t="shared" si="90"/>
        <v>janvier</v>
      </c>
      <c r="K1953" s="11">
        <f t="shared" si="91"/>
        <v>1900</v>
      </c>
      <c r="L1953" s="11">
        <f t="shared" ca="1" si="92"/>
        <v>0</v>
      </c>
    </row>
    <row r="1954" spans="10:12">
      <c r="J1954" s="11" t="str">
        <f t="shared" si="90"/>
        <v>janvier</v>
      </c>
      <c r="K1954" s="11">
        <f t="shared" si="91"/>
        <v>1900</v>
      </c>
      <c r="L1954" s="11">
        <f t="shared" ca="1" si="92"/>
        <v>0</v>
      </c>
    </row>
    <row r="1955" spans="10:12">
      <c r="J1955" s="11" t="str">
        <f t="shared" si="90"/>
        <v>janvier</v>
      </c>
      <c r="K1955" s="11">
        <f t="shared" si="91"/>
        <v>1900</v>
      </c>
      <c r="L1955" s="11">
        <f t="shared" ca="1" si="92"/>
        <v>0</v>
      </c>
    </row>
    <row r="1956" spans="10:12">
      <c r="J1956" s="11" t="str">
        <f t="shared" si="90"/>
        <v>janvier</v>
      </c>
      <c r="K1956" s="11">
        <f t="shared" si="91"/>
        <v>1900</v>
      </c>
      <c r="L1956" s="11">
        <f t="shared" ca="1" si="92"/>
        <v>0</v>
      </c>
    </row>
    <row r="1957" spans="10:12">
      <c r="J1957" s="11" t="str">
        <f t="shared" si="90"/>
        <v>janvier</v>
      </c>
      <c r="K1957" s="11">
        <f t="shared" si="91"/>
        <v>1900</v>
      </c>
      <c r="L1957" s="11">
        <f t="shared" ca="1" si="92"/>
        <v>0</v>
      </c>
    </row>
    <row r="1958" spans="10:12">
      <c r="J1958" s="11" t="str">
        <f t="shared" si="90"/>
        <v>janvier</v>
      </c>
      <c r="K1958" s="11">
        <f t="shared" si="91"/>
        <v>1900</v>
      </c>
      <c r="L1958" s="11">
        <f t="shared" ca="1" si="92"/>
        <v>0</v>
      </c>
    </row>
    <row r="1959" spans="10:12">
      <c r="J1959" s="11" t="str">
        <f t="shared" si="90"/>
        <v>janvier</v>
      </c>
      <c r="K1959" s="11">
        <f t="shared" si="91"/>
        <v>1900</v>
      </c>
      <c r="L1959" s="11">
        <f t="shared" ca="1" si="92"/>
        <v>0</v>
      </c>
    </row>
    <row r="1960" spans="10:12">
      <c r="J1960" s="11" t="str">
        <f t="shared" si="90"/>
        <v>janvier</v>
      </c>
      <c r="K1960" s="11">
        <f t="shared" si="91"/>
        <v>1900</v>
      </c>
      <c r="L1960" s="11">
        <f t="shared" ca="1" si="92"/>
        <v>0</v>
      </c>
    </row>
    <row r="1961" spans="10:12">
      <c r="J1961" s="11" t="str">
        <f t="shared" si="90"/>
        <v>janvier</v>
      </c>
      <c r="K1961" s="11">
        <f t="shared" si="91"/>
        <v>1900</v>
      </c>
      <c r="L1961" s="11">
        <f t="shared" ca="1" si="92"/>
        <v>0</v>
      </c>
    </row>
    <row r="1962" spans="10:12">
      <c r="J1962" s="11" t="str">
        <f t="shared" si="90"/>
        <v>janvier</v>
      </c>
      <c r="K1962" s="11">
        <f t="shared" si="91"/>
        <v>1900</v>
      </c>
      <c r="L1962" s="11">
        <f t="shared" ca="1" si="92"/>
        <v>0</v>
      </c>
    </row>
    <row r="1963" spans="10:12">
      <c r="J1963" s="11" t="str">
        <f t="shared" si="90"/>
        <v>janvier</v>
      </c>
      <c r="K1963" s="11">
        <f t="shared" si="91"/>
        <v>1900</v>
      </c>
      <c r="L1963" s="11">
        <f t="shared" ca="1" si="92"/>
        <v>0</v>
      </c>
    </row>
    <row r="1964" spans="10:12">
      <c r="J1964" s="11" t="str">
        <f t="shared" si="90"/>
        <v>janvier</v>
      </c>
      <c r="K1964" s="11">
        <f t="shared" si="91"/>
        <v>1900</v>
      </c>
      <c r="L1964" s="11">
        <f t="shared" ca="1" si="92"/>
        <v>0</v>
      </c>
    </row>
    <row r="1965" spans="10:12">
      <c r="J1965" s="11" t="str">
        <f t="shared" si="90"/>
        <v>janvier</v>
      </c>
      <c r="K1965" s="11">
        <f t="shared" si="91"/>
        <v>1900</v>
      </c>
      <c r="L1965" s="11">
        <f t="shared" ca="1" si="92"/>
        <v>0</v>
      </c>
    </row>
    <row r="1966" spans="10:12">
      <c r="J1966" s="11" t="str">
        <f t="shared" si="90"/>
        <v>janvier</v>
      </c>
      <c r="K1966" s="11">
        <f t="shared" si="91"/>
        <v>1900</v>
      </c>
      <c r="L1966" s="11">
        <f t="shared" ca="1" si="92"/>
        <v>0</v>
      </c>
    </row>
    <row r="1967" spans="10:12">
      <c r="J1967" s="11" t="str">
        <f t="shared" si="90"/>
        <v>janvier</v>
      </c>
      <c r="K1967" s="11">
        <f t="shared" si="91"/>
        <v>1900</v>
      </c>
      <c r="L1967" s="11">
        <f t="shared" ca="1" si="92"/>
        <v>0</v>
      </c>
    </row>
    <row r="1968" spans="10:12">
      <c r="J1968" s="11" t="str">
        <f t="shared" si="90"/>
        <v>janvier</v>
      </c>
      <c r="K1968" s="11">
        <f t="shared" si="91"/>
        <v>1900</v>
      </c>
      <c r="L1968" s="11">
        <f t="shared" ca="1" si="92"/>
        <v>0</v>
      </c>
    </row>
    <row r="1969" spans="10:12">
      <c r="J1969" s="11" t="str">
        <f t="shared" si="90"/>
        <v>janvier</v>
      </c>
      <c r="K1969" s="11">
        <f t="shared" si="91"/>
        <v>1900</v>
      </c>
      <c r="L1969" s="11">
        <f t="shared" ca="1" si="92"/>
        <v>0</v>
      </c>
    </row>
    <row r="1970" spans="10:12">
      <c r="J1970" s="11" t="str">
        <f t="shared" si="90"/>
        <v>janvier</v>
      </c>
      <c r="K1970" s="11">
        <f t="shared" si="91"/>
        <v>1900</v>
      </c>
      <c r="L1970" s="11">
        <f t="shared" ca="1" si="92"/>
        <v>0</v>
      </c>
    </row>
    <row r="1971" spans="10:12">
      <c r="J1971" s="11" t="str">
        <f t="shared" si="90"/>
        <v>janvier</v>
      </c>
      <c r="K1971" s="11">
        <f t="shared" si="91"/>
        <v>1900</v>
      </c>
      <c r="L1971" s="11">
        <f t="shared" ca="1" si="92"/>
        <v>0</v>
      </c>
    </row>
    <row r="1972" spans="10:12">
      <c r="J1972" s="11" t="str">
        <f t="shared" si="90"/>
        <v>janvier</v>
      </c>
      <c r="K1972" s="11">
        <f t="shared" si="91"/>
        <v>1900</v>
      </c>
      <c r="L1972" s="11">
        <f t="shared" ca="1" si="92"/>
        <v>0</v>
      </c>
    </row>
    <row r="1973" spans="10:12">
      <c r="J1973" s="11" t="str">
        <f t="shared" si="90"/>
        <v>janvier</v>
      </c>
      <c r="K1973" s="11">
        <f t="shared" si="91"/>
        <v>1900</v>
      </c>
      <c r="L1973" s="11">
        <f t="shared" ca="1" si="92"/>
        <v>0</v>
      </c>
    </row>
    <row r="1974" spans="10:12">
      <c r="J1974" s="11" t="str">
        <f t="shared" si="90"/>
        <v>janvier</v>
      </c>
      <c r="K1974" s="11">
        <f t="shared" si="91"/>
        <v>1900</v>
      </c>
      <c r="L1974" s="11">
        <f t="shared" ca="1" si="92"/>
        <v>0</v>
      </c>
    </row>
    <row r="1975" spans="10:12">
      <c r="J1975" s="11" t="str">
        <f t="shared" si="90"/>
        <v>janvier</v>
      </c>
      <c r="K1975" s="11">
        <f t="shared" si="91"/>
        <v>1900</v>
      </c>
      <c r="L1975" s="11">
        <f t="shared" ca="1" si="92"/>
        <v>0</v>
      </c>
    </row>
    <row r="1976" spans="10:12">
      <c r="J1976" s="11" t="str">
        <f t="shared" si="90"/>
        <v>janvier</v>
      </c>
      <c r="K1976" s="11">
        <f t="shared" si="91"/>
        <v>1900</v>
      </c>
      <c r="L1976" s="11">
        <f t="shared" ca="1" si="92"/>
        <v>0</v>
      </c>
    </row>
    <row r="1977" spans="10:12">
      <c r="J1977" s="11" t="str">
        <f t="shared" si="90"/>
        <v>janvier</v>
      </c>
      <c r="K1977" s="11">
        <f t="shared" si="91"/>
        <v>1900</v>
      </c>
      <c r="L1977" s="11">
        <f t="shared" ca="1" si="92"/>
        <v>0</v>
      </c>
    </row>
    <row r="1978" spans="10:12">
      <c r="J1978" s="11" t="str">
        <f t="shared" si="90"/>
        <v>janvier</v>
      </c>
      <c r="K1978" s="11">
        <f t="shared" si="91"/>
        <v>1900</v>
      </c>
      <c r="L1978" s="11">
        <f t="shared" ca="1" si="92"/>
        <v>0</v>
      </c>
    </row>
    <row r="1979" spans="10:12">
      <c r="J1979" s="11" t="str">
        <f t="shared" si="90"/>
        <v>janvier</v>
      </c>
      <c r="K1979" s="11">
        <f t="shared" si="91"/>
        <v>1900</v>
      </c>
      <c r="L1979" s="11">
        <f t="shared" ca="1" si="92"/>
        <v>0</v>
      </c>
    </row>
    <row r="1980" spans="10:12">
      <c r="J1980" s="11" t="str">
        <f t="shared" si="90"/>
        <v>janvier</v>
      </c>
      <c r="K1980" s="11">
        <f t="shared" si="91"/>
        <v>1900</v>
      </c>
      <c r="L1980" s="11">
        <f t="shared" ca="1" si="92"/>
        <v>0</v>
      </c>
    </row>
    <row r="1981" spans="10:12">
      <c r="J1981" s="11" t="str">
        <f t="shared" si="90"/>
        <v>janvier</v>
      </c>
      <c r="K1981" s="11">
        <f t="shared" si="91"/>
        <v>1900</v>
      </c>
      <c r="L1981" s="11">
        <f t="shared" ca="1" si="92"/>
        <v>0</v>
      </c>
    </row>
    <row r="1982" spans="10:12">
      <c r="J1982" s="11" t="str">
        <f t="shared" si="90"/>
        <v>janvier</v>
      </c>
      <c r="K1982" s="11">
        <f t="shared" si="91"/>
        <v>1900</v>
      </c>
      <c r="L1982" s="11">
        <f t="shared" ca="1" si="92"/>
        <v>0</v>
      </c>
    </row>
    <row r="1983" spans="10:12">
      <c r="J1983" s="11" t="str">
        <f t="shared" si="90"/>
        <v>janvier</v>
      </c>
      <c r="K1983" s="11">
        <f t="shared" si="91"/>
        <v>1900</v>
      </c>
      <c r="L1983" s="11">
        <f t="shared" ca="1" si="92"/>
        <v>0</v>
      </c>
    </row>
    <row r="1984" spans="10:12">
      <c r="J1984" s="11" t="str">
        <f t="shared" si="90"/>
        <v>janvier</v>
      </c>
      <c r="K1984" s="11">
        <f t="shared" si="91"/>
        <v>1900</v>
      </c>
      <c r="L1984" s="11">
        <f t="shared" ca="1" si="92"/>
        <v>0</v>
      </c>
    </row>
    <row r="1985" spans="10:12">
      <c r="J1985" s="11" t="str">
        <f t="shared" si="90"/>
        <v>janvier</v>
      </c>
      <c r="K1985" s="11">
        <f t="shared" si="91"/>
        <v>1900</v>
      </c>
      <c r="L1985" s="11">
        <f t="shared" ca="1" si="92"/>
        <v>0</v>
      </c>
    </row>
    <row r="1986" spans="10:12">
      <c r="J1986" s="11" t="str">
        <f t="shared" ref="J1986:J2049" si="93">TEXT(B1986,"mmmm")</f>
        <v>janvier</v>
      </c>
      <c r="K1986" s="11">
        <f t="shared" ref="K1986:K2049" si="94">YEAR(B1986)</f>
        <v>1900</v>
      </c>
      <c r="L1986" s="11">
        <f t="shared" ca="1" si="92"/>
        <v>0</v>
      </c>
    </row>
    <row r="1987" spans="10:12">
      <c r="J1987" s="11" t="str">
        <f t="shared" si="93"/>
        <v>janvier</v>
      </c>
      <c r="K1987" s="11">
        <f t="shared" si="94"/>
        <v>1900</v>
      </c>
      <c r="L1987" s="11">
        <f t="shared" ref="L1987:L2050" ca="1" si="95">IF(B1987&lt;=EOMONTH(TODAY(),-1),0,1)</f>
        <v>0</v>
      </c>
    </row>
    <row r="1988" spans="10:12">
      <c r="J1988" s="11" t="str">
        <f t="shared" si="93"/>
        <v>janvier</v>
      </c>
      <c r="K1988" s="11">
        <f t="shared" si="94"/>
        <v>1900</v>
      </c>
      <c r="L1988" s="11">
        <f t="shared" ca="1" si="95"/>
        <v>0</v>
      </c>
    </row>
    <row r="1989" spans="10:12">
      <c r="J1989" s="11" t="str">
        <f t="shared" si="93"/>
        <v>janvier</v>
      </c>
      <c r="K1989" s="11">
        <f t="shared" si="94"/>
        <v>1900</v>
      </c>
      <c r="L1989" s="11">
        <f t="shared" ca="1" si="95"/>
        <v>0</v>
      </c>
    </row>
    <row r="1990" spans="10:12">
      <c r="J1990" s="11" t="str">
        <f t="shared" si="93"/>
        <v>janvier</v>
      </c>
      <c r="K1990" s="11">
        <f t="shared" si="94"/>
        <v>1900</v>
      </c>
      <c r="L1990" s="11">
        <f t="shared" ca="1" si="95"/>
        <v>0</v>
      </c>
    </row>
    <row r="1991" spans="10:12">
      <c r="J1991" s="11" t="str">
        <f t="shared" si="93"/>
        <v>janvier</v>
      </c>
      <c r="K1991" s="11">
        <f t="shared" si="94"/>
        <v>1900</v>
      </c>
      <c r="L1991" s="11">
        <f t="shared" ca="1" si="95"/>
        <v>0</v>
      </c>
    </row>
    <row r="1992" spans="10:12">
      <c r="J1992" s="11" t="str">
        <f t="shared" si="93"/>
        <v>janvier</v>
      </c>
      <c r="K1992" s="11">
        <f t="shared" si="94"/>
        <v>1900</v>
      </c>
      <c r="L1992" s="11">
        <f t="shared" ca="1" si="95"/>
        <v>0</v>
      </c>
    </row>
    <row r="1993" spans="10:12">
      <c r="J1993" s="11" t="str">
        <f t="shared" si="93"/>
        <v>janvier</v>
      </c>
      <c r="K1993" s="11">
        <f t="shared" si="94"/>
        <v>1900</v>
      </c>
      <c r="L1993" s="11">
        <f t="shared" ca="1" si="95"/>
        <v>0</v>
      </c>
    </row>
    <row r="1994" spans="10:12">
      <c r="J1994" s="11" t="str">
        <f t="shared" si="93"/>
        <v>janvier</v>
      </c>
      <c r="K1994" s="11">
        <f t="shared" si="94"/>
        <v>1900</v>
      </c>
      <c r="L1994" s="11">
        <f t="shared" ca="1" si="95"/>
        <v>0</v>
      </c>
    </row>
    <row r="1995" spans="10:12">
      <c r="J1995" s="11" t="str">
        <f t="shared" si="93"/>
        <v>janvier</v>
      </c>
      <c r="K1995" s="11">
        <f t="shared" si="94"/>
        <v>1900</v>
      </c>
      <c r="L1995" s="11">
        <f t="shared" ca="1" si="95"/>
        <v>0</v>
      </c>
    </row>
    <row r="1996" spans="10:12">
      <c r="J1996" s="11" t="str">
        <f t="shared" si="93"/>
        <v>janvier</v>
      </c>
      <c r="K1996" s="11">
        <f t="shared" si="94"/>
        <v>1900</v>
      </c>
      <c r="L1996" s="11">
        <f t="shared" ca="1" si="95"/>
        <v>0</v>
      </c>
    </row>
    <row r="1997" spans="10:12">
      <c r="J1997" s="11" t="str">
        <f t="shared" si="93"/>
        <v>janvier</v>
      </c>
      <c r="K1997" s="11">
        <f t="shared" si="94"/>
        <v>1900</v>
      </c>
      <c r="L1997" s="11">
        <f t="shared" ca="1" si="95"/>
        <v>0</v>
      </c>
    </row>
    <row r="1998" spans="10:12">
      <c r="J1998" s="11" t="str">
        <f t="shared" si="93"/>
        <v>janvier</v>
      </c>
      <c r="K1998" s="11">
        <f t="shared" si="94"/>
        <v>1900</v>
      </c>
      <c r="L1998" s="11">
        <f t="shared" ca="1" si="95"/>
        <v>0</v>
      </c>
    </row>
    <row r="1999" spans="10:12">
      <c r="J1999" s="11" t="str">
        <f t="shared" si="93"/>
        <v>janvier</v>
      </c>
      <c r="K1999" s="11">
        <f t="shared" si="94"/>
        <v>1900</v>
      </c>
      <c r="L1999" s="11">
        <f t="shared" ca="1" si="95"/>
        <v>0</v>
      </c>
    </row>
    <row r="2000" spans="10:12">
      <c r="J2000" s="11" t="str">
        <f t="shared" si="93"/>
        <v>janvier</v>
      </c>
      <c r="K2000" s="11">
        <f t="shared" si="94"/>
        <v>1900</v>
      </c>
      <c r="L2000" s="11">
        <f t="shared" ca="1" si="95"/>
        <v>0</v>
      </c>
    </row>
    <row r="2001" spans="10:12">
      <c r="J2001" s="11" t="str">
        <f t="shared" si="93"/>
        <v>janvier</v>
      </c>
      <c r="K2001" s="11">
        <f t="shared" si="94"/>
        <v>1900</v>
      </c>
      <c r="L2001" s="11">
        <f t="shared" ca="1" si="95"/>
        <v>0</v>
      </c>
    </row>
    <row r="2002" spans="10:12">
      <c r="J2002" s="11" t="str">
        <f t="shared" si="93"/>
        <v>janvier</v>
      </c>
      <c r="K2002" s="11">
        <f t="shared" si="94"/>
        <v>1900</v>
      </c>
      <c r="L2002" s="11">
        <f t="shared" ca="1" si="95"/>
        <v>0</v>
      </c>
    </row>
    <row r="2003" spans="10:12">
      <c r="J2003" s="11" t="str">
        <f t="shared" si="93"/>
        <v>janvier</v>
      </c>
      <c r="K2003" s="11">
        <f t="shared" si="94"/>
        <v>1900</v>
      </c>
      <c r="L2003" s="11">
        <f t="shared" ca="1" si="95"/>
        <v>0</v>
      </c>
    </row>
    <row r="2004" spans="10:12">
      <c r="J2004" s="11" t="str">
        <f t="shared" si="93"/>
        <v>janvier</v>
      </c>
      <c r="K2004" s="11">
        <f t="shared" si="94"/>
        <v>1900</v>
      </c>
      <c r="L2004" s="11">
        <f t="shared" ca="1" si="95"/>
        <v>0</v>
      </c>
    </row>
    <row r="2005" spans="10:12">
      <c r="J2005" s="11" t="str">
        <f t="shared" si="93"/>
        <v>janvier</v>
      </c>
      <c r="K2005" s="11">
        <f t="shared" si="94"/>
        <v>1900</v>
      </c>
      <c r="L2005" s="11">
        <f t="shared" ca="1" si="95"/>
        <v>0</v>
      </c>
    </row>
    <row r="2006" spans="10:12">
      <c r="J2006" s="11" t="str">
        <f t="shared" si="93"/>
        <v>janvier</v>
      </c>
      <c r="K2006" s="11">
        <f t="shared" si="94"/>
        <v>1900</v>
      </c>
      <c r="L2006" s="11">
        <f t="shared" ca="1" si="95"/>
        <v>0</v>
      </c>
    </row>
    <row r="2007" spans="10:12">
      <c r="J2007" s="11" t="str">
        <f t="shared" si="93"/>
        <v>janvier</v>
      </c>
      <c r="K2007" s="11">
        <f t="shared" si="94"/>
        <v>1900</v>
      </c>
      <c r="L2007" s="11">
        <f t="shared" ca="1" si="95"/>
        <v>0</v>
      </c>
    </row>
    <row r="2008" spans="10:12">
      <c r="J2008" s="11" t="str">
        <f t="shared" si="93"/>
        <v>janvier</v>
      </c>
      <c r="K2008" s="11">
        <f t="shared" si="94"/>
        <v>1900</v>
      </c>
      <c r="L2008" s="11">
        <f t="shared" ca="1" si="95"/>
        <v>0</v>
      </c>
    </row>
    <row r="2009" spans="10:12">
      <c r="J2009" s="11" t="str">
        <f t="shared" si="93"/>
        <v>janvier</v>
      </c>
      <c r="K2009" s="11">
        <f t="shared" si="94"/>
        <v>1900</v>
      </c>
      <c r="L2009" s="11">
        <f t="shared" ca="1" si="95"/>
        <v>0</v>
      </c>
    </row>
    <row r="2010" spans="10:12">
      <c r="J2010" s="11" t="str">
        <f t="shared" si="93"/>
        <v>janvier</v>
      </c>
      <c r="K2010" s="11">
        <f t="shared" si="94"/>
        <v>1900</v>
      </c>
      <c r="L2010" s="11">
        <f t="shared" ca="1" si="95"/>
        <v>0</v>
      </c>
    </row>
    <row r="2011" spans="10:12">
      <c r="J2011" s="11" t="str">
        <f t="shared" si="93"/>
        <v>janvier</v>
      </c>
      <c r="K2011" s="11">
        <f t="shared" si="94"/>
        <v>1900</v>
      </c>
      <c r="L2011" s="11">
        <f t="shared" ca="1" si="95"/>
        <v>0</v>
      </c>
    </row>
    <row r="2012" spans="10:12">
      <c r="J2012" s="11" t="str">
        <f t="shared" si="93"/>
        <v>janvier</v>
      </c>
      <c r="K2012" s="11">
        <f t="shared" si="94"/>
        <v>1900</v>
      </c>
      <c r="L2012" s="11">
        <f t="shared" ca="1" si="95"/>
        <v>0</v>
      </c>
    </row>
    <row r="2013" spans="10:12">
      <c r="J2013" s="11" t="str">
        <f t="shared" si="93"/>
        <v>janvier</v>
      </c>
      <c r="K2013" s="11">
        <f t="shared" si="94"/>
        <v>1900</v>
      </c>
      <c r="L2013" s="11">
        <f t="shared" ca="1" si="95"/>
        <v>0</v>
      </c>
    </row>
    <row r="2014" spans="10:12">
      <c r="J2014" s="11" t="str">
        <f t="shared" si="93"/>
        <v>janvier</v>
      </c>
      <c r="K2014" s="11">
        <f t="shared" si="94"/>
        <v>1900</v>
      </c>
      <c r="L2014" s="11">
        <f t="shared" ca="1" si="95"/>
        <v>0</v>
      </c>
    </row>
    <row r="2015" spans="10:12">
      <c r="J2015" s="11" t="str">
        <f t="shared" si="93"/>
        <v>janvier</v>
      </c>
      <c r="K2015" s="11">
        <f t="shared" si="94"/>
        <v>1900</v>
      </c>
      <c r="L2015" s="11">
        <f t="shared" ca="1" si="95"/>
        <v>0</v>
      </c>
    </row>
    <row r="2016" spans="10:12">
      <c r="J2016" s="11" t="str">
        <f t="shared" si="93"/>
        <v>janvier</v>
      </c>
      <c r="K2016" s="11">
        <f t="shared" si="94"/>
        <v>1900</v>
      </c>
      <c r="L2016" s="11">
        <f t="shared" ca="1" si="95"/>
        <v>0</v>
      </c>
    </row>
    <row r="2017" spans="10:12">
      <c r="J2017" s="11" t="str">
        <f t="shared" si="93"/>
        <v>janvier</v>
      </c>
      <c r="K2017" s="11">
        <f t="shared" si="94"/>
        <v>1900</v>
      </c>
      <c r="L2017" s="11">
        <f t="shared" ca="1" si="95"/>
        <v>0</v>
      </c>
    </row>
    <row r="2018" spans="10:12">
      <c r="J2018" s="11" t="str">
        <f t="shared" si="93"/>
        <v>janvier</v>
      </c>
      <c r="K2018" s="11">
        <f t="shared" si="94"/>
        <v>1900</v>
      </c>
      <c r="L2018" s="11">
        <f t="shared" ca="1" si="95"/>
        <v>0</v>
      </c>
    </row>
    <row r="2019" spans="10:12">
      <c r="J2019" s="11" t="str">
        <f t="shared" si="93"/>
        <v>janvier</v>
      </c>
      <c r="K2019" s="11">
        <f t="shared" si="94"/>
        <v>1900</v>
      </c>
      <c r="L2019" s="11">
        <f t="shared" ca="1" si="95"/>
        <v>0</v>
      </c>
    </row>
    <row r="2020" spans="10:12">
      <c r="J2020" s="11" t="str">
        <f t="shared" si="93"/>
        <v>janvier</v>
      </c>
      <c r="K2020" s="11">
        <f t="shared" si="94"/>
        <v>1900</v>
      </c>
      <c r="L2020" s="11">
        <f t="shared" ca="1" si="95"/>
        <v>0</v>
      </c>
    </row>
    <row r="2021" spans="10:12">
      <c r="J2021" s="11" t="str">
        <f t="shared" si="93"/>
        <v>janvier</v>
      </c>
      <c r="K2021" s="11">
        <f t="shared" si="94"/>
        <v>1900</v>
      </c>
      <c r="L2021" s="11">
        <f t="shared" ca="1" si="95"/>
        <v>0</v>
      </c>
    </row>
    <row r="2022" spans="10:12">
      <c r="J2022" s="11" t="str">
        <f t="shared" si="93"/>
        <v>janvier</v>
      </c>
      <c r="K2022" s="11">
        <f t="shared" si="94"/>
        <v>1900</v>
      </c>
      <c r="L2022" s="11">
        <f t="shared" ca="1" si="95"/>
        <v>0</v>
      </c>
    </row>
    <row r="2023" spans="10:12">
      <c r="J2023" s="11" t="str">
        <f t="shared" si="93"/>
        <v>janvier</v>
      </c>
      <c r="K2023" s="11">
        <f t="shared" si="94"/>
        <v>1900</v>
      </c>
      <c r="L2023" s="11">
        <f t="shared" ca="1" si="95"/>
        <v>0</v>
      </c>
    </row>
    <row r="2024" spans="10:12">
      <c r="J2024" s="11" t="str">
        <f t="shared" si="93"/>
        <v>janvier</v>
      </c>
      <c r="K2024" s="11">
        <f t="shared" si="94"/>
        <v>1900</v>
      </c>
      <c r="L2024" s="11">
        <f t="shared" ca="1" si="95"/>
        <v>0</v>
      </c>
    </row>
    <row r="2025" spans="10:12">
      <c r="J2025" s="11" t="str">
        <f t="shared" si="93"/>
        <v>janvier</v>
      </c>
      <c r="K2025" s="11">
        <f t="shared" si="94"/>
        <v>1900</v>
      </c>
      <c r="L2025" s="11">
        <f t="shared" ca="1" si="95"/>
        <v>0</v>
      </c>
    </row>
    <row r="2026" spans="10:12">
      <c r="J2026" s="11" t="str">
        <f t="shared" si="93"/>
        <v>janvier</v>
      </c>
      <c r="K2026" s="11">
        <f t="shared" si="94"/>
        <v>1900</v>
      </c>
      <c r="L2026" s="11">
        <f t="shared" ca="1" si="95"/>
        <v>0</v>
      </c>
    </row>
    <row r="2027" spans="10:12">
      <c r="J2027" s="11" t="str">
        <f t="shared" si="93"/>
        <v>janvier</v>
      </c>
      <c r="K2027" s="11">
        <f t="shared" si="94"/>
        <v>1900</v>
      </c>
      <c r="L2027" s="11">
        <f t="shared" ca="1" si="95"/>
        <v>0</v>
      </c>
    </row>
    <row r="2028" spans="10:12">
      <c r="J2028" s="11" t="str">
        <f t="shared" si="93"/>
        <v>janvier</v>
      </c>
      <c r="K2028" s="11">
        <f t="shared" si="94"/>
        <v>1900</v>
      </c>
      <c r="L2028" s="11">
        <f t="shared" ca="1" si="95"/>
        <v>0</v>
      </c>
    </row>
    <row r="2029" spans="10:12">
      <c r="J2029" s="11" t="str">
        <f t="shared" si="93"/>
        <v>janvier</v>
      </c>
      <c r="K2029" s="11">
        <f t="shared" si="94"/>
        <v>1900</v>
      </c>
      <c r="L2029" s="11">
        <f t="shared" ca="1" si="95"/>
        <v>0</v>
      </c>
    </row>
    <row r="2030" spans="10:12">
      <c r="J2030" s="11" t="str">
        <f t="shared" si="93"/>
        <v>janvier</v>
      </c>
      <c r="K2030" s="11">
        <f t="shared" si="94"/>
        <v>1900</v>
      </c>
      <c r="L2030" s="11">
        <f t="shared" ca="1" si="95"/>
        <v>0</v>
      </c>
    </row>
    <row r="2031" spans="10:12">
      <c r="J2031" s="11" t="str">
        <f t="shared" si="93"/>
        <v>janvier</v>
      </c>
      <c r="K2031" s="11">
        <f t="shared" si="94"/>
        <v>1900</v>
      </c>
      <c r="L2031" s="11">
        <f t="shared" ca="1" si="95"/>
        <v>0</v>
      </c>
    </row>
    <row r="2032" spans="10:12">
      <c r="J2032" s="11" t="str">
        <f t="shared" si="93"/>
        <v>janvier</v>
      </c>
      <c r="K2032" s="11">
        <f t="shared" si="94"/>
        <v>1900</v>
      </c>
      <c r="L2032" s="11">
        <f t="shared" ca="1" si="95"/>
        <v>0</v>
      </c>
    </row>
    <row r="2033" spans="10:12">
      <c r="J2033" s="11" t="str">
        <f t="shared" si="93"/>
        <v>janvier</v>
      </c>
      <c r="K2033" s="11">
        <f t="shared" si="94"/>
        <v>1900</v>
      </c>
      <c r="L2033" s="11">
        <f t="shared" ca="1" si="95"/>
        <v>0</v>
      </c>
    </row>
    <row r="2034" spans="10:12">
      <c r="J2034" s="11" t="str">
        <f t="shared" si="93"/>
        <v>janvier</v>
      </c>
      <c r="K2034" s="11">
        <f t="shared" si="94"/>
        <v>1900</v>
      </c>
      <c r="L2034" s="11">
        <f t="shared" ca="1" si="95"/>
        <v>0</v>
      </c>
    </row>
    <row r="2035" spans="10:12">
      <c r="J2035" s="11" t="str">
        <f t="shared" si="93"/>
        <v>janvier</v>
      </c>
      <c r="K2035" s="11">
        <f t="shared" si="94"/>
        <v>1900</v>
      </c>
      <c r="L2035" s="11">
        <f t="shared" ca="1" si="95"/>
        <v>0</v>
      </c>
    </row>
    <row r="2036" spans="10:12">
      <c r="J2036" s="11" t="str">
        <f t="shared" si="93"/>
        <v>janvier</v>
      </c>
      <c r="K2036" s="11">
        <f t="shared" si="94"/>
        <v>1900</v>
      </c>
      <c r="L2036" s="11">
        <f t="shared" ca="1" si="95"/>
        <v>0</v>
      </c>
    </row>
    <row r="2037" spans="10:12">
      <c r="J2037" s="11" t="str">
        <f t="shared" si="93"/>
        <v>janvier</v>
      </c>
      <c r="K2037" s="11">
        <f t="shared" si="94"/>
        <v>1900</v>
      </c>
      <c r="L2037" s="11">
        <f t="shared" ca="1" si="95"/>
        <v>0</v>
      </c>
    </row>
    <row r="2038" spans="10:12">
      <c r="J2038" s="11" t="str">
        <f t="shared" si="93"/>
        <v>janvier</v>
      </c>
      <c r="K2038" s="11">
        <f t="shared" si="94"/>
        <v>1900</v>
      </c>
      <c r="L2038" s="11">
        <f t="shared" ca="1" si="95"/>
        <v>0</v>
      </c>
    </row>
    <row r="2039" spans="10:12">
      <c r="J2039" s="11" t="str">
        <f t="shared" si="93"/>
        <v>janvier</v>
      </c>
      <c r="K2039" s="11">
        <f t="shared" si="94"/>
        <v>1900</v>
      </c>
      <c r="L2039" s="11">
        <f t="shared" ca="1" si="95"/>
        <v>0</v>
      </c>
    </row>
    <row r="2040" spans="10:12">
      <c r="J2040" s="11" t="str">
        <f t="shared" si="93"/>
        <v>janvier</v>
      </c>
      <c r="K2040" s="11">
        <f t="shared" si="94"/>
        <v>1900</v>
      </c>
      <c r="L2040" s="11">
        <f t="shared" ca="1" si="95"/>
        <v>0</v>
      </c>
    </row>
    <row r="2041" spans="10:12">
      <c r="J2041" s="11" t="str">
        <f t="shared" si="93"/>
        <v>janvier</v>
      </c>
      <c r="K2041" s="11">
        <f t="shared" si="94"/>
        <v>1900</v>
      </c>
      <c r="L2041" s="11">
        <f t="shared" ca="1" si="95"/>
        <v>0</v>
      </c>
    </row>
    <row r="2042" spans="10:12">
      <c r="J2042" s="11" t="str">
        <f t="shared" si="93"/>
        <v>janvier</v>
      </c>
      <c r="K2042" s="11">
        <f t="shared" si="94"/>
        <v>1900</v>
      </c>
      <c r="L2042" s="11">
        <f t="shared" ca="1" si="95"/>
        <v>0</v>
      </c>
    </row>
    <row r="2043" spans="10:12">
      <c r="J2043" s="11" t="str">
        <f t="shared" si="93"/>
        <v>janvier</v>
      </c>
      <c r="K2043" s="11">
        <f t="shared" si="94"/>
        <v>1900</v>
      </c>
      <c r="L2043" s="11">
        <f t="shared" ca="1" si="95"/>
        <v>0</v>
      </c>
    </row>
    <row r="2044" spans="10:12">
      <c r="J2044" s="11" t="str">
        <f t="shared" si="93"/>
        <v>janvier</v>
      </c>
      <c r="K2044" s="11">
        <f t="shared" si="94"/>
        <v>1900</v>
      </c>
      <c r="L2044" s="11">
        <f t="shared" ca="1" si="95"/>
        <v>0</v>
      </c>
    </row>
    <row r="2045" spans="10:12">
      <c r="J2045" s="11" t="str">
        <f t="shared" si="93"/>
        <v>janvier</v>
      </c>
      <c r="K2045" s="11">
        <f t="shared" si="94"/>
        <v>1900</v>
      </c>
      <c r="L2045" s="11">
        <f t="shared" ca="1" si="95"/>
        <v>0</v>
      </c>
    </row>
    <row r="2046" spans="10:12">
      <c r="J2046" s="11" t="str">
        <f t="shared" si="93"/>
        <v>janvier</v>
      </c>
      <c r="K2046" s="11">
        <f t="shared" si="94"/>
        <v>1900</v>
      </c>
      <c r="L2046" s="11">
        <f t="shared" ca="1" si="95"/>
        <v>0</v>
      </c>
    </row>
    <row r="2047" spans="10:12">
      <c r="J2047" s="11" t="str">
        <f t="shared" si="93"/>
        <v>janvier</v>
      </c>
      <c r="K2047" s="11">
        <f t="shared" si="94"/>
        <v>1900</v>
      </c>
      <c r="L2047" s="11">
        <f t="shared" ca="1" si="95"/>
        <v>0</v>
      </c>
    </row>
    <row r="2048" spans="10:12">
      <c r="J2048" s="11" t="str">
        <f t="shared" si="93"/>
        <v>janvier</v>
      </c>
      <c r="K2048" s="11">
        <f t="shared" si="94"/>
        <v>1900</v>
      </c>
      <c r="L2048" s="11">
        <f t="shared" ca="1" si="95"/>
        <v>0</v>
      </c>
    </row>
    <row r="2049" spans="10:12">
      <c r="J2049" s="11" t="str">
        <f t="shared" si="93"/>
        <v>janvier</v>
      </c>
      <c r="K2049" s="11">
        <f t="shared" si="94"/>
        <v>1900</v>
      </c>
      <c r="L2049" s="11">
        <f t="shared" ca="1" si="95"/>
        <v>0</v>
      </c>
    </row>
    <row r="2050" spans="10:12">
      <c r="J2050" s="11" t="str">
        <f t="shared" ref="J2050:J2113" si="96">TEXT(B2050,"mmmm")</f>
        <v>janvier</v>
      </c>
      <c r="K2050" s="11">
        <f t="shared" ref="K2050:K2113" si="97">YEAR(B2050)</f>
        <v>1900</v>
      </c>
      <c r="L2050" s="11">
        <f t="shared" ca="1" si="95"/>
        <v>0</v>
      </c>
    </row>
    <row r="2051" spans="10:12">
      <c r="J2051" s="11" t="str">
        <f t="shared" si="96"/>
        <v>janvier</v>
      </c>
      <c r="K2051" s="11">
        <f t="shared" si="97"/>
        <v>1900</v>
      </c>
      <c r="L2051" s="11">
        <f t="shared" ref="L2051:L2114" ca="1" si="98">IF(B2051&lt;=EOMONTH(TODAY(),-1),0,1)</f>
        <v>0</v>
      </c>
    </row>
    <row r="2052" spans="10:12">
      <c r="J2052" s="11" t="str">
        <f t="shared" si="96"/>
        <v>janvier</v>
      </c>
      <c r="K2052" s="11">
        <f t="shared" si="97"/>
        <v>1900</v>
      </c>
      <c r="L2052" s="11">
        <f t="shared" ca="1" si="98"/>
        <v>0</v>
      </c>
    </row>
    <row r="2053" spans="10:12">
      <c r="J2053" s="11" t="str">
        <f t="shared" si="96"/>
        <v>janvier</v>
      </c>
      <c r="K2053" s="11">
        <f t="shared" si="97"/>
        <v>1900</v>
      </c>
      <c r="L2053" s="11">
        <f t="shared" ca="1" si="98"/>
        <v>0</v>
      </c>
    </row>
    <row r="2054" spans="10:12">
      <c r="J2054" s="11" t="str">
        <f t="shared" si="96"/>
        <v>janvier</v>
      </c>
      <c r="K2054" s="11">
        <f t="shared" si="97"/>
        <v>1900</v>
      </c>
      <c r="L2054" s="11">
        <f t="shared" ca="1" si="98"/>
        <v>0</v>
      </c>
    </row>
    <row r="2055" spans="10:12">
      <c r="J2055" s="11" t="str">
        <f t="shared" si="96"/>
        <v>janvier</v>
      </c>
      <c r="K2055" s="11">
        <f t="shared" si="97"/>
        <v>1900</v>
      </c>
      <c r="L2055" s="11">
        <f t="shared" ca="1" si="98"/>
        <v>0</v>
      </c>
    </row>
    <row r="2056" spans="10:12">
      <c r="J2056" s="11" t="str">
        <f t="shared" si="96"/>
        <v>janvier</v>
      </c>
      <c r="K2056" s="11">
        <f t="shared" si="97"/>
        <v>1900</v>
      </c>
      <c r="L2056" s="11">
        <f t="shared" ca="1" si="98"/>
        <v>0</v>
      </c>
    </row>
    <row r="2057" spans="10:12">
      <c r="J2057" s="11" t="str">
        <f t="shared" si="96"/>
        <v>janvier</v>
      </c>
      <c r="K2057" s="11">
        <f t="shared" si="97"/>
        <v>1900</v>
      </c>
      <c r="L2057" s="11">
        <f t="shared" ca="1" si="98"/>
        <v>0</v>
      </c>
    </row>
    <row r="2058" spans="10:12">
      <c r="J2058" s="11" t="str">
        <f t="shared" si="96"/>
        <v>janvier</v>
      </c>
      <c r="K2058" s="11">
        <f t="shared" si="97"/>
        <v>1900</v>
      </c>
      <c r="L2058" s="11">
        <f t="shared" ca="1" si="98"/>
        <v>0</v>
      </c>
    </row>
    <row r="2059" spans="10:12">
      <c r="J2059" s="11" t="str">
        <f t="shared" si="96"/>
        <v>janvier</v>
      </c>
      <c r="K2059" s="11">
        <f t="shared" si="97"/>
        <v>1900</v>
      </c>
      <c r="L2059" s="11">
        <f t="shared" ca="1" si="98"/>
        <v>0</v>
      </c>
    </row>
    <row r="2060" spans="10:12">
      <c r="J2060" s="11" t="str">
        <f t="shared" si="96"/>
        <v>janvier</v>
      </c>
      <c r="K2060" s="11">
        <f t="shared" si="97"/>
        <v>1900</v>
      </c>
      <c r="L2060" s="11">
        <f t="shared" ca="1" si="98"/>
        <v>0</v>
      </c>
    </row>
    <row r="2061" spans="10:12">
      <c r="J2061" s="11" t="str">
        <f t="shared" si="96"/>
        <v>janvier</v>
      </c>
      <c r="K2061" s="11">
        <f t="shared" si="97"/>
        <v>1900</v>
      </c>
      <c r="L2061" s="11">
        <f t="shared" ca="1" si="98"/>
        <v>0</v>
      </c>
    </row>
    <row r="2062" spans="10:12">
      <c r="J2062" s="11" t="str">
        <f t="shared" si="96"/>
        <v>janvier</v>
      </c>
      <c r="K2062" s="11">
        <f t="shared" si="97"/>
        <v>1900</v>
      </c>
      <c r="L2062" s="11">
        <f t="shared" ca="1" si="98"/>
        <v>0</v>
      </c>
    </row>
    <row r="2063" spans="10:12">
      <c r="J2063" s="11" t="str">
        <f t="shared" si="96"/>
        <v>janvier</v>
      </c>
      <c r="K2063" s="11">
        <f t="shared" si="97"/>
        <v>1900</v>
      </c>
      <c r="L2063" s="11">
        <f t="shared" ca="1" si="98"/>
        <v>0</v>
      </c>
    </row>
    <row r="2064" spans="10:12">
      <c r="J2064" s="11" t="str">
        <f t="shared" si="96"/>
        <v>janvier</v>
      </c>
      <c r="K2064" s="11">
        <f t="shared" si="97"/>
        <v>1900</v>
      </c>
      <c r="L2064" s="11">
        <f t="shared" ca="1" si="98"/>
        <v>0</v>
      </c>
    </row>
    <row r="2065" spans="10:12">
      <c r="J2065" s="11" t="str">
        <f t="shared" si="96"/>
        <v>janvier</v>
      </c>
      <c r="K2065" s="11">
        <f t="shared" si="97"/>
        <v>1900</v>
      </c>
      <c r="L2065" s="11">
        <f t="shared" ca="1" si="98"/>
        <v>0</v>
      </c>
    </row>
    <row r="2066" spans="10:12">
      <c r="J2066" s="11" t="str">
        <f t="shared" si="96"/>
        <v>janvier</v>
      </c>
      <c r="K2066" s="11">
        <f t="shared" si="97"/>
        <v>1900</v>
      </c>
      <c r="L2066" s="11">
        <f t="shared" ca="1" si="98"/>
        <v>0</v>
      </c>
    </row>
    <row r="2067" spans="10:12">
      <c r="J2067" s="11" t="str">
        <f t="shared" si="96"/>
        <v>janvier</v>
      </c>
      <c r="K2067" s="11">
        <f t="shared" si="97"/>
        <v>1900</v>
      </c>
      <c r="L2067" s="11">
        <f t="shared" ca="1" si="98"/>
        <v>0</v>
      </c>
    </row>
    <row r="2068" spans="10:12">
      <c r="J2068" s="11" t="str">
        <f t="shared" si="96"/>
        <v>janvier</v>
      </c>
      <c r="K2068" s="11">
        <f t="shared" si="97"/>
        <v>1900</v>
      </c>
      <c r="L2068" s="11">
        <f t="shared" ca="1" si="98"/>
        <v>0</v>
      </c>
    </row>
    <row r="2069" spans="10:12">
      <c r="J2069" s="11" t="str">
        <f t="shared" si="96"/>
        <v>janvier</v>
      </c>
      <c r="K2069" s="11">
        <f t="shared" si="97"/>
        <v>1900</v>
      </c>
      <c r="L2069" s="11">
        <f t="shared" ca="1" si="98"/>
        <v>0</v>
      </c>
    </row>
    <row r="2070" spans="10:12">
      <c r="J2070" s="11" t="str">
        <f t="shared" si="96"/>
        <v>janvier</v>
      </c>
      <c r="K2070" s="11">
        <f t="shared" si="97"/>
        <v>1900</v>
      </c>
      <c r="L2070" s="11">
        <f t="shared" ca="1" si="98"/>
        <v>0</v>
      </c>
    </row>
    <row r="2071" spans="10:12">
      <c r="J2071" s="11" t="str">
        <f t="shared" si="96"/>
        <v>janvier</v>
      </c>
      <c r="K2071" s="11">
        <f t="shared" si="97"/>
        <v>1900</v>
      </c>
      <c r="L2071" s="11">
        <f t="shared" ca="1" si="98"/>
        <v>0</v>
      </c>
    </row>
    <row r="2072" spans="10:12">
      <c r="J2072" s="11" t="str">
        <f t="shared" si="96"/>
        <v>janvier</v>
      </c>
      <c r="K2072" s="11">
        <f t="shared" si="97"/>
        <v>1900</v>
      </c>
      <c r="L2072" s="11">
        <f t="shared" ca="1" si="98"/>
        <v>0</v>
      </c>
    </row>
    <row r="2073" spans="10:12">
      <c r="J2073" s="11" t="str">
        <f t="shared" si="96"/>
        <v>janvier</v>
      </c>
      <c r="K2073" s="11">
        <f t="shared" si="97"/>
        <v>1900</v>
      </c>
      <c r="L2073" s="11">
        <f t="shared" ca="1" si="98"/>
        <v>0</v>
      </c>
    </row>
    <row r="2074" spans="10:12">
      <c r="J2074" s="11" t="str">
        <f t="shared" si="96"/>
        <v>janvier</v>
      </c>
      <c r="K2074" s="11">
        <f t="shared" si="97"/>
        <v>1900</v>
      </c>
      <c r="L2074" s="11">
        <f t="shared" ca="1" si="98"/>
        <v>0</v>
      </c>
    </row>
    <row r="2075" spans="10:12">
      <c r="J2075" s="11" t="str">
        <f t="shared" si="96"/>
        <v>janvier</v>
      </c>
      <c r="K2075" s="11">
        <f t="shared" si="97"/>
        <v>1900</v>
      </c>
      <c r="L2075" s="11">
        <f t="shared" ca="1" si="98"/>
        <v>0</v>
      </c>
    </row>
    <row r="2076" spans="10:12">
      <c r="J2076" s="11" t="str">
        <f t="shared" si="96"/>
        <v>janvier</v>
      </c>
      <c r="K2076" s="11">
        <f t="shared" si="97"/>
        <v>1900</v>
      </c>
      <c r="L2076" s="11">
        <f t="shared" ca="1" si="98"/>
        <v>0</v>
      </c>
    </row>
    <row r="2077" spans="10:12">
      <c r="J2077" s="11" t="str">
        <f t="shared" si="96"/>
        <v>janvier</v>
      </c>
      <c r="K2077" s="11">
        <f t="shared" si="97"/>
        <v>1900</v>
      </c>
      <c r="L2077" s="11">
        <f t="shared" ca="1" si="98"/>
        <v>0</v>
      </c>
    </row>
    <row r="2078" spans="10:12">
      <c r="J2078" s="11" t="str">
        <f t="shared" si="96"/>
        <v>janvier</v>
      </c>
      <c r="K2078" s="11">
        <f t="shared" si="97"/>
        <v>1900</v>
      </c>
      <c r="L2078" s="11">
        <f t="shared" ca="1" si="98"/>
        <v>0</v>
      </c>
    </row>
    <row r="2079" spans="10:12">
      <c r="J2079" s="11" t="str">
        <f t="shared" si="96"/>
        <v>janvier</v>
      </c>
      <c r="K2079" s="11">
        <f t="shared" si="97"/>
        <v>1900</v>
      </c>
      <c r="L2079" s="11">
        <f t="shared" ca="1" si="98"/>
        <v>0</v>
      </c>
    </row>
    <row r="2080" spans="10:12">
      <c r="J2080" s="11" t="str">
        <f t="shared" si="96"/>
        <v>janvier</v>
      </c>
      <c r="K2080" s="11">
        <f t="shared" si="97"/>
        <v>1900</v>
      </c>
      <c r="L2080" s="11">
        <f t="shared" ca="1" si="98"/>
        <v>0</v>
      </c>
    </row>
    <row r="2081" spans="10:12">
      <c r="J2081" s="11" t="str">
        <f t="shared" si="96"/>
        <v>janvier</v>
      </c>
      <c r="K2081" s="11">
        <f t="shared" si="97"/>
        <v>1900</v>
      </c>
      <c r="L2081" s="11">
        <f t="shared" ca="1" si="98"/>
        <v>0</v>
      </c>
    </row>
    <row r="2082" spans="10:12">
      <c r="J2082" s="11" t="str">
        <f t="shared" si="96"/>
        <v>janvier</v>
      </c>
      <c r="K2082" s="11">
        <f t="shared" si="97"/>
        <v>1900</v>
      </c>
      <c r="L2082" s="11">
        <f t="shared" ca="1" si="98"/>
        <v>0</v>
      </c>
    </row>
    <row r="2083" spans="10:12">
      <c r="J2083" s="11" t="str">
        <f t="shared" si="96"/>
        <v>janvier</v>
      </c>
      <c r="K2083" s="11">
        <f t="shared" si="97"/>
        <v>1900</v>
      </c>
      <c r="L2083" s="11">
        <f t="shared" ca="1" si="98"/>
        <v>0</v>
      </c>
    </row>
    <row r="2084" spans="10:12">
      <c r="J2084" s="11" t="str">
        <f t="shared" si="96"/>
        <v>janvier</v>
      </c>
      <c r="K2084" s="11">
        <f t="shared" si="97"/>
        <v>1900</v>
      </c>
      <c r="L2084" s="11">
        <f t="shared" ca="1" si="98"/>
        <v>0</v>
      </c>
    </row>
    <row r="2085" spans="10:12">
      <c r="J2085" s="11" t="str">
        <f t="shared" si="96"/>
        <v>janvier</v>
      </c>
      <c r="K2085" s="11">
        <f t="shared" si="97"/>
        <v>1900</v>
      </c>
      <c r="L2085" s="11">
        <f t="shared" ca="1" si="98"/>
        <v>0</v>
      </c>
    </row>
    <row r="2086" spans="10:12">
      <c r="J2086" s="11" t="str">
        <f t="shared" si="96"/>
        <v>janvier</v>
      </c>
      <c r="K2086" s="11">
        <f t="shared" si="97"/>
        <v>1900</v>
      </c>
      <c r="L2086" s="11">
        <f t="shared" ca="1" si="98"/>
        <v>0</v>
      </c>
    </row>
    <row r="2087" spans="10:12">
      <c r="J2087" s="11" t="str">
        <f t="shared" si="96"/>
        <v>janvier</v>
      </c>
      <c r="K2087" s="11">
        <f t="shared" si="97"/>
        <v>1900</v>
      </c>
      <c r="L2087" s="11">
        <f t="shared" ca="1" si="98"/>
        <v>0</v>
      </c>
    </row>
    <row r="2088" spans="10:12">
      <c r="J2088" s="11" t="str">
        <f t="shared" si="96"/>
        <v>janvier</v>
      </c>
      <c r="K2088" s="11">
        <f t="shared" si="97"/>
        <v>1900</v>
      </c>
      <c r="L2088" s="11">
        <f t="shared" ca="1" si="98"/>
        <v>0</v>
      </c>
    </row>
    <row r="2089" spans="10:12">
      <c r="J2089" s="11" t="str">
        <f t="shared" si="96"/>
        <v>janvier</v>
      </c>
      <c r="K2089" s="11">
        <f t="shared" si="97"/>
        <v>1900</v>
      </c>
      <c r="L2089" s="11">
        <f t="shared" ca="1" si="98"/>
        <v>0</v>
      </c>
    </row>
    <row r="2090" spans="10:12">
      <c r="J2090" s="11" t="str">
        <f t="shared" si="96"/>
        <v>janvier</v>
      </c>
      <c r="K2090" s="11">
        <f t="shared" si="97"/>
        <v>1900</v>
      </c>
      <c r="L2090" s="11">
        <f t="shared" ca="1" si="98"/>
        <v>0</v>
      </c>
    </row>
    <row r="2091" spans="10:12">
      <c r="J2091" s="11" t="str">
        <f t="shared" si="96"/>
        <v>janvier</v>
      </c>
      <c r="K2091" s="11">
        <f t="shared" si="97"/>
        <v>1900</v>
      </c>
      <c r="L2091" s="11">
        <f t="shared" ca="1" si="98"/>
        <v>0</v>
      </c>
    </row>
    <row r="2092" spans="10:12">
      <c r="J2092" s="11" t="str">
        <f t="shared" si="96"/>
        <v>janvier</v>
      </c>
      <c r="K2092" s="11">
        <f t="shared" si="97"/>
        <v>1900</v>
      </c>
      <c r="L2092" s="11">
        <f t="shared" ca="1" si="98"/>
        <v>0</v>
      </c>
    </row>
    <row r="2093" spans="10:12">
      <c r="J2093" s="11" t="str">
        <f t="shared" si="96"/>
        <v>janvier</v>
      </c>
      <c r="K2093" s="11">
        <f t="shared" si="97"/>
        <v>1900</v>
      </c>
      <c r="L2093" s="11">
        <f t="shared" ca="1" si="98"/>
        <v>0</v>
      </c>
    </row>
    <row r="2094" spans="10:12">
      <c r="J2094" s="11" t="str">
        <f t="shared" si="96"/>
        <v>janvier</v>
      </c>
      <c r="K2094" s="11">
        <f t="shared" si="97"/>
        <v>1900</v>
      </c>
      <c r="L2094" s="11">
        <f t="shared" ca="1" si="98"/>
        <v>0</v>
      </c>
    </row>
    <row r="2095" spans="10:12">
      <c r="J2095" s="11" t="str">
        <f t="shared" si="96"/>
        <v>janvier</v>
      </c>
      <c r="K2095" s="11">
        <f t="shared" si="97"/>
        <v>1900</v>
      </c>
      <c r="L2095" s="11">
        <f t="shared" ca="1" si="98"/>
        <v>0</v>
      </c>
    </row>
    <row r="2096" spans="10:12">
      <c r="J2096" s="11" t="str">
        <f t="shared" si="96"/>
        <v>janvier</v>
      </c>
      <c r="K2096" s="11">
        <f t="shared" si="97"/>
        <v>1900</v>
      </c>
      <c r="L2096" s="11">
        <f t="shared" ca="1" si="98"/>
        <v>0</v>
      </c>
    </row>
    <row r="2097" spans="10:12">
      <c r="J2097" s="11" t="str">
        <f t="shared" si="96"/>
        <v>janvier</v>
      </c>
      <c r="K2097" s="11">
        <f t="shared" si="97"/>
        <v>1900</v>
      </c>
      <c r="L2097" s="11">
        <f t="shared" ca="1" si="98"/>
        <v>0</v>
      </c>
    </row>
    <row r="2098" spans="10:12">
      <c r="J2098" s="11" t="str">
        <f t="shared" si="96"/>
        <v>janvier</v>
      </c>
      <c r="K2098" s="11">
        <f t="shared" si="97"/>
        <v>1900</v>
      </c>
      <c r="L2098" s="11">
        <f t="shared" ca="1" si="98"/>
        <v>0</v>
      </c>
    </row>
    <row r="2099" spans="10:12">
      <c r="J2099" s="11" t="str">
        <f t="shared" si="96"/>
        <v>janvier</v>
      </c>
      <c r="K2099" s="11">
        <f t="shared" si="97"/>
        <v>1900</v>
      </c>
      <c r="L2099" s="11">
        <f t="shared" ca="1" si="98"/>
        <v>0</v>
      </c>
    </row>
    <row r="2100" spans="10:12">
      <c r="J2100" s="11" t="str">
        <f t="shared" si="96"/>
        <v>janvier</v>
      </c>
      <c r="K2100" s="11">
        <f t="shared" si="97"/>
        <v>1900</v>
      </c>
      <c r="L2100" s="11">
        <f t="shared" ca="1" si="98"/>
        <v>0</v>
      </c>
    </row>
    <row r="2101" spans="10:12">
      <c r="J2101" s="11" t="str">
        <f t="shared" si="96"/>
        <v>janvier</v>
      </c>
      <c r="K2101" s="11">
        <f t="shared" si="97"/>
        <v>1900</v>
      </c>
      <c r="L2101" s="11">
        <f t="shared" ca="1" si="98"/>
        <v>0</v>
      </c>
    </row>
    <row r="2102" spans="10:12">
      <c r="J2102" s="11" t="str">
        <f t="shared" si="96"/>
        <v>janvier</v>
      </c>
      <c r="K2102" s="11">
        <f t="shared" si="97"/>
        <v>1900</v>
      </c>
      <c r="L2102" s="11">
        <f t="shared" ca="1" si="98"/>
        <v>0</v>
      </c>
    </row>
    <row r="2103" spans="10:12">
      <c r="J2103" s="11" t="str">
        <f t="shared" si="96"/>
        <v>janvier</v>
      </c>
      <c r="K2103" s="11">
        <f t="shared" si="97"/>
        <v>1900</v>
      </c>
      <c r="L2103" s="11">
        <f t="shared" ca="1" si="98"/>
        <v>0</v>
      </c>
    </row>
    <row r="2104" spans="10:12">
      <c r="J2104" s="11" t="str">
        <f t="shared" si="96"/>
        <v>janvier</v>
      </c>
      <c r="K2104" s="11">
        <f t="shared" si="97"/>
        <v>1900</v>
      </c>
      <c r="L2104" s="11">
        <f t="shared" ca="1" si="98"/>
        <v>0</v>
      </c>
    </row>
    <row r="2105" spans="10:12">
      <c r="J2105" s="11" t="str">
        <f t="shared" si="96"/>
        <v>janvier</v>
      </c>
      <c r="K2105" s="11">
        <f t="shared" si="97"/>
        <v>1900</v>
      </c>
      <c r="L2105" s="11">
        <f t="shared" ca="1" si="98"/>
        <v>0</v>
      </c>
    </row>
    <row r="2106" spans="10:12">
      <c r="J2106" s="11" t="str">
        <f t="shared" si="96"/>
        <v>janvier</v>
      </c>
      <c r="K2106" s="11">
        <f t="shared" si="97"/>
        <v>1900</v>
      </c>
      <c r="L2106" s="11">
        <f t="shared" ca="1" si="98"/>
        <v>0</v>
      </c>
    </row>
    <row r="2107" spans="10:12">
      <c r="J2107" s="11" t="str">
        <f t="shared" si="96"/>
        <v>janvier</v>
      </c>
      <c r="K2107" s="11">
        <f t="shared" si="97"/>
        <v>1900</v>
      </c>
      <c r="L2107" s="11">
        <f t="shared" ca="1" si="98"/>
        <v>0</v>
      </c>
    </row>
    <row r="2108" spans="10:12">
      <c r="J2108" s="11" t="str">
        <f t="shared" si="96"/>
        <v>janvier</v>
      </c>
      <c r="K2108" s="11">
        <f t="shared" si="97"/>
        <v>1900</v>
      </c>
      <c r="L2108" s="11">
        <f t="shared" ca="1" si="98"/>
        <v>0</v>
      </c>
    </row>
    <row r="2109" spans="10:12">
      <c r="J2109" s="11" t="str">
        <f t="shared" si="96"/>
        <v>janvier</v>
      </c>
      <c r="K2109" s="11">
        <f t="shared" si="97"/>
        <v>1900</v>
      </c>
      <c r="L2109" s="11">
        <f t="shared" ca="1" si="98"/>
        <v>0</v>
      </c>
    </row>
    <row r="2110" spans="10:12">
      <c r="J2110" s="11" t="str">
        <f t="shared" si="96"/>
        <v>janvier</v>
      </c>
      <c r="K2110" s="11">
        <f t="shared" si="97"/>
        <v>1900</v>
      </c>
      <c r="L2110" s="11">
        <f t="shared" ca="1" si="98"/>
        <v>0</v>
      </c>
    </row>
    <row r="2111" spans="10:12">
      <c r="J2111" s="11" t="str">
        <f t="shared" si="96"/>
        <v>janvier</v>
      </c>
      <c r="K2111" s="11">
        <f t="shared" si="97"/>
        <v>1900</v>
      </c>
      <c r="L2111" s="11">
        <f t="shared" ca="1" si="98"/>
        <v>0</v>
      </c>
    </row>
    <row r="2112" spans="10:12">
      <c r="J2112" s="11" t="str">
        <f t="shared" si="96"/>
        <v>janvier</v>
      </c>
      <c r="K2112" s="11">
        <f t="shared" si="97"/>
        <v>1900</v>
      </c>
      <c r="L2112" s="11">
        <f t="shared" ca="1" si="98"/>
        <v>0</v>
      </c>
    </row>
    <row r="2113" spans="10:12">
      <c r="J2113" s="11" t="str">
        <f t="shared" si="96"/>
        <v>janvier</v>
      </c>
      <c r="K2113" s="11">
        <f t="shared" si="97"/>
        <v>1900</v>
      </c>
      <c r="L2113" s="11">
        <f t="shared" ca="1" si="98"/>
        <v>0</v>
      </c>
    </row>
    <row r="2114" spans="10:12">
      <c r="J2114" s="11" t="str">
        <f t="shared" ref="J2114:J2177" si="99">TEXT(B2114,"mmmm")</f>
        <v>janvier</v>
      </c>
      <c r="K2114" s="11">
        <f t="shared" ref="K2114:K2177" si="100">YEAR(B2114)</f>
        <v>1900</v>
      </c>
      <c r="L2114" s="11">
        <f t="shared" ca="1" si="98"/>
        <v>0</v>
      </c>
    </row>
    <row r="2115" spans="10:12">
      <c r="J2115" s="11" t="str">
        <f t="shared" si="99"/>
        <v>janvier</v>
      </c>
      <c r="K2115" s="11">
        <f t="shared" si="100"/>
        <v>1900</v>
      </c>
      <c r="L2115" s="11">
        <f t="shared" ref="L2115:L2178" ca="1" si="101">IF(B2115&lt;=EOMONTH(TODAY(),-1),0,1)</f>
        <v>0</v>
      </c>
    </row>
    <row r="2116" spans="10:12">
      <c r="J2116" s="11" t="str">
        <f t="shared" si="99"/>
        <v>janvier</v>
      </c>
      <c r="K2116" s="11">
        <f t="shared" si="100"/>
        <v>1900</v>
      </c>
      <c r="L2116" s="11">
        <f t="shared" ca="1" si="101"/>
        <v>0</v>
      </c>
    </row>
    <row r="2117" spans="10:12">
      <c r="J2117" s="11" t="str">
        <f t="shared" si="99"/>
        <v>janvier</v>
      </c>
      <c r="K2117" s="11">
        <f t="shared" si="100"/>
        <v>1900</v>
      </c>
      <c r="L2117" s="11">
        <f t="shared" ca="1" si="101"/>
        <v>0</v>
      </c>
    </row>
    <row r="2118" spans="10:12">
      <c r="J2118" s="11" t="str">
        <f t="shared" si="99"/>
        <v>janvier</v>
      </c>
      <c r="K2118" s="11">
        <f t="shared" si="100"/>
        <v>1900</v>
      </c>
      <c r="L2118" s="11">
        <f t="shared" ca="1" si="101"/>
        <v>0</v>
      </c>
    </row>
    <row r="2119" spans="10:12">
      <c r="J2119" s="11" t="str">
        <f t="shared" si="99"/>
        <v>janvier</v>
      </c>
      <c r="K2119" s="11">
        <f t="shared" si="100"/>
        <v>1900</v>
      </c>
      <c r="L2119" s="11">
        <f t="shared" ca="1" si="101"/>
        <v>0</v>
      </c>
    </row>
    <row r="2120" spans="10:12">
      <c r="J2120" s="11" t="str">
        <f t="shared" si="99"/>
        <v>janvier</v>
      </c>
      <c r="K2120" s="11">
        <f t="shared" si="100"/>
        <v>1900</v>
      </c>
      <c r="L2120" s="11">
        <f t="shared" ca="1" si="101"/>
        <v>0</v>
      </c>
    </row>
    <row r="2121" spans="10:12">
      <c r="J2121" s="11" t="str">
        <f t="shared" si="99"/>
        <v>janvier</v>
      </c>
      <c r="K2121" s="11">
        <f t="shared" si="100"/>
        <v>1900</v>
      </c>
      <c r="L2121" s="11">
        <f t="shared" ca="1" si="101"/>
        <v>0</v>
      </c>
    </row>
    <row r="2122" spans="10:12">
      <c r="J2122" s="11" t="str">
        <f t="shared" si="99"/>
        <v>janvier</v>
      </c>
      <c r="K2122" s="11">
        <f t="shared" si="100"/>
        <v>1900</v>
      </c>
      <c r="L2122" s="11">
        <f t="shared" ca="1" si="101"/>
        <v>0</v>
      </c>
    </row>
    <row r="2123" spans="10:12">
      <c r="J2123" s="11" t="str">
        <f t="shared" si="99"/>
        <v>janvier</v>
      </c>
      <c r="K2123" s="11">
        <f t="shared" si="100"/>
        <v>1900</v>
      </c>
      <c r="L2123" s="11">
        <f t="shared" ca="1" si="101"/>
        <v>0</v>
      </c>
    </row>
    <row r="2124" spans="10:12">
      <c r="J2124" s="11" t="str">
        <f t="shared" si="99"/>
        <v>janvier</v>
      </c>
      <c r="K2124" s="11">
        <f t="shared" si="100"/>
        <v>1900</v>
      </c>
      <c r="L2124" s="11">
        <f t="shared" ca="1" si="101"/>
        <v>0</v>
      </c>
    </row>
    <row r="2125" spans="10:12">
      <c r="J2125" s="11" t="str">
        <f t="shared" si="99"/>
        <v>janvier</v>
      </c>
      <c r="K2125" s="11">
        <f t="shared" si="100"/>
        <v>1900</v>
      </c>
      <c r="L2125" s="11">
        <f t="shared" ca="1" si="101"/>
        <v>0</v>
      </c>
    </row>
    <row r="2126" spans="10:12">
      <c r="J2126" s="11" t="str">
        <f t="shared" si="99"/>
        <v>janvier</v>
      </c>
      <c r="K2126" s="11">
        <f t="shared" si="100"/>
        <v>1900</v>
      </c>
      <c r="L2126" s="11">
        <f t="shared" ca="1" si="101"/>
        <v>0</v>
      </c>
    </row>
    <row r="2127" spans="10:12">
      <c r="J2127" s="11" t="str">
        <f t="shared" si="99"/>
        <v>janvier</v>
      </c>
      <c r="K2127" s="11">
        <f t="shared" si="100"/>
        <v>1900</v>
      </c>
      <c r="L2127" s="11">
        <f t="shared" ca="1" si="101"/>
        <v>0</v>
      </c>
    </row>
    <row r="2128" spans="10:12">
      <c r="J2128" s="11" t="str">
        <f t="shared" si="99"/>
        <v>janvier</v>
      </c>
      <c r="K2128" s="11">
        <f t="shared" si="100"/>
        <v>1900</v>
      </c>
      <c r="L2128" s="11">
        <f t="shared" ca="1" si="101"/>
        <v>0</v>
      </c>
    </row>
    <row r="2129" spans="10:12">
      <c r="J2129" s="11" t="str">
        <f t="shared" si="99"/>
        <v>janvier</v>
      </c>
      <c r="K2129" s="11">
        <f t="shared" si="100"/>
        <v>1900</v>
      </c>
      <c r="L2129" s="11">
        <f t="shared" ca="1" si="101"/>
        <v>0</v>
      </c>
    </row>
    <row r="2130" spans="10:12">
      <c r="J2130" s="11" t="str">
        <f t="shared" si="99"/>
        <v>janvier</v>
      </c>
      <c r="K2130" s="11">
        <f t="shared" si="100"/>
        <v>1900</v>
      </c>
      <c r="L2130" s="11">
        <f t="shared" ca="1" si="101"/>
        <v>0</v>
      </c>
    </row>
    <row r="2131" spans="10:12">
      <c r="J2131" s="11" t="str">
        <f t="shared" si="99"/>
        <v>janvier</v>
      </c>
      <c r="K2131" s="11">
        <f t="shared" si="100"/>
        <v>1900</v>
      </c>
      <c r="L2131" s="11">
        <f t="shared" ca="1" si="101"/>
        <v>0</v>
      </c>
    </row>
    <row r="2132" spans="10:12">
      <c r="J2132" s="11" t="str">
        <f t="shared" si="99"/>
        <v>janvier</v>
      </c>
      <c r="K2132" s="11">
        <f t="shared" si="100"/>
        <v>1900</v>
      </c>
      <c r="L2132" s="11">
        <f t="shared" ca="1" si="101"/>
        <v>0</v>
      </c>
    </row>
    <row r="2133" spans="10:12">
      <c r="J2133" s="11" t="str">
        <f t="shared" si="99"/>
        <v>janvier</v>
      </c>
      <c r="K2133" s="11">
        <f t="shared" si="100"/>
        <v>1900</v>
      </c>
      <c r="L2133" s="11">
        <f t="shared" ca="1" si="101"/>
        <v>0</v>
      </c>
    </row>
    <row r="2134" spans="10:12">
      <c r="J2134" s="11" t="str">
        <f t="shared" si="99"/>
        <v>janvier</v>
      </c>
      <c r="K2134" s="11">
        <f t="shared" si="100"/>
        <v>1900</v>
      </c>
      <c r="L2134" s="11">
        <f t="shared" ca="1" si="101"/>
        <v>0</v>
      </c>
    </row>
    <row r="2135" spans="10:12">
      <c r="J2135" s="11" t="str">
        <f t="shared" si="99"/>
        <v>janvier</v>
      </c>
      <c r="K2135" s="11">
        <f t="shared" si="100"/>
        <v>1900</v>
      </c>
      <c r="L2135" s="11">
        <f t="shared" ca="1" si="101"/>
        <v>0</v>
      </c>
    </row>
    <row r="2136" spans="10:12">
      <c r="J2136" s="11" t="str">
        <f t="shared" si="99"/>
        <v>janvier</v>
      </c>
      <c r="K2136" s="11">
        <f t="shared" si="100"/>
        <v>1900</v>
      </c>
      <c r="L2136" s="11">
        <f t="shared" ca="1" si="101"/>
        <v>0</v>
      </c>
    </row>
    <row r="2137" spans="10:12">
      <c r="J2137" s="11" t="str">
        <f t="shared" si="99"/>
        <v>janvier</v>
      </c>
      <c r="K2137" s="11">
        <f t="shared" si="100"/>
        <v>1900</v>
      </c>
      <c r="L2137" s="11">
        <f t="shared" ca="1" si="101"/>
        <v>0</v>
      </c>
    </row>
    <row r="2138" spans="10:12">
      <c r="J2138" s="11" t="str">
        <f t="shared" si="99"/>
        <v>janvier</v>
      </c>
      <c r="K2138" s="11">
        <f t="shared" si="100"/>
        <v>1900</v>
      </c>
      <c r="L2138" s="11">
        <f t="shared" ca="1" si="101"/>
        <v>0</v>
      </c>
    </row>
    <row r="2139" spans="10:12">
      <c r="J2139" s="11" t="str">
        <f t="shared" si="99"/>
        <v>janvier</v>
      </c>
      <c r="K2139" s="11">
        <f t="shared" si="100"/>
        <v>1900</v>
      </c>
      <c r="L2139" s="11">
        <f t="shared" ca="1" si="101"/>
        <v>0</v>
      </c>
    </row>
    <row r="2140" spans="10:12">
      <c r="J2140" s="11" t="str">
        <f t="shared" si="99"/>
        <v>janvier</v>
      </c>
      <c r="K2140" s="11">
        <f t="shared" si="100"/>
        <v>1900</v>
      </c>
      <c r="L2140" s="11">
        <f t="shared" ca="1" si="101"/>
        <v>0</v>
      </c>
    </row>
    <row r="2141" spans="10:12">
      <c r="J2141" s="11" t="str">
        <f t="shared" si="99"/>
        <v>janvier</v>
      </c>
      <c r="K2141" s="11">
        <f t="shared" si="100"/>
        <v>1900</v>
      </c>
      <c r="L2141" s="11">
        <f t="shared" ca="1" si="101"/>
        <v>0</v>
      </c>
    </row>
    <row r="2142" spans="10:12">
      <c r="J2142" s="11" t="str">
        <f t="shared" si="99"/>
        <v>janvier</v>
      </c>
      <c r="K2142" s="11">
        <f t="shared" si="100"/>
        <v>1900</v>
      </c>
      <c r="L2142" s="11">
        <f t="shared" ca="1" si="101"/>
        <v>0</v>
      </c>
    </row>
    <row r="2143" spans="10:12">
      <c r="J2143" s="11" t="str">
        <f t="shared" si="99"/>
        <v>janvier</v>
      </c>
      <c r="K2143" s="11">
        <f t="shared" si="100"/>
        <v>1900</v>
      </c>
      <c r="L2143" s="11">
        <f t="shared" ca="1" si="101"/>
        <v>0</v>
      </c>
    </row>
    <row r="2144" spans="10:12">
      <c r="J2144" s="11" t="str">
        <f t="shared" si="99"/>
        <v>janvier</v>
      </c>
      <c r="K2144" s="11">
        <f t="shared" si="100"/>
        <v>1900</v>
      </c>
      <c r="L2144" s="11">
        <f t="shared" ca="1" si="101"/>
        <v>0</v>
      </c>
    </row>
    <row r="2145" spans="10:12">
      <c r="J2145" s="11" t="str">
        <f t="shared" si="99"/>
        <v>janvier</v>
      </c>
      <c r="K2145" s="11">
        <f t="shared" si="100"/>
        <v>1900</v>
      </c>
      <c r="L2145" s="11">
        <f t="shared" ca="1" si="101"/>
        <v>0</v>
      </c>
    </row>
    <row r="2146" spans="10:12">
      <c r="J2146" s="11" t="str">
        <f t="shared" si="99"/>
        <v>janvier</v>
      </c>
      <c r="K2146" s="11">
        <f t="shared" si="100"/>
        <v>1900</v>
      </c>
      <c r="L2146" s="11">
        <f t="shared" ca="1" si="101"/>
        <v>0</v>
      </c>
    </row>
    <row r="2147" spans="10:12">
      <c r="J2147" s="11" t="str">
        <f t="shared" si="99"/>
        <v>janvier</v>
      </c>
      <c r="K2147" s="11">
        <f t="shared" si="100"/>
        <v>1900</v>
      </c>
      <c r="L2147" s="11">
        <f t="shared" ca="1" si="101"/>
        <v>0</v>
      </c>
    </row>
    <row r="2148" spans="10:12">
      <c r="J2148" s="11" t="str">
        <f t="shared" si="99"/>
        <v>janvier</v>
      </c>
      <c r="K2148" s="11">
        <f t="shared" si="100"/>
        <v>1900</v>
      </c>
      <c r="L2148" s="11">
        <f t="shared" ca="1" si="101"/>
        <v>0</v>
      </c>
    </row>
    <row r="2149" spans="10:12">
      <c r="J2149" s="11" t="str">
        <f t="shared" si="99"/>
        <v>janvier</v>
      </c>
      <c r="K2149" s="11">
        <f t="shared" si="100"/>
        <v>1900</v>
      </c>
      <c r="L2149" s="11">
        <f t="shared" ca="1" si="101"/>
        <v>0</v>
      </c>
    </row>
    <row r="2150" spans="10:12">
      <c r="J2150" s="11" t="str">
        <f t="shared" si="99"/>
        <v>janvier</v>
      </c>
      <c r="K2150" s="11">
        <f t="shared" si="100"/>
        <v>1900</v>
      </c>
      <c r="L2150" s="11">
        <f t="shared" ca="1" si="101"/>
        <v>0</v>
      </c>
    </row>
    <row r="2151" spans="10:12">
      <c r="J2151" s="11" t="str">
        <f t="shared" si="99"/>
        <v>janvier</v>
      </c>
      <c r="K2151" s="11">
        <f t="shared" si="100"/>
        <v>1900</v>
      </c>
      <c r="L2151" s="11">
        <f t="shared" ca="1" si="101"/>
        <v>0</v>
      </c>
    </row>
    <row r="2152" spans="10:12">
      <c r="J2152" s="11" t="str">
        <f t="shared" si="99"/>
        <v>janvier</v>
      </c>
      <c r="K2152" s="11">
        <f t="shared" si="100"/>
        <v>1900</v>
      </c>
      <c r="L2152" s="11">
        <f t="shared" ca="1" si="101"/>
        <v>0</v>
      </c>
    </row>
    <row r="2153" spans="10:12">
      <c r="J2153" s="11" t="str">
        <f t="shared" si="99"/>
        <v>janvier</v>
      </c>
      <c r="K2153" s="11">
        <f t="shared" si="100"/>
        <v>1900</v>
      </c>
      <c r="L2153" s="11">
        <f t="shared" ca="1" si="101"/>
        <v>0</v>
      </c>
    </row>
    <row r="2154" spans="10:12">
      <c r="J2154" s="11" t="str">
        <f t="shared" si="99"/>
        <v>janvier</v>
      </c>
      <c r="K2154" s="11">
        <f t="shared" si="100"/>
        <v>1900</v>
      </c>
      <c r="L2154" s="11">
        <f t="shared" ca="1" si="101"/>
        <v>0</v>
      </c>
    </row>
    <row r="2155" spans="10:12">
      <c r="J2155" s="11" t="str">
        <f t="shared" si="99"/>
        <v>janvier</v>
      </c>
      <c r="K2155" s="11">
        <f t="shared" si="100"/>
        <v>1900</v>
      </c>
      <c r="L2155" s="11">
        <f t="shared" ca="1" si="101"/>
        <v>0</v>
      </c>
    </row>
    <row r="2156" spans="10:12">
      <c r="J2156" s="11" t="str">
        <f t="shared" si="99"/>
        <v>janvier</v>
      </c>
      <c r="K2156" s="11">
        <f t="shared" si="100"/>
        <v>1900</v>
      </c>
      <c r="L2156" s="11">
        <f t="shared" ca="1" si="101"/>
        <v>0</v>
      </c>
    </row>
    <row r="2157" spans="10:12">
      <c r="J2157" s="11" t="str">
        <f t="shared" si="99"/>
        <v>janvier</v>
      </c>
      <c r="K2157" s="11">
        <f t="shared" si="100"/>
        <v>1900</v>
      </c>
      <c r="L2157" s="11">
        <f t="shared" ca="1" si="101"/>
        <v>0</v>
      </c>
    </row>
    <row r="2158" spans="10:12">
      <c r="J2158" s="11" t="str">
        <f t="shared" si="99"/>
        <v>janvier</v>
      </c>
      <c r="K2158" s="11">
        <f t="shared" si="100"/>
        <v>1900</v>
      </c>
      <c r="L2158" s="11">
        <f t="shared" ca="1" si="101"/>
        <v>0</v>
      </c>
    </row>
    <row r="2159" spans="10:12">
      <c r="J2159" s="11" t="str">
        <f t="shared" si="99"/>
        <v>janvier</v>
      </c>
      <c r="K2159" s="11">
        <f t="shared" si="100"/>
        <v>1900</v>
      </c>
      <c r="L2159" s="11">
        <f t="shared" ca="1" si="101"/>
        <v>0</v>
      </c>
    </row>
    <row r="2160" spans="10:12">
      <c r="J2160" s="11" t="str">
        <f t="shared" si="99"/>
        <v>janvier</v>
      </c>
      <c r="K2160" s="11">
        <f t="shared" si="100"/>
        <v>1900</v>
      </c>
      <c r="L2160" s="11">
        <f t="shared" ca="1" si="101"/>
        <v>0</v>
      </c>
    </row>
    <row r="2161" spans="10:12">
      <c r="J2161" s="11" t="str">
        <f t="shared" si="99"/>
        <v>janvier</v>
      </c>
      <c r="K2161" s="11">
        <f t="shared" si="100"/>
        <v>1900</v>
      </c>
      <c r="L2161" s="11">
        <f t="shared" ca="1" si="101"/>
        <v>0</v>
      </c>
    </row>
    <row r="2162" spans="10:12">
      <c r="J2162" s="11" t="str">
        <f t="shared" si="99"/>
        <v>janvier</v>
      </c>
      <c r="K2162" s="11">
        <f t="shared" si="100"/>
        <v>1900</v>
      </c>
      <c r="L2162" s="11">
        <f t="shared" ca="1" si="101"/>
        <v>0</v>
      </c>
    </row>
    <row r="2163" spans="10:12">
      <c r="J2163" s="11" t="str">
        <f t="shared" si="99"/>
        <v>janvier</v>
      </c>
      <c r="K2163" s="11">
        <f t="shared" si="100"/>
        <v>1900</v>
      </c>
      <c r="L2163" s="11">
        <f t="shared" ca="1" si="101"/>
        <v>0</v>
      </c>
    </row>
    <row r="2164" spans="10:12">
      <c r="J2164" s="11" t="str">
        <f t="shared" si="99"/>
        <v>janvier</v>
      </c>
      <c r="K2164" s="11">
        <f t="shared" si="100"/>
        <v>1900</v>
      </c>
      <c r="L2164" s="11">
        <f t="shared" ca="1" si="101"/>
        <v>0</v>
      </c>
    </row>
    <row r="2165" spans="10:12">
      <c r="J2165" s="11" t="str">
        <f t="shared" si="99"/>
        <v>janvier</v>
      </c>
      <c r="K2165" s="11">
        <f t="shared" si="100"/>
        <v>1900</v>
      </c>
      <c r="L2165" s="11">
        <f t="shared" ca="1" si="101"/>
        <v>0</v>
      </c>
    </row>
    <row r="2166" spans="10:12">
      <c r="J2166" s="11" t="str">
        <f t="shared" si="99"/>
        <v>janvier</v>
      </c>
      <c r="K2166" s="11">
        <f t="shared" si="100"/>
        <v>1900</v>
      </c>
      <c r="L2166" s="11">
        <f t="shared" ca="1" si="101"/>
        <v>0</v>
      </c>
    </row>
    <row r="2167" spans="10:12">
      <c r="J2167" s="11" t="str">
        <f t="shared" si="99"/>
        <v>janvier</v>
      </c>
      <c r="K2167" s="11">
        <f t="shared" si="100"/>
        <v>1900</v>
      </c>
      <c r="L2167" s="11">
        <f t="shared" ca="1" si="101"/>
        <v>0</v>
      </c>
    </row>
    <row r="2168" spans="10:12">
      <c r="J2168" s="11" t="str">
        <f t="shared" si="99"/>
        <v>janvier</v>
      </c>
      <c r="K2168" s="11">
        <f t="shared" si="100"/>
        <v>1900</v>
      </c>
      <c r="L2168" s="11">
        <f t="shared" ca="1" si="101"/>
        <v>0</v>
      </c>
    </row>
    <row r="2169" spans="10:12">
      <c r="J2169" s="11" t="str">
        <f t="shared" si="99"/>
        <v>janvier</v>
      </c>
      <c r="K2169" s="11">
        <f t="shared" si="100"/>
        <v>1900</v>
      </c>
      <c r="L2169" s="11">
        <f t="shared" ca="1" si="101"/>
        <v>0</v>
      </c>
    </row>
    <row r="2170" spans="10:12">
      <c r="J2170" s="11" t="str">
        <f t="shared" si="99"/>
        <v>janvier</v>
      </c>
      <c r="K2170" s="11">
        <f t="shared" si="100"/>
        <v>1900</v>
      </c>
      <c r="L2170" s="11">
        <f t="shared" ca="1" si="101"/>
        <v>0</v>
      </c>
    </row>
    <row r="2171" spans="10:12">
      <c r="J2171" s="11" t="str">
        <f t="shared" si="99"/>
        <v>janvier</v>
      </c>
      <c r="K2171" s="11">
        <f t="shared" si="100"/>
        <v>1900</v>
      </c>
      <c r="L2171" s="11">
        <f t="shared" ca="1" si="101"/>
        <v>0</v>
      </c>
    </row>
    <row r="2172" spans="10:12">
      <c r="J2172" s="11" t="str">
        <f t="shared" si="99"/>
        <v>janvier</v>
      </c>
      <c r="K2172" s="11">
        <f t="shared" si="100"/>
        <v>1900</v>
      </c>
      <c r="L2172" s="11">
        <f t="shared" ca="1" si="101"/>
        <v>0</v>
      </c>
    </row>
    <row r="2173" spans="10:12">
      <c r="J2173" s="11" t="str">
        <f t="shared" si="99"/>
        <v>janvier</v>
      </c>
      <c r="K2173" s="11">
        <f t="shared" si="100"/>
        <v>1900</v>
      </c>
      <c r="L2173" s="11">
        <f t="shared" ca="1" si="101"/>
        <v>0</v>
      </c>
    </row>
    <row r="2174" spans="10:12">
      <c r="J2174" s="11" t="str">
        <f t="shared" si="99"/>
        <v>janvier</v>
      </c>
      <c r="K2174" s="11">
        <f t="shared" si="100"/>
        <v>1900</v>
      </c>
      <c r="L2174" s="11">
        <f t="shared" ca="1" si="101"/>
        <v>0</v>
      </c>
    </row>
    <row r="2175" spans="10:12">
      <c r="J2175" s="11" t="str">
        <f t="shared" si="99"/>
        <v>janvier</v>
      </c>
      <c r="K2175" s="11">
        <f t="shared" si="100"/>
        <v>1900</v>
      </c>
      <c r="L2175" s="11">
        <f t="shared" ca="1" si="101"/>
        <v>0</v>
      </c>
    </row>
    <row r="2176" spans="10:12">
      <c r="J2176" s="11" t="str">
        <f t="shared" si="99"/>
        <v>janvier</v>
      </c>
      <c r="K2176" s="11">
        <f t="shared" si="100"/>
        <v>1900</v>
      </c>
      <c r="L2176" s="11">
        <f t="shared" ca="1" si="101"/>
        <v>0</v>
      </c>
    </row>
    <row r="2177" spans="10:12">
      <c r="J2177" s="11" t="str">
        <f t="shared" si="99"/>
        <v>janvier</v>
      </c>
      <c r="K2177" s="11">
        <f t="shared" si="100"/>
        <v>1900</v>
      </c>
      <c r="L2177" s="11">
        <f t="shared" ca="1" si="101"/>
        <v>0</v>
      </c>
    </row>
    <row r="2178" spans="10:12">
      <c r="J2178" s="11" t="str">
        <f t="shared" ref="J2178:J2241" si="102">TEXT(B2178,"mmmm")</f>
        <v>janvier</v>
      </c>
      <c r="K2178" s="11">
        <f t="shared" ref="K2178:K2241" si="103">YEAR(B2178)</f>
        <v>1900</v>
      </c>
      <c r="L2178" s="11">
        <f t="shared" ca="1" si="101"/>
        <v>0</v>
      </c>
    </row>
    <row r="2179" spans="10:12">
      <c r="J2179" s="11" t="str">
        <f t="shared" si="102"/>
        <v>janvier</v>
      </c>
      <c r="K2179" s="11">
        <f t="shared" si="103"/>
        <v>1900</v>
      </c>
      <c r="L2179" s="11">
        <f t="shared" ref="L2179:L2242" ca="1" si="104">IF(B2179&lt;=EOMONTH(TODAY(),-1),0,1)</f>
        <v>0</v>
      </c>
    </row>
    <row r="2180" spans="10:12">
      <c r="J2180" s="11" t="str">
        <f t="shared" si="102"/>
        <v>janvier</v>
      </c>
      <c r="K2180" s="11">
        <f t="shared" si="103"/>
        <v>1900</v>
      </c>
      <c r="L2180" s="11">
        <f t="shared" ca="1" si="104"/>
        <v>0</v>
      </c>
    </row>
    <row r="2181" spans="10:12">
      <c r="J2181" s="11" t="str">
        <f t="shared" si="102"/>
        <v>janvier</v>
      </c>
      <c r="K2181" s="11">
        <f t="shared" si="103"/>
        <v>1900</v>
      </c>
      <c r="L2181" s="11">
        <f t="shared" ca="1" si="104"/>
        <v>0</v>
      </c>
    </row>
    <row r="2182" spans="10:12">
      <c r="J2182" s="11" t="str">
        <f t="shared" si="102"/>
        <v>janvier</v>
      </c>
      <c r="K2182" s="11">
        <f t="shared" si="103"/>
        <v>1900</v>
      </c>
      <c r="L2182" s="11">
        <f t="shared" ca="1" si="104"/>
        <v>0</v>
      </c>
    </row>
    <row r="2183" spans="10:12">
      <c r="J2183" s="11" t="str">
        <f t="shared" si="102"/>
        <v>janvier</v>
      </c>
      <c r="K2183" s="11">
        <f t="shared" si="103"/>
        <v>1900</v>
      </c>
      <c r="L2183" s="11">
        <f t="shared" ca="1" si="104"/>
        <v>0</v>
      </c>
    </row>
    <row r="2184" spans="10:12">
      <c r="J2184" s="11" t="str">
        <f t="shared" si="102"/>
        <v>janvier</v>
      </c>
      <c r="K2184" s="11">
        <f t="shared" si="103"/>
        <v>1900</v>
      </c>
      <c r="L2184" s="11">
        <f t="shared" ca="1" si="104"/>
        <v>0</v>
      </c>
    </row>
    <row r="2185" spans="10:12">
      <c r="J2185" s="11" t="str">
        <f t="shared" si="102"/>
        <v>janvier</v>
      </c>
      <c r="K2185" s="11">
        <f t="shared" si="103"/>
        <v>1900</v>
      </c>
      <c r="L2185" s="11">
        <f t="shared" ca="1" si="104"/>
        <v>0</v>
      </c>
    </row>
    <row r="2186" spans="10:12">
      <c r="J2186" s="11" t="str">
        <f t="shared" si="102"/>
        <v>janvier</v>
      </c>
      <c r="K2186" s="11">
        <f t="shared" si="103"/>
        <v>1900</v>
      </c>
      <c r="L2186" s="11">
        <f t="shared" ca="1" si="104"/>
        <v>0</v>
      </c>
    </row>
    <row r="2187" spans="10:12">
      <c r="J2187" s="11" t="str">
        <f t="shared" si="102"/>
        <v>janvier</v>
      </c>
      <c r="K2187" s="11">
        <f t="shared" si="103"/>
        <v>1900</v>
      </c>
      <c r="L2187" s="11">
        <f t="shared" ca="1" si="104"/>
        <v>0</v>
      </c>
    </row>
    <row r="2188" spans="10:12">
      <c r="J2188" s="11" t="str">
        <f t="shared" si="102"/>
        <v>janvier</v>
      </c>
      <c r="K2188" s="11">
        <f t="shared" si="103"/>
        <v>1900</v>
      </c>
      <c r="L2188" s="11">
        <f t="shared" ca="1" si="104"/>
        <v>0</v>
      </c>
    </row>
    <row r="2189" spans="10:12">
      <c r="J2189" s="11" t="str">
        <f t="shared" si="102"/>
        <v>janvier</v>
      </c>
      <c r="K2189" s="11">
        <f t="shared" si="103"/>
        <v>1900</v>
      </c>
      <c r="L2189" s="11">
        <f t="shared" ca="1" si="104"/>
        <v>0</v>
      </c>
    </row>
    <row r="2190" spans="10:12">
      <c r="J2190" s="11" t="str">
        <f t="shared" si="102"/>
        <v>janvier</v>
      </c>
      <c r="K2190" s="11">
        <f t="shared" si="103"/>
        <v>1900</v>
      </c>
      <c r="L2190" s="11">
        <f t="shared" ca="1" si="104"/>
        <v>0</v>
      </c>
    </row>
    <row r="2191" spans="10:12">
      <c r="J2191" s="11" t="str">
        <f t="shared" si="102"/>
        <v>janvier</v>
      </c>
      <c r="K2191" s="11">
        <f t="shared" si="103"/>
        <v>1900</v>
      </c>
      <c r="L2191" s="11">
        <f t="shared" ca="1" si="104"/>
        <v>0</v>
      </c>
    </row>
    <row r="2192" spans="10:12">
      <c r="J2192" s="11" t="str">
        <f t="shared" si="102"/>
        <v>janvier</v>
      </c>
      <c r="K2192" s="11">
        <f t="shared" si="103"/>
        <v>1900</v>
      </c>
      <c r="L2192" s="11">
        <f t="shared" ca="1" si="104"/>
        <v>0</v>
      </c>
    </row>
    <row r="2193" spans="10:12">
      <c r="J2193" s="11" t="str">
        <f t="shared" si="102"/>
        <v>janvier</v>
      </c>
      <c r="K2193" s="11">
        <f t="shared" si="103"/>
        <v>1900</v>
      </c>
      <c r="L2193" s="11">
        <f t="shared" ca="1" si="104"/>
        <v>0</v>
      </c>
    </row>
    <row r="2194" spans="10:12">
      <c r="J2194" s="11" t="str">
        <f t="shared" si="102"/>
        <v>janvier</v>
      </c>
      <c r="K2194" s="11">
        <f t="shared" si="103"/>
        <v>1900</v>
      </c>
      <c r="L2194" s="11">
        <f t="shared" ca="1" si="104"/>
        <v>0</v>
      </c>
    </row>
    <row r="2195" spans="10:12">
      <c r="J2195" s="11" t="str">
        <f t="shared" si="102"/>
        <v>janvier</v>
      </c>
      <c r="K2195" s="11">
        <f t="shared" si="103"/>
        <v>1900</v>
      </c>
      <c r="L2195" s="11">
        <f t="shared" ca="1" si="104"/>
        <v>0</v>
      </c>
    </row>
    <row r="2196" spans="10:12">
      <c r="J2196" s="11" t="str">
        <f t="shared" si="102"/>
        <v>janvier</v>
      </c>
      <c r="K2196" s="11">
        <f t="shared" si="103"/>
        <v>1900</v>
      </c>
      <c r="L2196" s="11">
        <f t="shared" ca="1" si="104"/>
        <v>0</v>
      </c>
    </row>
    <row r="2197" spans="10:12">
      <c r="J2197" s="11" t="str">
        <f t="shared" si="102"/>
        <v>janvier</v>
      </c>
      <c r="K2197" s="11">
        <f t="shared" si="103"/>
        <v>1900</v>
      </c>
      <c r="L2197" s="11">
        <f t="shared" ca="1" si="104"/>
        <v>0</v>
      </c>
    </row>
    <row r="2198" spans="10:12">
      <c r="J2198" s="11" t="str">
        <f t="shared" si="102"/>
        <v>janvier</v>
      </c>
      <c r="K2198" s="11">
        <f t="shared" si="103"/>
        <v>1900</v>
      </c>
      <c r="L2198" s="11">
        <f t="shared" ca="1" si="104"/>
        <v>0</v>
      </c>
    </row>
    <row r="2199" spans="10:12">
      <c r="J2199" s="11" t="str">
        <f t="shared" si="102"/>
        <v>janvier</v>
      </c>
      <c r="K2199" s="11">
        <f t="shared" si="103"/>
        <v>1900</v>
      </c>
      <c r="L2199" s="11">
        <f t="shared" ca="1" si="104"/>
        <v>0</v>
      </c>
    </row>
    <row r="2200" spans="10:12">
      <c r="J2200" s="11" t="str">
        <f t="shared" si="102"/>
        <v>janvier</v>
      </c>
      <c r="K2200" s="11">
        <f t="shared" si="103"/>
        <v>1900</v>
      </c>
      <c r="L2200" s="11">
        <f t="shared" ca="1" si="104"/>
        <v>0</v>
      </c>
    </row>
    <row r="2201" spans="10:12">
      <c r="J2201" s="11" t="str">
        <f t="shared" si="102"/>
        <v>janvier</v>
      </c>
      <c r="K2201" s="11">
        <f t="shared" si="103"/>
        <v>1900</v>
      </c>
      <c r="L2201" s="11">
        <f t="shared" ca="1" si="104"/>
        <v>0</v>
      </c>
    </row>
    <row r="2202" spans="10:12">
      <c r="J2202" s="11" t="str">
        <f t="shared" si="102"/>
        <v>janvier</v>
      </c>
      <c r="K2202" s="11">
        <f t="shared" si="103"/>
        <v>1900</v>
      </c>
      <c r="L2202" s="11">
        <f t="shared" ca="1" si="104"/>
        <v>0</v>
      </c>
    </row>
    <row r="2203" spans="10:12">
      <c r="J2203" s="11" t="str">
        <f t="shared" si="102"/>
        <v>janvier</v>
      </c>
      <c r="K2203" s="11">
        <f t="shared" si="103"/>
        <v>1900</v>
      </c>
      <c r="L2203" s="11">
        <f t="shared" ca="1" si="104"/>
        <v>0</v>
      </c>
    </row>
    <row r="2204" spans="10:12">
      <c r="J2204" s="11" t="str">
        <f t="shared" si="102"/>
        <v>janvier</v>
      </c>
      <c r="K2204" s="11">
        <f t="shared" si="103"/>
        <v>1900</v>
      </c>
      <c r="L2204" s="11">
        <f t="shared" ca="1" si="104"/>
        <v>0</v>
      </c>
    </row>
    <row r="2205" spans="10:12">
      <c r="J2205" s="11" t="str">
        <f t="shared" si="102"/>
        <v>janvier</v>
      </c>
      <c r="K2205" s="11">
        <f t="shared" si="103"/>
        <v>1900</v>
      </c>
      <c r="L2205" s="11">
        <f t="shared" ca="1" si="104"/>
        <v>0</v>
      </c>
    </row>
    <row r="2206" spans="10:12">
      <c r="J2206" s="11" t="str">
        <f t="shared" si="102"/>
        <v>janvier</v>
      </c>
      <c r="K2206" s="11">
        <f t="shared" si="103"/>
        <v>1900</v>
      </c>
      <c r="L2206" s="11">
        <f t="shared" ca="1" si="104"/>
        <v>0</v>
      </c>
    </row>
    <row r="2207" spans="10:12">
      <c r="J2207" s="11" t="str">
        <f t="shared" si="102"/>
        <v>janvier</v>
      </c>
      <c r="K2207" s="11">
        <f t="shared" si="103"/>
        <v>1900</v>
      </c>
      <c r="L2207" s="11">
        <f t="shared" ca="1" si="104"/>
        <v>0</v>
      </c>
    </row>
    <row r="2208" spans="10:12">
      <c r="J2208" s="11" t="str">
        <f t="shared" si="102"/>
        <v>janvier</v>
      </c>
      <c r="K2208" s="11">
        <f t="shared" si="103"/>
        <v>1900</v>
      </c>
      <c r="L2208" s="11">
        <f t="shared" ca="1" si="104"/>
        <v>0</v>
      </c>
    </row>
    <row r="2209" spans="10:12">
      <c r="J2209" s="11" t="str">
        <f t="shared" si="102"/>
        <v>janvier</v>
      </c>
      <c r="K2209" s="11">
        <f t="shared" si="103"/>
        <v>1900</v>
      </c>
      <c r="L2209" s="11">
        <f t="shared" ca="1" si="104"/>
        <v>0</v>
      </c>
    </row>
    <row r="2210" spans="10:12">
      <c r="J2210" s="11" t="str">
        <f t="shared" si="102"/>
        <v>janvier</v>
      </c>
      <c r="K2210" s="11">
        <f t="shared" si="103"/>
        <v>1900</v>
      </c>
      <c r="L2210" s="11">
        <f t="shared" ca="1" si="104"/>
        <v>0</v>
      </c>
    </row>
    <row r="2211" spans="10:12">
      <c r="J2211" s="11" t="str">
        <f t="shared" si="102"/>
        <v>janvier</v>
      </c>
      <c r="K2211" s="11">
        <f t="shared" si="103"/>
        <v>1900</v>
      </c>
      <c r="L2211" s="11">
        <f t="shared" ca="1" si="104"/>
        <v>0</v>
      </c>
    </row>
    <row r="2212" spans="10:12">
      <c r="J2212" s="11" t="str">
        <f t="shared" si="102"/>
        <v>janvier</v>
      </c>
      <c r="K2212" s="11">
        <f t="shared" si="103"/>
        <v>1900</v>
      </c>
      <c r="L2212" s="11">
        <f t="shared" ca="1" si="104"/>
        <v>0</v>
      </c>
    </row>
    <row r="2213" spans="10:12">
      <c r="J2213" s="11" t="str">
        <f t="shared" si="102"/>
        <v>janvier</v>
      </c>
      <c r="K2213" s="11">
        <f t="shared" si="103"/>
        <v>1900</v>
      </c>
      <c r="L2213" s="11">
        <f t="shared" ca="1" si="104"/>
        <v>0</v>
      </c>
    </row>
    <row r="2214" spans="10:12">
      <c r="J2214" s="11" t="str">
        <f t="shared" si="102"/>
        <v>janvier</v>
      </c>
      <c r="K2214" s="11">
        <f t="shared" si="103"/>
        <v>1900</v>
      </c>
      <c r="L2214" s="11">
        <f t="shared" ca="1" si="104"/>
        <v>0</v>
      </c>
    </row>
    <row r="2215" spans="10:12">
      <c r="J2215" s="11" t="str">
        <f t="shared" si="102"/>
        <v>janvier</v>
      </c>
      <c r="K2215" s="11">
        <f t="shared" si="103"/>
        <v>1900</v>
      </c>
      <c r="L2215" s="11">
        <f t="shared" ca="1" si="104"/>
        <v>0</v>
      </c>
    </row>
    <row r="2216" spans="10:12">
      <c r="J2216" s="11" t="str">
        <f t="shared" si="102"/>
        <v>janvier</v>
      </c>
      <c r="K2216" s="11">
        <f t="shared" si="103"/>
        <v>1900</v>
      </c>
      <c r="L2216" s="11">
        <f t="shared" ca="1" si="104"/>
        <v>0</v>
      </c>
    </row>
    <row r="2217" spans="10:12">
      <c r="J2217" s="11" t="str">
        <f t="shared" si="102"/>
        <v>janvier</v>
      </c>
      <c r="K2217" s="11">
        <f t="shared" si="103"/>
        <v>1900</v>
      </c>
      <c r="L2217" s="11">
        <f t="shared" ca="1" si="104"/>
        <v>0</v>
      </c>
    </row>
    <row r="2218" spans="10:12">
      <c r="J2218" s="11" t="str">
        <f t="shared" si="102"/>
        <v>janvier</v>
      </c>
      <c r="K2218" s="11">
        <f t="shared" si="103"/>
        <v>1900</v>
      </c>
      <c r="L2218" s="11">
        <f t="shared" ca="1" si="104"/>
        <v>0</v>
      </c>
    </row>
    <row r="2219" spans="10:12">
      <c r="J2219" s="11" t="str">
        <f t="shared" si="102"/>
        <v>janvier</v>
      </c>
      <c r="K2219" s="11">
        <f t="shared" si="103"/>
        <v>1900</v>
      </c>
      <c r="L2219" s="11">
        <f t="shared" ca="1" si="104"/>
        <v>0</v>
      </c>
    </row>
    <row r="2220" spans="10:12">
      <c r="J2220" s="11" t="str">
        <f t="shared" si="102"/>
        <v>janvier</v>
      </c>
      <c r="K2220" s="11">
        <f t="shared" si="103"/>
        <v>1900</v>
      </c>
      <c r="L2220" s="11">
        <f t="shared" ca="1" si="104"/>
        <v>0</v>
      </c>
    </row>
    <row r="2221" spans="10:12">
      <c r="J2221" s="11" t="str">
        <f t="shared" si="102"/>
        <v>janvier</v>
      </c>
      <c r="K2221" s="11">
        <f t="shared" si="103"/>
        <v>1900</v>
      </c>
      <c r="L2221" s="11">
        <f t="shared" ca="1" si="104"/>
        <v>0</v>
      </c>
    </row>
    <row r="2222" spans="10:12">
      <c r="J2222" s="11" t="str">
        <f t="shared" si="102"/>
        <v>janvier</v>
      </c>
      <c r="K2222" s="11">
        <f t="shared" si="103"/>
        <v>1900</v>
      </c>
      <c r="L2222" s="11">
        <f t="shared" ca="1" si="104"/>
        <v>0</v>
      </c>
    </row>
    <row r="2223" spans="10:12">
      <c r="J2223" s="11" t="str">
        <f t="shared" si="102"/>
        <v>janvier</v>
      </c>
      <c r="K2223" s="11">
        <f t="shared" si="103"/>
        <v>1900</v>
      </c>
      <c r="L2223" s="11">
        <f t="shared" ca="1" si="104"/>
        <v>0</v>
      </c>
    </row>
    <row r="2224" spans="10:12">
      <c r="J2224" s="11" t="str">
        <f t="shared" si="102"/>
        <v>janvier</v>
      </c>
      <c r="K2224" s="11">
        <f t="shared" si="103"/>
        <v>1900</v>
      </c>
      <c r="L2224" s="11">
        <f t="shared" ca="1" si="104"/>
        <v>0</v>
      </c>
    </row>
    <row r="2225" spans="10:12">
      <c r="J2225" s="11" t="str">
        <f t="shared" si="102"/>
        <v>janvier</v>
      </c>
      <c r="K2225" s="11">
        <f t="shared" si="103"/>
        <v>1900</v>
      </c>
      <c r="L2225" s="11">
        <f t="shared" ca="1" si="104"/>
        <v>0</v>
      </c>
    </row>
    <row r="2226" spans="10:12">
      <c r="J2226" s="11" t="str">
        <f t="shared" si="102"/>
        <v>janvier</v>
      </c>
      <c r="K2226" s="11">
        <f t="shared" si="103"/>
        <v>1900</v>
      </c>
      <c r="L2226" s="11">
        <f t="shared" ca="1" si="104"/>
        <v>0</v>
      </c>
    </row>
    <row r="2227" spans="10:12">
      <c r="J2227" s="11" t="str">
        <f t="shared" si="102"/>
        <v>janvier</v>
      </c>
      <c r="K2227" s="11">
        <f t="shared" si="103"/>
        <v>1900</v>
      </c>
      <c r="L2227" s="11">
        <f t="shared" ca="1" si="104"/>
        <v>0</v>
      </c>
    </row>
    <row r="2228" spans="10:12">
      <c r="J2228" s="11" t="str">
        <f t="shared" si="102"/>
        <v>janvier</v>
      </c>
      <c r="K2228" s="11">
        <f t="shared" si="103"/>
        <v>1900</v>
      </c>
      <c r="L2228" s="11">
        <f t="shared" ca="1" si="104"/>
        <v>0</v>
      </c>
    </row>
    <row r="2229" spans="10:12">
      <c r="J2229" s="11" t="str">
        <f t="shared" si="102"/>
        <v>janvier</v>
      </c>
      <c r="K2229" s="11">
        <f t="shared" si="103"/>
        <v>1900</v>
      </c>
      <c r="L2229" s="11">
        <f t="shared" ca="1" si="104"/>
        <v>0</v>
      </c>
    </row>
    <row r="2230" spans="10:12">
      <c r="J2230" s="11" t="str">
        <f t="shared" si="102"/>
        <v>janvier</v>
      </c>
      <c r="K2230" s="11">
        <f t="shared" si="103"/>
        <v>1900</v>
      </c>
      <c r="L2230" s="11">
        <f t="shared" ca="1" si="104"/>
        <v>0</v>
      </c>
    </row>
    <row r="2231" spans="10:12">
      <c r="J2231" s="11" t="str">
        <f t="shared" si="102"/>
        <v>janvier</v>
      </c>
      <c r="K2231" s="11">
        <f t="shared" si="103"/>
        <v>1900</v>
      </c>
      <c r="L2231" s="11">
        <f t="shared" ca="1" si="104"/>
        <v>0</v>
      </c>
    </row>
    <row r="2232" spans="10:12">
      <c r="J2232" s="11" t="str">
        <f t="shared" si="102"/>
        <v>janvier</v>
      </c>
      <c r="K2232" s="11">
        <f t="shared" si="103"/>
        <v>1900</v>
      </c>
      <c r="L2232" s="11">
        <f t="shared" ca="1" si="104"/>
        <v>0</v>
      </c>
    </row>
    <row r="2233" spans="10:12">
      <c r="J2233" s="11" t="str">
        <f t="shared" si="102"/>
        <v>janvier</v>
      </c>
      <c r="K2233" s="11">
        <f t="shared" si="103"/>
        <v>1900</v>
      </c>
      <c r="L2233" s="11">
        <f t="shared" ca="1" si="104"/>
        <v>0</v>
      </c>
    </row>
    <row r="2234" spans="10:12">
      <c r="J2234" s="11" t="str">
        <f t="shared" si="102"/>
        <v>janvier</v>
      </c>
      <c r="K2234" s="11">
        <f t="shared" si="103"/>
        <v>1900</v>
      </c>
      <c r="L2234" s="11">
        <f t="shared" ca="1" si="104"/>
        <v>0</v>
      </c>
    </row>
    <row r="2235" spans="10:12">
      <c r="J2235" s="11" t="str">
        <f t="shared" si="102"/>
        <v>janvier</v>
      </c>
      <c r="K2235" s="11">
        <f t="shared" si="103"/>
        <v>1900</v>
      </c>
      <c r="L2235" s="11">
        <f t="shared" ca="1" si="104"/>
        <v>0</v>
      </c>
    </row>
    <row r="2236" spans="10:12">
      <c r="J2236" s="11" t="str">
        <f t="shared" si="102"/>
        <v>janvier</v>
      </c>
      <c r="K2236" s="11">
        <f t="shared" si="103"/>
        <v>1900</v>
      </c>
      <c r="L2236" s="11">
        <f t="shared" ca="1" si="104"/>
        <v>0</v>
      </c>
    </row>
    <row r="2237" spans="10:12">
      <c r="J2237" s="11" t="str">
        <f t="shared" si="102"/>
        <v>janvier</v>
      </c>
      <c r="K2237" s="11">
        <f t="shared" si="103"/>
        <v>1900</v>
      </c>
      <c r="L2237" s="11">
        <f t="shared" ca="1" si="104"/>
        <v>0</v>
      </c>
    </row>
    <row r="2238" spans="10:12">
      <c r="J2238" s="11" t="str">
        <f t="shared" si="102"/>
        <v>janvier</v>
      </c>
      <c r="K2238" s="11">
        <f t="shared" si="103"/>
        <v>1900</v>
      </c>
      <c r="L2238" s="11">
        <f t="shared" ca="1" si="104"/>
        <v>0</v>
      </c>
    </row>
    <row r="2239" spans="10:12">
      <c r="J2239" s="11" t="str">
        <f t="shared" si="102"/>
        <v>janvier</v>
      </c>
      <c r="K2239" s="11">
        <f t="shared" si="103"/>
        <v>1900</v>
      </c>
      <c r="L2239" s="11">
        <f t="shared" ca="1" si="104"/>
        <v>0</v>
      </c>
    </row>
    <row r="2240" spans="10:12">
      <c r="J2240" s="11" t="str">
        <f t="shared" si="102"/>
        <v>janvier</v>
      </c>
      <c r="K2240" s="11">
        <f t="shared" si="103"/>
        <v>1900</v>
      </c>
      <c r="L2240" s="11">
        <f t="shared" ca="1" si="104"/>
        <v>0</v>
      </c>
    </row>
    <row r="2241" spans="10:12">
      <c r="J2241" s="11" t="str">
        <f t="shared" si="102"/>
        <v>janvier</v>
      </c>
      <c r="K2241" s="11">
        <f t="shared" si="103"/>
        <v>1900</v>
      </c>
      <c r="L2241" s="11">
        <f t="shared" ca="1" si="104"/>
        <v>0</v>
      </c>
    </row>
    <row r="2242" spans="10:12">
      <c r="J2242" s="11" t="str">
        <f t="shared" ref="J2242:J2305" si="105">TEXT(B2242,"mmmm")</f>
        <v>janvier</v>
      </c>
      <c r="K2242" s="11">
        <f t="shared" ref="K2242:K2305" si="106">YEAR(B2242)</f>
        <v>1900</v>
      </c>
      <c r="L2242" s="11">
        <f t="shared" ca="1" si="104"/>
        <v>0</v>
      </c>
    </row>
    <row r="2243" spans="10:12">
      <c r="J2243" s="11" t="str">
        <f t="shared" si="105"/>
        <v>janvier</v>
      </c>
      <c r="K2243" s="11">
        <f t="shared" si="106"/>
        <v>1900</v>
      </c>
      <c r="L2243" s="11">
        <f t="shared" ref="L2243:L2306" ca="1" si="107">IF(B2243&lt;=EOMONTH(TODAY(),-1),0,1)</f>
        <v>0</v>
      </c>
    </row>
    <row r="2244" spans="10:12">
      <c r="J2244" s="11" t="str">
        <f t="shared" si="105"/>
        <v>janvier</v>
      </c>
      <c r="K2244" s="11">
        <f t="shared" si="106"/>
        <v>1900</v>
      </c>
      <c r="L2244" s="11">
        <f t="shared" ca="1" si="107"/>
        <v>0</v>
      </c>
    </row>
    <row r="2245" spans="10:12">
      <c r="J2245" s="11" t="str">
        <f t="shared" si="105"/>
        <v>janvier</v>
      </c>
      <c r="K2245" s="11">
        <f t="shared" si="106"/>
        <v>1900</v>
      </c>
      <c r="L2245" s="11">
        <f t="shared" ca="1" si="107"/>
        <v>0</v>
      </c>
    </row>
    <row r="2246" spans="10:12">
      <c r="J2246" s="11" t="str">
        <f t="shared" si="105"/>
        <v>janvier</v>
      </c>
      <c r="K2246" s="11">
        <f t="shared" si="106"/>
        <v>1900</v>
      </c>
      <c r="L2246" s="11">
        <f t="shared" ca="1" si="107"/>
        <v>0</v>
      </c>
    </row>
    <row r="2247" spans="10:12">
      <c r="J2247" s="11" t="str">
        <f t="shared" si="105"/>
        <v>janvier</v>
      </c>
      <c r="K2247" s="11">
        <f t="shared" si="106"/>
        <v>1900</v>
      </c>
      <c r="L2247" s="11">
        <f t="shared" ca="1" si="107"/>
        <v>0</v>
      </c>
    </row>
    <row r="2248" spans="10:12">
      <c r="J2248" s="11" t="str">
        <f t="shared" si="105"/>
        <v>janvier</v>
      </c>
      <c r="K2248" s="11">
        <f t="shared" si="106"/>
        <v>1900</v>
      </c>
      <c r="L2248" s="11">
        <f t="shared" ca="1" si="107"/>
        <v>0</v>
      </c>
    </row>
    <row r="2249" spans="10:12">
      <c r="J2249" s="11" t="str">
        <f t="shared" si="105"/>
        <v>janvier</v>
      </c>
      <c r="K2249" s="11">
        <f t="shared" si="106"/>
        <v>1900</v>
      </c>
      <c r="L2249" s="11">
        <f t="shared" ca="1" si="107"/>
        <v>0</v>
      </c>
    </row>
    <row r="2250" spans="10:12">
      <c r="J2250" s="11" t="str">
        <f t="shared" si="105"/>
        <v>janvier</v>
      </c>
      <c r="K2250" s="11">
        <f t="shared" si="106"/>
        <v>1900</v>
      </c>
      <c r="L2250" s="11">
        <f t="shared" ca="1" si="107"/>
        <v>0</v>
      </c>
    </row>
    <row r="2251" spans="10:12">
      <c r="J2251" s="11" t="str">
        <f t="shared" si="105"/>
        <v>janvier</v>
      </c>
      <c r="K2251" s="11">
        <f t="shared" si="106"/>
        <v>1900</v>
      </c>
      <c r="L2251" s="11">
        <f t="shared" ca="1" si="107"/>
        <v>0</v>
      </c>
    </row>
    <row r="2252" spans="10:12">
      <c r="J2252" s="11" t="str">
        <f t="shared" si="105"/>
        <v>janvier</v>
      </c>
      <c r="K2252" s="11">
        <f t="shared" si="106"/>
        <v>1900</v>
      </c>
      <c r="L2252" s="11">
        <f t="shared" ca="1" si="107"/>
        <v>0</v>
      </c>
    </row>
    <row r="2253" spans="10:12">
      <c r="J2253" s="11" t="str">
        <f t="shared" si="105"/>
        <v>janvier</v>
      </c>
      <c r="K2253" s="11">
        <f t="shared" si="106"/>
        <v>1900</v>
      </c>
      <c r="L2253" s="11">
        <f t="shared" ca="1" si="107"/>
        <v>0</v>
      </c>
    </row>
    <row r="2254" spans="10:12">
      <c r="J2254" s="11" t="str">
        <f t="shared" si="105"/>
        <v>janvier</v>
      </c>
      <c r="K2254" s="11">
        <f t="shared" si="106"/>
        <v>1900</v>
      </c>
      <c r="L2254" s="11">
        <f t="shared" ca="1" si="107"/>
        <v>0</v>
      </c>
    </row>
    <row r="2255" spans="10:12">
      <c r="J2255" s="11" t="str">
        <f t="shared" si="105"/>
        <v>janvier</v>
      </c>
      <c r="K2255" s="11">
        <f t="shared" si="106"/>
        <v>1900</v>
      </c>
      <c r="L2255" s="11">
        <f t="shared" ca="1" si="107"/>
        <v>0</v>
      </c>
    </row>
    <row r="2256" spans="10:12">
      <c r="J2256" s="11" t="str">
        <f t="shared" si="105"/>
        <v>janvier</v>
      </c>
      <c r="K2256" s="11">
        <f t="shared" si="106"/>
        <v>1900</v>
      </c>
      <c r="L2256" s="11">
        <f t="shared" ca="1" si="107"/>
        <v>0</v>
      </c>
    </row>
    <row r="2257" spans="10:12">
      <c r="J2257" s="11" t="str">
        <f t="shared" si="105"/>
        <v>janvier</v>
      </c>
      <c r="K2257" s="11">
        <f t="shared" si="106"/>
        <v>1900</v>
      </c>
      <c r="L2257" s="11">
        <f t="shared" ca="1" si="107"/>
        <v>0</v>
      </c>
    </row>
    <row r="2258" spans="10:12">
      <c r="J2258" s="11" t="str">
        <f t="shared" si="105"/>
        <v>janvier</v>
      </c>
      <c r="K2258" s="11">
        <f t="shared" si="106"/>
        <v>1900</v>
      </c>
      <c r="L2258" s="11">
        <f t="shared" ca="1" si="107"/>
        <v>0</v>
      </c>
    </row>
    <row r="2259" spans="10:12">
      <c r="J2259" s="11" t="str">
        <f t="shared" si="105"/>
        <v>janvier</v>
      </c>
      <c r="K2259" s="11">
        <f t="shared" si="106"/>
        <v>1900</v>
      </c>
      <c r="L2259" s="11">
        <f t="shared" ca="1" si="107"/>
        <v>0</v>
      </c>
    </row>
    <row r="2260" spans="10:12">
      <c r="J2260" s="11" t="str">
        <f t="shared" si="105"/>
        <v>janvier</v>
      </c>
      <c r="K2260" s="11">
        <f t="shared" si="106"/>
        <v>1900</v>
      </c>
      <c r="L2260" s="11">
        <f t="shared" ca="1" si="107"/>
        <v>0</v>
      </c>
    </row>
    <row r="2261" spans="10:12">
      <c r="J2261" s="11" t="str">
        <f t="shared" si="105"/>
        <v>janvier</v>
      </c>
      <c r="K2261" s="11">
        <f t="shared" si="106"/>
        <v>1900</v>
      </c>
      <c r="L2261" s="11">
        <f t="shared" ca="1" si="107"/>
        <v>0</v>
      </c>
    </row>
    <row r="2262" spans="10:12">
      <c r="J2262" s="11" t="str">
        <f t="shared" si="105"/>
        <v>janvier</v>
      </c>
      <c r="K2262" s="11">
        <f t="shared" si="106"/>
        <v>1900</v>
      </c>
      <c r="L2262" s="11">
        <f t="shared" ca="1" si="107"/>
        <v>0</v>
      </c>
    </row>
    <row r="2263" spans="10:12">
      <c r="J2263" s="11" t="str">
        <f t="shared" si="105"/>
        <v>janvier</v>
      </c>
      <c r="K2263" s="11">
        <f t="shared" si="106"/>
        <v>1900</v>
      </c>
      <c r="L2263" s="11">
        <f t="shared" ca="1" si="107"/>
        <v>0</v>
      </c>
    </row>
    <row r="2264" spans="10:12">
      <c r="J2264" s="11" t="str">
        <f t="shared" si="105"/>
        <v>janvier</v>
      </c>
      <c r="K2264" s="11">
        <f t="shared" si="106"/>
        <v>1900</v>
      </c>
      <c r="L2264" s="11">
        <f t="shared" ca="1" si="107"/>
        <v>0</v>
      </c>
    </row>
    <row r="2265" spans="10:12">
      <c r="J2265" s="11" t="str">
        <f t="shared" si="105"/>
        <v>janvier</v>
      </c>
      <c r="K2265" s="11">
        <f t="shared" si="106"/>
        <v>1900</v>
      </c>
      <c r="L2265" s="11">
        <f t="shared" ca="1" si="107"/>
        <v>0</v>
      </c>
    </row>
    <row r="2266" spans="10:12">
      <c r="J2266" s="11" t="str">
        <f t="shared" si="105"/>
        <v>janvier</v>
      </c>
      <c r="K2266" s="11">
        <f t="shared" si="106"/>
        <v>1900</v>
      </c>
      <c r="L2266" s="11">
        <f t="shared" ca="1" si="107"/>
        <v>0</v>
      </c>
    </row>
    <row r="2267" spans="10:12">
      <c r="J2267" s="11" t="str">
        <f t="shared" si="105"/>
        <v>janvier</v>
      </c>
      <c r="K2267" s="11">
        <f t="shared" si="106"/>
        <v>1900</v>
      </c>
      <c r="L2267" s="11">
        <f t="shared" ca="1" si="107"/>
        <v>0</v>
      </c>
    </row>
    <row r="2268" spans="10:12">
      <c r="J2268" s="11" t="str">
        <f t="shared" si="105"/>
        <v>janvier</v>
      </c>
      <c r="K2268" s="11">
        <f t="shared" si="106"/>
        <v>1900</v>
      </c>
      <c r="L2268" s="11">
        <f t="shared" ca="1" si="107"/>
        <v>0</v>
      </c>
    </row>
    <row r="2269" spans="10:12">
      <c r="J2269" s="11" t="str">
        <f t="shared" si="105"/>
        <v>janvier</v>
      </c>
      <c r="K2269" s="11">
        <f t="shared" si="106"/>
        <v>1900</v>
      </c>
      <c r="L2269" s="11">
        <f t="shared" ca="1" si="107"/>
        <v>0</v>
      </c>
    </row>
    <row r="2270" spans="10:12">
      <c r="J2270" s="11" t="str">
        <f t="shared" si="105"/>
        <v>janvier</v>
      </c>
      <c r="K2270" s="11">
        <f t="shared" si="106"/>
        <v>1900</v>
      </c>
      <c r="L2270" s="11">
        <f t="shared" ca="1" si="107"/>
        <v>0</v>
      </c>
    </row>
    <row r="2271" spans="10:12">
      <c r="J2271" s="11" t="str">
        <f t="shared" si="105"/>
        <v>janvier</v>
      </c>
      <c r="K2271" s="11">
        <f t="shared" si="106"/>
        <v>1900</v>
      </c>
      <c r="L2271" s="11">
        <f t="shared" ca="1" si="107"/>
        <v>0</v>
      </c>
    </row>
    <row r="2272" spans="10:12">
      <c r="J2272" s="11" t="str">
        <f t="shared" si="105"/>
        <v>janvier</v>
      </c>
      <c r="K2272" s="11">
        <f t="shared" si="106"/>
        <v>1900</v>
      </c>
      <c r="L2272" s="11">
        <f t="shared" ca="1" si="107"/>
        <v>0</v>
      </c>
    </row>
    <row r="2273" spans="10:12">
      <c r="J2273" s="11" t="str">
        <f t="shared" si="105"/>
        <v>janvier</v>
      </c>
      <c r="K2273" s="11">
        <f t="shared" si="106"/>
        <v>1900</v>
      </c>
      <c r="L2273" s="11">
        <f t="shared" ca="1" si="107"/>
        <v>0</v>
      </c>
    </row>
    <row r="2274" spans="10:12">
      <c r="J2274" s="11" t="str">
        <f t="shared" si="105"/>
        <v>janvier</v>
      </c>
      <c r="K2274" s="11">
        <f t="shared" si="106"/>
        <v>1900</v>
      </c>
      <c r="L2274" s="11">
        <f t="shared" ca="1" si="107"/>
        <v>0</v>
      </c>
    </row>
    <row r="2275" spans="10:12">
      <c r="J2275" s="11" t="str">
        <f t="shared" si="105"/>
        <v>janvier</v>
      </c>
      <c r="K2275" s="11">
        <f t="shared" si="106"/>
        <v>1900</v>
      </c>
      <c r="L2275" s="11">
        <f t="shared" ca="1" si="107"/>
        <v>0</v>
      </c>
    </row>
    <row r="2276" spans="10:12">
      <c r="J2276" s="11" t="str">
        <f t="shared" si="105"/>
        <v>janvier</v>
      </c>
      <c r="K2276" s="11">
        <f t="shared" si="106"/>
        <v>1900</v>
      </c>
      <c r="L2276" s="11">
        <f t="shared" ca="1" si="107"/>
        <v>0</v>
      </c>
    </row>
    <row r="2277" spans="10:12">
      <c r="J2277" s="11" t="str">
        <f t="shared" si="105"/>
        <v>janvier</v>
      </c>
      <c r="K2277" s="11">
        <f t="shared" si="106"/>
        <v>1900</v>
      </c>
      <c r="L2277" s="11">
        <f t="shared" ca="1" si="107"/>
        <v>0</v>
      </c>
    </row>
    <row r="2278" spans="10:12">
      <c r="J2278" s="11" t="str">
        <f t="shared" si="105"/>
        <v>janvier</v>
      </c>
      <c r="K2278" s="11">
        <f t="shared" si="106"/>
        <v>1900</v>
      </c>
      <c r="L2278" s="11">
        <f t="shared" ca="1" si="107"/>
        <v>0</v>
      </c>
    </row>
    <row r="2279" spans="10:12">
      <c r="J2279" s="11" t="str">
        <f t="shared" si="105"/>
        <v>janvier</v>
      </c>
      <c r="K2279" s="11">
        <f t="shared" si="106"/>
        <v>1900</v>
      </c>
      <c r="L2279" s="11">
        <f t="shared" ca="1" si="107"/>
        <v>0</v>
      </c>
    </row>
    <row r="2280" spans="10:12">
      <c r="J2280" s="11" t="str">
        <f t="shared" si="105"/>
        <v>janvier</v>
      </c>
      <c r="K2280" s="11">
        <f t="shared" si="106"/>
        <v>1900</v>
      </c>
      <c r="L2280" s="11">
        <f t="shared" ca="1" si="107"/>
        <v>0</v>
      </c>
    </row>
    <row r="2281" spans="10:12">
      <c r="J2281" s="11" t="str">
        <f t="shared" si="105"/>
        <v>janvier</v>
      </c>
      <c r="K2281" s="11">
        <f t="shared" si="106"/>
        <v>1900</v>
      </c>
      <c r="L2281" s="11">
        <f t="shared" ca="1" si="107"/>
        <v>0</v>
      </c>
    </row>
    <row r="2282" spans="10:12">
      <c r="J2282" s="11" t="str">
        <f t="shared" si="105"/>
        <v>janvier</v>
      </c>
      <c r="K2282" s="11">
        <f t="shared" si="106"/>
        <v>1900</v>
      </c>
      <c r="L2282" s="11">
        <f t="shared" ca="1" si="107"/>
        <v>0</v>
      </c>
    </row>
    <row r="2283" spans="10:12">
      <c r="J2283" s="11" t="str">
        <f t="shared" si="105"/>
        <v>janvier</v>
      </c>
      <c r="K2283" s="11">
        <f t="shared" si="106"/>
        <v>1900</v>
      </c>
      <c r="L2283" s="11">
        <f t="shared" ca="1" si="107"/>
        <v>0</v>
      </c>
    </row>
    <row r="2284" spans="10:12">
      <c r="J2284" s="11" t="str">
        <f t="shared" si="105"/>
        <v>janvier</v>
      </c>
      <c r="K2284" s="11">
        <f t="shared" si="106"/>
        <v>1900</v>
      </c>
      <c r="L2284" s="11">
        <f t="shared" ca="1" si="107"/>
        <v>0</v>
      </c>
    </row>
    <row r="2285" spans="10:12">
      <c r="J2285" s="11" t="str">
        <f t="shared" si="105"/>
        <v>janvier</v>
      </c>
      <c r="K2285" s="11">
        <f t="shared" si="106"/>
        <v>1900</v>
      </c>
      <c r="L2285" s="11">
        <f t="shared" ca="1" si="107"/>
        <v>0</v>
      </c>
    </row>
    <row r="2286" spans="10:12">
      <c r="J2286" s="11" t="str">
        <f t="shared" si="105"/>
        <v>janvier</v>
      </c>
      <c r="K2286" s="11">
        <f t="shared" si="106"/>
        <v>1900</v>
      </c>
      <c r="L2286" s="11">
        <f t="shared" ca="1" si="107"/>
        <v>0</v>
      </c>
    </row>
    <row r="2287" spans="10:12">
      <c r="J2287" s="11" t="str">
        <f t="shared" si="105"/>
        <v>janvier</v>
      </c>
      <c r="K2287" s="11">
        <f t="shared" si="106"/>
        <v>1900</v>
      </c>
      <c r="L2287" s="11">
        <f t="shared" ca="1" si="107"/>
        <v>0</v>
      </c>
    </row>
    <row r="2288" spans="10:12">
      <c r="J2288" s="11" t="str">
        <f t="shared" si="105"/>
        <v>janvier</v>
      </c>
      <c r="K2288" s="11">
        <f t="shared" si="106"/>
        <v>1900</v>
      </c>
      <c r="L2288" s="11">
        <f t="shared" ca="1" si="107"/>
        <v>0</v>
      </c>
    </row>
    <row r="2289" spans="10:12">
      <c r="J2289" s="11" t="str">
        <f t="shared" si="105"/>
        <v>janvier</v>
      </c>
      <c r="K2289" s="11">
        <f t="shared" si="106"/>
        <v>1900</v>
      </c>
      <c r="L2289" s="11">
        <f t="shared" ca="1" si="107"/>
        <v>0</v>
      </c>
    </row>
    <row r="2290" spans="10:12">
      <c r="J2290" s="11" t="str">
        <f t="shared" si="105"/>
        <v>janvier</v>
      </c>
      <c r="K2290" s="11">
        <f t="shared" si="106"/>
        <v>1900</v>
      </c>
      <c r="L2290" s="11">
        <f t="shared" ca="1" si="107"/>
        <v>0</v>
      </c>
    </row>
    <row r="2291" spans="10:12">
      <c r="J2291" s="11" t="str">
        <f t="shared" si="105"/>
        <v>janvier</v>
      </c>
      <c r="K2291" s="11">
        <f t="shared" si="106"/>
        <v>1900</v>
      </c>
      <c r="L2291" s="11">
        <f t="shared" ca="1" si="107"/>
        <v>0</v>
      </c>
    </row>
    <row r="2292" spans="10:12">
      <c r="J2292" s="11" t="str">
        <f t="shared" si="105"/>
        <v>janvier</v>
      </c>
      <c r="K2292" s="11">
        <f t="shared" si="106"/>
        <v>1900</v>
      </c>
      <c r="L2292" s="11">
        <f t="shared" ca="1" si="107"/>
        <v>0</v>
      </c>
    </row>
    <row r="2293" spans="10:12">
      <c r="J2293" s="11" t="str">
        <f t="shared" si="105"/>
        <v>janvier</v>
      </c>
      <c r="K2293" s="11">
        <f t="shared" si="106"/>
        <v>1900</v>
      </c>
      <c r="L2293" s="11">
        <f t="shared" ca="1" si="107"/>
        <v>0</v>
      </c>
    </row>
    <row r="2294" spans="10:12">
      <c r="J2294" s="11" t="str">
        <f t="shared" si="105"/>
        <v>janvier</v>
      </c>
      <c r="K2294" s="11">
        <f t="shared" si="106"/>
        <v>1900</v>
      </c>
      <c r="L2294" s="11">
        <f t="shared" ca="1" si="107"/>
        <v>0</v>
      </c>
    </row>
    <row r="2295" spans="10:12">
      <c r="J2295" s="11" t="str">
        <f t="shared" si="105"/>
        <v>janvier</v>
      </c>
      <c r="K2295" s="11">
        <f t="shared" si="106"/>
        <v>1900</v>
      </c>
      <c r="L2295" s="11">
        <f t="shared" ca="1" si="107"/>
        <v>0</v>
      </c>
    </row>
    <row r="2296" spans="10:12">
      <c r="J2296" s="11" t="str">
        <f t="shared" si="105"/>
        <v>janvier</v>
      </c>
      <c r="K2296" s="11">
        <f t="shared" si="106"/>
        <v>1900</v>
      </c>
      <c r="L2296" s="11">
        <f t="shared" ca="1" si="107"/>
        <v>0</v>
      </c>
    </row>
    <row r="2297" spans="10:12">
      <c r="J2297" s="11" t="str">
        <f t="shared" si="105"/>
        <v>janvier</v>
      </c>
      <c r="K2297" s="11">
        <f t="shared" si="106"/>
        <v>1900</v>
      </c>
      <c r="L2297" s="11">
        <f t="shared" ca="1" si="107"/>
        <v>0</v>
      </c>
    </row>
    <row r="2298" spans="10:12">
      <c r="J2298" s="11" t="str">
        <f t="shared" si="105"/>
        <v>janvier</v>
      </c>
      <c r="K2298" s="11">
        <f t="shared" si="106"/>
        <v>1900</v>
      </c>
      <c r="L2298" s="11">
        <f t="shared" ca="1" si="107"/>
        <v>0</v>
      </c>
    </row>
    <row r="2299" spans="10:12">
      <c r="J2299" s="11" t="str">
        <f t="shared" si="105"/>
        <v>janvier</v>
      </c>
      <c r="K2299" s="11">
        <f t="shared" si="106"/>
        <v>1900</v>
      </c>
      <c r="L2299" s="11">
        <f t="shared" ca="1" si="107"/>
        <v>0</v>
      </c>
    </row>
    <row r="2300" spans="10:12">
      <c r="J2300" s="11" t="str">
        <f t="shared" si="105"/>
        <v>janvier</v>
      </c>
      <c r="K2300" s="11">
        <f t="shared" si="106"/>
        <v>1900</v>
      </c>
      <c r="L2300" s="11">
        <f t="shared" ca="1" si="107"/>
        <v>0</v>
      </c>
    </row>
    <row r="2301" spans="10:12">
      <c r="J2301" s="11" t="str">
        <f t="shared" si="105"/>
        <v>janvier</v>
      </c>
      <c r="K2301" s="11">
        <f t="shared" si="106"/>
        <v>1900</v>
      </c>
      <c r="L2301" s="11">
        <f t="shared" ca="1" si="107"/>
        <v>0</v>
      </c>
    </row>
    <row r="2302" spans="10:12">
      <c r="J2302" s="11" t="str">
        <f t="shared" si="105"/>
        <v>janvier</v>
      </c>
      <c r="K2302" s="11">
        <f t="shared" si="106"/>
        <v>1900</v>
      </c>
      <c r="L2302" s="11">
        <f t="shared" ca="1" si="107"/>
        <v>0</v>
      </c>
    </row>
    <row r="2303" spans="10:12">
      <c r="J2303" s="11" t="str">
        <f t="shared" si="105"/>
        <v>janvier</v>
      </c>
      <c r="K2303" s="11">
        <f t="shared" si="106"/>
        <v>1900</v>
      </c>
      <c r="L2303" s="11">
        <f t="shared" ca="1" si="107"/>
        <v>0</v>
      </c>
    </row>
    <row r="2304" spans="10:12">
      <c r="J2304" s="11" t="str">
        <f t="shared" si="105"/>
        <v>janvier</v>
      </c>
      <c r="K2304" s="11">
        <f t="shared" si="106"/>
        <v>1900</v>
      </c>
      <c r="L2304" s="11">
        <f t="shared" ca="1" si="107"/>
        <v>0</v>
      </c>
    </row>
    <row r="2305" spans="10:12">
      <c r="J2305" s="11" t="str">
        <f t="shared" si="105"/>
        <v>janvier</v>
      </c>
      <c r="K2305" s="11">
        <f t="shared" si="106"/>
        <v>1900</v>
      </c>
      <c r="L2305" s="11">
        <f t="shared" ca="1" si="107"/>
        <v>0</v>
      </c>
    </row>
    <row r="2306" spans="10:12">
      <c r="J2306" s="11" t="str">
        <f t="shared" ref="J2306:J2369" si="108">TEXT(B2306,"mmmm")</f>
        <v>janvier</v>
      </c>
      <c r="K2306" s="11">
        <f t="shared" ref="K2306:K2369" si="109">YEAR(B2306)</f>
        <v>1900</v>
      </c>
      <c r="L2306" s="11">
        <f t="shared" ca="1" si="107"/>
        <v>0</v>
      </c>
    </row>
    <row r="2307" spans="10:12">
      <c r="J2307" s="11" t="str">
        <f t="shared" si="108"/>
        <v>janvier</v>
      </c>
      <c r="K2307" s="11">
        <f t="shared" si="109"/>
        <v>1900</v>
      </c>
      <c r="L2307" s="11">
        <f t="shared" ref="L2307:L2370" ca="1" si="110">IF(B2307&lt;=EOMONTH(TODAY(),-1),0,1)</f>
        <v>0</v>
      </c>
    </row>
    <row r="2308" spans="10:12">
      <c r="J2308" s="11" t="str">
        <f t="shared" si="108"/>
        <v>janvier</v>
      </c>
      <c r="K2308" s="11">
        <f t="shared" si="109"/>
        <v>1900</v>
      </c>
      <c r="L2308" s="11">
        <f t="shared" ca="1" si="110"/>
        <v>0</v>
      </c>
    </row>
    <row r="2309" spans="10:12">
      <c r="J2309" s="11" t="str">
        <f t="shared" si="108"/>
        <v>janvier</v>
      </c>
      <c r="K2309" s="11">
        <f t="shared" si="109"/>
        <v>1900</v>
      </c>
      <c r="L2309" s="11">
        <f t="shared" ca="1" si="110"/>
        <v>0</v>
      </c>
    </row>
    <row r="2310" spans="10:12">
      <c r="J2310" s="11" t="str">
        <f t="shared" si="108"/>
        <v>janvier</v>
      </c>
      <c r="K2310" s="11">
        <f t="shared" si="109"/>
        <v>1900</v>
      </c>
      <c r="L2310" s="11">
        <f t="shared" ca="1" si="110"/>
        <v>0</v>
      </c>
    </row>
    <row r="2311" spans="10:12">
      <c r="J2311" s="11" t="str">
        <f t="shared" si="108"/>
        <v>janvier</v>
      </c>
      <c r="K2311" s="11">
        <f t="shared" si="109"/>
        <v>1900</v>
      </c>
      <c r="L2311" s="11">
        <f t="shared" ca="1" si="110"/>
        <v>0</v>
      </c>
    </row>
    <row r="2312" spans="10:12">
      <c r="J2312" s="11" t="str">
        <f t="shared" si="108"/>
        <v>janvier</v>
      </c>
      <c r="K2312" s="11">
        <f t="shared" si="109"/>
        <v>1900</v>
      </c>
      <c r="L2312" s="11">
        <f t="shared" ca="1" si="110"/>
        <v>0</v>
      </c>
    </row>
    <row r="2313" spans="10:12">
      <c r="J2313" s="11" t="str">
        <f t="shared" si="108"/>
        <v>janvier</v>
      </c>
      <c r="K2313" s="11">
        <f t="shared" si="109"/>
        <v>1900</v>
      </c>
      <c r="L2313" s="11">
        <f t="shared" ca="1" si="110"/>
        <v>0</v>
      </c>
    </row>
    <row r="2314" spans="10:12">
      <c r="J2314" s="11" t="str">
        <f t="shared" si="108"/>
        <v>janvier</v>
      </c>
      <c r="K2314" s="11">
        <f t="shared" si="109"/>
        <v>1900</v>
      </c>
      <c r="L2314" s="11">
        <f t="shared" ca="1" si="110"/>
        <v>0</v>
      </c>
    </row>
    <row r="2315" spans="10:12">
      <c r="J2315" s="11" t="str">
        <f t="shared" si="108"/>
        <v>janvier</v>
      </c>
      <c r="K2315" s="11">
        <f t="shared" si="109"/>
        <v>1900</v>
      </c>
      <c r="L2315" s="11">
        <f t="shared" ca="1" si="110"/>
        <v>0</v>
      </c>
    </row>
    <row r="2316" spans="10:12">
      <c r="J2316" s="11" t="str">
        <f t="shared" si="108"/>
        <v>janvier</v>
      </c>
      <c r="K2316" s="11">
        <f t="shared" si="109"/>
        <v>1900</v>
      </c>
      <c r="L2316" s="11">
        <f t="shared" ca="1" si="110"/>
        <v>0</v>
      </c>
    </row>
    <row r="2317" spans="10:12">
      <c r="J2317" s="11" t="str">
        <f t="shared" si="108"/>
        <v>janvier</v>
      </c>
      <c r="K2317" s="11">
        <f t="shared" si="109"/>
        <v>1900</v>
      </c>
      <c r="L2317" s="11">
        <f t="shared" ca="1" si="110"/>
        <v>0</v>
      </c>
    </row>
    <row r="2318" spans="10:12">
      <c r="J2318" s="11" t="str">
        <f t="shared" si="108"/>
        <v>janvier</v>
      </c>
      <c r="K2318" s="11">
        <f t="shared" si="109"/>
        <v>1900</v>
      </c>
      <c r="L2318" s="11">
        <f t="shared" ca="1" si="110"/>
        <v>0</v>
      </c>
    </row>
    <row r="2319" spans="10:12">
      <c r="J2319" s="11" t="str">
        <f t="shared" si="108"/>
        <v>janvier</v>
      </c>
      <c r="K2319" s="11">
        <f t="shared" si="109"/>
        <v>1900</v>
      </c>
      <c r="L2319" s="11">
        <f t="shared" ca="1" si="110"/>
        <v>0</v>
      </c>
    </row>
    <row r="2320" spans="10:12">
      <c r="J2320" s="11" t="str">
        <f t="shared" si="108"/>
        <v>janvier</v>
      </c>
      <c r="K2320" s="11">
        <f t="shared" si="109"/>
        <v>1900</v>
      </c>
      <c r="L2320" s="11">
        <f t="shared" ca="1" si="110"/>
        <v>0</v>
      </c>
    </row>
    <row r="2321" spans="10:12">
      <c r="J2321" s="11" t="str">
        <f t="shared" si="108"/>
        <v>janvier</v>
      </c>
      <c r="K2321" s="11">
        <f t="shared" si="109"/>
        <v>1900</v>
      </c>
      <c r="L2321" s="11">
        <f t="shared" ca="1" si="110"/>
        <v>0</v>
      </c>
    </row>
    <row r="2322" spans="10:12">
      <c r="J2322" s="11" t="str">
        <f t="shared" si="108"/>
        <v>janvier</v>
      </c>
      <c r="K2322" s="11">
        <f t="shared" si="109"/>
        <v>1900</v>
      </c>
      <c r="L2322" s="11">
        <f t="shared" ca="1" si="110"/>
        <v>0</v>
      </c>
    </row>
    <row r="2323" spans="10:12">
      <c r="J2323" s="11" t="str">
        <f t="shared" si="108"/>
        <v>janvier</v>
      </c>
      <c r="K2323" s="11">
        <f t="shared" si="109"/>
        <v>1900</v>
      </c>
      <c r="L2323" s="11">
        <f t="shared" ca="1" si="110"/>
        <v>0</v>
      </c>
    </row>
    <row r="2324" spans="10:12">
      <c r="J2324" s="11" t="str">
        <f t="shared" si="108"/>
        <v>janvier</v>
      </c>
      <c r="K2324" s="11">
        <f t="shared" si="109"/>
        <v>1900</v>
      </c>
      <c r="L2324" s="11">
        <f t="shared" ca="1" si="110"/>
        <v>0</v>
      </c>
    </row>
    <row r="2325" spans="10:12">
      <c r="J2325" s="11" t="str">
        <f t="shared" si="108"/>
        <v>janvier</v>
      </c>
      <c r="K2325" s="11">
        <f t="shared" si="109"/>
        <v>1900</v>
      </c>
      <c r="L2325" s="11">
        <f t="shared" ca="1" si="110"/>
        <v>0</v>
      </c>
    </row>
    <row r="2326" spans="10:12">
      <c r="J2326" s="11" t="str">
        <f t="shared" si="108"/>
        <v>janvier</v>
      </c>
      <c r="K2326" s="11">
        <f t="shared" si="109"/>
        <v>1900</v>
      </c>
      <c r="L2326" s="11">
        <f t="shared" ca="1" si="110"/>
        <v>0</v>
      </c>
    </row>
    <row r="2327" spans="10:12">
      <c r="J2327" s="11" t="str">
        <f t="shared" si="108"/>
        <v>janvier</v>
      </c>
      <c r="K2327" s="11">
        <f t="shared" si="109"/>
        <v>1900</v>
      </c>
      <c r="L2327" s="11">
        <f t="shared" ca="1" si="110"/>
        <v>0</v>
      </c>
    </row>
    <row r="2328" spans="10:12">
      <c r="J2328" s="11" t="str">
        <f t="shared" si="108"/>
        <v>janvier</v>
      </c>
      <c r="K2328" s="11">
        <f t="shared" si="109"/>
        <v>1900</v>
      </c>
      <c r="L2328" s="11">
        <f t="shared" ca="1" si="110"/>
        <v>0</v>
      </c>
    </row>
    <row r="2329" spans="10:12">
      <c r="J2329" s="11" t="str">
        <f t="shared" si="108"/>
        <v>janvier</v>
      </c>
      <c r="K2329" s="11">
        <f t="shared" si="109"/>
        <v>1900</v>
      </c>
      <c r="L2329" s="11">
        <f t="shared" ca="1" si="110"/>
        <v>0</v>
      </c>
    </row>
    <row r="2330" spans="10:12">
      <c r="J2330" s="11" t="str">
        <f t="shared" si="108"/>
        <v>janvier</v>
      </c>
      <c r="K2330" s="11">
        <f t="shared" si="109"/>
        <v>1900</v>
      </c>
      <c r="L2330" s="11">
        <f t="shared" ca="1" si="110"/>
        <v>0</v>
      </c>
    </row>
    <row r="2331" spans="10:12">
      <c r="J2331" s="11" t="str">
        <f t="shared" si="108"/>
        <v>janvier</v>
      </c>
      <c r="K2331" s="11">
        <f t="shared" si="109"/>
        <v>1900</v>
      </c>
      <c r="L2331" s="11">
        <f t="shared" ca="1" si="110"/>
        <v>0</v>
      </c>
    </row>
    <row r="2332" spans="10:12">
      <c r="J2332" s="11" t="str">
        <f t="shared" si="108"/>
        <v>janvier</v>
      </c>
      <c r="K2332" s="11">
        <f t="shared" si="109"/>
        <v>1900</v>
      </c>
      <c r="L2332" s="11">
        <f t="shared" ca="1" si="110"/>
        <v>0</v>
      </c>
    </row>
    <row r="2333" spans="10:12">
      <c r="J2333" s="11" t="str">
        <f t="shared" si="108"/>
        <v>janvier</v>
      </c>
      <c r="K2333" s="11">
        <f t="shared" si="109"/>
        <v>1900</v>
      </c>
      <c r="L2333" s="11">
        <f t="shared" ca="1" si="110"/>
        <v>0</v>
      </c>
    </row>
    <row r="2334" spans="10:12">
      <c r="J2334" s="11" t="str">
        <f t="shared" si="108"/>
        <v>janvier</v>
      </c>
      <c r="K2334" s="11">
        <f t="shared" si="109"/>
        <v>1900</v>
      </c>
      <c r="L2334" s="11">
        <f t="shared" ca="1" si="110"/>
        <v>0</v>
      </c>
    </row>
    <row r="2335" spans="10:12">
      <c r="J2335" s="11" t="str">
        <f t="shared" si="108"/>
        <v>janvier</v>
      </c>
      <c r="K2335" s="11">
        <f t="shared" si="109"/>
        <v>1900</v>
      </c>
      <c r="L2335" s="11">
        <f t="shared" ca="1" si="110"/>
        <v>0</v>
      </c>
    </row>
    <row r="2336" spans="10:12">
      <c r="J2336" s="11" t="str">
        <f t="shared" si="108"/>
        <v>janvier</v>
      </c>
      <c r="K2336" s="11">
        <f t="shared" si="109"/>
        <v>1900</v>
      </c>
      <c r="L2336" s="11">
        <f t="shared" ca="1" si="110"/>
        <v>0</v>
      </c>
    </row>
    <row r="2337" spans="10:12">
      <c r="J2337" s="11" t="str">
        <f t="shared" si="108"/>
        <v>janvier</v>
      </c>
      <c r="K2337" s="11">
        <f t="shared" si="109"/>
        <v>1900</v>
      </c>
      <c r="L2337" s="11">
        <f t="shared" ca="1" si="110"/>
        <v>0</v>
      </c>
    </row>
    <row r="2338" spans="10:12">
      <c r="J2338" s="11" t="str">
        <f t="shared" si="108"/>
        <v>janvier</v>
      </c>
      <c r="K2338" s="11">
        <f t="shared" si="109"/>
        <v>1900</v>
      </c>
      <c r="L2338" s="11">
        <f t="shared" ca="1" si="110"/>
        <v>0</v>
      </c>
    </row>
    <row r="2339" spans="10:12">
      <c r="J2339" s="11" t="str">
        <f t="shared" si="108"/>
        <v>janvier</v>
      </c>
      <c r="K2339" s="11">
        <f t="shared" si="109"/>
        <v>1900</v>
      </c>
      <c r="L2339" s="11">
        <f t="shared" ca="1" si="110"/>
        <v>0</v>
      </c>
    </row>
    <row r="2340" spans="10:12">
      <c r="J2340" s="11" t="str">
        <f t="shared" si="108"/>
        <v>janvier</v>
      </c>
      <c r="K2340" s="11">
        <f t="shared" si="109"/>
        <v>1900</v>
      </c>
      <c r="L2340" s="11">
        <f t="shared" ca="1" si="110"/>
        <v>0</v>
      </c>
    </row>
    <row r="2341" spans="10:12">
      <c r="J2341" s="11" t="str">
        <f t="shared" si="108"/>
        <v>janvier</v>
      </c>
      <c r="K2341" s="11">
        <f t="shared" si="109"/>
        <v>1900</v>
      </c>
      <c r="L2341" s="11">
        <f t="shared" ca="1" si="110"/>
        <v>0</v>
      </c>
    </row>
    <row r="2342" spans="10:12">
      <c r="J2342" s="11" t="str">
        <f t="shared" si="108"/>
        <v>janvier</v>
      </c>
      <c r="K2342" s="11">
        <f t="shared" si="109"/>
        <v>1900</v>
      </c>
      <c r="L2342" s="11">
        <f t="shared" ca="1" si="110"/>
        <v>0</v>
      </c>
    </row>
    <row r="2343" spans="10:12">
      <c r="J2343" s="11" t="str">
        <f t="shared" si="108"/>
        <v>janvier</v>
      </c>
      <c r="K2343" s="11">
        <f t="shared" si="109"/>
        <v>1900</v>
      </c>
      <c r="L2343" s="11">
        <f t="shared" ca="1" si="110"/>
        <v>0</v>
      </c>
    </row>
    <row r="2344" spans="10:12">
      <c r="J2344" s="11" t="str">
        <f t="shared" si="108"/>
        <v>janvier</v>
      </c>
      <c r="K2344" s="11">
        <f t="shared" si="109"/>
        <v>1900</v>
      </c>
      <c r="L2344" s="11">
        <f t="shared" ca="1" si="110"/>
        <v>0</v>
      </c>
    </row>
    <row r="2345" spans="10:12">
      <c r="J2345" s="11" t="str">
        <f t="shared" si="108"/>
        <v>janvier</v>
      </c>
      <c r="K2345" s="11">
        <f t="shared" si="109"/>
        <v>1900</v>
      </c>
      <c r="L2345" s="11">
        <f t="shared" ca="1" si="110"/>
        <v>0</v>
      </c>
    </row>
    <row r="2346" spans="10:12">
      <c r="J2346" s="11" t="str">
        <f t="shared" si="108"/>
        <v>janvier</v>
      </c>
      <c r="K2346" s="11">
        <f t="shared" si="109"/>
        <v>1900</v>
      </c>
      <c r="L2346" s="11">
        <f t="shared" ca="1" si="110"/>
        <v>0</v>
      </c>
    </row>
    <row r="2347" spans="10:12">
      <c r="J2347" s="11" t="str">
        <f t="shared" si="108"/>
        <v>janvier</v>
      </c>
      <c r="K2347" s="11">
        <f t="shared" si="109"/>
        <v>1900</v>
      </c>
      <c r="L2347" s="11">
        <f t="shared" ca="1" si="110"/>
        <v>0</v>
      </c>
    </row>
    <row r="2348" spans="10:12">
      <c r="J2348" s="11" t="str">
        <f t="shared" si="108"/>
        <v>janvier</v>
      </c>
      <c r="K2348" s="11">
        <f t="shared" si="109"/>
        <v>1900</v>
      </c>
      <c r="L2348" s="11">
        <f t="shared" ca="1" si="110"/>
        <v>0</v>
      </c>
    </row>
    <row r="2349" spans="10:12">
      <c r="J2349" s="11" t="str">
        <f t="shared" si="108"/>
        <v>janvier</v>
      </c>
      <c r="K2349" s="11">
        <f t="shared" si="109"/>
        <v>1900</v>
      </c>
      <c r="L2349" s="11">
        <f t="shared" ca="1" si="110"/>
        <v>0</v>
      </c>
    </row>
    <row r="2350" spans="10:12">
      <c r="J2350" s="11" t="str">
        <f t="shared" si="108"/>
        <v>janvier</v>
      </c>
      <c r="K2350" s="11">
        <f t="shared" si="109"/>
        <v>1900</v>
      </c>
      <c r="L2350" s="11">
        <f t="shared" ca="1" si="110"/>
        <v>0</v>
      </c>
    </row>
    <row r="2351" spans="10:12">
      <c r="J2351" s="11" t="str">
        <f t="shared" si="108"/>
        <v>janvier</v>
      </c>
      <c r="K2351" s="11">
        <f t="shared" si="109"/>
        <v>1900</v>
      </c>
      <c r="L2351" s="11">
        <f t="shared" ca="1" si="110"/>
        <v>0</v>
      </c>
    </row>
    <row r="2352" spans="10:12">
      <c r="J2352" s="11" t="str">
        <f t="shared" si="108"/>
        <v>janvier</v>
      </c>
      <c r="K2352" s="11">
        <f t="shared" si="109"/>
        <v>1900</v>
      </c>
      <c r="L2352" s="11">
        <f t="shared" ca="1" si="110"/>
        <v>0</v>
      </c>
    </row>
    <row r="2353" spans="10:12">
      <c r="J2353" s="11" t="str">
        <f t="shared" si="108"/>
        <v>janvier</v>
      </c>
      <c r="K2353" s="11">
        <f t="shared" si="109"/>
        <v>1900</v>
      </c>
      <c r="L2353" s="11">
        <f t="shared" ca="1" si="110"/>
        <v>0</v>
      </c>
    </row>
    <row r="2354" spans="10:12">
      <c r="J2354" s="11" t="str">
        <f t="shared" si="108"/>
        <v>janvier</v>
      </c>
      <c r="K2354" s="11">
        <f t="shared" si="109"/>
        <v>1900</v>
      </c>
      <c r="L2354" s="11">
        <f t="shared" ca="1" si="110"/>
        <v>0</v>
      </c>
    </row>
    <row r="2355" spans="10:12">
      <c r="J2355" s="11" t="str">
        <f t="shared" si="108"/>
        <v>janvier</v>
      </c>
      <c r="K2355" s="11">
        <f t="shared" si="109"/>
        <v>1900</v>
      </c>
      <c r="L2355" s="11">
        <f t="shared" ca="1" si="110"/>
        <v>0</v>
      </c>
    </row>
    <row r="2356" spans="10:12">
      <c r="J2356" s="11" t="str">
        <f t="shared" si="108"/>
        <v>janvier</v>
      </c>
      <c r="K2356" s="11">
        <f t="shared" si="109"/>
        <v>1900</v>
      </c>
      <c r="L2356" s="11">
        <f t="shared" ca="1" si="110"/>
        <v>0</v>
      </c>
    </row>
    <row r="2357" spans="10:12">
      <c r="J2357" s="11" t="str">
        <f t="shared" si="108"/>
        <v>janvier</v>
      </c>
      <c r="K2357" s="11">
        <f t="shared" si="109"/>
        <v>1900</v>
      </c>
      <c r="L2357" s="11">
        <f t="shared" ca="1" si="110"/>
        <v>0</v>
      </c>
    </row>
    <row r="2358" spans="10:12">
      <c r="J2358" s="11" t="str">
        <f t="shared" si="108"/>
        <v>janvier</v>
      </c>
      <c r="K2358" s="11">
        <f t="shared" si="109"/>
        <v>1900</v>
      </c>
      <c r="L2358" s="11">
        <f t="shared" ca="1" si="110"/>
        <v>0</v>
      </c>
    </row>
    <row r="2359" spans="10:12">
      <c r="J2359" s="11" t="str">
        <f t="shared" si="108"/>
        <v>janvier</v>
      </c>
      <c r="K2359" s="11">
        <f t="shared" si="109"/>
        <v>1900</v>
      </c>
      <c r="L2359" s="11">
        <f t="shared" ca="1" si="110"/>
        <v>0</v>
      </c>
    </row>
    <row r="2360" spans="10:12">
      <c r="J2360" s="11" t="str">
        <f t="shared" si="108"/>
        <v>janvier</v>
      </c>
      <c r="K2360" s="11">
        <f t="shared" si="109"/>
        <v>1900</v>
      </c>
      <c r="L2360" s="11">
        <f t="shared" ca="1" si="110"/>
        <v>0</v>
      </c>
    </row>
    <row r="2361" spans="10:12">
      <c r="J2361" s="11" t="str">
        <f t="shared" si="108"/>
        <v>janvier</v>
      </c>
      <c r="K2361" s="11">
        <f t="shared" si="109"/>
        <v>1900</v>
      </c>
      <c r="L2361" s="11">
        <f t="shared" ca="1" si="110"/>
        <v>0</v>
      </c>
    </row>
    <row r="2362" spans="10:12">
      <c r="J2362" s="11" t="str">
        <f t="shared" si="108"/>
        <v>janvier</v>
      </c>
      <c r="K2362" s="11">
        <f t="shared" si="109"/>
        <v>1900</v>
      </c>
      <c r="L2362" s="11">
        <f t="shared" ca="1" si="110"/>
        <v>0</v>
      </c>
    </row>
    <row r="2363" spans="10:12">
      <c r="J2363" s="11" t="str">
        <f t="shared" si="108"/>
        <v>janvier</v>
      </c>
      <c r="K2363" s="11">
        <f t="shared" si="109"/>
        <v>1900</v>
      </c>
      <c r="L2363" s="11">
        <f t="shared" ca="1" si="110"/>
        <v>0</v>
      </c>
    </row>
    <row r="2364" spans="10:12">
      <c r="J2364" s="11" t="str">
        <f t="shared" si="108"/>
        <v>janvier</v>
      </c>
      <c r="K2364" s="11">
        <f t="shared" si="109"/>
        <v>1900</v>
      </c>
      <c r="L2364" s="11">
        <f t="shared" ca="1" si="110"/>
        <v>0</v>
      </c>
    </row>
    <row r="2365" spans="10:12">
      <c r="J2365" s="11" t="str">
        <f t="shared" si="108"/>
        <v>janvier</v>
      </c>
      <c r="K2365" s="11">
        <f t="shared" si="109"/>
        <v>1900</v>
      </c>
      <c r="L2365" s="11">
        <f t="shared" ca="1" si="110"/>
        <v>0</v>
      </c>
    </row>
    <row r="2366" spans="10:12">
      <c r="J2366" s="11" t="str">
        <f t="shared" si="108"/>
        <v>janvier</v>
      </c>
      <c r="K2366" s="11">
        <f t="shared" si="109"/>
        <v>1900</v>
      </c>
      <c r="L2366" s="11">
        <f t="shared" ca="1" si="110"/>
        <v>0</v>
      </c>
    </row>
    <row r="2367" spans="10:12">
      <c r="J2367" s="11" t="str">
        <f t="shared" si="108"/>
        <v>janvier</v>
      </c>
      <c r="K2367" s="11">
        <f t="shared" si="109"/>
        <v>1900</v>
      </c>
      <c r="L2367" s="11">
        <f t="shared" ca="1" si="110"/>
        <v>0</v>
      </c>
    </row>
    <row r="2368" spans="10:12">
      <c r="J2368" s="11" t="str">
        <f t="shared" si="108"/>
        <v>janvier</v>
      </c>
      <c r="K2368" s="11">
        <f t="shared" si="109"/>
        <v>1900</v>
      </c>
      <c r="L2368" s="11">
        <f t="shared" ca="1" si="110"/>
        <v>0</v>
      </c>
    </row>
    <row r="2369" spans="10:12">
      <c r="J2369" s="11" t="str">
        <f t="shared" si="108"/>
        <v>janvier</v>
      </c>
      <c r="K2369" s="11">
        <f t="shared" si="109"/>
        <v>1900</v>
      </c>
      <c r="L2369" s="11">
        <f t="shared" ca="1" si="110"/>
        <v>0</v>
      </c>
    </row>
    <row r="2370" spans="10:12">
      <c r="J2370" s="11" t="str">
        <f t="shared" ref="J2370:J2433" si="111">TEXT(B2370,"mmmm")</f>
        <v>janvier</v>
      </c>
      <c r="K2370" s="11">
        <f t="shared" ref="K2370:K2433" si="112">YEAR(B2370)</f>
        <v>1900</v>
      </c>
      <c r="L2370" s="11">
        <f t="shared" ca="1" si="110"/>
        <v>0</v>
      </c>
    </row>
    <row r="2371" spans="10:12">
      <c r="J2371" s="11" t="str">
        <f t="shared" si="111"/>
        <v>janvier</v>
      </c>
      <c r="K2371" s="11">
        <f t="shared" si="112"/>
        <v>1900</v>
      </c>
      <c r="L2371" s="11">
        <f t="shared" ref="L2371:L2434" ca="1" si="113">IF(B2371&lt;=EOMONTH(TODAY(),-1),0,1)</f>
        <v>0</v>
      </c>
    </row>
    <row r="2372" spans="10:12">
      <c r="J2372" s="11" t="str">
        <f t="shared" si="111"/>
        <v>janvier</v>
      </c>
      <c r="K2372" s="11">
        <f t="shared" si="112"/>
        <v>1900</v>
      </c>
      <c r="L2372" s="11">
        <f t="shared" ca="1" si="113"/>
        <v>0</v>
      </c>
    </row>
    <row r="2373" spans="10:12">
      <c r="J2373" s="11" t="str">
        <f t="shared" si="111"/>
        <v>janvier</v>
      </c>
      <c r="K2373" s="11">
        <f t="shared" si="112"/>
        <v>1900</v>
      </c>
      <c r="L2373" s="11">
        <f t="shared" ca="1" si="113"/>
        <v>0</v>
      </c>
    </row>
    <row r="2374" spans="10:12">
      <c r="J2374" s="11" t="str">
        <f t="shared" si="111"/>
        <v>janvier</v>
      </c>
      <c r="K2374" s="11">
        <f t="shared" si="112"/>
        <v>1900</v>
      </c>
      <c r="L2374" s="11">
        <f t="shared" ca="1" si="113"/>
        <v>0</v>
      </c>
    </row>
    <row r="2375" spans="10:12">
      <c r="J2375" s="11" t="str">
        <f t="shared" si="111"/>
        <v>janvier</v>
      </c>
      <c r="K2375" s="11">
        <f t="shared" si="112"/>
        <v>1900</v>
      </c>
      <c r="L2375" s="11">
        <f t="shared" ca="1" si="113"/>
        <v>0</v>
      </c>
    </row>
    <row r="2376" spans="10:12">
      <c r="J2376" s="11" t="str">
        <f t="shared" si="111"/>
        <v>janvier</v>
      </c>
      <c r="K2376" s="11">
        <f t="shared" si="112"/>
        <v>1900</v>
      </c>
      <c r="L2376" s="11">
        <f t="shared" ca="1" si="113"/>
        <v>0</v>
      </c>
    </row>
    <row r="2377" spans="10:12">
      <c r="J2377" s="11" t="str">
        <f t="shared" si="111"/>
        <v>janvier</v>
      </c>
      <c r="K2377" s="11">
        <f t="shared" si="112"/>
        <v>1900</v>
      </c>
      <c r="L2377" s="11">
        <f t="shared" ca="1" si="113"/>
        <v>0</v>
      </c>
    </row>
    <row r="2378" spans="10:12">
      <c r="J2378" s="11" t="str">
        <f t="shared" si="111"/>
        <v>janvier</v>
      </c>
      <c r="K2378" s="11">
        <f t="shared" si="112"/>
        <v>1900</v>
      </c>
      <c r="L2378" s="11">
        <f t="shared" ca="1" si="113"/>
        <v>0</v>
      </c>
    </row>
    <row r="2379" spans="10:12">
      <c r="J2379" s="11" t="str">
        <f t="shared" si="111"/>
        <v>janvier</v>
      </c>
      <c r="K2379" s="11">
        <f t="shared" si="112"/>
        <v>1900</v>
      </c>
      <c r="L2379" s="11">
        <f t="shared" ca="1" si="113"/>
        <v>0</v>
      </c>
    </row>
    <row r="2380" spans="10:12">
      <c r="J2380" s="11" t="str">
        <f t="shared" si="111"/>
        <v>janvier</v>
      </c>
      <c r="K2380" s="11">
        <f t="shared" si="112"/>
        <v>1900</v>
      </c>
      <c r="L2380" s="11">
        <f t="shared" ca="1" si="113"/>
        <v>0</v>
      </c>
    </row>
    <row r="2381" spans="10:12">
      <c r="J2381" s="11" t="str">
        <f t="shared" si="111"/>
        <v>janvier</v>
      </c>
      <c r="K2381" s="11">
        <f t="shared" si="112"/>
        <v>1900</v>
      </c>
      <c r="L2381" s="11">
        <f t="shared" ca="1" si="113"/>
        <v>0</v>
      </c>
    </row>
    <row r="2382" spans="10:12">
      <c r="J2382" s="11" t="str">
        <f t="shared" si="111"/>
        <v>janvier</v>
      </c>
      <c r="K2382" s="11">
        <f t="shared" si="112"/>
        <v>1900</v>
      </c>
      <c r="L2382" s="11">
        <f t="shared" ca="1" si="113"/>
        <v>0</v>
      </c>
    </row>
    <row r="2383" spans="10:12">
      <c r="J2383" s="11" t="str">
        <f t="shared" si="111"/>
        <v>janvier</v>
      </c>
      <c r="K2383" s="11">
        <f t="shared" si="112"/>
        <v>1900</v>
      </c>
      <c r="L2383" s="11">
        <f t="shared" ca="1" si="113"/>
        <v>0</v>
      </c>
    </row>
    <row r="2384" spans="10:12">
      <c r="J2384" s="11" t="str">
        <f t="shared" si="111"/>
        <v>janvier</v>
      </c>
      <c r="K2384" s="11">
        <f t="shared" si="112"/>
        <v>1900</v>
      </c>
      <c r="L2384" s="11">
        <f t="shared" ca="1" si="113"/>
        <v>0</v>
      </c>
    </row>
    <row r="2385" spans="10:12">
      <c r="J2385" s="11" t="str">
        <f t="shared" si="111"/>
        <v>janvier</v>
      </c>
      <c r="K2385" s="11">
        <f t="shared" si="112"/>
        <v>1900</v>
      </c>
      <c r="L2385" s="11">
        <f t="shared" ca="1" si="113"/>
        <v>0</v>
      </c>
    </row>
    <row r="2386" spans="10:12">
      <c r="J2386" s="11" t="str">
        <f t="shared" si="111"/>
        <v>janvier</v>
      </c>
      <c r="K2386" s="11">
        <f t="shared" si="112"/>
        <v>1900</v>
      </c>
      <c r="L2386" s="11">
        <f t="shared" ca="1" si="113"/>
        <v>0</v>
      </c>
    </row>
    <row r="2387" spans="10:12">
      <c r="J2387" s="11" t="str">
        <f t="shared" si="111"/>
        <v>janvier</v>
      </c>
      <c r="K2387" s="11">
        <f t="shared" si="112"/>
        <v>1900</v>
      </c>
      <c r="L2387" s="11">
        <f t="shared" ca="1" si="113"/>
        <v>0</v>
      </c>
    </row>
    <row r="2388" spans="10:12">
      <c r="J2388" s="11" t="str">
        <f t="shared" si="111"/>
        <v>janvier</v>
      </c>
      <c r="K2388" s="11">
        <f t="shared" si="112"/>
        <v>1900</v>
      </c>
      <c r="L2388" s="11">
        <f t="shared" ca="1" si="113"/>
        <v>0</v>
      </c>
    </row>
    <row r="2389" spans="10:12">
      <c r="J2389" s="11" t="str">
        <f t="shared" si="111"/>
        <v>janvier</v>
      </c>
      <c r="K2389" s="11">
        <f t="shared" si="112"/>
        <v>1900</v>
      </c>
      <c r="L2389" s="11">
        <f t="shared" ca="1" si="113"/>
        <v>0</v>
      </c>
    </row>
    <row r="2390" spans="10:12">
      <c r="J2390" s="11" t="str">
        <f t="shared" si="111"/>
        <v>janvier</v>
      </c>
      <c r="K2390" s="11">
        <f t="shared" si="112"/>
        <v>1900</v>
      </c>
      <c r="L2390" s="11">
        <f t="shared" ca="1" si="113"/>
        <v>0</v>
      </c>
    </row>
    <row r="2391" spans="10:12">
      <c r="J2391" s="11" t="str">
        <f t="shared" si="111"/>
        <v>janvier</v>
      </c>
      <c r="K2391" s="11">
        <f t="shared" si="112"/>
        <v>1900</v>
      </c>
      <c r="L2391" s="11">
        <f t="shared" ca="1" si="113"/>
        <v>0</v>
      </c>
    </row>
    <row r="2392" spans="10:12">
      <c r="J2392" s="11" t="str">
        <f t="shared" si="111"/>
        <v>janvier</v>
      </c>
      <c r="K2392" s="11">
        <f t="shared" si="112"/>
        <v>1900</v>
      </c>
      <c r="L2392" s="11">
        <f t="shared" ca="1" si="113"/>
        <v>0</v>
      </c>
    </row>
    <row r="2393" spans="10:12">
      <c r="J2393" s="11" t="str">
        <f t="shared" si="111"/>
        <v>janvier</v>
      </c>
      <c r="K2393" s="11">
        <f t="shared" si="112"/>
        <v>1900</v>
      </c>
      <c r="L2393" s="11">
        <f t="shared" ca="1" si="113"/>
        <v>0</v>
      </c>
    </row>
    <row r="2394" spans="10:12">
      <c r="J2394" s="11" t="str">
        <f t="shared" si="111"/>
        <v>janvier</v>
      </c>
      <c r="K2394" s="11">
        <f t="shared" si="112"/>
        <v>1900</v>
      </c>
      <c r="L2394" s="11">
        <f t="shared" ca="1" si="113"/>
        <v>0</v>
      </c>
    </row>
    <row r="2395" spans="10:12">
      <c r="J2395" s="11" t="str">
        <f t="shared" si="111"/>
        <v>janvier</v>
      </c>
      <c r="K2395" s="11">
        <f t="shared" si="112"/>
        <v>1900</v>
      </c>
      <c r="L2395" s="11">
        <f t="shared" ca="1" si="113"/>
        <v>0</v>
      </c>
    </row>
    <row r="2396" spans="10:12">
      <c r="J2396" s="11" t="str">
        <f t="shared" si="111"/>
        <v>janvier</v>
      </c>
      <c r="K2396" s="11">
        <f t="shared" si="112"/>
        <v>1900</v>
      </c>
      <c r="L2396" s="11">
        <f t="shared" ca="1" si="113"/>
        <v>0</v>
      </c>
    </row>
    <row r="2397" spans="10:12">
      <c r="J2397" s="11" t="str">
        <f t="shared" si="111"/>
        <v>janvier</v>
      </c>
      <c r="K2397" s="11">
        <f t="shared" si="112"/>
        <v>1900</v>
      </c>
      <c r="L2397" s="11">
        <f t="shared" ca="1" si="113"/>
        <v>0</v>
      </c>
    </row>
    <row r="2398" spans="10:12">
      <c r="J2398" s="11" t="str">
        <f t="shared" si="111"/>
        <v>janvier</v>
      </c>
      <c r="K2398" s="11">
        <f t="shared" si="112"/>
        <v>1900</v>
      </c>
      <c r="L2398" s="11">
        <f t="shared" ca="1" si="113"/>
        <v>0</v>
      </c>
    </row>
    <row r="2399" spans="10:12">
      <c r="J2399" s="11" t="str">
        <f t="shared" si="111"/>
        <v>janvier</v>
      </c>
      <c r="K2399" s="11">
        <f t="shared" si="112"/>
        <v>1900</v>
      </c>
      <c r="L2399" s="11">
        <f t="shared" ca="1" si="113"/>
        <v>0</v>
      </c>
    </row>
    <row r="2400" spans="10:12">
      <c r="J2400" s="11" t="str">
        <f t="shared" si="111"/>
        <v>janvier</v>
      </c>
      <c r="K2400" s="11">
        <f t="shared" si="112"/>
        <v>1900</v>
      </c>
      <c r="L2400" s="11">
        <f t="shared" ca="1" si="113"/>
        <v>0</v>
      </c>
    </row>
    <row r="2401" spans="10:12">
      <c r="J2401" s="11" t="str">
        <f t="shared" si="111"/>
        <v>janvier</v>
      </c>
      <c r="K2401" s="11">
        <f t="shared" si="112"/>
        <v>1900</v>
      </c>
      <c r="L2401" s="11">
        <f t="shared" ca="1" si="113"/>
        <v>0</v>
      </c>
    </row>
    <row r="2402" spans="10:12">
      <c r="J2402" s="11" t="str">
        <f t="shared" si="111"/>
        <v>janvier</v>
      </c>
      <c r="K2402" s="11">
        <f t="shared" si="112"/>
        <v>1900</v>
      </c>
      <c r="L2402" s="11">
        <f t="shared" ca="1" si="113"/>
        <v>0</v>
      </c>
    </row>
    <row r="2403" spans="10:12">
      <c r="J2403" s="11" t="str">
        <f t="shared" si="111"/>
        <v>janvier</v>
      </c>
      <c r="K2403" s="11">
        <f t="shared" si="112"/>
        <v>1900</v>
      </c>
      <c r="L2403" s="11">
        <f t="shared" ca="1" si="113"/>
        <v>0</v>
      </c>
    </row>
    <row r="2404" spans="10:12">
      <c r="J2404" s="11" t="str">
        <f t="shared" si="111"/>
        <v>janvier</v>
      </c>
      <c r="K2404" s="11">
        <f t="shared" si="112"/>
        <v>1900</v>
      </c>
      <c r="L2404" s="11">
        <f t="shared" ca="1" si="113"/>
        <v>0</v>
      </c>
    </row>
    <row r="2405" spans="10:12">
      <c r="J2405" s="11" t="str">
        <f t="shared" si="111"/>
        <v>janvier</v>
      </c>
      <c r="K2405" s="11">
        <f t="shared" si="112"/>
        <v>1900</v>
      </c>
      <c r="L2405" s="11">
        <f t="shared" ca="1" si="113"/>
        <v>0</v>
      </c>
    </row>
    <row r="2406" spans="10:12">
      <c r="J2406" s="11" t="str">
        <f t="shared" si="111"/>
        <v>janvier</v>
      </c>
      <c r="K2406" s="11">
        <f t="shared" si="112"/>
        <v>1900</v>
      </c>
      <c r="L2406" s="11">
        <f t="shared" ca="1" si="113"/>
        <v>0</v>
      </c>
    </row>
    <row r="2407" spans="10:12">
      <c r="J2407" s="11" t="str">
        <f t="shared" si="111"/>
        <v>janvier</v>
      </c>
      <c r="K2407" s="11">
        <f t="shared" si="112"/>
        <v>1900</v>
      </c>
      <c r="L2407" s="11">
        <f t="shared" ca="1" si="113"/>
        <v>0</v>
      </c>
    </row>
    <row r="2408" spans="10:12">
      <c r="J2408" s="11" t="str">
        <f t="shared" si="111"/>
        <v>janvier</v>
      </c>
      <c r="K2408" s="11">
        <f t="shared" si="112"/>
        <v>1900</v>
      </c>
      <c r="L2408" s="11">
        <f t="shared" ca="1" si="113"/>
        <v>0</v>
      </c>
    </row>
    <row r="2409" spans="10:12">
      <c r="J2409" s="11" t="str">
        <f t="shared" si="111"/>
        <v>janvier</v>
      </c>
      <c r="K2409" s="11">
        <f t="shared" si="112"/>
        <v>1900</v>
      </c>
      <c r="L2409" s="11">
        <f t="shared" ca="1" si="113"/>
        <v>0</v>
      </c>
    </row>
    <row r="2410" spans="10:12">
      <c r="J2410" s="11" t="str">
        <f t="shared" si="111"/>
        <v>janvier</v>
      </c>
      <c r="K2410" s="11">
        <f t="shared" si="112"/>
        <v>1900</v>
      </c>
      <c r="L2410" s="11">
        <f t="shared" ca="1" si="113"/>
        <v>0</v>
      </c>
    </row>
    <row r="2411" spans="10:12">
      <c r="J2411" s="11" t="str">
        <f t="shared" si="111"/>
        <v>janvier</v>
      </c>
      <c r="K2411" s="11">
        <f t="shared" si="112"/>
        <v>1900</v>
      </c>
      <c r="L2411" s="11">
        <f t="shared" ca="1" si="113"/>
        <v>0</v>
      </c>
    </row>
    <row r="2412" spans="10:12">
      <c r="J2412" s="11" t="str">
        <f t="shared" si="111"/>
        <v>janvier</v>
      </c>
      <c r="K2412" s="11">
        <f t="shared" si="112"/>
        <v>1900</v>
      </c>
      <c r="L2412" s="11">
        <f t="shared" ca="1" si="113"/>
        <v>0</v>
      </c>
    </row>
    <row r="2413" spans="10:12">
      <c r="J2413" s="11" t="str">
        <f t="shared" si="111"/>
        <v>janvier</v>
      </c>
      <c r="K2413" s="11">
        <f t="shared" si="112"/>
        <v>1900</v>
      </c>
      <c r="L2413" s="11">
        <f t="shared" ca="1" si="113"/>
        <v>0</v>
      </c>
    </row>
    <row r="2414" spans="10:12">
      <c r="J2414" s="11" t="str">
        <f t="shared" si="111"/>
        <v>janvier</v>
      </c>
      <c r="K2414" s="11">
        <f t="shared" si="112"/>
        <v>1900</v>
      </c>
      <c r="L2414" s="11">
        <f t="shared" ca="1" si="113"/>
        <v>0</v>
      </c>
    </row>
    <row r="2415" spans="10:12">
      <c r="J2415" s="11" t="str">
        <f t="shared" si="111"/>
        <v>janvier</v>
      </c>
      <c r="K2415" s="11">
        <f t="shared" si="112"/>
        <v>1900</v>
      </c>
      <c r="L2415" s="11">
        <f t="shared" ca="1" si="113"/>
        <v>0</v>
      </c>
    </row>
    <row r="2416" spans="10:12">
      <c r="J2416" s="11" t="str">
        <f t="shared" si="111"/>
        <v>janvier</v>
      </c>
      <c r="K2416" s="11">
        <f t="shared" si="112"/>
        <v>1900</v>
      </c>
      <c r="L2416" s="11">
        <f t="shared" ca="1" si="113"/>
        <v>0</v>
      </c>
    </row>
    <row r="2417" spans="10:12">
      <c r="J2417" s="11" t="str">
        <f t="shared" si="111"/>
        <v>janvier</v>
      </c>
      <c r="K2417" s="11">
        <f t="shared" si="112"/>
        <v>1900</v>
      </c>
      <c r="L2417" s="11">
        <f t="shared" ca="1" si="113"/>
        <v>0</v>
      </c>
    </row>
    <row r="2418" spans="10:12">
      <c r="J2418" s="11" t="str">
        <f t="shared" si="111"/>
        <v>janvier</v>
      </c>
      <c r="K2418" s="11">
        <f t="shared" si="112"/>
        <v>1900</v>
      </c>
      <c r="L2418" s="11">
        <f t="shared" ca="1" si="113"/>
        <v>0</v>
      </c>
    </row>
    <row r="2419" spans="10:12">
      <c r="J2419" s="11" t="str">
        <f t="shared" si="111"/>
        <v>janvier</v>
      </c>
      <c r="K2419" s="11">
        <f t="shared" si="112"/>
        <v>1900</v>
      </c>
      <c r="L2419" s="11">
        <f t="shared" ca="1" si="113"/>
        <v>0</v>
      </c>
    </row>
    <row r="2420" spans="10:12">
      <c r="J2420" s="11" t="str">
        <f t="shared" si="111"/>
        <v>janvier</v>
      </c>
      <c r="K2420" s="11">
        <f t="shared" si="112"/>
        <v>1900</v>
      </c>
      <c r="L2420" s="11">
        <f t="shared" ca="1" si="113"/>
        <v>0</v>
      </c>
    </row>
    <row r="2421" spans="10:12">
      <c r="J2421" s="11" t="str">
        <f t="shared" si="111"/>
        <v>janvier</v>
      </c>
      <c r="K2421" s="11">
        <f t="shared" si="112"/>
        <v>1900</v>
      </c>
      <c r="L2421" s="11">
        <f t="shared" ca="1" si="113"/>
        <v>0</v>
      </c>
    </row>
    <row r="2422" spans="10:12">
      <c r="J2422" s="11" t="str">
        <f t="shared" si="111"/>
        <v>janvier</v>
      </c>
      <c r="K2422" s="11">
        <f t="shared" si="112"/>
        <v>1900</v>
      </c>
      <c r="L2422" s="11">
        <f t="shared" ca="1" si="113"/>
        <v>0</v>
      </c>
    </row>
    <row r="2423" spans="10:12">
      <c r="J2423" s="11" t="str">
        <f t="shared" si="111"/>
        <v>janvier</v>
      </c>
      <c r="K2423" s="11">
        <f t="shared" si="112"/>
        <v>1900</v>
      </c>
      <c r="L2423" s="11">
        <f t="shared" ca="1" si="113"/>
        <v>0</v>
      </c>
    </row>
    <row r="2424" spans="10:12">
      <c r="J2424" s="11" t="str">
        <f t="shared" si="111"/>
        <v>janvier</v>
      </c>
      <c r="K2424" s="11">
        <f t="shared" si="112"/>
        <v>1900</v>
      </c>
      <c r="L2424" s="11">
        <f t="shared" ca="1" si="113"/>
        <v>0</v>
      </c>
    </row>
    <row r="2425" spans="10:12">
      <c r="J2425" s="11" t="str">
        <f t="shared" si="111"/>
        <v>janvier</v>
      </c>
      <c r="K2425" s="11">
        <f t="shared" si="112"/>
        <v>1900</v>
      </c>
      <c r="L2425" s="11">
        <f t="shared" ca="1" si="113"/>
        <v>0</v>
      </c>
    </row>
    <row r="2426" spans="10:12">
      <c r="J2426" s="11" t="str">
        <f t="shared" si="111"/>
        <v>janvier</v>
      </c>
      <c r="K2426" s="11">
        <f t="shared" si="112"/>
        <v>1900</v>
      </c>
      <c r="L2426" s="11">
        <f t="shared" ca="1" si="113"/>
        <v>0</v>
      </c>
    </row>
    <row r="2427" spans="10:12">
      <c r="J2427" s="11" t="str">
        <f t="shared" si="111"/>
        <v>janvier</v>
      </c>
      <c r="K2427" s="11">
        <f t="shared" si="112"/>
        <v>1900</v>
      </c>
      <c r="L2427" s="11">
        <f t="shared" ca="1" si="113"/>
        <v>0</v>
      </c>
    </row>
    <row r="2428" spans="10:12">
      <c r="J2428" s="11" t="str">
        <f t="shared" si="111"/>
        <v>janvier</v>
      </c>
      <c r="K2428" s="11">
        <f t="shared" si="112"/>
        <v>1900</v>
      </c>
      <c r="L2428" s="11">
        <f t="shared" ca="1" si="113"/>
        <v>0</v>
      </c>
    </row>
    <row r="2429" spans="10:12">
      <c r="J2429" s="11" t="str">
        <f t="shared" si="111"/>
        <v>janvier</v>
      </c>
      <c r="K2429" s="11">
        <f t="shared" si="112"/>
        <v>1900</v>
      </c>
      <c r="L2429" s="11">
        <f t="shared" ca="1" si="113"/>
        <v>0</v>
      </c>
    </row>
    <row r="2430" spans="10:12">
      <c r="J2430" s="11" t="str">
        <f t="shared" si="111"/>
        <v>janvier</v>
      </c>
      <c r="K2430" s="11">
        <f t="shared" si="112"/>
        <v>1900</v>
      </c>
      <c r="L2430" s="11">
        <f t="shared" ca="1" si="113"/>
        <v>0</v>
      </c>
    </row>
    <row r="2431" spans="10:12">
      <c r="J2431" s="11" t="str">
        <f t="shared" si="111"/>
        <v>janvier</v>
      </c>
      <c r="K2431" s="11">
        <f t="shared" si="112"/>
        <v>1900</v>
      </c>
      <c r="L2431" s="11">
        <f t="shared" ca="1" si="113"/>
        <v>0</v>
      </c>
    </row>
    <row r="2432" spans="10:12">
      <c r="J2432" s="11" t="str">
        <f t="shared" si="111"/>
        <v>janvier</v>
      </c>
      <c r="K2432" s="11">
        <f t="shared" si="112"/>
        <v>1900</v>
      </c>
      <c r="L2432" s="11">
        <f t="shared" ca="1" si="113"/>
        <v>0</v>
      </c>
    </row>
    <row r="2433" spans="10:12">
      <c r="J2433" s="11" t="str">
        <f t="shared" si="111"/>
        <v>janvier</v>
      </c>
      <c r="K2433" s="11">
        <f t="shared" si="112"/>
        <v>1900</v>
      </c>
      <c r="L2433" s="11">
        <f t="shared" ca="1" si="113"/>
        <v>0</v>
      </c>
    </row>
    <row r="2434" spans="10:12">
      <c r="J2434" s="11" t="str">
        <f t="shared" ref="J2434:J2497" si="114">TEXT(B2434,"mmmm")</f>
        <v>janvier</v>
      </c>
      <c r="K2434" s="11">
        <f t="shared" ref="K2434:K2497" si="115">YEAR(B2434)</f>
        <v>1900</v>
      </c>
      <c r="L2434" s="11">
        <f t="shared" ca="1" si="113"/>
        <v>0</v>
      </c>
    </row>
    <row r="2435" spans="10:12">
      <c r="J2435" s="11" t="str">
        <f t="shared" si="114"/>
        <v>janvier</v>
      </c>
      <c r="K2435" s="11">
        <f t="shared" si="115"/>
        <v>1900</v>
      </c>
      <c r="L2435" s="11">
        <f t="shared" ref="L2435:L2498" ca="1" si="116">IF(B2435&lt;=EOMONTH(TODAY(),-1),0,1)</f>
        <v>0</v>
      </c>
    </row>
    <row r="2436" spans="10:12">
      <c r="J2436" s="11" t="str">
        <f t="shared" si="114"/>
        <v>janvier</v>
      </c>
      <c r="K2436" s="11">
        <f t="shared" si="115"/>
        <v>1900</v>
      </c>
      <c r="L2436" s="11">
        <f t="shared" ca="1" si="116"/>
        <v>0</v>
      </c>
    </row>
    <row r="2437" spans="10:12">
      <c r="J2437" s="11" t="str">
        <f t="shared" si="114"/>
        <v>janvier</v>
      </c>
      <c r="K2437" s="11">
        <f t="shared" si="115"/>
        <v>1900</v>
      </c>
      <c r="L2437" s="11">
        <f t="shared" ca="1" si="116"/>
        <v>0</v>
      </c>
    </row>
    <row r="2438" spans="10:12">
      <c r="J2438" s="11" t="str">
        <f t="shared" si="114"/>
        <v>janvier</v>
      </c>
      <c r="K2438" s="11">
        <f t="shared" si="115"/>
        <v>1900</v>
      </c>
      <c r="L2438" s="11">
        <f t="shared" ca="1" si="116"/>
        <v>0</v>
      </c>
    </row>
    <row r="2439" spans="10:12">
      <c r="J2439" s="11" t="str">
        <f t="shared" si="114"/>
        <v>janvier</v>
      </c>
      <c r="K2439" s="11">
        <f t="shared" si="115"/>
        <v>1900</v>
      </c>
      <c r="L2439" s="11">
        <f t="shared" ca="1" si="116"/>
        <v>0</v>
      </c>
    </row>
    <row r="2440" spans="10:12">
      <c r="J2440" s="11" t="str">
        <f t="shared" si="114"/>
        <v>janvier</v>
      </c>
      <c r="K2440" s="11">
        <f t="shared" si="115"/>
        <v>1900</v>
      </c>
      <c r="L2440" s="11">
        <f t="shared" ca="1" si="116"/>
        <v>0</v>
      </c>
    </row>
    <row r="2441" spans="10:12">
      <c r="J2441" s="11" t="str">
        <f t="shared" si="114"/>
        <v>janvier</v>
      </c>
      <c r="K2441" s="11">
        <f t="shared" si="115"/>
        <v>1900</v>
      </c>
      <c r="L2441" s="11">
        <f t="shared" ca="1" si="116"/>
        <v>0</v>
      </c>
    </row>
    <row r="2442" spans="10:12">
      <c r="J2442" s="11" t="str">
        <f t="shared" si="114"/>
        <v>janvier</v>
      </c>
      <c r="K2442" s="11">
        <f t="shared" si="115"/>
        <v>1900</v>
      </c>
      <c r="L2442" s="11">
        <f t="shared" ca="1" si="116"/>
        <v>0</v>
      </c>
    </row>
    <row r="2443" spans="10:12">
      <c r="J2443" s="11" t="str">
        <f t="shared" si="114"/>
        <v>janvier</v>
      </c>
      <c r="K2443" s="11">
        <f t="shared" si="115"/>
        <v>1900</v>
      </c>
      <c r="L2443" s="11">
        <f t="shared" ca="1" si="116"/>
        <v>0</v>
      </c>
    </row>
    <row r="2444" spans="10:12">
      <c r="J2444" s="11" t="str">
        <f t="shared" si="114"/>
        <v>janvier</v>
      </c>
      <c r="K2444" s="11">
        <f t="shared" si="115"/>
        <v>1900</v>
      </c>
      <c r="L2444" s="11">
        <f t="shared" ca="1" si="116"/>
        <v>0</v>
      </c>
    </row>
    <row r="2445" spans="10:12">
      <c r="J2445" s="11" t="str">
        <f t="shared" si="114"/>
        <v>janvier</v>
      </c>
      <c r="K2445" s="11">
        <f t="shared" si="115"/>
        <v>1900</v>
      </c>
      <c r="L2445" s="11">
        <f t="shared" ca="1" si="116"/>
        <v>0</v>
      </c>
    </row>
    <row r="2446" spans="10:12">
      <c r="J2446" s="11" t="str">
        <f t="shared" si="114"/>
        <v>janvier</v>
      </c>
      <c r="K2446" s="11">
        <f t="shared" si="115"/>
        <v>1900</v>
      </c>
      <c r="L2446" s="11">
        <f t="shared" ca="1" si="116"/>
        <v>0</v>
      </c>
    </row>
    <row r="2447" spans="10:12">
      <c r="J2447" s="11" t="str">
        <f t="shared" si="114"/>
        <v>janvier</v>
      </c>
      <c r="K2447" s="11">
        <f t="shared" si="115"/>
        <v>1900</v>
      </c>
      <c r="L2447" s="11">
        <f t="shared" ca="1" si="116"/>
        <v>0</v>
      </c>
    </row>
    <row r="2448" spans="10:12">
      <c r="J2448" s="11" t="str">
        <f t="shared" si="114"/>
        <v>janvier</v>
      </c>
      <c r="K2448" s="11">
        <f t="shared" si="115"/>
        <v>1900</v>
      </c>
      <c r="L2448" s="11">
        <f t="shared" ca="1" si="116"/>
        <v>0</v>
      </c>
    </row>
    <row r="2449" spans="10:12">
      <c r="J2449" s="11" t="str">
        <f t="shared" si="114"/>
        <v>janvier</v>
      </c>
      <c r="K2449" s="11">
        <f t="shared" si="115"/>
        <v>1900</v>
      </c>
      <c r="L2449" s="11">
        <f t="shared" ca="1" si="116"/>
        <v>0</v>
      </c>
    </row>
    <row r="2450" spans="10:12">
      <c r="J2450" s="11" t="str">
        <f t="shared" si="114"/>
        <v>janvier</v>
      </c>
      <c r="K2450" s="11">
        <f t="shared" si="115"/>
        <v>1900</v>
      </c>
      <c r="L2450" s="11">
        <f t="shared" ca="1" si="116"/>
        <v>0</v>
      </c>
    </row>
    <row r="2451" spans="10:12">
      <c r="J2451" s="11" t="str">
        <f t="shared" si="114"/>
        <v>janvier</v>
      </c>
      <c r="K2451" s="11">
        <f t="shared" si="115"/>
        <v>1900</v>
      </c>
      <c r="L2451" s="11">
        <f t="shared" ca="1" si="116"/>
        <v>0</v>
      </c>
    </row>
    <row r="2452" spans="10:12">
      <c r="J2452" s="11" t="str">
        <f t="shared" si="114"/>
        <v>janvier</v>
      </c>
      <c r="K2452" s="11">
        <f t="shared" si="115"/>
        <v>1900</v>
      </c>
      <c r="L2452" s="11">
        <f t="shared" ca="1" si="116"/>
        <v>0</v>
      </c>
    </row>
    <row r="2453" spans="10:12">
      <c r="J2453" s="11" t="str">
        <f t="shared" si="114"/>
        <v>janvier</v>
      </c>
      <c r="K2453" s="11">
        <f t="shared" si="115"/>
        <v>1900</v>
      </c>
      <c r="L2453" s="11">
        <f t="shared" ca="1" si="116"/>
        <v>0</v>
      </c>
    </row>
    <row r="2454" spans="10:12">
      <c r="J2454" s="11" t="str">
        <f t="shared" si="114"/>
        <v>janvier</v>
      </c>
      <c r="K2454" s="11">
        <f t="shared" si="115"/>
        <v>1900</v>
      </c>
      <c r="L2454" s="11">
        <f t="shared" ca="1" si="116"/>
        <v>0</v>
      </c>
    </row>
    <row r="2455" spans="10:12">
      <c r="J2455" s="11" t="str">
        <f t="shared" si="114"/>
        <v>janvier</v>
      </c>
      <c r="K2455" s="11">
        <f t="shared" si="115"/>
        <v>1900</v>
      </c>
      <c r="L2455" s="11">
        <f t="shared" ca="1" si="116"/>
        <v>0</v>
      </c>
    </row>
    <row r="2456" spans="10:12">
      <c r="J2456" s="11" t="str">
        <f t="shared" si="114"/>
        <v>janvier</v>
      </c>
      <c r="K2456" s="11">
        <f t="shared" si="115"/>
        <v>1900</v>
      </c>
      <c r="L2456" s="11">
        <f t="shared" ca="1" si="116"/>
        <v>0</v>
      </c>
    </row>
    <row r="2457" spans="10:12">
      <c r="J2457" s="11" t="str">
        <f t="shared" si="114"/>
        <v>janvier</v>
      </c>
      <c r="K2457" s="11">
        <f t="shared" si="115"/>
        <v>1900</v>
      </c>
      <c r="L2457" s="11">
        <f t="shared" ca="1" si="116"/>
        <v>0</v>
      </c>
    </row>
    <row r="2458" spans="10:12">
      <c r="J2458" s="11" t="str">
        <f t="shared" si="114"/>
        <v>janvier</v>
      </c>
      <c r="K2458" s="11">
        <f t="shared" si="115"/>
        <v>1900</v>
      </c>
      <c r="L2458" s="11">
        <f t="shared" ca="1" si="116"/>
        <v>0</v>
      </c>
    </row>
    <row r="2459" spans="10:12">
      <c r="J2459" s="11" t="str">
        <f t="shared" si="114"/>
        <v>janvier</v>
      </c>
      <c r="K2459" s="11">
        <f t="shared" si="115"/>
        <v>1900</v>
      </c>
      <c r="L2459" s="11">
        <f t="shared" ca="1" si="116"/>
        <v>0</v>
      </c>
    </row>
    <row r="2460" spans="10:12">
      <c r="J2460" s="11" t="str">
        <f t="shared" si="114"/>
        <v>janvier</v>
      </c>
      <c r="K2460" s="11">
        <f t="shared" si="115"/>
        <v>1900</v>
      </c>
      <c r="L2460" s="11">
        <f t="shared" ca="1" si="116"/>
        <v>0</v>
      </c>
    </row>
    <row r="2461" spans="10:12">
      <c r="J2461" s="11" t="str">
        <f t="shared" si="114"/>
        <v>janvier</v>
      </c>
      <c r="K2461" s="11">
        <f t="shared" si="115"/>
        <v>1900</v>
      </c>
      <c r="L2461" s="11">
        <f t="shared" ca="1" si="116"/>
        <v>0</v>
      </c>
    </row>
    <row r="2462" spans="10:12">
      <c r="J2462" s="11" t="str">
        <f t="shared" si="114"/>
        <v>janvier</v>
      </c>
      <c r="K2462" s="11">
        <f t="shared" si="115"/>
        <v>1900</v>
      </c>
      <c r="L2462" s="11">
        <f t="shared" ca="1" si="116"/>
        <v>0</v>
      </c>
    </row>
    <row r="2463" spans="10:12">
      <c r="J2463" s="11" t="str">
        <f t="shared" si="114"/>
        <v>janvier</v>
      </c>
      <c r="K2463" s="11">
        <f t="shared" si="115"/>
        <v>1900</v>
      </c>
      <c r="L2463" s="11">
        <f t="shared" ca="1" si="116"/>
        <v>0</v>
      </c>
    </row>
    <row r="2464" spans="10:12">
      <c r="J2464" s="11" t="str">
        <f t="shared" si="114"/>
        <v>janvier</v>
      </c>
      <c r="K2464" s="11">
        <f t="shared" si="115"/>
        <v>1900</v>
      </c>
      <c r="L2464" s="11">
        <f t="shared" ca="1" si="116"/>
        <v>0</v>
      </c>
    </row>
    <row r="2465" spans="10:12">
      <c r="J2465" s="11" t="str">
        <f t="shared" si="114"/>
        <v>janvier</v>
      </c>
      <c r="K2465" s="11">
        <f t="shared" si="115"/>
        <v>1900</v>
      </c>
      <c r="L2465" s="11">
        <f t="shared" ca="1" si="116"/>
        <v>0</v>
      </c>
    </row>
    <row r="2466" spans="10:12">
      <c r="J2466" s="11" t="str">
        <f t="shared" si="114"/>
        <v>janvier</v>
      </c>
      <c r="K2466" s="11">
        <f t="shared" si="115"/>
        <v>1900</v>
      </c>
      <c r="L2466" s="11">
        <f t="shared" ca="1" si="116"/>
        <v>0</v>
      </c>
    </row>
    <row r="2467" spans="10:12">
      <c r="J2467" s="11" t="str">
        <f t="shared" si="114"/>
        <v>janvier</v>
      </c>
      <c r="K2467" s="11">
        <f t="shared" si="115"/>
        <v>1900</v>
      </c>
      <c r="L2467" s="11">
        <f t="shared" ca="1" si="116"/>
        <v>0</v>
      </c>
    </row>
    <row r="2468" spans="10:12">
      <c r="J2468" s="11" t="str">
        <f t="shared" si="114"/>
        <v>janvier</v>
      </c>
      <c r="K2468" s="11">
        <f t="shared" si="115"/>
        <v>1900</v>
      </c>
      <c r="L2468" s="11">
        <f t="shared" ca="1" si="116"/>
        <v>0</v>
      </c>
    </row>
    <row r="2469" spans="10:12">
      <c r="J2469" s="11" t="str">
        <f t="shared" si="114"/>
        <v>janvier</v>
      </c>
      <c r="K2469" s="11">
        <f t="shared" si="115"/>
        <v>1900</v>
      </c>
      <c r="L2469" s="11">
        <f t="shared" ca="1" si="116"/>
        <v>0</v>
      </c>
    </row>
    <row r="2470" spans="10:12">
      <c r="J2470" s="11" t="str">
        <f t="shared" si="114"/>
        <v>janvier</v>
      </c>
      <c r="K2470" s="11">
        <f t="shared" si="115"/>
        <v>1900</v>
      </c>
      <c r="L2470" s="11">
        <f t="shared" ca="1" si="116"/>
        <v>0</v>
      </c>
    </row>
    <row r="2471" spans="10:12">
      <c r="J2471" s="11" t="str">
        <f t="shared" si="114"/>
        <v>janvier</v>
      </c>
      <c r="K2471" s="11">
        <f t="shared" si="115"/>
        <v>1900</v>
      </c>
      <c r="L2471" s="11">
        <f t="shared" ca="1" si="116"/>
        <v>0</v>
      </c>
    </row>
    <row r="2472" spans="10:12">
      <c r="J2472" s="11" t="str">
        <f t="shared" si="114"/>
        <v>janvier</v>
      </c>
      <c r="K2472" s="11">
        <f t="shared" si="115"/>
        <v>1900</v>
      </c>
      <c r="L2472" s="11">
        <f t="shared" ca="1" si="116"/>
        <v>0</v>
      </c>
    </row>
    <row r="2473" spans="10:12">
      <c r="J2473" s="11" t="str">
        <f t="shared" si="114"/>
        <v>janvier</v>
      </c>
      <c r="K2473" s="11">
        <f t="shared" si="115"/>
        <v>1900</v>
      </c>
      <c r="L2473" s="11">
        <f t="shared" ca="1" si="116"/>
        <v>0</v>
      </c>
    </row>
    <row r="2474" spans="10:12">
      <c r="J2474" s="11" t="str">
        <f t="shared" si="114"/>
        <v>janvier</v>
      </c>
      <c r="K2474" s="11">
        <f t="shared" si="115"/>
        <v>1900</v>
      </c>
      <c r="L2474" s="11">
        <f t="shared" ca="1" si="116"/>
        <v>0</v>
      </c>
    </row>
    <row r="2475" spans="10:12">
      <c r="J2475" s="11" t="str">
        <f t="shared" si="114"/>
        <v>janvier</v>
      </c>
      <c r="K2475" s="11">
        <f t="shared" si="115"/>
        <v>1900</v>
      </c>
      <c r="L2475" s="11">
        <f t="shared" ca="1" si="116"/>
        <v>0</v>
      </c>
    </row>
    <row r="2476" spans="10:12">
      <c r="J2476" s="11" t="str">
        <f t="shared" si="114"/>
        <v>janvier</v>
      </c>
      <c r="K2476" s="11">
        <f t="shared" si="115"/>
        <v>1900</v>
      </c>
      <c r="L2476" s="11">
        <f t="shared" ca="1" si="116"/>
        <v>0</v>
      </c>
    </row>
    <row r="2477" spans="10:12">
      <c r="J2477" s="11" t="str">
        <f t="shared" si="114"/>
        <v>janvier</v>
      </c>
      <c r="K2477" s="11">
        <f t="shared" si="115"/>
        <v>1900</v>
      </c>
      <c r="L2477" s="11">
        <f t="shared" ca="1" si="116"/>
        <v>0</v>
      </c>
    </row>
    <row r="2478" spans="10:12">
      <c r="J2478" s="11" t="str">
        <f t="shared" si="114"/>
        <v>janvier</v>
      </c>
      <c r="K2478" s="11">
        <f t="shared" si="115"/>
        <v>1900</v>
      </c>
      <c r="L2478" s="11">
        <f t="shared" ca="1" si="116"/>
        <v>0</v>
      </c>
    </row>
    <row r="2479" spans="10:12">
      <c r="J2479" s="11" t="str">
        <f t="shared" si="114"/>
        <v>janvier</v>
      </c>
      <c r="K2479" s="11">
        <f t="shared" si="115"/>
        <v>1900</v>
      </c>
      <c r="L2479" s="11">
        <f t="shared" ca="1" si="116"/>
        <v>0</v>
      </c>
    </row>
    <row r="2480" spans="10:12">
      <c r="J2480" s="11" t="str">
        <f t="shared" si="114"/>
        <v>janvier</v>
      </c>
      <c r="K2480" s="11">
        <f t="shared" si="115"/>
        <v>1900</v>
      </c>
      <c r="L2480" s="11">
        <f t="shared" ca="1" si="116"/>
        <v>0</v>
      </c>
    </row>
    <row r="2481" spans="10:12">
      <c r="J2481" s="11" t="str">
        <f t="shared" si="114"/>
        <v>janvier</v>
      </c>
      <c r="K2481" s="11">
        <f t="shared" si="115"/>
        <v>1900</v>
      </c>
      <c r="L2481" s="11">
        <f t="shared" ca="1" si="116"/>
        <v>0</v>
      </c>
    </row>
    <row r="2482" spans="10:12">
      <c r="J2482" s="11" t="str">
        <f t="shared" si="114"/>
        <v>janvier</v>
      </c>
      <c r="K2482" s="11">
        <f t="shared" si="115"/>
        <v>1900</v>
      </c>
      <c r="L2482" s="11">
        <f t="shared" ca="1" si="116"/>
        <v>0</v>
      </c>
    </row>
    <row r="2483" spans="10:12">
      <c r="J2483" s="11" t="str">
        <f t="shared" si="114"/>
        <v>janvier</v>
      </c>
      <c r="K2483" s="11">
        <f t="shared" si="115"/>
        <v>1900</v>
      </c>
      <c r="L2483" s="11">
        <f t="shared" ca="1" si="116"/>
        <v>0</v>
      </c>
    </row>
    <row r="2484" spans="10:12">
      <c r="J2484" s="11" t="str">
        <f t="shared" si="114"/>
        <v>janvier</v>
      </c>
      <c r="K2484" s="11">
        <f t="shared" si="115"/>
        <v>1900</v>
      </c>
      <c r="L2484" s="11">
        <f t="shared" ca="1" si="116"/>
        <v>0</v>
      </c>
    </row>
    <row r="2485" spans="10:12">
      <c r="J2485" s="11" t="str">
        <f t="shared" si="114"/>
        <v>janvier</v>
      </c>
      <c r="K2485" s="11">
        <f t="shared" si="115"/>
        <v>1900</v>
      </c>
      <c r="L2485" s="11">
        <f t="shared" ca="1" si="116"/>
        <v>0</v>
      </c>
    </row>
    <row r="2486" spans="10:12">
      <c r="J2486" s="11" t="str">
        <f t="shared" si="114"/>
        <v>janvier</v>
      </c>
      <c r="K2486" s="11">
        <f t="shared" si="115"/>
        <v>1900</v>
      </c>
      <c r="L2486" s="11">
        <f t="shared" ca="1" si="116"/>
        <v>0</v>
      </c>
    </row>
    <row r="2487" spans="10:12">
      <c r="J2487" s="11" t="str">
        <f t="shared" si="114"/>
        <v>janvier</v>
      </c>
      <c r="K2487" s="11">
        <f t="shared" si="115"/>
        <v>1900</v>
      </c>
      <c r="L2487" s="11">
        <f t="shared" ca="1" si="116"/>
        <v>0</v>
      </c>
    </row>
    <row r="2488" spans="10:12">
      <c r="J2488" s="11" t="str">
        <f t="shared" si="114"/>
        <v>janvier</v>
      </c>
      <c r="K2488" s="11">
        <f t="shared" si="115"/>
        <v>1900</v>
      </c>
      <c r="L2488" s="11">
        <f t="shared" ca="1" si="116"/>
        <v>0</v>
      </c>
    </row>
    <row r="2489" spans="10:12">
      <c r="J2489" s="11" t="str">
        <f t="shared" si="114"/>
        <v>janvier</v>
      </c>
      <c r="K2489" s="11">
        <f t="shared" si="115"/>
        <v>1900</v>
      </c>
      <c r="L2489" s="11">
        <f t="shared" ca="1" si="116"/>
        <v>0</v>
      </c>
    </row>
    <row r="2490" spans="10:12">
      <c r="J2490" s="11" t="str">
        <f t="shared" si="114"/>
        <v>janvier</v>
      </c>
      <c r="K2490" s="11">
        <f t="shared" si="115"/>
        <v>1900</v>
      </c>
      <c r="L2490" s="11">
        <f t="shared" ca="1" si="116"/>
        <v>0</v>
      </c>
    </row>
    <row r="2491" spans="10:12">
      <c r="J2491" s="11" t="str">
        <f t="shared" si="114"/>
        <v>janvier</v>
      </c>
      <c r="K2491" s="11">
        <f t="shared" si="115"/>
        <v>1900</v>
      </c>
      <c r="L2491" s="11">
        <f t="shared" ca="1" si="116"/>
        <v>0</v>
      </c>
    </row>
    <row r="2492" spans="10:12">
      <c r="J2492" s="11" t="str">
        <f t="shared" si="114"/>
        <v>janvier</v>
      </c>
      <c r="K2492" s="11">
        <f t="shared" si="115"/>
        <v>1900</v>
      </c>
      <c r="L2492" s="11">
        <f t="shared" ca="1" si="116"/>
        <v>0</v>
      </c>
    </row>
    <row r="2493" spans="10:12">
      <c r="J2493" s="11" t="str">
        <f t="shared" si="114"/>
        <v>janvier</v>
      </c>
      <c r="K2493" s="11">
        <f t="shared" si="115"/>
        <v>1900</v>
      </c>
      <c r="L2493" s="11">
        <f t="shared" ca="1" si="116"/>
        <v>0</v>
      </c>
    </row>
    <row r="2494" spans="10:12">
      <c r="J2494" s="11" t="str">
        <f t="shared" si="114"/>
        <v>janvier</v>
      </c>
      <c r="K2494" s="11">
        <f t="shared" si="115"/>
        <v>1900</v>
      </c>
      <c r="L2494" s="11">
        <f t="shared" ca="1" si="116"/>
        <v>0</v>
      </c>
    </row>
    <row r="2495" spans="10:12">
      <c r="J2495" s="11" t="str">
        <f t="shared" si="114"/>
        <v>janvier</v>
      </c>
      <c r="K2495" s="11">
        <f t="shared" si="115"/>
        <v>1900</v>
      </c>
      <c r="L2495" s="11">
        <f t="shared" ca="1" si="116"/>
        <v>0</v>
      </c>
    </row>
    <row r="2496" spans="10:12">
      <c r="J2496" s="11" t="str">
        <f t="shared" si="114"/>
        <v>janvier</v>
      </c>
      <c r="K2496" s="11">
        <f t="shared" si="115"/>
        <v>1900</v>
      </c>
      <c r="L2496" s="11">
        <f t="shared" ca="1" si="116"/>
        <v>0</v>
      </c>
    </row>
    <row r="2497" spans="10:12">
      <c r="J2497" s="11" t="str">
        <f t="shared" si="114"/>
        <v>janvier</v>
      </c>
      <c r="K2497" s="11">
        <f t="shared" si="115"/>
        <v>1900</v>
      </c>
      <c r="L2497" s="11">
        <f t="shared" ca="1" si="116"/>
        <v>0</v>
      </c>
    </row>
    <row r="2498" spans="10:12">
      <c r="J2498" s="11" t="str">
        <f t="shared" ref="J2498:J2561" si="117">TEXT(B2498,"mmmm")</f>
        <v>janvier</v>
      </c>
      <c r="K2498" s="11">
        <f t="shared" ref="K2498:K2561" si="118">YEAR(B2498)</f>
        <v>1900</v>
      </c>
      <c r="L2498" s="11">
        <f t="shared" ca="1" si="116"/>
        <v>0</v>
      </c>
    </row>
    <row r="2499" spans="10:12">
      <c r="J2499" s="11" t="str">
        <f t="shared" si="117"/>
        <v>janvier</v>
      </c>
      <c r="K2499" s="11">
        <f t="shared" si="118"/>
        <v>1900</v>
      </c>
      <c r="L2499" s="11">
        <f t="shared" ref="L2499:L2562" ca="1" si="119">IF(B2499&lt;=EOMONTH(TODAY(),-1),0,1)</f>
        <v>0</v>
      </c>
    </row>
    <row r="2500" spans="10:12">
      <c r="J2500" s="11" t="str">
        <f t="shared" si="117"/>
        <v>janvier</v>
      </c>
      <c r="K2500" s="11">
        <f t="shared" si="118"/>
        <v>1900</v>
      </c>
      <c r="L2500" s="11">
        <f t="shared" ca="1" si="119"/>
        <v>0</v>
      </c>
    </row>
    <row r="2501" spans="10:12">
      <c r="J2501" s="11" t="str">
        <f t="shared" si="117"/>
        <v>janvier</v>
      </c>
      <c r="K2501" s="11">
        <f t="shared" si="118"/>
        <v>1900</v>
      </c>
      <c r="L2501" s="11">
        <f t="shared" ca="1" si="119"/>
        <v>0</v>
      </c>
    </row>
    <row r="2502" spans="10:12">
      <c r="J2502" s="11" t="str">
        <f t="shared" si="117"/>
        <v>janvier</v>
      </c>
      <c r="K2502" s="11">
        <f t="shared" si="118"/>
        <v>1900</v>
      </c>
      <c r="L2502" s="11">
        <f t="shared" ca="1" si="119"/>
        <v>0</v>
      </c>
    </row>
    <row r="2503" spans="10:12">
      <c r="J2503" s="11" t="str">
        <f t="shared" si="117"/>
        <v>janvier</v>
      </c>
      <c r="K2503" s="11">
        <f t="shared" si="118"/>
        <v>1900</v>
      </c>
      <c r="L2503" s="11">
        <f t="shared" ca="1" si="119"/>
        <v>0</v>
      </c>
    </row>
    <row r="2504" spans="10:12">
      <c r="J2504" s="11" t="str">
        <f t="shared" si="117"/>
        <v>janvier</v>
      </c>
      <c r="K2504" s="11">
        <f t="shared" si="118"/>
        <v>1900</v>
      </c>
      <c r="L2504" s="11">
        <f t="shared" ca="1" si="119"/>
        <v>0</v>
      </c>
    </row>
    <row r="2505" spans="10:12">
      <c r="J2505" s="11" t="str">
        <f t="shared" si="117"/>
        <v>janvier</v>
      </c>
      <c r="K2505" s="11">
        <f t="shared" si="118"/>
        <v>1900</v>
      </c>
      <c r="L2505" s="11">
        <f t="shared" ca="1" si="119"/>
        <v>0</v>
      </c>
    </row>
    <row r="2506" spans="10:12">
      <c r="J2506" s="11" t="str">
        <f t="shared" si="117"/>
        <v>janvier</v>
      </c>
      <c r="K2506" s="11">
        <f t="shared" si="118"/>
        <v>1900</v>
      </c>
      <c r="L2506" s="11">
        <f t="shared" ca="1" si="119"/>
        <v>0</v>
      </c>
    </row>
    <row r="2507" spans="10:12">
      <c r="J2507" s="11" t="str">
        <f t="shared" si="117"/>
        <v>janvier</v>
      </c>
      <c r="K2507" s="11">
        <f t="shared" si="118"/>
        <v>1900</v>
      </c>
      <c r="L2507" s="11">
        <f t="shared" ca="1" si="119"/>
        <v>0</v>
      </c>
    </row>
    <row r="2508" spans="10:12">
      <c r="J2508" s="11" t="str">
        <f t="shared" si="117"/>
        <v>janvier</v>
      </c>
      <c r="K2508" s="11">
        <f t="shared" si="118"/>
        <v>1900</v>
      </c>
      <c r="L2508" s="11">
        <f t="shared" ca="1" si="119"/>
        <v>0</v>
      </c>
    </row>
    <row r="2509" spans="10:12">
      <c r="J2509" s="11" t="str">
        <f t="shared" si="117"/>
        <v>janvier</v>
      </c>
      <c r="K2509" s="11">
        <f t="shared" si="118"/>
        <v>1900</v>
      </c>
      <c r="L2509" s="11">
        <f t="shared" ca="1" si="119"/>
        <v>0</v>
      </c>
    </row>
    <row r="2510" spans="10:12">
      <c r="J2510" s="11" t="str">
        <f t="shared" si="117"/>
        <v>janvier</v>
      </c>
      <c r="K2510" s="11">
        <f t="shared" si="118"/>
        <v>1900</v>
      </c>
      <c r="L2510" s="11">
        <f t="shared" ca="1" si="119"/>
        <v>0</v>
      </c>
    </row>
    <row r="2511" spans="10:12">
      <c r="J2511" s="11" t="str">
        <f t="shared" si="117"/>
        <v>janvier</v>
      </c>
      <c r="K2511" s="11">
        <f t="shared" si="118"/>
        <v>1900</v>
      </c>
      <c r="L2511" s="11">
        <f t="shared" ca="1" si="119"/>
        <v>0</v>
      </c>
    </row>
    <row r="2512" spans="10:12">
      <c r="J2512" s="11" t="str">
        <f t="shared" si="117"/>
        <v>janvier</v>
      </c>
      <c r="K2512" s="11">
        <f t="shared" si="118"/>
        <v>1900</v>
      </c>
      <c r="L2512" s="11">
        <f t="shared" ca="1" si="119"/>
        <v>0</v>
      </c>
    </row>
    <row r="2513" spans="10:12">
      <c r="J2513" s="11" t="str">
        <f t="shared" si="117"/>
        <v>janvier</v>
      </c>
      <c r="K2513" s="11">
        <f t="shared" si="118"/>
        <v>1900</v>
      </c>
      <c r="L2513" s="11">
        <f t="shared" ca="1" si="119"/>
        <v>0</v>
      </c>
    </row>
    <row r="2514" spans="10:12">
      <c r="J2514" s="11" t="str">
        <f t="shared" si="117"/>
        <v>janvier</v>
      </c>
      <c r="K2514" s="11">
        <f t="shared" si="118"/>
        <v>1900</v>
      </c>
      <c r="L2514" s="11">
        <f t="shared" ca="1" si="119"/>
        <v>0</v>
      </c>
    </row>
    <row r="2515" spans="10:12">
      <c r="J2515" s="11" t="str">
        <f t="shared" si="117"/>
        <v>janvier</v>
      </c>
      <c r="K2515" s="11">
        <f t="shared" si="118"/>
        <v>1900</v>
      </c>
      <c r="L2515" s="11">
        <f t="shared" ca="1" si="119"/>
        <v>0</v>
      </c>
    </row>
    <row r="2516" spans="10:12">
      <c r="J2516" s="11" t="str">
        <f t="shared" si="117"/>
        <v>janvier</v>
      </c>
      <c r="K2516" s="11">
        <f t="shared" si="118"/>
        <v>1900</v>
      </c>
      <c r="L2516" s="11">
        <f t="shared" ca="1" si="119"/>
        <v>0</v>
      </c>
    </row>
    <row r="2517" spans="10:12">
      <c r="J2517" s="11" t="str">
        <f t="shared" si="117"/>
        <v>janvier</v>
      </c>
      <c r="K2517" s="11">
        <f t="shared" si="118"/>
        <v>1900</v>
      </c>
      <c r="L2517" s="11">
        <f t="shared" ca="1" si="119"/>
        <v>0</v>
      </c>
    </row>
    <row r="2518" spans="10:12">
      <c r="J2518" s="11" t="str">
        <f t="shared" si="117"/>
        <v>janvier</v>
      </c>
      <c r="K2518" s="11">
        <f t="shared" si="118"/>
        <v>1900</v>
      </c>
      <c r="L2518" s="11">
        <f t="shared" ca="1" si="119"/>
        <v>0</v>
      </c>
    </row>
    <row r="2519" spans="10:12">
      <c r="J2519" s="11" t="str">
        <f t="shared" si="117"/>
        <v>janvier</v>
      </c>
      <c r="K2519" s="11">
        <f t="shared" si="118"/>
        <v>1900</v>
      </c>
      <c r="L2519" s="11">
        <f t="shared" ca="1" si="119"/>
        <v>0</v>
      </c>
    </row>
    <row r="2520" spans="10:12">
      <c r="J2520" s="11" t="str">
        <f t="shared" si="117"/>
        <v>janvier</v>
      </c>
      <c r="K2520" s="11">
        <f t="shared" si="118"/>
        <v>1900</v>
      </c>
      <c r="L2520" s="11">
        <f t="shared" ca="1" si="119"/>
        <v>0</v>
      </c>
    </row>
    <row r="2521" spans="10:12">
      <c r="J2521" s="11" t="str">
        <f t="shared" si="117"/>
        <v>janvier</v>
      </c>
      <c r="K2521" s="11">
        <f t="shared" si="118"/>
        <v>1900</v>
      </c>
      <c r="L2521" s="11">
        <f t="shared" ca="1" si="119"/>
        <v>0</v>
      </c>
    </row>
    <row r="2522" spans="10:12">
      <c r="J2522" s="11" t="str">
        <f t="shared" si="117"/>
        <v>janvier</v>
      </c>
      <c r="K2522" s="11">
        <f t="shared" si="118"/>
        <v>1900</v>
      </c>
      <c r="L2522" s="11">
        <f t="shared" ca="1" si="119"/>
        <v>0</v>
      </c>
    </row>
    <row r="2523" spans="10:12">
      <c r="J2523" s="11" t="str">
        <f t="shared" si="117"/>
        <v>janvier</v>
      </c>
      <c r="K2523" s="11">
        <f t="shared" si="118"/>
        <v>1900</v>
      </c>
      <c r="L2523" s="11">
        <f t="shared" ca="1" si="119"/>
        <v>0</v>
      </c>
    </row>
    <row r="2524" spans="10:12">
      <c r="J2524" s="11" t="str">
        <f t="shared" si="117"/>
        <v>janvier</v>
      </c>
      <c r="K2524" s="11">
        <f t="shared" si="118"/>
        <v>1900</v>
      </c>
      <c r="L2524" s="11">
        <f t="shared" ca="1" si="119"/>
        <v>0</v>
      </c>
    </row>
    <row r="2525" spans="10:12">
      <c r="J2525" s="11" t="str">
        <f t="shared" si="117"/>
        <v>janvier</v>
      </c>
      <c r="K2525" s="11">
        <f t="shared" si="118"/>
        <v>1900</v>
      </c>
      <c r="L2525" s="11">
        <f t="shared" ca="1" si="119"/>
        <v>0</v>
      </c>
    </row>
    <row r="2526" spans="10:12">
      <c r="J2526" s="11" t="str">
        <f t="shared" si="117"/>
        <v>janvier</v>
      </c>
      <c r="K2526" s="11">
        <f t="shared" si="118"/>
        <v>1900</v>
      </c>
      <c r="L2526" s="11">
        <f t="shared" ca="1" si="119"/>
        <v>0</v>
      </c>
    </row>
    <row r="2527" spans="10:12">
      <c r="J2527" s="11" t="str">
        <f t="shared" si="117"/>
        <v>janvier</v>
      </c>
      <c r="K2527" s="11">
        <f t="shared" si="118"/>
        <v>1900</v>
      </c>
      <c r="L2527" s="11">
        <f t="shared" ca="1" si="119"/>
        <v>0</v>
      </c>
    </row>
    <row r="2528" spans="10:12">
      <c r="J2528" s="11" t="str">
        <f t="shared" si="117"/>
        <v>janvier</v>
      </c>
      <c r="K2528" s="11">
        <f t="shared" si="118"/>
        <v>1900</v>
      </c>
      <c r="L2528" s="11">
        <f t="shared" ca="1" si="119"/>
        <v>0</v>
      </c>
    </row>
    <row r="2529" spans="10:12">
      <c r="J2529" s="11" t="str">
        <f t="shared" si="117"/>
        <v>janvier</v>
      </c>
      <c r="K2529" s="11">
        <f t="shared" si="118"/>
        <v>1900</v>
      </c>
      <c r="L2529" s="11">
        <f t="shared" ca="1" si="119"/>
        <v>0</v>
      </c>
    </row>
    <row r="2530" spans="10:12">
      <c r="J2530" s="11" t="str">
        <f t="shared" si="117"/>
        <v>janvier</v>
      </c>
      <c r="K2530" s="11">
        <f t="shared" si="118"/>
        <v>1900</v>
      </c>
      <c r="L2530" s="11">
        <f t="shared" ca="1" si="119"/>
        <v>0</v>
      </c>
    </row>
    <row r="2531" spans="10:12">
      <c r="J2531" s="11" t="str">
        <f t="shared" si="117"/>
        <v>janvier</v>
      </c>
      <c r="K2531" s="11">
        <f t="shared" si="118"/>
        <v>1900</v>
      </c>
      <c r="L2531" s="11">
        <f t="shared" ca="1" si="119"/>
        <v>0</v>
      </c>
    </row>
    <row r="2532" spans="10:12">
      <c r="J2532" s="11" t="str">
        <f t="shared" si="117"/>
        <v>janvier</v>
      </c>
      <c r="K2532" s="11">
        <f t="shared" si="118"/>
        <v>1900</v>
      </c>
      <c r="L2532" s="11">
        <f t="shared" ca="1" si="119"/>
        <v>0</v>
      </c>
    </row>
    <row r="2533" spans="10:12">
      <c r="J2533" s="11" t="str">
        <f t="shared" si="117"/>
        <v>janvier</v>
      </c>
      <c r="K2533" s="11">
        <f t="shared" si="118"/>
        <v>1900</v>
      </c>
      <c r="L2533" s="11">
        <f t="shared" ca="1" si="119"/>
        <v>0</v>
      </c>
    </row>
    <row r="2534" spans="10:12">
      <c r="J2534" s="11" t="str">
        <f t="shared" si="117"/>
        <v>janvier</v>
      </c>
      <c r="K2534" s="11">
        <f t="shared" si="118"/>
        <v>1900</v>
      </c>
      <c r="L2534" s="11">
        <f t="shared" ca="1" si="119"/>
        <v>0</v>
      </c>
    </row>
    <row r="2535" spans="10:12">
      <c r="J2535" s="11" t="str">
        <f t="shared" si="117"/>
        <v>janvier</v>
      </c>
      <c r="K2535" s="11">
        <f t="shared" si="118"/>
        <v>1900</v>
      </c>
      <c r="L2535" s="11">
        <f t="shared" ca="1" si="119"/>
        <v>0</v>
      </c>
    </row>
    <row r="2536" spans="10:12">
      <c r="J2536" s="11" t="str">
        <f t="shared" si="117"/>
        <v>janvier</v>
      </c>
      <c r="K2536" s="11">
        <f t="shared" si="118"/>
        <v>1900</v>
      </c>
      <c r="L2536" s="11">
        <f t="shared" ca="1" si="119"/>
        <v>0</v>
      </c>
    </row>
    <row r="2537" spans="10:12">
      <c r="J2537" s="11" t="str">
        <f t="shared" si="117"/>
        <v>janvier</v>
      </c>
      <c r="K2537" s="11">
        <f t="shared" si="118"/>
        <v>1900</v>
      </c>
      <c r="L2537" s="11">
        <f t="shared" ca="1" si="119"/>
        <v>0</v>
      </c>
    </row>
    <row r="2538" spans="10:12">
      <c r="J2538" s="11" t="str">
        <f t="shared" si="117"/>
        <v>janvier</v>
      </c>
      <c r="K2538" s="11">
        <f t="shared" si="118"/>
        <v>1900</v>
      </c>
      <c r="L2538" s="11">
        <f t="shared" ca="1" si="119"/>
        <v>0</v>
      </c>
    </row>
    <row r="2539" spans="10:12">
      <c r="J2539" s="11" t="str">
        <f t="shared" si="117"/>
        <v>janvier</v>
      </c>
      <c r="K2539" s="11">
        <f t="shared" si="118"/>
        <v>1900</v>
      </c>
      <c r="L2539" s="11">
        <f t="shared" ca="1" si="119"/>
        <v>0</v>
      </c>
    </row>
    <row r="2540" spans="10:12">
      <c r="J2540" s="11" t="str">
        <f t="shared" si="117"/>
        <v>janvier</v>
      </c>
      <c r="K2540" s="11">
        <f t="shared" si="118"/>
        <v>1900</v>
      </c>
      <c r="L2540" s="11">
        <f t="shared" ca="1" si="119"/>
        <v>0</v>
      </c>
    </row>
    <row r="2541" spans="10:12">
      <c r="J2541" s="11" t="str">
        <f t="shared" si="117"/>
        <v>janvier</v>
      </c>
      <c r="K2541" s="11">
        <f t="shared" si="118"/>
        <v>1900</v>
      </c>
      <c r="L2541" s="11">
        <f t="shared" ca="1" si="119"/>
        <v>0</v>
      </c>
    </row>
    <row r="2542" spans="10:12">
      <c r="J2542" s="11" t="str">
        <f t="shared" si="117"/>
        <v>janvier</v>
      </c>
      <c r="K2542" s="11">
        <f t="shared" si="118"/>
        <v>1900</v>
      </c>
      <c r="L2542" s="11">
        <f t="shared" ca="1" si="119"/>
        <v>0</v>
      </c>
    </row>
    <row r="2543" spans="10:12">
      <c r="J2543" s="11" t="str">
        <f t="shared" si="117"/>
        <v>janvier</v>
      </c>
      <c r="K2543" s="11">
        <f t="shared" si="118"/>
        <v>1900</v>
      </c>
      <c r="L2543" s="11">
        <f t="shared" ca="1" si="119"/>
        <v>0</v>
      </c>
    </row>
    <row r="2544" spans="10:12">
      <c r="J2544" s="11" t="str">
        <f t="shared" si="117"/>
        <v>janvier</v>
      </c>
      <c r="K2544" s="11">
        <f t="shared" si="118"/>
        <v>1900</v>
      </c>
      <c r="L2544" s="11">
        <f t="shared" ca="1" si="119"/>
        <v>0</v>
      </c>
    </row>
    <row r="2545" spans="10:12">
      <c r="J2545" s="11" t="str">
        <f t="shared" si="117"/>
        <v>janvier</v>
      </c>
      <c r="K2545" s="11">
        <f t="shared" si="118"/>
        <v>1900</v>
      </c>
      <c r="L2545" s="11">
        <f t="shared" ca="1" si="119"/>
        <v>0</v>
      </c>
    </row>
    <row r="2546" spans="10:12">
      <c r="J2546" s="11" t="str">
        <f t="shared" si="117"/>
        <v>janvier</v>
      </c>
      <c r="K2546" s="11">
        <f t="shared" si="118"/>
        <v>1900</v>
      </c>
      <c r="L2546" s="11">
        <f t="shared" ca="1" si="119"/>
        <v>0</v>
      </c>
    </row>
    <row r="2547" spans="10:12">
      <c r="J2547" s="11" t="str">
        <f t="shared" si="117"/>
        <v>janvier</v>
      </c>
      <c r="K2547" s="11">
        <f t="shared" si="118"/>
        <v>1900</v>
      </c>
      <c r="L2547" s="11">
        <f t="shared" ca="1" si="119"/>
        <v>0</v>
      </c>
    </row>
    <row r="2548" spans="10:12">
      <c r="J2548" s="11" t="str">
        <f t="shared" si="117"/>
        <v>janvier</v>
      </c>
      <c r="K2548" s="11">
        <f t="shared" si="118"/>
        <v>1900</v>
      </c>
      <c r="L2548" s="11">
        <f t="shared" ca="1" si="119"/>
        <v>0</v>
      </c>
    </row>
    <row r="2549" spans="10:12">
      <c r="J2549" s="11" t="str">
        <f t="shared" si="117"/>
        <v>janvier</v>
      </c>
      <c r="K2549" s="11">
        <f t="shared" si="118"/>
        <v>1900</v>
      </c>
      <c r="L2549" s="11">
        <f t="shared" ca="1" si="119"/>
        <v>0</v>
      </c>
    </row>
    <row r="2550" spans="10:12">
      <c r="J2550" s="11" t="str">
        <f t="shared" si="117"/>
        <v>janvier</v>
      </c>
      <c r="K2550" s="11">
        <f t="shared" si="118"/>
        <v>1900</v>
      </c>
      <c r="L2550" s="11">
        <f t="shared" ca="1" si="119"/>
        <v>0</v>
      </c>
    </row>
    <row r="2551" spans="10:12">
      <c r="J2551" s="11" t="str">
        <f t="shared" si="117"/>
        <v>janvier</v>
      </c>
      <c r="K2551" s="11">
        <f t="shared" si="118"/>
        <v>1900</v>
      </c>
      <c r="L2551" s="11">
        <f t="shared" ca="1" si="119"/>
        <v>0</v>
      </c>
    </row>
    <row r="2552" spans="10:12">
      <c r="J2552" s="11" t="str">
        <f t="shared" si="117"/>
        <v>janvier</v>
      </c>
      <c r="K2552" s="11">
        <f t="shared" si="118"/>
        <v>1900</v>
      </c>
      <c r="L2552" s="11">
        <f t="shared" ca="1" si="119"/>
        <v>0</v>
      </c>
    </row>
    <row r="2553" spans="10:12">
      <c r="J2553" s="11" t="str">
        <f t="shared" si="117"/>
        <v>janvier</v>
      </c>
      <c r="K2553" s="11">
        <f t="shared" si="118"/>
        <v>1900</v>
      </c>
      <c r="L2553" s="11">
        <f t="shared" ca="1" si="119"/>
        <v>0</v>
      </c>
    </row>
    <row r="2554" spans="10:12">
      <c r="J2554" s="11" t="str">
        <f t="shared" si="117"/>
        <v>janvier</v>
      </c>
      <c r="K2554" s="11">
        <f t="shared" si="118"/>
        <v>1900</v>
      </c>
      <c r="L2554" s="11">
        <f t="shared" ca="1" si="119"/>
        <v>0</v>
      </c>
    </row>
    <row r="2555" spans="10:12">
      <c r="J2555" s="11" t="str">
        <f t="shared" si="117"/>
        <v>janvier</v>
      </c>
      <c r="K2555" s="11">
        <f t="shared" si="118"/>
        <v>1900</v>
      </c>
      <c r="L2555" s="11">
        <f t="shared" ca="1" si="119"/>
        <v>0</v>
      </c>
    </row>
    <row r="2556" spans="10:12">
      <c r="J2556" s="11" t="str">
        <f t="shared" si="117"/>
        <v>janvier</v>
      </c>
      <c r="K2556" s="11">
        <f t="shared" si="118"/>
        <v>1900</v>
      </c>
      <c r="L2556" s="11">
        <f t="shared" ca="1" si="119"/>
        <v>0</v>
      </c>
    </row>
    <row r="2557" spans="10:12">
      <c r="J2557" s="11" t="str">
        <f t="shared" si="117"/>
        <v>janvier</v>
      </c>
      <c r="K2557" s="11">
        <f t="shared" si="118"/>
        <v>1900</v>
      </c>
      <c r="L2557" s="11">
        <f t="shared" ca="1" si="119"/>
        <v>0</v>
      </c>
    </row>
    <row r="2558" spans="10:12">
      <c r="J2558" s="11" t="str">
        <f t="shared" si="117"/>
        <v>janvier</v>
      </c>
      <c r="K2558" s="11">
        <f t="shared" si="118"/>
        <v>1900</v>
      </c>
      <c r="L2558" s="11">
        <f t="shared" ca="1" si="119"/>
        <v>0</v>
      </c>
    </row>
    <row r="2559" spans="10:12">
      <c r="J2559" s="11" t="str">
        <f t="shared" si="117"/>
        <v>janvier</v>
      </c>
      <c r="K2559" s="11">
        <f t="shared" si="118"/>
        <v>1900</v>
      </c>
      <c r="L2559" s="11">
        <f t="shared" ca="1" si="119"/>
        <v>0</v>
      </c>
    </row>
    <row r="2560" spans="10:12">
      <c r="J2560" s="11" t="str">
        <f t="shared" si="117"/>
        <v>janvier</v>
      </c>
      <c r="K2560" s="11">
        <f t="shared" si="118"/>
        <v>1900</v>
      </c>
      <c r="L2560" s="11">
        <f t="shared" ca="1" si="119"/>
        <v>0</v>
      </c>
    </row>
    <row r="2561" spans="10:12">
      <c r="J2561" s="11" t="str">
        <f t="shared" si="117"/>
        <v>janvier</v>
      </c>
      <c r="K2561" s="11">
        <f t="shared" si="118"/>
        <v>1900</v>
      </c>
      <c r="L2561" s="11">
        <f t="shared" ca="1" si="119"/>
        <v>0</v>
      </c>
    </row>
    <row r="2562" spans="10:12">
      <c r="J2562" s="11" t="str">
        <f t="shared" ref="J2562:J2625" si="120">TEXT(B2562,"mmmm")</f>
        <v>janvier</v>
      </c>
      <c r="K2562" s="11">
        <f t="shared" ref="K2562:K2625" si="121">YEAR(B2562)</f>
        <v>1900</v>
      </c>
      <c r="L2562" s="11">
        <f t="shared" ca="1" si="119"/>
        <v>0</v>
      </c>
    </row>
    <row r="2563" spans="10:12">
      <c r="J2563" s="11" t="str">
        <f t="shared" si="120"/>
        <v>janvier</v>
      </c>
      <c r="K2563" s="11">
        <f t="shared" si="121"/>
        <v>1900</v>
      </c>
      <c r="L2563" s="11">
        <f t="shared" ref="L2563:L2626" ca="1" si="122">IF(B2563&lt;=EOMONTH(TODAY(),-1),0,1)</f>
        <v>0</v>
      </c>
    </row>
    <row r="2564" spans="10:12">
      <c r="J2564" s="11" t="str">
        <f t="shared" si="120"/>
        <v>janvier</v>
      </c>
      <c r="K2564" s="11">
        <f t="shared" si="121"/>
        <v>1900</v>
      </c>
      <c r="L2564" s="11">
        <f t="shared" ca="1" si="122"/>
        <v>0</v>
      </c>
    </row>
    <row r="2565" spans="10:12">
      <c r="J2565" s="11" t="str">
        <f t="shared" si="120"/>
        <v>janvier</v>
      </c>
      <c r="K2565" s="11">
        <f t="shared" si="121"/>
        <v>1900</v>
      </c>
      <c r="L2565" s="11">
        <f t="shared" ca="1" si="122"/>
        <v>0</v>
      </c>
    </row>
    <row r="2566" spans="10:12">
      <c r="J2566" s="11" t="str">
        <f t="shared" si="120"/>
        <v>janvier</v>
      </c>
      <c r="K2566" s="11">
        <f t="shared" si="121"/>
        <v>1900</v>
      </c>
      <c r="L2566" s="11">
        <f t="shared" ca="1" si="122"/>
        <v>0</v>
      </c>
    </row>
    <row r="2567" spans="10:12">
      <c r="J2567" s="11" t="str">
        <f t="shared" si="120"/>
        <v>janvier</v>
      </c>
      <c r="K2567" s="11">
        <f t="shared" si="121"/>
        <v>1900</v>
      </c>
      <c r="L2567" s="11">
        <f t="shared" ca="1" si="122"/>
        <v>0</v>
      </c>
    </row>
    <row r="2568" spans="10:12">
      <c r="J2568" s="11" t="str">
        <f t="shared" si="120"/>
        <v>janvier</v>
      </c>
      <c r="K2568" s="11">
        <f t="shared" si="121"/>
        <v>1900</v>
      </c>
      <c r="L2568" s="11">
        <f t="shared" ca="1" si="122"/>
        <v>0</v>
      </c>
    </row>
    <row r="2569" spans="10:12">
      <c r="J2569" s="11" t="str">
        <f t="shared" si="120"/>
        <v>janvier</v>
      </c>
      <c r="K2569" s="11">
        <f t="shared" si="121"/>
        <v>1900</v>
      </c>
      <c r="L2569" s="11">
        <f t="shared" ca="1" si="122"/>
        <v>0</v>
      </c>
    </row>
    <row r="2570" spans="10:12">
      <c r="J2570" s="11" t="str">
        <f t="shared" si="120"/>
        <v>janvier</v>
      </c>
      <c r="K2570" s="11">
        <f t="shared" si="121"/>
        <v>1900</v>
      </c>
      <c r="L2570" s="11">
        <f t="shared" ca="1" si="122"/>
        <v>0</v>
      </c>
    </row>
    <row r="2571" spans="10:12">
      <c r="J2571" s="11" t="str">
        <f t="shared" si="120"/>
        <v>janvier</v>
      </c>
      <c r="K2571" s="11">
        <f t="shared" si="121"/>
        <v>1900</v>
      </c>
      <c r="L2571" s="11">
        <f t="shared" ca="1" si="122"/>
        <v>0</v>
      </c>
    </row>
    <row r="2572" spans="10:12">
      <c r="J2572" s="11" t="str">
        <f t="shared" si="120"/>
        <v>janvier</v>
      </c>
      <c r="K2572" s="11">
        <f t="shared" si="121"/>
        <v>1900</v>
      </c>
      <c r="L2572" s="11">
        <f t="shared" ca="1" si="122"/>
        <v>0</v>
      </c>
    </row>
    <row r="2573" spans="10:12">
      <c r="J2573" s="11" t="str">
        <f t="shared" si="120"/>
        <v>janvier</v>
      </c>
      <c r="K2573" s="11">
        <f t="shared" si="121"/>
        <v>1900</v>
      </c>
      <c r="L2573" s="11">
        <f t="shared" ca="1" si="122"/>
        <v>0</v>
      </c>
    </row>
    <row r="2574" spans="10:12">
      <c r="J2574" s="11" t="str">
        <f t="shared" si="120"/>
        <v>janvier</v>
      </c>
      <c r="K2574" s="11">
        <f t="shared" si="121"/>
        <v>1900</v>
      </c>
      <c r="L2574" s="11">
        <f t="shared" ca="1" si="122"/>
        <v>0</v>
      </c>
    </row>
    <row r="2575" spans="10:12">
      <c r="J2575" s="11" t="str">
        <f t="shared" si="120"/>
        <v>janvier</v>
      </c>
      <c r="K2575" s="11">
        <f t="shared" si="121"/>
        <v>1900</v>
      </c>
      <c r="L2575" s="11">
        <f t="shared" ca="1" si="122"/>
        <v>0</v>
      </c>
    </row>
    <row r="2576" spans="10:12">
      <c r="J2576" s="11" t="str">
        <f t="shared" si="120"/>
        <v>janvier</v>
      </c>
      <c r="K2576" s="11">
        <f t="shared" si="121"/>
        <v>1900</v>
      </c>
      <c r="L2576" s="11">
        <f t="shared" ca="1" si="122"/>
        <v>0</v>
      </c>
    </row>
    <row r="2577" spans="10:12">
      <c r="J2577" s="11" t="str">
        <f t="shared" si="120"/>
        <v>janvier</v>
      </c>
      <c r="K2577" s="11">
        <f t="shared" si="121"/>
        <v>1900</v>
      </c>
      <c r="L2577" s="11">
        <f t="shared" ca="1" si="122"/>
        <v>0</v>
      </c>
    </row>
    <row r="2578" spans="10:12">
      <c r="J2578" s="11" t="str">
        <f t="shared" si="120"/>
        <v>janvier</v>
      </c>
      <c r="K2578" s="11">
        <f t="shared" si="121"/>
        <v>1900</v>
      </c>
      <c r="L2578" s="11">
        <f t="shared" ca="1" si="122"/>
        <v>0</v>
      </c>
    </row>
    <row r="2579" spans="10:12">
      <c r="J2579" s="11" t="str">
        <f t="shared" si="120"/>
        <v>janvier</v>
      </c>
      <c r="K2579" s="11">
        <f t="shared" si="121"/>
        <v>1900</v>
      </c>
      <c r="L2579" s="11">
        <f t="shared" ca="1" si="122"/>
        <v>0</v>
      </c>
    </row>
    <row r="2580" spans="10:12">
      <c r="J2580" s="11" t="str">
        <f t="shared" si="120"/>
        <v>janvier</v>
      </c>
      <c r="K2580" s="11">
        <f t="shared" si="121"/>
        <v>1900</v>
      </c>
      <c r="L2580" s="11">
        <f t="shared" ca="1" si="122"/>
        <v>0</v>
      </c>
    </row>
    <row r="2581" spans="10:12">
      <c r="J2581" s="11" t="str">
        <f t="shared" si="120"/>
        <v>janvier</v>
      </c>
      <c r="K2581" s="11">
        <f t="shared" si="121"/>
        <v>1900</v>
      </c>
      <c r="L2581" s="11">
        <f t="shared" ca="1" si="122"/>
        <v>0</v>
      </c>
    </row>
    <row r="2582" spans="10:12">
      <c r="J2582" s="11" t="str">
        <f t="shared" si="120"/>
        <v>janvier</v>
      </c>
      <c r="K2582" s="11">
        <f t="shared" si="121"/>
        <v>1900</v>
      </c>
      <c r="L2582" s="11">
        <f t="shared" ca="1" si="122"/>
        <v>0</v>
      </c>
    </row>
    <row r="2583" spans="10:12">
      <c r="J2583" s="11" t="str">
        <f t="shared" si="120"/>
        <v>janvier</v>
      </c>
      <c r="K2583" s="11">
        <f t="shared" si="121"/>
        <v>1900</v>
      </c>
      <c r="L2583" s="11">
        <f t="shared" ca="1" si="122"/>
        <v>0</v>
      </c>
    </row>
    <row r="2584" spans="10:12">
      <c r="J2584" s="11" t="str">
        <f t="shared" si="120"/>
        <v>janvier</v>
      </c>
      <c r="K2584" s="11">
        <f t="shared" si="121"/>
        <v>1900</v>
      </c>
      <c r="L2584" s="11">
        <f t="shared" ca="1" si="122"/>
        <v>0</v>
      </c>
    </row>
    <row r="2585" spans="10:12">
      <c r="J2585" s="11" t="str">
        <f t="shared" si="120"/>
        <v>janvier</v>
      </c>
      <c r="K2585" s="11">
        <f t="shared" si="121"/>
        <v>1900</v>
      </c>
      <c r="L2585" s="11">
        <f t="shared" ca="1" si="122"/>
        <v>0</v>
      </c>
    </row>
    <row r="2586" spans="10:12">
      <c r="J2586" s="11" t="str">
        <f t="shared" si="120"/>
        <v>janvier</v>
      </c>
      <c r="K2586" s="11">
        <f t="shared" si="121"/>
        <v>1900</v>
      </c>
      <c r="L2586" s="11">
        <f t="shared" ca="1" si="122"/>
        <v>0</v>
      </c>
    </row>
    <row r="2587" spans="10:12">
      <c r="J2587" s="11" t="str">
        <f t="shared" si="120"/>
        <v>janvier</v>
      </c>
      <c r="K2587" s="11">
        <f t="shared" si="121"/>
        <v>1900</v>
      </c>
      <c r="L2587" s="11">
        <f t="shared" ca="1" si="122"/>
        <v>0</v>
      </c>
    </row>
    <row r="2588" spans="10:12">
      <c r="J2588" s="11" t="str">
        <f t="shared" si="120"/>
        <v>janvier</v>
      </c>
      <c r="K2588" s="11">
        <f t="shared" si="121"/>
        <v>1900</v>
      </c>
      <c r="L2588" s="11">
        <f t="shared" ca="1" si="122"/>
        <v>0</v>
      </c>
    </row>
    <row r="2589" spans="10:12">
      <c r="J2589" s="11" t="str">
        <f t="shared" si="120"/>
        <v>janvier</v>
      </c>
      <c r="K2589" s="11">
        <f t="shared" si="121"/>
        <v>1900</v>
      </c>
      <c r="L2589" s="11">
        <f t="shared" ca="1" si="122"/>
        <v>0</v>
      </c>
    </row>
    <row r="2590" spans="10:12">
      <c r="J2590" s="11" t="str">
        <f t="shared" si="120"/>
        <v>janvier</v>
      </c>
      <c r="K2590" s="11">
        <f t="shared" si="121"/>
        <v>1900</v>
      </c>
      <c r="L2590" s="11">
        <f t="shared" ca="1" si="122"/>
        <v>0</v>
      </c>
    </row>
    <row r="2591" spans="10:12">
      <c r="J2591" s="11" t="str">
        <f t="shared" si="120"/>
        <v>janvier</v>
      </c>
      <c r="K2591" s="11">
        <f t="shared" si="121"/>
        <v>1900</v>
      </c>
      <c r="L2591" s="11">
        <f t="shared" ca="1" si="122"/>
        <v>0</v>
      </c>
    </row>
    <row r="2592" spans="10:12">
      <c r="J2592" s="11" t="str">
        <f t="shared" si="120"/>
        <v>janvier</v>
      </c>
      <c r="K2592" s="11">
        <f t="shared" si="121"/>
        <v>1900</v>
      </c>
      <c r="L2592" s="11">
        <f t="shared" ca="1" si="122"/>
        <v>0</v>
      </c>
    </row>
    <row r="2593" spans="10:12">
      <c r="J2593" s="11" t="str">
        <f t="shared" si="120"/>
        <v>janvier</v>
      </c>
      <c r="K2593" s="11">
        <f t="shared" si="121"/>
        <v>1900</v>
      </c>
      <c r="L2593" s="11">
        <f t="shared" ca="1" si="122"/>
        <v>0</v>
      </c>
    </row>
    <row r="2594" spans="10:12">
      <c r="J2594" s="11" t="str">
        <f t="shared" si="120"/>
        <v>janvier</v>
      </c>
      <c r="K2594" s="11">
        <f t="shared" si="121"/>
        <v>1900</v>
      </c>
      <c r="L2594" s="11">
        <f t="shared" ca="1" si="122"/>
        <v>0</v>
      </c>
    </row>
    <row r="2595" spans="10:12">
      <c r="J2595" s="11" t="str">
        <f t="shared" si="120"/>
        <v>janvier</v>
      </c>
      <c r="K2595" s="11">
        <f t="shared" si="121"/>
        <v>1900</v>
      </c>
      <c r="L2595" s="11">
        <f t="shared" ca="1" si="122"/>
        <v>0</v>
      </c>
    </row>
    <row r="2596" spans="10:12">
      <c r="J2596" s="11" t="str">
        <f t="shared" si="120"/>
        <v>janvier</v>
      </c>
      <c r="K2596" s="11">
        <f t="shared" si="121"/>
        <v>1900</v>
      </c>
      <c r="L2596" s="11">
        <f t="shared" ca="1" si="122"/>
        <v>0</v>
      </c>
    </row>
    <row r="2597" spans="10:12">
      <c r="J2597" s="11" t="str">
        <f t="shared" si="120"/>
        <v>janvier</v>
      </c>
      <c r="K2597" s="11">
        <f t="shared" si="121"/>
        <v>1900</v>
      </c>
      <c r="L2597" s="11">
        <f t="shared" ca="1" si="122"/>
        <v>0</v>
      </c>
    </row>
    <row r="2598" spans="10:12">
      <c r="J2598" s="11" t="str">
        <f t="shared" si="120"/>
        <v>janvier</v>
      </c>
      <c r="K2598" s="11">
        <f t="shared" si="121"/>
        <v>1900</v>
      </c>
      <c r="L2598" s="11">
        <f t="shared" ca="1" si="122"/>
        <v>0</v>
      </c>
    </row>
    <row r="2599" spans="10:12">
      <c r="J2599" s="11" t="str">
        <f t="shared" si="120"/>
        <v>janvier</v>
      </c>
      <c r="K2599" s="11">
        <f t="shared" si="121"/>
        <v>1900</v>
      </c>
      <c r="L2599" s="11">
        <f t="shared" ca="1" si="122"/>
        <v>0</v>
      </c>
    </row>
    <row r="2600" spans="10:12">
      <c r="J2600" s="11" t="str">
        <f t="shared" si="120"/>
        <v>janvier</v>
      </c>
      <c r="K2600" s="11">
        <f t="shared" si="121"/>
        <v>1900</v>
      </c>
      <c r="L2600" s="11">
        <f t="shared" ca="1" si="122"/>
        <v>0</v>
      </c>
    </row>
    <row r="2601" spans="10:12">
      <c r="J2601" s="11" t="str">
        <f t="shared" si="120"/>
        <v>janvier</v>
      </c>
      <c r="K2601" s="11">
        <f t="shared" si="121"/>
        <v>1900</v>
      </c>
      <c r="L2601" s="11">
        <f t="shared" ca="1" si="122"/>
        <v>0</v>
      </c>
    </row>
    <row r="2602" spans="10:12">
      <c r="J2602" s="11" t="str">
        <f t="shared" si="120"/>
        <v>janvier</v>
      </c>
      <c r="K2602" s="11">
        <f t="shared" si="121"/>
        <v>1900</v>
      </c>
      <c r="L2602" s="11">
        <f t="shared" ca="1" si="122"/>
        <v>0</v>
      </c>
    </row>
    <row r="2603" spans="10:12">
      <c r="J2603" s="11" t="str">
        <f t="shared" si="120"/>
        <v>janvier</v>
      </c>
      <c r="K2603" s="11">
        <f t="shared" si="121"/>
        <v>1900</v>
      </c>
      <c r="L2603" s="11">
        <f t="shared" ca="1" si="122"/>
        <v>0</v>
      </c>
    </row>
    <row r="2604" spans="10:12">
      <c r="J2604" s="11" t="str">
        <f t="shared" si="120"/>
        <v>janvier</v>
      </c>
      <c r="K2604" s="11">
        <f t="shared" si="121"/>
        <v>1900</v>
      </c>
      <c r="L2604" s="11">
        <f t="shared" ca="1" si="122"/>
        <v>0</v>
      </c>
    </row>
    <row r="2605" spans="10:12">
      <c r="J2605" s="11" t="str">
        <f t="shared" si="120"/>
        <v>janvier</v>
      </c>
      <c r="K2605" s="11">
        <f t="shared" si="121"/>
        <v>1900</v>
      </c>
      <c r="L2605" s="11">
        <f t="shared" ca="1" si="122"/>
        <v>0</v>
      </c>
    </row>
    <row r="2606" spans="10:12">
      <c r="J2606" s="11" t="str">
        <f t="shared" si="120"/>
        <v>janvier</v>
      </c>
      <c r="K2606" s="11">
        <f t="shared" si="121"/>
        <v>1900</v>
      </c>
      <c r="L2606" s="11">
        <f t="shared" ca="1" si="122"/>
        <v>0</v>
      </c>
    </row>
    <row r="2607" spans="10:12">
      <c r="J2607" s="11" t="str">
        <f t="shared" si="120"/>
        <v>janvier</v>
      </c>
      <c r="K2607" s="11">
        <f t="shared" si="121"/>
        <v>1900</v>
      </c>
      <c r="L2607" s="11">
        <f t="shared" ca="1" si="122"/>
        <v>0</v>
      </c>
    </row>
    <row r="2608" spans="10:12">
      <c r="J2608" s="11" t="str">
        <f t="shared" si="120"/>
        <v>janvier</v>
      </c>
      <c r="K2608" s="11">
        <f t="shared" si="121"/>
        <v>1900</v>
      </c>
      <c r="L2608" s="11">
        <f t="shared" ca="1" si="122"/>
        <v>0</v>
      </c>
    </row>
    <row r="2609" spans="10:12">
      <c r="J2609" s="11" t="str">
        <f t="shared" si="120"/>
        <v>janvier</v>
      </c>
      <c r="K2609" s="11">
        <f t="shared" si="121"/>
        <v>1900</v>
      </c>
      <c r="L2609" s="11">
        <f t="shared" ca="1" si="122"/>
        <v>0</v>
      </c>
    </row>
    <row r="2610" spans="10:12">
      <c r="J2610" s="11" t="str">
        <f t="shared" si="120"/>
        <v>janvier</v>
      </c>
      <c r="K2610" s="11">
        <f t="shared" si="121"/>
        <v>1900</v>
      </c>
      <c r="L2610" s="11">
        <f t="shared" ca="1" si="122"/>
        <v>0</v>
      </c>
    </row>
    <row r="2611" spans="10:12">
      <c r="J2611" s="11" t="str">
        <f t="shared" si="120"/>
        <v>janvier</v>
      </c>
      <c r="K2611" s="11">
        <f t="shared" si="121"/>
        <v>1900</v>
      </c>
      <c r="L2611" s="11">
        <f t="shared" ca="1" si="122"/>
        <v>0</v>
      </c>
    </row>
    <row r="2612" spans="10:12">
      <c r="J2612" s="11" t="str">
        <f t="shared" si="120"/>
        <v>janvier</v>
      </c>
      <c r="K2612" s="11">
        <f t="shared" si="121"/>
        <v>1900</v>
      </c>
      <c r="L2612" s="11">
        <f t="shared" ca="1" si="122"/>
        <v>0</v>
      </c>
    </row>
    <row r="2613" spans="10:12">
      <c r="J2613" s="11" t="str">
        <f t="shared" si="120"/>
        <v>janvier</v>
      </c>
      <c r="K2613" s="11">
        <f t="shared" si="121"/>
        <v>1900</v>
      </c>
      <c r="L2613" s="11">
        <f t="shared" ca="1" si="122"/>
        <v>0</v>
      </c>
    </row>
    <row r="2614" spans="10:12">
      <c r="J2614" s="11" t="str">
        <f t="shared" si="120"/>
        <v>janvier</v>
      </c>
      <c r="K2614" s="11">
        <f t="shared" si="121"/>
        <v>1900</v>
      </c>
      <c r="L2614" s="11">
        <f t="shared" ca="1" si="122"/>
        <v>0</v>
      </c>
    </row>
    <row r="2615" spans="10:12">
      <c r="J2615" s="11" t="str">
        <f t="shared" si="120"/>
        <v>janvier</v>
      </c>
      <c r="K2615" s="11">
        <f t="shared" si="121"/>
        <v>1900</v>
      </c>
      <c r="L2615" s="11">
        <f t="shared" ca="1" si="122"/>
        <v>0</v>
      </c>
    </row>
    <row r="2616" spans="10:12">
      <c r="J2616" s="11" t="str">
        <f t="shared" si="120"/>
        <v>janvier</v>
      </c>
      <c r="K2616" s="11">
        <f t="shared" si="121"/>
        <v>1900</v>
      </c>
      <c r="L2616" s="11">
        <f t="shared" ca="1" si="122"/>
        <v>0</v>
      </c>
    </row>
    <row r="2617" spans="10:12">
      <c r="J2617" s="11" t="str">
        <f t="shared" si="120"/>
        <v>janvier</v>
      </c>
      <c r="K2617" s="11">
        <f t="shared" si="121"/>
        <v>1900</v>
      </c>
      <c r="L2617" s="11">
        <f t="shared" ca="1" si="122"/>
        <v>0</v>
      </c>
    </row>
    <row r="2618" spans="10:12">
      <c r="J2618" s="11" t="str">
        <f t="shared" si="120"/>
        <v>janvier</v>
      </c>
      <c r="K2618" s="11">
        <f t="shared" si="121"/>
        <v>1900</v>
      </c>
      <c r="L2618" s="11">
        <f t="shared" ca="1" si="122"/>
        <v>0</v>
      </c>
    </row>
    <row r="2619" spans="10:12">
      <c r="J2619" s="11" t="str">
        <f t="shared" si="120"/>
        <v>janvier</v>
      </c>
      <c r="K2619" s="11">
        <f t="shared" si="121"/>
        <v>1900</v>
      </c>
      <c r="L2619" s="11">
        <f t="shared" ca="1" si="122"/>
        <v>0</v>
      </c>
    </row>
    <row r="2620" spans="10:12">
      <c r="J2620" s="11" t="str">
        <f t="shared" si="120"/>
        <v>janvier</v>
      </c>
      <c r="K2620" s="11">
        <f t="shared" si="121"/>
        <v>1900</v>
      </c>
      <c r="L2620" s="11">
        <f t="shared" ca="1" si="122"/>
        <v>0</v>
      </c>
    </row>
    <row r="2621" spans="10:12">
      <c r="J2621" s="11" t="str">
        <f t="shared" si="120"/>
        <v>janvier</v>
      </c>
      <c r="K2621" s="11">
        <f t="shared" si="121"/>
        <v>1900</v>
      </c>
      <c r="L2621" s="11">
        <f t="shared" ca="1" si="122"/>
        <v>0</v>
      </c>
    </row>
    <row r="2622" spans="10:12">
      <c r="J2622" s="11" t="str">
        <f t="shared" si="120"/>
        <v>janvier</v>
      </c>
      <c r="K2622" s="11">
        <f t="shared" si="121"/>
        <v>1900</v>
      </c>
      <c r="L2622" s="11">
        <f t="shared" ca="1" si="122"/>
        <v>0</v>
      </c>
    </row>
    <row r="2623" spans="10:12">
      <c r="J2623" s="11" t="str">
        <f t="shared" si="120"/>
        <v>janvier</v>
      </c>
      <c r="K2623" s="11">
        <f t="shared" si="121"/>
        <v>1900</v>
      </c>
      <c r="L2623" s="11">
        <f t="shared" ca="1" si="122"/>
        <v>0</v>
      </c>
    </row>
    <row r="2624" spans="10:12">
      <c r="J2624" s="11" t="str">
        <f t="shared" si="120"/>
        <v>janvier</v>
      </c>
      <c r="K2624" s="11">
        <f t="shared" si="121"/>
        <v>1900</v>
      </c>
      <c r="L2624" s="11">
        <f t="shared" ca="1" si="122"/>
        <v>0</v>
      </c>
    </row>
    <row r="2625" spans="10:12">
      <c r="J2625" s="11" t="str">
        <f t="shared" si="120"/>
        <v>janvier</v>
      </c>
      <c r="K2625" s="11">
        <f t="shared" si="121"/>
        <v>1900</v>
      </c>
      <c r="L2625" s="11">
        <f t="shared" ca="1" si="122"/>
        <v>0</v>
      </c>
    </row>
    <row r="2626" spans="10:12">
      <c r="J2626" s="11" t="str">
        <f t="shared" ref="J2626:J2689" si="123">TEXT(B2626,"mmmm")</f>
        <v>janvier</v>
      </c>
      <c r="K2626" s="11">
        <f t="shared" ref="K2626:K2689" si="124">YEAR(B2626)</f>
        <v>1900</v>
      </c>
      <c r="L2626" s="11">
        <f t="shared" ca="1" si="122"/>
        <v>0</v>
      </c>
    </row>
    <row r="2627" spans="10:12">
      <c r="J2627" s="11" t="str">
        <f t="shared" si="123"/>
        <v>janvier</v>
      </c>
      <c r="K2627" s="11">
        <f t="shared" si="124"/>
        <v>1900</v>
      </c>
      <c r="L2627" s="11">
        <f t="shared" ref="L2627:L2690" ca="1" si="125">IF(B2627&lt;=EOMONTH(TODAY(),-1),0,1)</f>
        <v>0</v>
      </c>
    </row>
    <row r="2628" spans="10:12">
      <c r="J2628" s="11" t="str">
        <f t="shared" si="123"/>
        <v>janvier</v>
      </c>
      <c r="K2628" s="11">
        <f t="shared" si="124"/>
        <v>1900</v>
      </c>
      <c r="L2628" s="11">
        <f t="shared" ca="1" si="125"/>
        <v>0</v>
      </c>
    </row>
    <row r="2629" spans="10:12">
      <c r="J2629" s="11" t="str">
        <f t="shared" si="123"/>
        <v>janvier</v>
      </c>
      <c r="K2629" s="11">
        <f t="shared" si="124"/>
        <v>1900</v>
      </c>
      <c r="L2629" s="11">
        <f t="shared" ca="1" si="125"/>
        <v>0</v>
      </c>
    </row>
    <row r="2630" spans="10:12">
      <c r="J2630" s="11" t="str">
        <f t="shared" si="123"/>
        <v>janvier</v>
      </c>
      <c r="K2630" s="11">
        <f t="shared" si="124"/>
        <v>1900</v>
      </c>
      <c r="L2630" s="11">
        <f t="shared" ca="1" si="125"/>
        <v>0</v>
      </c>
    </row>
    <row r="2631" spans="10:12">
      <c r="J2631" s="11" t="str">
        <f t="shared" si="123"/>
        <v>janvier</v>
      </c>
      <c r="K2631" s="11">
        <f t="shared" si="124"/>
        <v>1900</v>
      </c>
      <c r="L2631" s="11">
        <f t="shared" ca="1" si="125"/>
        <v>0</v>
      </c>
    </row>
    <row r="2632" spans="10:12">
      <c r="J2632" s="11" t="str">
        <f t="shared" si="123"/>
        <v>janvier</v>
      </c>
      <c r="K2632" s="11">
        <f t="shared" si="124"/>
        <v>1900</v>
      </c>
      <c r="L2632" s="11">
        <f t="shared" ca="1" si="125"/>
        <v>0</v>
      </c>
    </row>
    <row r="2633" spans="10:12">
      <c r="J2633" s="11" t="str">
        <f t="shared" si="123"/>
        <v>janvier</v>
      </c>
      <c r="K2633" s="11">
        <f t="shared" si="124"/>
        <v>1900</v>
      </c>
      <c r="L2633" s="11">
        <f t="shared" ca="1" si="125"/>
        <v>0</v>
      </c>
    </row>
    <row r="2634" spans="10:12">
      <c r="J2634" s="11" t="str">
        <f t="shared" si="123"/>
        <v>janvier</v>
      </c>
      <c r="K2634" s="11">
        <f t="shared" si="124"/>
        <v>1900</v>
      </c>
      <c r="L2634" s="11">
        <f t="shared" ca="1" si="125"/>
        <v>0</v>
      </c>
    </row>
    <row r="2635" spans="10:12">
      <c r="J2635" s="11" t="str">
        <f t="shared" si="123"/>
        <v>janvier</v>
      </c>
      <c r="K2635" s="11">
        <f t="shared" si="124"/>
        <v>1900</v>
      </c>
      <c r="L2635" s="11">
        <f t="shared" ca="1" si="125"/>
        <v>0</v>
      </c>
    </row>
    <row r="2636" spans="10:12">
      <c r="J2636" s="11" t="str">
        <f t="shared" si="123"/>
        <v>janvier</v>
      </c>
      <c r="K2636" s="11">
        <f t="shared" si="124"/>
        <v>1900</v>
      </c>
      <c r="L2636" s="11">
        <f t="shared" ca="1" si="125"/>
        <v>0</v>
      </c>
    </row>
    <row r="2637" spans="10:12">
      <c r="J2637" s="11" t="str">
        <f t="shared" si="123"/>
        <v>janvier</v>
      </c>
      <c r="K2637" s="11">
        <f t="shared" si="124"/>
        <v>1900</v>
      </c>
      <c r="L2637" s="11">
        <f t="shared" ca="1" si="125"/>
        <v>0</v>
      </c>
    </row>
    <row r="2638" spans="10:12">
      <c r="J2638" s="11" t="str">
        <f t="shared" si="123"/>
        <v>janvier</v>
      </c>
      <c r="K2638" s="11">
        <f t="shared" si="124"/>
        <v>1900</v>
      </c>
      <c r="L2638" s="11">
        <f t="shared" ca="1" si="125"/>
        <v>0</v>
      </c>
    </row>
    <row r="2639" spans="10:12">
      <c r="J2639" s="11" t="str">
        <f t="shared" si="123"/>
        <v>janvier</v>
      </c>
      <c r="K2639" s="11">
        <f t="shared" si="124"/>
        <v>1900</v>
      </c>
      <c r="L2639" s="11">
        <f t="shared" ca="1" si="125"/>
        <v>0</v>
      </c>
    </row>
    <row r="2640" spans="10:12">
      <c r="J2640" s="11" t="str">
        <f t="shared" si="123"/>
        <v>janvier</v>
      </c>
      <c r="K2640" s="11">
        <f t="shared" si="124"/>
        <v>1900</v>
      </c>
      <c r="L2640" s="11">
        <f t="shared" ca="1" si="125"/>
        <v>0</v>
      </c>
    </row>
    <row r="2641" spans="10:12">
      <c r="J2641" s="11" t="str">
        <f t="shared" si="123"/>
        <v>janvier</v>
      </c>
      <c r="K2641" s="11">
        <f t="shared" si="124"/>
        <v>1900</v>
      </c>
      <c r="L2641" s="11">
        <f t="shared" ca="1" si="125"/>
        <v>0</v>
      </c>
    </row>
    <row r="2642" spans="10:12">
      <c r="J2642" s="11" t="str">
        <f t="shared" si="123"/>
        <v>janvier</v>
      </c>
      <c r="K2642" s="11">
        <f t="shared" si="124"/>
        <v>1900</v>
      </c>
      <c r="L2642" s="11">
        <f t="shared" ca="1" si="125"/>
        <v>0</v>
      </c>
    </row>
    <row r="2643" spans="10:12">
      <c r="J2643" s="11" t="str">
        <f t="shared" si="123"/>
        <v>janvier</v>
      </c>
      <c r="K2643" s="11">
        <f t="shared" si="124"/>
        <v>1900</v>
      </c>
      <c r="L2643" s="11">
        <f t="shared" ca="1" si="125"/>
        <v>0</v>
      </c>
    </row>
    <row r="2644" spans="10:12">
      <c r="J2644" s="11" t="str">
        <f t="shared" si="123"/>
        <v>janvier</v>
      </c>
      <c r="K2644" s="11">
        <f t="shared" si="124"/>
        <v>1900</v>
      </c>
      <c r="L2644" s="11">
        <f t="shared" ca="1" si="125"/>
        <v>0</v>
      </c>
    </row>
    <row r="2645" spans="10:12">
      <c r="J2645" s="11" t="str">
        <f t="shared" si="123"/>
        <v>janvier</v>
      </c>
      <c r="K2645" s="11">
        <f t="shared" si="124"/>
        <v>1900</v>
      </c>
      <c r="L2645" s="11">
        <f t="shared" ca="1" si="125"/>
        <v>0</v>
      </c>
    </row>
    <row r="2646" spans="10:12">
      <c r="J2646" s="11" t="str">
        <f t="shared" si="123"/>
        <v>janvier</v>
      </c>
      <c r="K2646" s="11">
        <f t="shared" si="124"/>
        <v>1900</v>
      </c>
      <c r="L2646" s="11">
        <f t="shared" ca="1" si="125"/>
        <v>0</v>
      </c>
    </row>
    <row r="2647" spans="10:12">
      <c r="J2647" s="11" t="str">
        <f t="shared" si="123"/>
        <v>janvier</v>
      </c>
      <c r="K2647" s="11">
        <f t="shared" si="124"/>
        <v>1900</v>
      </c>
      <c r="L2647" s="11">
        <f t="shared" ca="1" si="125"/>
        <v>0</v>
      </c>
    </row>
    <row r="2648" spans="10:12">
      <c r="J2648" s="11" t="str">
        <f t="shared" si="123"/>
        <v>janvier</v>
      </c>
      <c r="K2648" s="11">
        <f t="shared" si="124"/>
        <v>1900</v>
      </c>
      <c r="L2648" s="11">
        <f t="shared" ca="1" si="125"/>
        <v>0</v>
      </c>
    </row>
    <row r="2649" spans="10:12">
      <c r="J2649" s="11" t="str">
        <f t="shared" si="123"/>
        <v>janvier</v>
      </c>
      <c r="K2649" s="11">
        <f t="shared" si="124"/>
        <v>1900</v>
      </c>
      <c r="L2649" s="11">
        <f t="shared" ca="1" si="125"/>
        <v>0</v>
      </c>
    </row>
    <row r="2650" spans="10:12">
      <c r="J2650" s="11" t="str">
        <f t="shared" si="123"/>
        <v>janvier</v>
      </c>
      <c r="K2650" s="11">
        <f t="shared" si="124"/>
        <v>1900</v>
      </c>
      <c r="L2650" s="11">
        <f t="shared" ca="1" si="125"/>
        <v>0</v>
      </c>
    </row>
    <row r="2651" spans="10:12">
      <c r="J2651" s="11" t="str">
        <f t="shared" si="123"/>
        <v>janvier</v>
      </c>
      <c r="K2651" s="11">
        <f t="shared" si="124"/>
        <v>1900</v>
      </c>
      <c r="L2651" s="11">
        <f t="shared" ca="1" si="125"/>
        <v>0</v>
      </c>
    </row>
    <row r="2652" spans="10:12">
      <c r="J2652" s="11" t="str">
        <f t="shared" si="123"/>
        <v>janvier</v>
      </c>
      <c r="K2652" s="11">
        <f t="shared" si="124"/>
        <v>1900</v>
      </c>
      <c r="L2652" s="11">
        <f t="shared" ca="1" si="125"/>
        <v>0</v>
      </c>
    </row>
    <row r="2653" spans="10:12">
      <c r="J2653" s="11" t="str">
        <f t="shared" si="123"/>
        <v>janvier</v>
      </c>
      <c r="K2653" s="11">
        <f t="shared" si="124"/>
        <v>1900</v>
      </c>
      <c r="L2653" s="11">
        <f t="shared" ca="1" si="125"/>
        <v>0</v>
      </c>
    </row>
    <row r="2654" spans="10:12">
      <c r="J2654" s="11" t="str">
        <f t="shared" si="123"/>
        <v>janvier</v>
      </c>
      <c r="K2654" s="11">
        <f t="shared" si="124"/>
        <v>1900</v>
      </c>
      <c r="L2654" s="11">
        <f t="shared" ca="1" si="125"/>
        <v>0</v>
      </c>
    </row>
    <row r="2655" spans="10:12">
      <c r="J2655" s="11" t="str">
        <f t="shared" si="123"/>
        <v>janvier</v>
      </c>
      <c r="K2655" s="11">
        <f t="shared" si="124"/>
        <v>1900</v>
      </c>
      <c r="L2655" s="11">
        <f t="shared" ca="1" si="125"/>
        <v>0</v>
      </c>
    </row>
    <row r="2656" spans="10:12">
      <c r="J2656" s="11" t="str">
        <f t="shared" si="123"/>
        <v>janvier</v>
      </c>
      <c r="K2656" s="11">
        <f t="shared" si="124"/>
        <v>1900</v>
      </c>
      <c r="L2656" s="11">
        <f t="shared" ca="1" si="125"/>
        <v>0</v>
      </c>
    </row>
    <row r="2657" spans="10:12">
      <c r="J2657" s="11" t="str">
        <f t="shared" si="123"/>
        <v>janvier</v>
      </c>
      <c r="K2657" s="11">
        <f t="shared" si="124"/>
        <v>1900</v>
      </c>
      <c r="L2657" s="11">
        <f t="shared" ca="1" si="125"/>
        <v>0</v>
      </c>
    </row>
    <row r="2658" spans="10:12">
      <c r="J2658" s="11" t="str">
        <f t="shared" si="123"/>
        <v>janvier</v>
      </c>
      <c r="K2658" s="11">
        <f t="shared" si="124"/>
        <v>1900</v>
      </c>
      <c r="L2658" s="11">
        <f t="shared" ca="1" si="125"/>
        <v>0</v>
      </c>
    </row>
    <row r="2659" spans="10:12">
      <c r="J2659" s="11" t="str">
        <f t="shared" si="123"/>
        <v>janvier</v>
      </c>
      <c r="K2659" s="11">
        <f t="shared" si="124"/>
        <v>1900</v>
      </c>
      <c r="L2659" s="11">
        <f t="shared" ca="1" si="125"/>
        <v>0</v>
      </c>
    </row>
    <row r="2660" spans="10:12">
      <c r="J2660" s="11" t="str">
        <f t="shared" si="123"/>
        <v>janvier</v>
      </c>
      <c r="K2660" s="11">
        <f t="shared" si="124"/>
        <v>1900</v>
      </c>
      <c r="L2660" s="11">
        <f t="shared" ca="1" si="125"/>
        <v>0</v>
      </c>
    </row>
    <row r="2661" spans="10:12">
      <c r="J2661" s="11" t="str">
        <f t="shared" si="123"/>
        <v>janvier</v>
      </c>
      <c r="K2661" s="11">
        <f t="shared" si="124"/>
        <v>1900</v>
      </c>
      <c r="L2661" s="11">
        <f t="shared" ca="1" si="125"/>
        <v>0</v>
      </c>
    </row>
    <row r="2662" spans="10:12">
      <c r="J2662" s="11" t="str">
        <f t="shared" si="123"/>
        <v>janvier</v>
      </c>
      <c r="K2662" s="11">
        <f t="shared" si="124"/>
        <v>1900</v>
      </c>
      <c r="L2662" s="11">
        <f t="shared" ca="1" si="125"/>
        <v>0</v>
      </c>
    </row>
    <row r="2663" spans="10:12">
      <c r="J2663" s="11" t="str">
        <f t="shared" si="123"/>
        <v>janvier</v>
      </c>
      <c r="K2663" s="11">
        <f t="shared" si="124"/>
        <v>1900</v>
      </c>
      <c r="L2663" s="11">
        <f t="shared" ca="1" si="125"/>
        <v>0</v>
      </c>
    </row>
    <row r="2664" spans="10:12">
      <c r="J2664" s="11" t="str">
        <f t="shared" si="123"/>
        <v>janvier</v>
      </c>
      <c r="K2664" s="11">
        <f t="shared" si="124"/>
        <v>1900</v>
      </c>
      <c r="L2664" s="11">
        <f t="shared" ca="1" si="125"/>
        <v>0</v>
      </c>
    </row>
    <row r="2665" spans="10:12">
      <c r="J2665" s="11" t="str">
        <f t="shared" si="123"/>
        <v>janvier</v>
      </c>
      <c r="K2665" s="11">
        <f t="shared" si="124"/>
        <v>1900</v>
      </c>
      <c r="L2665" s="11">
        <f t="shared" ca="1" si="125"/>
        <v>0</v>
      </c>
    </row>
    <row r="2666" spans="10:12">
      <c r="J2666" s="11" t="str">
        <f t="shared" si="123"/>
        <v>janvier</v>
      </c>
      <c r="K2666" s="11">
        <f t="shared" si="124"/>
        <v>1900</v>
      </c>
      <c r="L2666" s="11">
        <f t="shared" ca="1" si="125"/>
        <v>0</v>
      </c>
    </row>
    <row r="2667" spans="10:12">
      <c r="J2667" s="11" t="str">
        <f t="shared" si="123"/>
        <v>janvier</v>
      </c>
      <c r="K2667" s="11">
        <f t="shared" si="124"/>
        <v>1900</v>
      </c>
      <c r="L2667" s="11">
        <f t="shared" ca="1" si="125"/>
        <v>0</v>
      </c>
    </row>
    <row r="2668" spans="10:12">
      <c r="J2668" s="11" t="str">
        <f t="shared" si="123"/>
        <v>janvier</v>
      </c>
      <c r="K2668" s="11">
        <f t="shared" si="124"/>
        <v>1900</v>
      </c>
      <c r="L2668" s="11">
        <f t="shared" ca="1" si="125"/>
        <v>0</v>
      </c>
    </row>
    <row r="2669" spans="10:12">
      <c r="J2669" s="11" t="str">
        <f t="shared" si="123"/>
        <v>janvier</v>
      </c>
      <c r="K2669" s="11">
        <f t="shared" si="124"/>
        <v>1900</v>
      </c>
      <c r="L2669" s="11">
        <f t="shared" ca="1" si="125"/>
        <v>0</v>
      </c>
    </row>
    <row r="2670" spans="10:12">
      <c r="J2670" s="11" t="str">
        <f t="shared" si="123"/>
        <v>janvier</v>
      </c>
      <c r="K2670" s="11">
        <f t="shared" si="124"/>
        <v>1900</v>
      </c>
      <c r="L2670" s="11">
        <f t="shared" ca="1" si="125"/>
        <v>0</v>
      </c>
    </row>
    <row r="2671" spans="10:12">
      <c r="J2671" s="11" t="str">
        <f t="shared" si="123"/>
        <v>janvier</v>
      </c>
      <c r="K2671" s="11">
        <f t="shared" si="124"/>
        <v>1900</v>
      </c>
      <c r="L2671" s="11">
        <f t="shared" ca="1" si="125"/>
        <v>0</v>
      </c>
    </row>
    <row r="2672" spans="10:12">
      <c r="J2672" s="11" t="str">
        <f t="shared" si="123"/>
        <v>janvier</v>
      </c>
      <c r="K2672" s="11">
        <f t="shared" si="124"/>
        <v>1900</v>
      </c>
      <c r="L2672" s="11">
        <f t="shared" ca="1" si="125"/>
        <v>0</v>
      </c>
    </row>
    <row r="2673" spans="10:12">
      <c r="J2673" s="11" t="str">
        <f t="shared" si="123"/>
        <v>janvier</v>
      </c>
      <c r="K2673" s="11">
        <f t="shared" si="124"/>
        <v>1900</v>
      </c>
      <c r="L2673" s="11">
        <f t="shared" ca="1" si="125"/>
        <v>0</v>
      </c>
    </row>
    <row r="2674" spans="10:12">
      <c r="J2674" s="11" t="str">
        <f t="shared" si="123"/>
        <v>janvier</v>
      </c>
      <c r="K2674" s="11">
        <f t="shared" si="124"/>
        <v>1900</v>
      </c>
      <c r="L2674" s="11">
        <f t="shared" ca="1" si="125"/>
        <v>0</v>
      </c>
    </row>
    <row r="2675" spans="10:12">
      <c r="J2675" s="11" t="str">
        <f t="shared" si="123"/>
        <v>janvier</v>
      </c>
      <c r="K2675" s="11">
        <f t="shared" si="124"/>
        <v>1900</v>
      </c>
      <c r="L2675" s="11">
        <f t="shared" ca="1" si="125"/>
        <v>0</v>
      </c>
    </row>
    <row r="2676" spans="10:12">
      <c r="J2676" s="11" t="str">
        <f t="shared" si="123"/>
        <v>janvier</v>
      </c>
      <c r="K2676" s="11">
        <f t="shared" si="124"/>
        <v>1900</v>
      </c>
      <c r="L2676" s="11">
        <f t="shared" ca="1" si="125"/>
        <v>0</v>
      </c>
    </row>
    <row r="2677" spans="10:12">
      <c r="J2677" s="11" t="str">
        <f t="shared" si="123"/>
        <v>janvier</v>
      </c>
      <c r="K2677" s="11">
        <f t="shared" si="124"/>
        <v>1900</v>
      </c>
      <c r="L2677" s="11">
        <f t="shared" ca="1" si="125"/>
        <v>0</v>
      </c>
    </row>
    <row r="2678" spans="10:12">
      <c r="J2678" s="11" t="str">
        <f t="shared" si="123"/>
        <v>janvier</v>
      </c>
      <c r="K2678" s="11">
        <f t="shared" si="124"/>
        <v>1900</v>
      </c>
      <c r="L2678" s="11">
        <f t="shared" ca="1" si="125"/>
        <v>0</v>
      </c>
    </row>
    <row r="2679" spans="10:12">
      <c r="J2679" s="11" t="str">
        <f t="shared" si="123"/>
        <v>janvier</v>
      </c>
      <c r="K2679" s="11">
        <f t="shared" si="124"/>
        <v>1900</v>
      </c>
      <c r="L2679" s="11">
        <f t="shared" ca="1" si="125"/>
        <v>0</v>
      </c>
    </row>
    <row r="2680" spans="10:12">
      <c r="J2680" s="11" t="str">
        <f t="shared" si="123"/>
        <v>janvier</v>
      </c>
      <c r="K2680" s="11">
        <f t="shared" si="124"/>
        <v>1900</v>
      </c>
      <c r="L2680" s="11">
        <f t="shared" ca="1" si="125"/>
        <v>0</v>
      </c>
    </row>
    <row r="2681" spans="10:12">
      <c r="J2681" s="11" t="str">
        <f t="shared" si="123"/>
        <v>janvier</v>
      </c>
      <c r="K2681" s="11">
        <f t="shared" si="124"/>
        <v>1900</v>
      </c>
      <c r="L2681" s="11">
        <f t="shared" ca="1" si="125"/>
        <v>0</v>
      </c>
    </row>
    <row r="2682" spans="10:12">
      <c r="J2682" s="11" t="str">
        <f t="shared" si="123"/>
        <v>janvier</v>
      </c>
      <c r="K2682" s="11">
        <f t="shared" si="124"/>
        <v>1900</v>
      </c>
      <c r="L2682" s="11">
        <f t="shared" ca="1" si="125"/>
        <v>0</v>
      </c>
    </row>
    <row r="2683" spans="10:12">
      <c r="J2683" s="11" t="str">
        <f t="shared" si="123"/>
        <v>janvier</v>
      </c>
      <c r="K2683" s="11">
        <f t="shared" si="124"/>
        <v>1900</v>
      </c>
      <c r="L2683" s="11">
        <f t="shared" ca="1" si="125"/>
        <v>0</v>
      </c>
    </row>
    <row r="2684" spans="10:12">
      <c r="J2684" s="11" t="str">
        <f t="shared" si="123"/>
        <v>janvier</v>
      </c>
      <c r="K2684" s="11">
        <f t="shared" si="124"/>
        <v>1900</v>
      </c>
      <c r="L2684" s="11">
        <f t="shared" ca="1" si="125"/>
        <v>0</v>
      </c>
    </row>
    <row r="2685" spans="10:12">
      <c r="J2685" s="11" t="str">
        <f t="shared" si="123"/>
        <v>janvier</v>
      </c>
      <c r="K2685" s="11">
        <f t="shared" si="124"/>
        <v>1900</v>
      </c>
      <c r="L2685" s="11">
        <f t="shared" ca="1" si="125"/>
        <v>0</v>
      </c>
    </row>
    <row r="2686" spans="10:12">
      <c r="J2686" s="11" t="str">
        <f t="shared" si="123"/>
        <v>janvier</v>
      </c>
      <c r="K2686" s="11">
        <f t="shared" si="124"/>
        <v>1900</v>
      </c>
      <c r="L2686" s="11">
        <f t="shared" ca="1" si="125"/>
        <v>0</v>
      </c>
    </row>
    <row r="2687" spans="10:12">
      <c r="J2687" s="11" t="str">
        <f t="shared" si="123"/>
        <v>janvier</v>
      </c>
      <c r="K2687" s="11">
        <f t="shared" si="124"/>
        <v>1900</v>
      </c>
      <c r="L2687" s="11">
        <f t="shared" ca="1" si="125"/>
        <v>0</v>
      </c>
    </row>
    <row r="2688" spans="10:12">
      <c r="J2688" s="11" t="str">
        <f t="shared" si="123"/>
        <v>janvier</v>
      </c>
      <c r="K2688" s="11">
        <f t="shared" si="124"/>
        <v>1900</v>
      </c>
      <c r="L2688" s="11">
        <f t="shared" ca="1" si="125"/>
        <v>0</v>
      </c>
    </row>
    <row r="2689" spans="10:12">
      <c r="J2689" s="11" t="str">
        <f t="shared" si="123"/>
        <v>janvier</v>
      </c>
      <c r="K2689" s="11">
        <f t="shared" si="124"/>
        <v>1900</v>
      </c>
      <c r="L2689" s="11">
        <f t="shared" ca="1" si="125"/>
        <v>0</v>
      </c>
    </row>
    <row r="2690" spans="10:12">
      <c r="J2690" s="11" t="str">
        <f t="shared" ref="J2690:J2753" si="126">TEXT(B2690,"mmmm")</f>
        <v>janvier</v>
      </c>
      <c r="K2690" s="11">
        <f t="shared" ref="K2690:K2753" si="127">YEAR(B2690)</f>
        <v>1900</v>
      </c>
      <c r="L2690" s="11">
        <f t="shared" ca="1" si="125"/>
        <v>0</v>
      </c>
    </row>
    <row r="2691" spans="10:12">
      <c r="J2691" s="11" t="str">
        <f t="shared" si="126"/>
        <v>janvier</v>
      </c>
      <c r="K2691" s="11">
        <f t="shared" si="127"/>
        <v>1900</v>
      </c>
      <c r="L2691" s="11">
        <f t="shared" ref="L2691:L2754" ca="1" si="128">IF(B2691&lt;=EOMONTH(TODAY(),-1),0,1)</f>
        <v>0</v>
      </c>
    </row>
    <row r="2692" spans="10:12">
      <c r="J2692" s="11" t="str">
        <f t="shared" si="126"/>
        <v>janvier</v>
      </c>
      <c r="K2692" s="11">
        <f t="shared" si="127"/>
        <v>1900</v>
      </c>
      <c r="L2692" s="11">
        <f t="shared" ca="1" si="128"/>
        <v>0</v>
      </c>
    </row>
    <row r="2693" spans="10:12">
      <c r="J2693" s="11" t="str">
        <f t="shared" si="126"/>
        <v>janvier</v>
      </c>
      <c r="K2693" s="11">
        <f t="shared" si="127"/>
        <v>1900</v>
      </c>
      <c r="L2693" s="11">
        <f t="shared" ca="1" si="128"/>
        <v>0</v>
      </c>
    </row>
    <row r="2694" spans="10:12">
      <c r="J2694" s="11" t="str">
        <f t="shared" si="126"/>
        <v>janvier</v>
      </c>
      <c r="K2694" s="11">
        <f t="shared" si="127"/>
        <v>1900</v>
      </c>
      <c r="L2694" s="11">
        <f t="shared" ca="1" si="128"/>
        <v>0</v>
      </c>
    </row>
    <row r="2695" spans="10:12">
      <c r="J2695" s="11" t="str">
        <f t="shared" si="126"/>
        <v>janvier</v>
      </c>
      <c r="K2695" s="11">
        <f t="shared" si="127"/>
        <v>1900</v>
      </c>
      <c r="L2695" s="11">
        <f t="shared" ca="1" si="128"/>
        <v>0</v>
      </c>
    </row>
    <row r="2696" spans="10:12">
      <c r="J2696" s="11" t="str">
        <f t="shared" si="126"/>
        <v>janvier</v>
      </c>
      <c r="K2696" s="11">
        <f t="shared" si="127"/>
        <v>1900</v>
      </c>
      <c r="L2696" s="11">
        <f t="shared" ca="1" si="128"/>
        <v>0</v>
      </c>
    </row>
    <row r="2697" spans="10:12">
      <c r="J2697" s="11" t="str">
        <f t="shared" si="126"/>
        <v>janvier</v>
      </c>
      <c r="K2697" s="11">
        <f t="shared" si="127"/>
        <v>1900</v>
      </c>
      <c r="L2697" s="11">
        <f t="shared" ca="1" si="128"/>
        <v>0</v>
      </c>
    </row>
    <row r="2698" spans="10:12">
      <c r="J2698" s="11" t="str">
        <f t="shared" si="126"/>
        <v>janvier</v>
      </c>
      <c r="K2698" s="11">
        <f t="shared" si="127"/>
        <v>1900</v>
      </c>
      <c r="L2698" s="11">
        <f t="shared" ca="1" si="128"/>
        <v>0</v>
      </c>
    </row>
    <row r="2699" spans="10:12">
      <c r="J2699" s="11" t="str">
        <f t="shared" si="126"/>
        <v>janvier</v>
      </c>
      <c r="K2699" s="11">
        <f t="shared" si="127"/>
        <v>1900</v>
      </c>
      <c r="L2699" s="11">
        <f t="shared" ca="1" si="128"/>
        <v>0</v>
      </c>
    </row>
    <row r="2700" spans="10:12">
      <c r="J2700" s="11" t="str">
        <f t="shared" si="126"/>
        <v>janvier</v>
      </c>
      <c r="K2700" s="11">
        <f t="shared" si="127"/>
        <v>1900</v>
      </c>
      <c r="L2700" s="11">
        <f t="shared" ca="1" si="128"/>
        <v>0</v>
      </c>
    </row>
    <row r="2701" spans="10:12">
      <c r="J2701" s="11" t="str">
        <f t="shared" si="126"/>
        <v>janvier</v>
      </c>
      <c r="K2701" s="11">
        <f t="shared" si="127"/>
        <v>1900</v>
      </c>
      <c r="L2701" s="11">
        <f t="shared" ca="1" si="128"/>
        <v>0</v>
      </c>
    </row>
    <row r="2702" spans="10:12">
      <c r="J2702" s="11" t="str">
        <f t="shared" si="126"/>
        <v>janvier</v>
      </c>
      <c r="K2702" s="11">
        <f t="shared" si="127"/>
        <v>1900</v>
      </c>
      <c r="L2702" s="11">
        <f t="shared" ca="1" si="128"/>
        <v>0</v>
      </c>
    </row>
    <row r="2703" spans="10:12">
      <c r="J2703" s="11" t="str">
        <f t="shared" si="126"/>
        <v>janvier</v>
      </c>
      <c r="K2703" s="11">
        <f t="shared" si="127"/>
        <v>1900</v>
      </c>
      <c r="L2703" s="11">
        <f t="shared" ca="1" si="128"/>
        <v>0</v>
      </c>
    </row>
    <row r="2704" spans="10:12">
      <c r="J2704" s="11" t="str">
        <f t="shared" si="126"/>
        <v>janvier</v>
      </c>
      <c r="K2704" s="11">
        <f t="shared" si="127"/>
        <v>1900</v>
      </c>
      <c r="L2704" s="11">
        <f t="shared" ca="1" si="128"/>
        <v>0</v>
      </c>
    </row>
    <row r="2705" spans="10:12">
      <c r="J2705" s="11" t="str">
        <f t="shared" si="126"/>
        <v>janvier</v>
      </c>
      <c r="K2705" s="11">
        <f t="shared" si="127"/>
        <v>1900</v>
      </c>
      <c r="L2705" s="11">
        <f t="shared" ca="1" si="128"/>
        <v>0</v>
      </c>
    </row>
    <row r="2706" spans="10:12">
      <c r="J2706" s="11" t="str">
        <f t="shared" si="126"/>
        <v>janvier</v>
      </c>
      <c r="K2706" s="11">
        <f t="shared" si="127"/>
        <v>1900</v>
      </c>
      <c r="L2706" s="11">
        <f t="shared" ca="1" si="128"/>
        <v>0</v>
      </c>
    </row>
    <row r="2707" spans="10:12">
      <c r="J2707" s="11" t="str">
        <f t="shared" si="126"/>
        <v>janvier</v>
      </c>
      <c r="K2707" s="11">
        <f t="shared" si="127"/>
        <v>1900</v>
      </c>
      <c r="L2707" s="11">
        <f t="shared" ca="1" si="128"/>
        <v>0</v>
      </c>
    </row>
    <row r="2708" spans="10:12">
      <c r="J2708" s="11" t="str">
        <f t="shared" si="126"/>
        <v>janvier</v>
      </c>
      <c r="K2708" s="11">
        <f t="shared" si="127"/>
        <v>1900</v>
      </c>
      <c r="L2708" s="11">
        <f t="shared" ca="1" si="128"/>
        <v>0</v>
      </c>
    </row>
    <row r="2709" spans="10:12">
      <c r="J2709" s="11" t="str">
        <f t="shared" si="126"/>
        <v>janvier</v>
      </c>
      <c r="K2709" s="11">
        <f t="shared" si="127"/>
        <v>1900</v>
      </c>
      <c r="L2709" s="11">
        <f t="shared" ca="1" si="128"/>
        <v>0</v>
      </c>
    </row>
    <row r="2710" spans="10:12">
      <c r="J2710" s="11" t="str">
        <f t="shared" si="126"/>
        <v>janvier</v>
      </c>
      <c r="K2710" s="11">
        <f t="shared" si="127"/>
        <v>1900</v>
      </c>
      <c r="L2710" s="11">
        <f t="shared" ca="1" si="128"/>
        <v>0</v>
      </c>
    </row>
    <row r="2711" spans="10:12">
      <c r="J2711" s="11" t="str">
        <f t="shared" si="126"/>
        <v>janvier</v>
      </c>
      <c r="K2711" s="11">
        <f t="shared" si="127"/>
        <v>1900</v>
      </c>
      <c r="L2711" s="11">
        <f t="shared" ca="1" si="128"/>
        <v>0</v>
      </c>
    </row>
    <row r="2712" spans="10:12">
      <c r="J2712" s="11" t="str">
        <f t="shared" si="126"/>
        <v>janvier</v>
      </c>
      <c r="K2712" s="11">
        <f t="shared" si="127"/>
        <v>1900</v>
      </c>
      <c r="L2712" s="11">
        <f t="shared" ca="1" si="128"/>
        <v>0</v>
      </c>
    </row>
    <row r="2713" spans="10:12">
      <c r="J2713" s="11" t="str">
        <f t="shared" si="126"/>
        <v>janvier</v>
      </c>
      <c r="K2713" s="11">
        <f t="shared" si="127"/>
        <v>1900</v>
      </c>
      <c r="L2713" s="11">
        <f t="shared" ca="1" si="128"/>
        <v>0</v>
      </c>
    </row>
    <row r="2714" spans="10:12">
      <c r="J2714" s="11" t="str">
        <f t="shared" si="126"/>
        <v>janvier</v>
      </c>
      <c r="K2714" s="11">
        <f t="shared" si="127"/>
        <v>1900</v>
      </c>
      <c r="L2714" s="11">
        <f t="shared" ca="1" si="128"/>
        <v>0</v>
      </c>
    </row>
    <row r="2715" spans="10:12">
      <c r="J2715" s="11" t="str">
        <f t="shared" si="126"/>
        <v>janvier</v>
      </c>
      <c r="K2715" s="11">
        <f t="shared" si="127"/>
        <v>1900</v>
      </c>
      <c r="L2715" s="11">
        <f t="shared" ca="1" si="128"/>
        <v>0</v>
      </c>
    </row>
    <row r="2716" spans="10:12">
      <c r="J2716" s="11" t="str">
        <f t="shared" si="126"/>
        <v>janvier</v>
      </c>
      <c r="K2716" s="11">
        <f t="shared" si="127"/>
        <v>1900</v>
      </c>
      <c r="L2716" s="11">
        <f t="shared" ca="1" si="128"/>
        <v>0</v>
      </c>
    </row>
    <row r="2717" spans="10:12">
      <c r="J2717" s="11" t="str">
        <f t="shared" si="126"/>
        <v>janvier</v>
      </c>
      <c r="K2717" s="11">
        <f t="shared" si="127"/>
        <v>1900</v>
      </c>
      <c r="L2717" s="11">
        <f t="shared" ca="1" si="128"/>
        <v>0</v>
      </c>
    </row>
    <row r="2718" spans="10:12">
      <c r="J2718" s="11" t="str">
        <f t="shared" si="126"/>
        <v>janvier</v>
      </c>
      <c r="K2718" s="11">
        <f t="shared" si="127"/>
        <v>1900</v>
      </c>
      <c r="L2718" s="11">
        <f t="shared" ca="1" si="128"/>
        <v>0</v>
      </c>
    </row>
    <row r="2719" spans="10:12">
      <c r="J2719" s="11" t="str">
        <f t="shared" si="126"/>
        <v>janvier</v>
      </c>
      <c r="K2719" s="11">
        <f t="shared" si="127"/>
        <v>1900</v>
      </c>
      <c r="L2719" s="11">
        <f t="shared" ca="1" si="128"/>
        <v>0</v>
      </c>
    </row>
    <row r="2720" spans="10:12">
      <c r="J2720" s="11" t="str">
        <f t="shared" si="126"/>
        <v>janvier</v>
      </c>
      <c r="K2720" s="11">
        <f t="shared" si="127"/>
        <v>1900</v>
      </c>
      <c r="L2720" s="11">
        <f t="shared" ca="1" si="128"/>
        <v>0</v>
      </c>
    </row>
    <row r="2721" spans="10:12">
      <c r="J2721" s="11" t="str">
        <f t="shared" si="126"/>
        <v>janvier</v>
      </c>
      <c r="K2721" s="11">
        <f t="shared" si="127"/>
        <v>1900</v>
      </c>
      <c r="L2721" s="11">
        <f t="shared" ca="1" si="128"/>
        <v>0</v>
      </c>
    </row>
    <row r="2722" spans="10:12">
      <c r="J2722" s="11" t="str">
        <f t="shared" si="126"/>
        <v>janvier</v>
      </c>
      <c r="K2722" s="11">
        <f t="shared" si="127"/>
        <v>1900</v>
      </c>
      <c r="L2722" s="11">
        <f t="shared" ca="1" si="128"/>
        <v>0</v>
      </c>
    </row>
    <row r="2723" spans="10:12">
      <c r="J2723" s="11" t="str">
        <f t="shared" si="126"/>
        <v>janvier</v>
      </c>
      <c r="K2723" s="11">
        <f t="shared" si="127"/>
        <v>1900</v>
      </c>
      <c r="L2723" s="11">
        <f t="shared" ca="1" si="128"/>
        <v>0</v>
      </c>
    </row>
    <row r="2724" spans="10:12">
      <c r="J2724" s="11" t="str">
        <f t="shared" si="126"/>
        <v>janvier</v>
      </c>
      <c r="K2724" s="11">
        <f t="shared" si="127"/>
        <v>1900</v>
      </c>
      <c r="L2724" s="11">
        <f t="shared" ca="1" si="128"/>
        <v>0</v>
      </c>
    </row>
    <row r="2725" spans="10:12">
      <c r="J2725" s="11" t="str">
        <f t="shared" si="126"/>
        <v>janvier</v>
      </c>
      <c r="K2725" s="11">
        <f t="shared" si="127"/>
        <v>1900</v>
      </c>
      <c r="L2725" s="11">
        <f t="shared" ca="1" si="128"/>
        <v>0</v>
      </c>
    </row>
    <row r="2726" spans="10:12">
      <c r="J2726" s="11" t="str">
        <f t="shared" si="126"/>
        <v>janvier</v>
      </c>
      <c r="K2726" s="11">
        <f t="shared" si="127"/>
        <v>1900</v>
      </c>
      <c r="L2726" s="11">
        <f t="shared" ca="1" si="128"/>
        <v>0</v>
      </c>
    </row>
    <row r="2727" spans="10:12">
      <c r="J2727" s="11" t="str">
        <f t="shared" si="126"/>
        <v>janvier</v>
      </c>
      <c r="K2727" s="11">
        <f t="shared" si="127"/>
        <v>1900</v>
      </c>
      <c r="L2727" s="11">
        <f t="shared" ca="1" si="128"/>
        <v>0</v>
      </c>
    </row>
    <row r="2728" spans="10:12">
      <c r="J2728" s="11" t="str">
        <f t="shared" si="126"/>
        <v>janvier</v>
      </c>
      <c r="K2728" s="11">
        <f t="shared" si="127"/>
        <v>1900</v>
      </c>
      <c r="L2728" s="11">
        <f t="shared" ca="1" si="128"/>
        <v>0</v>
      </c>
    </row>
    <row r="2729" spans="10:12">
      <c r="J2729" s="11" t="str">
        <f t="shared" si="126"/>
        <v>janvier</v>
      </c>
      <c r="K2729" s="11">
        <f t="shared" si="127"/>
        <v>1900</v>
      </c>
      <c r="L2729" s="11">
        <f t="shared" ca="1" si="128"/>
        <v>0</v>
      </c>
    </row>
    <row r="2730" spans="10:12">
      <c r="J2730" s="11" t="str">
        <f t="shared" si="126"/>
        <v>janvier</v>
      </c>
      <c r="K2730" s="11">
        <f t="shared" si="127"/>
        <v>1900</v>
      </c>
      <c r="L2730" s="11">
        <f t="shared" ca="1" si="128"/>
        <v>0</v>
      </c>
    </row>
    <row r="2731" spans="10:12">
      <c r="J2731" s="11" t="str">
        <f t="shared" si="126"/>
        <v>janvier</v>
      </c>
      <c r="K2731" s="11">
        <f t="shared" si="127"/>
        <v>1900</v>
      </c>
      <c r="L2731" s="11">
        <f t="shared" ca="1" si="128"/>
        <v>0</v>
      </c>
    </row>
    <row r="2732" spans="10:12">
      <c r="J2732" s="11" t="str">
        <f t="shared" si="126"/>
        <v>janvier</v>
      </c>
      <c r="K2732" s="11">
        <f t="shared" si="127"/>
        <v>1900</v>
      </c>
      <c r="L2732" s="11">
        <f t="shared" ca="1" si="128"/>
        <v>0</v>
      </c>
    </row>
    <row r="2733" spans="10:12">
      <c r="J2733" s="11" t="str">
        <f t="shared" si="126"/>
        <v>janvier</v>
      </c>
      <c r="K2733" s="11">
        <f t="shared" si="127"/>
        <v>1900</v>
      </c>
      <c r="L2733" s="11">
        <f t="shared" ca="1" si="128"/>
        <v>0</v>
      </c>
    </row>
    <row r="2734" spans="10:12">
      <c r="J2734" s="11" t="str">
        <f t="shared" si="126"/>
        <v>janvier</v>
      </c>
      <c r="K2734" s="11">
        <f t="shared" si="127"/>
        <v>1900</v>
      </c>
      <c r="L2734" s="11">
        <f t="shared" ca="1" si="128"/>
        <v>0</v>
      </c>
    </row>
    <row r="2735" spans="10:12">
      <c r="J2735" s="11" t="str">
        <f t="shared" si="126"/>
        <v>janvier</v>
      </c>
      <c r="K2735" s="11">
        <f t="shared" si="127"/>
        <v>1900</v>
      </c>
      <c r="L2735" s="11">
        <f t="shared" ca="1" si="128"/>
        <v>0</v>
      </c>
    </row>
    <row r="2736" spans="10:12">
      <c r="J2736" s="11" t="str">
        <f t="shared" si="126"/>
        <v>janvier</v>
      </c>
      <c r="K2736" s="11">
        <f t="shared" si="127"/>
        <v>1900</v>
      </c>
      <c r="L2736" s="11">
        <f t="shared" ca="1" si="128"/>
        <v>0</v>
      </c>
    </row>
    <row r="2737" spans="10:12">
      <c r="J2737" s="11" t="str">
        <f t="shared" si="126"/>
        <v>janvier</v>
      </c>
      <c r="K2737" s="11">
        <f t="shared" si="127"/>
        <v>1900</v>
      </c>
      <c r="L2737" s="11">
        <f t="shared" ca="1" si="128"/>
        <v>0</v>
      </c>
    </row>
    <row r="2738" spans="10:12">
      <c r="J2738" s="11" t="str">
        <f t="shared" si="126"/>
        <v>janvier</v>
      </c>
      <c r="K2738" s="11">
        <f t="shared" si="127"/>
        <v>1900</v>
      </c>
      <c r="L2738" s="11">
        <f t="shared" ca="1" si="128"/>
        <v>0</v>
      </c>
    </row>
    <row r="2739" spans="10:12">
      <c r="J2739" s="11" t="str">
        <f t="shared" si="126"/>
        <v>janvier</v>
      </c>
      <c r="K2739" s="11">
        <f t="shared" si="127"/>
        <v>1900</v>
      </c>
      <c r="L2739" s="11">
        <f t="shared" ca="1" si="128"/>
        <v>0</v>
      </c>
    </row>
    <row r="2740" spans="10:12">
      <c r="J2740" s="11" t="str">
        <f t="shared" si="126"/>
        <v>janvier</v>
      </c>
      <c r="K2740" s="11">
        <f t="shared" si="127"/>
        <v>1900</v>
      </c>
      <c r="L2740" s="11">
        <f t="shared" ca="1" si="128"/>
        <v>0</v>
      </c>
    </row>
    <row r="2741" spans="10:12">
      <c r="J2741" s="11" t="str">
        <f t="shared" si="126"/>
        <v>janvier</v>
      </c>
      <c r="K2741" s="11">
        <f t="shared" si="127"/>
        <v>1900</v>
      </c>
      <c r="L2741" s="11">
        <f t="shared" ca="1" si="128"/>
        <v>0</v>
      </c>
    </row>
    <row r="2742" spans="10:12">
      <c r="J2742" s="11" t="str">
        <f t="shared" si="126"/>
        <v>janvier</v>
      </c>
      <c r="K2742" s="11">
        <f t="shared" si="127"/>
        <v>1900</v>
      </c>
      <c r="L2742" s="11">
        <f t="shared" ca="1" si="128"/>
        <v>0</v>
      </c>
    </row>
    <row r="2743" spans="10:12">
      <c r="J2743" s="11" t="str">
        <f t="shared" si="126"/>
        <v>janvier</v>
      </c>
      <c r="K2743" s="11">
        <f t="shared" si="127"/>
        <v>1900</v>
      </c>
      <c r="L2743" s="11">
        <f t="shared" ca="1" si="128"/>
        <v>0</v>
      </c>
    </row>
    <row r="2744" spans="10:12">
      <c r="J2744" s="11" t="str">
        <f t="shared" si="126"/>
        <v>janvier</v>
      </c>
      <c r="K2744" s="11">
        <f t="shared" si="127"/>
        <v>1900</v>
      </c>
      <c r="L2744" s="11">
        <f t="shared" ca="1" si="128"/>
        <v>0</v>
      </c>
    </row>
    <row r="2745" spans="10:12">
      <c r="J2745" s="11" t="str">
        <f t="shared" si="126"/>
        <v>janvier</v>
      </c>
      <c r="K2745" s="11">
        <f t="shared" si="127"/>
        <v>1900</v>
      </c>
      <c r="L2745" s="11">
        <f t="shared" ca="1" si="128"/>
        <v>0</v>
      </c>
    </row>
    <row r="2746" spans="10:12">
      <c r="J2746" s="11" t="str">
        <f t="shared" si="126"/>
        <v>janvier</v>
      </c>
      <c r="K2746" s="11">
        <f t="shared" si="127"/>
        <v>1900</v>
      </c>
      <c r="L2746" s="11">
        <f t="shared" ca="1" si="128"/>
        <v>0</v>
      </c>
    </row>
    <row r="2747" spans="10:12">
      <c r="J2747" s="11" t="str">
        <f t="shared" si="126"/>
        <v>janvier</v>
      </c>
      <c r="K2747" s="11">
        <f t="shared" si="127"/>
        <v>1900</v>
      </c>
      <c r="L2747" s="11">
        <f t="shared" ca="1" si="128"/>
        <v>0</v>
      </c>
    </row>
    <row r="2748" spans="10:12">
      <c r="J2748" s="11" t="str">
        <f t="shared" si="126"/>
        <v>janvier</v>
      </c>
      <c r="K2748" s="11">
        <f t="shared" si="127"/>
        <v>1900</v>
      </c>
      <c r="L2748" s="11">
        <f t="shared" ca="1" si="128"/>
        <v>0</v>
      </c>
    </row>
    <row r="2749" spans="10:12">
      <c r="J2749" s="11" t="str">
        <f t="shared" si="126"/>
        <v>janvier</v>
      </c>
      <c r="K2749" s="11">
        <f t="shared" si="127"/>
        <v>1900</v>
      </c>
      <c r="L2749" s="11">
        <f t="shared" ca="1" si="128"/>
        <v>0</v>
      </c>
    </row>
    <row r="2750" spans="10:12">
      <c r="J2750" s="11" t="str">
        <f t="shared" si="126"/>
        <v>janvier</v>
      </c>
      <c r="K2750" s="11">
        <f t="shared" si="127"/>
        <v>1900</v>
      </c>
      <c r="L2750" s="11">
        <f t="shared" ca="1" si="128"/>
        <v>0</v>
      </c>
    </row>
    <row r="2751" spans="10:12">
      <c r="J2751" s="11" t="str">
        <f t="shared" si="126"/>
        <v>janvier</v>
      </c>
      <c r="K2751" s="11">
        <f t="shared" si="127"/>
        <v>1900</v>
      </c>
      <c r="L2751" s="11">
        <f t="shared" ca="1" si="128"/>
        <v>0</v>
      </c>
    </row>
    <row r="2752" spans="10:12">
      <c r="J2752" s="11" t="str">
        <f t="shared" si="126"/>
        <v>janvier</v>
      </c>
      <c r="K2752" s="11">
        <f t="shared" si="127"/>
        <v>1900</v>
      </c>
      <c r="L2752" s="11">
        <f t="shared" ca="1" si="128"/>
        <v>0</v>
      </c>
    </row>
    <row r="2753" spans="10:12">
      <c r="J2753" s="11" t="str">
        <f t="shared" si="126"/>
        <v>janvier</v>
      </c>
      <c r="K2753" s="11">
        <f t="shared" si="127"/>
        <v>1900</v>
      </c>
      <c r="L2753" s="11">
        <f t="shared" ca="1" si="128"/>
        <v>0</v>
      </c>
    </row>
    <row r="2754" spans="10:12">
      <c r="J2754" s="11" t="str">
        <f t="shared" ref="J2754:J2817" si="129">TEXT(B2754,"mmmm")</f>
        <v>janvier</v>
      </c>
      <c r="K2754" s="11">
        <f t="shared" ref="K2754:K2817" si="130">YEAR(B2754)</f>
        <v>1900</v>
      </c>
      <c r="L2754" s="11">
        <f t="shared" ca="1" si="128"/>
        <v>0</v>
      </c>
    </row>
    <row r="2755" spans="10:12">
      <c r="J2755" s="11" t="str">
        <f t="shared" si="129"/>
        <v>janvier</v>
      </c>
      <c r="K2755" s="11">
        <f t="shared" si="130"/>
        <v>1900</v>
      </c>
      <c r="L2755" s="11">
        <f t="shared" ref="L2755:L2818" ca="1" si="131">IF(B2755&lt;=EOMONTH(TODAY(),-1),0,1)</f>
        <v>0</v>
      </c>
    </row>
    <row r="2756" spans="10:12">
      <c r="J2756" s="11" t="str">
        <f t="shared" si="129"/>
        <v>janvier</v>
      </c>
      <c r="K2756" s="11">
        <f t="shared" si="130"/>
        <v>1900</v>
      </c>
      <c r="L2756" s="11">
        <f t="shared" ca="1" si="131"/>
        <v>0</v>
      </c>
    </row>
    <row r="2757" spans="10:12">
      <c r="J2757" s="11" t="str">
        <f t="shared" si="129"/>
        <v>janvier</v>
      </c>
      <c r="K2757" s="11">
        <f t="shared" si="130"/>
        <v>1900</v>
      </c>
      <c r="L2757" s="11">
        <f t="shared" ca="1" si="131"/>
        <v>0</v>
      </c>
    </row>
    <row r="2758" spans="10:12">
      <c r="J2758" s="11" t="str">
        <f t="shared" si="129"/>
        <v>janvier</v>
      </c>
      <c r="K2758" s="11">
        <f t="shared" si="130"/>
        <v>1900</v>
      </c>
      <c r="L2758" s="11">
        <f t="shared" ca="1" si="131"/>
        <v>0</v>
      </c>
    </row>
    <row r="2759" spans="10:12">
      <c r="J2759" s="11" t="str">
        <f t="shared" si="129"/>
        <v>janvier</v>
      </c>
      <c r="K2759" s="11">
        <f t="shared" si="130"/>
        <v>1900</v>
      </c>
      <c r="L2759" s="11">
        <f t="shared" ca="1" si="131"/>
        <v>0</v>
      </c>
    </row>
    <row r="2760" spans="10:12">
      <c r="J2760" s="11" t="str">
        <f t="shared" si="129"/>
        <v>janvier</v>
      </c>
      <c r="K2760" s="11">
        <f t="shared" si="130"/>
        <v>1900</v>
      </c>
      <c r="L2760" s="11">
        <f t="shared" ca="1" si="131"/>
        <v>0</v>
      </c>
    </row>
    <row r="2761" spans="10:12">
      <c r="J2761" s="11" t="str">
        <f t="shared" si="129"/>
        <v>janvier</v>
      </c>
      <c r="K2761" s="11">
        <f t="shared" si="130"/>
        <v>1900</v>
      </c>
      <c r="L2761" s="11">
        <f t="shared" ca="1" si="131"/>
        <v>0</v>
      </c>
    </row>
    <row r="2762" spans="10:12">
      <c r="J2762" s="11" t="str">
        <f t="shared" si="129"/>
        <v>janvier</v>
      </c>
      <c r="K2762" s="11">
        <f t="shared" si="130"/>
        <v>1900</v>
      </c>
      <c r="L2762" s="11">
        <f t="shared" ca="1" si="131"/>
        <v>0</v>
      </c>
    </row>
    <row r="2763" spans="10:12">
      <c r="J2763" s="11" t="str">
        <f t="shared" si="129"/>
        <v>janvier</v>
      </c>
      <c r="K2763" s="11">
        <f t="shared" si="130"/>
        <v>1900</v>
      </c>
      <c r="L2763" s="11">
        <f t="shared" ca="1" si="131"/>
        <v>0</v>
      </c>
    </row>
    <row r="2764" spans="10:12">
      <c r="J2764" s="11" t="str">
        <f t="shared" si="129"/>
        <v>janvier</v>
      </c>
      <c r="K2764" s="11">
        <f t="shared" si="130"/>
        <v>1900</v>
      </c>
      <c r="L2764" s="11">
        <f t="shared" ca="1" si="131"/>
        <v>0</v>
      </c>
    </row>
    <row r="2765" spans="10:12">
      <c r="J2765" s="11" t="str">
        <f t="shared" si="129"/>
        <v>janvier</v>
      </c>
      <c r="K2765" s="11">
        <f t="shared" si="130"/>
        <v>1900</v>
      </c>
      <c r="L2765" s="11">
        <f t="shared" ca="1" si="131"/>
        <v>0</v>
      </c>
    </row>
    <row r="2766" spans="10:12">
      <c r="J2766" s="11" t="str">
        <f t="shared" si="129"/>
        <v>janvier</v>
      </c>
      <c r="K2766" s="11">
        <f t="shared" si="130"/>
        <v>1900</v>
      </c>
      <c r="L2766" s="11">
        <f t="shared" ca="1" si="131"/>
        <v>0</v>
      </c>
    </row>
    <row r="2767" spans="10:12">
      <c r="J2767" s="11" t="str">
        <f t="shared" si="129"/>
        <v>janvier</v>
      </c>
      <c r="K2767" s="11">
        <f t="shared" si="130"/>
        <v>1900</v>
      </c>
      <c r="L2767" s="11">
        <f t="shared" ca="1" si="131"/>
        <v>0</v>
      </c>
    </row>
    <row r="2768" spans="10:12">
      <c r="J2768" s="11" t="str">
        <f t="shared" si="129"/>
        <v>janvier</v>
      </c>
      <c r="K2768" s="11">
        <f t="shared" si="130"/>
        <v>1900</v>
      </c>
      <c r="L2768" s="11">
        <f t="shared" ca="1" si="131"/>
        <v>0</v>
      </c>
    </row>
    <row r="2769" spans="10:12">
      <c r="J2769" s="11" t="str">
        <f t="shared" si="129"/>
        <v>janvier</v>
      </c>
      <c r="K2769" s="11">
        <f t="shared" si="130"/>
        <v>1900</v>
      </c>
      <c r="L2769" s="11">
        <f t="shared" ca="1" si="131"/>
        <v>0</v>
      </c>
    </row>
    <row r="2770" spans="10:12">
      <c r="J2770" s="11" t="str">
        <f t="shared" si="129"/>
        <v>janvier</v>
      </c>
      <c r="K2770" s="11">
        <f t="shared" si="130"/>
        <v>1900</v>
      </c>
      <c r="L2770" s="11">
        <f t="shared" ca="1" si="131"/>
        <v>0</v>
      </c>
    </row>
    <row r="2771" spans="10:12">
      <c r="J2771" s="11" t="str">
        <f t="shared" si="129"/>
        <v>janvier</v>
      </c>
      <c r="K2771" s="11">
        <f t="shared" si="130"/>
        <v>1900</v>
      </c>
      <c r="L2771" s="11">
        <f t="shared" ca="1" si="131"/>
        <v>0</v>
      </c>
    </row>
    <row r="2772" spans="10:12">
      <c r="J2772" s="11" t="str">
        <f t="shared" si="129"/>
        <v>janvier</v>
      </c>
      <c r="K2772" s="11">
        <f t="shared" si="130"/>
        <v>1900</v>
      </c>
      <c r="L2772" s="11">
        <f t="shared" ca="1" si="131"/>
        <v>0</v>
      </c>
    </row>
    <row r="2773" spans="10:12">
      <c r="J2773" s="11" t="str">
        <f t="shared" si="129"/>
        <v>janvier</v>
      </c>
      <c r="K2773" s="11">
        <f t="shared" si="130"/>
        <v>1900</v>
      </c>
      <c r="L2773" s="11">
        <f t="shared" ca="1" si="131"/>
        <v>0</v>
      </c>
    </row>
    <row r="2774" spans="10:12">
      <c r="J2774" s="11" t="str">
        <f t="shared" si="129"/>
        <v>janvier</v>
      </c>
      <c r="K2774" s="11">
        <f t="shared" si="130"/>
        <v>1900</v>
      </c>
      <c r="L2774" s="11">
        <f t="shared" ca="1" si="131"/>
        <v>0</v>
      </c>
    </row>
    <row r="2775" spans="10:12">
      <c r="J2775" s="11" t="str">
        <f t="shared" si="129"/>
        <v>janvier</v>
      </c>
      <c r="K2775" s="11">
        <f t="shared" si="130"/>
        <v>1900</v>
      </c>
      <c r="L2775" s="11">
        <f t="shared" ca="1" si="131"/>
        <v>0</v>
      </c>
    </row>
    <row r="2776" spans="10:12">
      <c r="J2776" s="11" t="str">
        <f t="shared" si="129"/>
        <v>janvier</v>
      </c>
      <c r="K2776" s="11">
        <f t="shared" si="130"/>
        <v>1900</v>
      </c>
      <c r="L2776" s="11">
        <f t="shared" ca="1" si="131"/>
        <v>0</v>
      </c>
    </row>
    <row r="2777" spans="10:12">
      <c r="J2777" s="11" t="str">
        <f t="shared" si="129"/>
        <v>janvier</v>
      </c>
      <c r="K2777" s="11">
        <f t="shared" si="130"/>
        <v>1900</v>
      </c>
      <c r="L2777" s="11">
        <f t="shared" ca="1" si="131"/>
        <v>0</v>
      </c>
    </row>
    <row r="2778" spans="10:12">
      <c r="J2778" s="11" t="str">
        <f t="shared" si="129"/>
        <v>janvier</v>
      </c>
      <c r="K2778" s="11">
        <f t="shared" si="130"/>
        <v>1900</v>
      </c>
      <c r="L2778" s="11">
        <f t="shared" ca="1" si="131"/>
        <v>0</v>
      </c>
    </row>
    <row r="2779" spans="10:12">
      <c r="J2779" s="11" t="str">
        <f t="shared" si="129"/>
        <v>janvier</v>
      </c>
      <c r="K2779" s="11">
        <f t="shared" si="130"/>
        <v>1900</v>
      </c>
      <c r="L2779" s="11">
        <f t="shared" ca="1" si="131"/>
        <v>0</v>
      </c>
    </row>
    <row r="2780" spans="10:12">
      <c r="J2780" s="11" t="str">
        <f t="shared" si="129"/>
        <v>janvier</v>
      </c>
      <c r="K2780" s="11">
        <f t="shared" si="130"/>
        <v>1900</v>
      </c>
      <c r="L2780" s="11">
        <f t="shared" ca="1" si="131"/>
        <v>0</v>
      </c>
    </row>
    <row r="2781" spans="10:12">
      <c r="J2781" s="11" t="str">
        <f t="shared" si="129"/>
        <v>janvier</v>
      </c>
      <c r="K2781" s="11">
        <f t="shared" si="130"/>
        <v>1900</v>
      </c>
      <c r="L2781" s="11">
        <f t="shared" ca="1" si="131"/>
        <v>0</v>
      </c>
    </row>
    <row r="2782" spans="10:12">
      <c r="J2782" s="11" t="str">
        <f t="shared" si="129"/>
        <v>janvier</v>
      </c>
      <c r="K2782" s="11">
        <f t="shared" si="130"/>
        <v>1900</v>
      </c>
      <c r="L2782" s="11">
        <f t="shared" ca="1" si="131"/>
        <v>0</v>
      </c>
    </row>
    <row r="2783" spans="10:12">
      <c r="J2783" s="11" t="str">
        <f t="shared" si="129"/>
        <v>janvier</v>
      </c>
      <c r="K2783" s="11">
        <f t="shared" si="130"/>
        <v>1900</v>
      </c>
      <c r="L2783" s="11">
        <f t="shared" ca="1" si="131"/>
        <v>0</v>
      </c>
    </row>
    <row r="2784" spans="10:12">
      <c r="J2784" s="11" t="str">
        <f t="shared" si="129"/>
        <v>janvier</v>
      </c>
      <c r="K2784" s="11">
        <f t="shared" si="130"/>
        <v>1900</v>
      </c>
      <c r="L2784" s="11">
        <f t="shared" ca="1" si="131"/>
        <v>0</v>
      </c>
    </row>
    <row r="2785" spans="10:12">
      <c r="J2785" s="11" t="str">
        <f t="shared" si="129"/>
        <v>janvier</v>
      </c>
      <c r="K2785" s="11">
        <f t="shared" si="130"/>
        <v>1900</v>
      </c>
      <c r="L2785" s="11">
        <f t="shared" ca="1" si="131"/>
        <v>0</v>
      </c>
    </row>
    <row r="2786" spans="10:12">
      <c r="J2786" s="11" t="str">
        <f t="shared" si="129"/>
        <v>janvier</v>
      </c>
      <c r="K2786" s="11">
        <f t="shared" si="130"/>
        <v>1900</v>
      </c>
      <c r="L2786" s="11">
        <f t="shared" ca="1" si="131"/>
        <v>0</v>
      </c>
    </row>
    <row r="2787" spans="10:12">
      <c r="J2787" s="11" t="str">
        <f t="shared" si="129"/>
        <v>janvier</v>
      </c>
      <c r="K2787" s="11">
        <f t="shared" si="130"/>
        <v>1900</v>
      </c>
      <c r="L2787" s="11">
        <f t="shared" ca="1" si="131"/>
        <v>0</v>
      </c>
    </row>
    <row r="2788" spans="10:12">
      <c r="J2788" s="11" t="str">
        <f t="shared" si="129"/>
        <v>janvier</v>
      </c>
      <c r="K2788" s="11">
        <f t="shared" si="130"/>
        <v>1900</v>
      </c>
      <c r="L2788" s="11">
        <f t="shared" ca="1" si="131"/>
        <v>0</v>
      </c>
    </row>
    <row r="2789" spans="10:12">
      <c r="J2789" s="11" t="str">
        <f t="shared" si="129"/>
        <v>janvier</v>
      </c>
      <c r="K2789" s="11">
        <f t="shared" si="130"/>
        <v>1900</v>
      </c>
      <c r="L2789" s="11">
        <f t="shared" ca="1" si="131"/>
        <v>0</v>
      </c>
    </row>
    <row r="2790" spans="10:12">
      <c r="J2790" s="11" t="str">
        <f t="shared" si="129"/>
        <v>janvier</v>
      </c>
      <c r="K2790" s="11">
        <f t="shared" si="130"/>
        <v>1900</v>
      </c>
      <c r="L2790" s="11">
        <f t="shared" ca="1" si="131"/>
        <v>0</v>
      </c>
    </row>
    <row r="2791" spans="10:12">
      <c r="J2791" s="11" t="str">
        <f t="shared" si="129"/>
        <v>janvier</v>
      </c>
      <c r="K2791" s="11">
        <f t="shared" si="130"/>
        <v>1900</v>
      </c>
      <c r="L2791" s="11">
        <f t="shared" ca="1" si="131"/>
        <v>0</v>
      </c>
    </row>
    <row r="2792" spans="10:12">
      <c r="J2792" s="11" t="str">
        <f t="shared" si="129"/>
        <v>janvier</v>
      </c>
      <c r="K2792" s="11">
        <f t="shared" si="130"/>
        <v>1900</v>
      </c>
      <c r="L2792" s="11">
        <f t="shared" ca="1" si="131"/>
        <v>0</v>
      </c>
    </row>
    <row r="2793" spans="10:12">
      <c r="J2793" s="11" t="str">
        <f t="shared" si="129"/>
        <v>janvier</v>
      </c>
      <c r="K2793" s="11">
        <f t="shared" si="130"/>
        <v>1900</v>
      </c>
      <c r="L2793" s="11">
        <f t="shared" ca="1" si="131"/>
        <v>0</v>
      </c>
    </row>
    <row r="2794" spans="10:12">
      <c r="J2794" s="11" t="str">
        <f t="shared" si="129"/>
        <v>janvier</v>
      </c>
      <c r="K2794" s="11">
        <f t="shared" si="130"/>
        <v>1900</v>
      </c>
      <c r="L2794" s="11">
        <f t="shared" ca="1" si="131"/>
        <v>0</v>
      </c>
    </row>
    <row r="2795" spans="10:12">
      <c r="J2795" s="11" t="str">
        <f t="shared" si="129"/>
        <v>janvier</v>
      </c>
      <c r="K2795" s="11">
        <f t="shared" si="130"/>
        <v>1900</v>
      </c>
      <c r="L2795" s="11">
        <f t="shared" ca="1" si="131"/>
        <v>0</v>
      </c>
    </row>
    <row r="2796" spans="10:12">
      <c r="J2796" s="11" t="str">
        <f t="shared" si="129"/>
        <v>janvier</v>
      </c>
      <c r="K2796" s="11">
        <f t="shared" si="130"/>
        <v>1900</v>
      </c>
      <c r="L2796" s="11">
        <f t="shared" ca="1" si="131"/>
        <v>0</v>
      </c>
    </row>
    <row r="2797" spans="10:12">
      <c r="J2797" s="11" t="str">
        <f t="shared" si="129"/>
        <v>janvier</v>
      </c>
      <c r="K2797" s="11">
        <f t="shared" si="130"/>
        <v>1900</v>
      </c>
      <c r="L2797" s="11">
        <f t="shared" ca="1" si="131"/>
        <v>0</v>
      </c>
    </row>
    <row r="2798" spans="10:12">
      <c r="J2798" s="11" t="str">
        <f t="shared" si="129"/>
        <v>janvier</v>
      </c>
      <c r="K2798" s="11">
        <f t="shared" si="130"/>
        <v>1900</v>
      </c>
      <c r="L2798" s="11">
        <f t="shared" ca="1" si="131"/>
        <v>0</v>
      </c>
    </row>
    <row r="2799" spans="10:12">
      <c r="J2799" s="11" t="str">
        <f t="shared" si="129"/>
        <v>janvier</v>
      </c>
      <c r="K2799" s="11">
        <f t="shared" si="130"/>
        <v>1900</v>
      </c>
      <c r="L2799" s="11">
        <f t="shared" ca="1" si="131"/>
        <v>0</v>
      </c>
    </row>
    <row r="2800" spans="10:12">
      <c r="J2800" s="11" t="str">
        <f t="shared" si="129"/>
        <v>janvier</v>
      </c>
      <c r="K2800" s="11">
        <f t="shared" si="130"/>
        <v>1900</v>
      </c>
      <c r="L2800" s="11">
        <f t="shared" ca="1" si="131"/>
        <v>0</v>
      </c>
    </row>
    <row r="2801" spans="10:12">
      <c r="J2801" s="11" t="str">
        <f t="shared" si="129"/>
        <v>janvier</v>
      </c>
      <c r="K2801" s="11">
        <f t="shared" si="130"/>
        <v>1900</v>
      </c>
      <c r="L2801" s="11">
        <f t="shared" ca="1" si="131"/>
        <v>0</v>
      </c>
    </row>
    <row r="2802" spans="10:12">
      <c r="J2802" s="11" t="str">
        <f t="shared" si="129"/>
        <v>janvier</v>
      </c>
      <c r="K2802" s="11">
        <f t="shared" si="130"/>
        <v>1900</v>
      </c>
      <c r="L2802" s="11">
        <f t="shared" ca="1" si="131"/>
        <v>0</v>
      </c>
    </row>
    <row r="2803" spans="10:12">
      <c r="J2803" s="11" t="str">
        <f t="shared" si="129"/>
        <v>janvier</v>
      </c>
      <c r="K2803" s="11">
        <f t="shared" si="130"/>
        <v>1900</v>
      </c>
      <c r="L2803" s="11">
        <f t="shared" ca="1" si="131"/>
        <v>0</v>
      </c>
    </row>
    <row r="2804" spans="10:12">
      <c r="J2804" s="11" t="str">
        <f t="shared" si="129"/>
        <v>janvier</v>
      </c>
      <c r="K2804" s="11">
        <f t="shared" si="130"/>
        <v>1900</v>
      </c>
      <c r="L2804" s="11">
        <f t="shared" ca="1" si="131"/>
        <v>0</v>
      </c>
    </row>
    <row r="2805" spans="10:12">
      <c r="J2805" s="11" t="str">
        <f t="shared" si="129"/>
        <v>janvier</v>
      </c>
      <c r="K2805" s="11">
        <f t="shared" si="130"/>
        <v>1900</v>
      </c>
      <c r="L2805" s="11">
        <f t="shared" ca="1" si="131"/>
        <v>0</v>
      </c>
    </row>
    <row r="2806" spans="10:12">
      <c r="J2806" s="11" t="str">
        <f t="shared" si="129"/>
        <v>janvier</v>
      </c>
      <c r="K2806" s="11">
        <f t="shared" si="130"/>
        <v>1900</v>
      </c>
      <c r="L2806" s="11">
        <f t="shared" ca="1" si="131"/>
        <v>0</v>
      </c>
    </row>
    <row r="2807" spans="10:12">
      <c r="J2807" s="11" t="str">
        <f t="shared" si="129"/>
        <v>janvier</v>
      </c>
      <c r="K2807" s="11">
        <f t="shared" si="130"/>
        <v>1900</v>
      </c>
      <c r="L2807" s="11">
        <f t="shared" ca="1" si="131"/>
        <v>0</v>
      </c>
    </row>
    <row r="2808" spans="10:12">
      <c r="J2808" s="11" t="str">
        <f t="shared" si="129"/>
        <v>janvier</v>
      </c>
      <c r="K2808" s="11">
        <f t="shared" si="130"/>
        <v>1900</v>
      </c>
      <c r="L2808" s="11">
        <f t="shared" ca="1" si="131"/>
        <v>0</v>
      </c>
    </row>
    <row r="2809" spans="10:12">
      <c r="J2809" s="11" t="str">
        <f t="shared" si="129"/>
        <v>janvier</v>
      </c>
      <c r="K2809" s="11">
        <f t="shared" si="130"/>
        <v>1900</v>
      </c>
      <c r="L2809" s="11">
        <f t="shared" ca="1" si="131"/>
        <v>0</v>
      </c>
    </row>
    <row r="2810" spans="10:12">
      <c r="J2810" s="11" t="str">
        <f t="shared" si="129"/>
        <v>janvier</v>
      </c>
      <c r="K2810" s="11">
        <f t="shared" si="130"/>
        <v>1900</v>
      </c>
      <c r="L2810" s="11">
        <f t="shared" ca="1" si="131"/>
        <v>0</v>
      </c>
    </row>
    <row r="2811" spans="10:12">
      <c r="J2811" s="11" t="str">
        <f t="shared" si="129"/>
        <v>janvier</v>
      </c>
      <c r="K2811" s="11">
        <f t="shared" si="130"/>
        <v>1900</v>
      </c>
      <c r="L2811" s="11">
        <f t="shared" ca="1" si="131"/>
        <v>0</v>
      </c>
    </row>
    <row r="2812" spans="10:12">
      <c r="J2812" s="11" t="str">
        <f t="shared" si="129"/>
        <v>janvier</v>
      </c>
      <c r="K2812" s="11">
        <f t="shared" si="130"/>
        <v>1900</v>
      </c>
      <c r="L2812" s="11">
        <f t="shared" ca="1" si="131"/>
        <v>0</v>
      </c>
    </row>
    <row r="2813" spans="10:12">
      <c r="J2813" s="11" t="str">
        <f t="shared" si="129"/>
        <v>janvier</v>
      </c>
      <c r="K2813" s="11">
        <f t="shared" si="130"/>
        <v>1900</v>
      </c>
      <c r="L2813" s="11">
        <f t="shared" ca="1" si="131"/>
        <v>0</v>
      </c>
    </row>
    <row r="2814" spans="10:12">
      <c r="J2814" s="11" t="str">
        <f t="shared" si="129"/>
        <v>janvier</v>
      </c>
      <c r="K2814" s="11">
        <f t="shared" si="130"/>
        <v>1900</v>
      </c>
      <c r="L2814" s="11">
        <f t="shared" ca="1" si="131"/>
        <v>0</v>
      </c>
    </row>
    <row r="2815" spans="10:12">
      <c r="J2815" s="11" t="str">
        <f t="shared" si="129"/>
        <v>janvier</v>
      </c>
      <c r="K2815" s="11">
        <f t="shared" si="130"/>
        <v>1900</v>
      </c>
      <c r="L2815" s="11">
        <f t="shared" ca="1" si="131"/>
        <v>0</v>
      </c>
    </row>
    <row r="2816" spans="10:12">
      <c r="J2816" s="11" t="str">
        <f t="shared" si="129"/>
        <v>janvier</v>
      </c>
      <c r="K2816" s="11">
        <f t="shared" si="130"/>
        <v>1900</v>
      </c>
      <c r="L2816" s="11">
        <f t="shared" ca="1" si="131"/>
        <v>0</v>
      </c>
    </row>
    <row r="2817" spans="10:12">
      <c r="J2817" s="11" t="str">
        <f t="shared" si="129"/>
        <v>janvier</v>
      </c>
      <c r="K2817" s="11">
        <f t="shared" si="130"/>
        <v>1900</v>
      </c>
      <c r="L2817" s="11">
        <f t="shared" ca="1" si="131"/>
        <v>0</v>
      </c>
    </row>
    <row r="2818" spans="10:12">
      <c r="J2818" s="11" t="str">
        <f t="shared" ref="J2818:J2881" si="132">TEXT(B2818,"mmmm")</f>
        <v>janvier</v>
      </c>
      <c r="K2818" s="11">
        <f t="shared" ref="K2818:K2881" si="133">YEAR(B2818)</f>
        <v>1900</v>
      </c>
      <c r="L2818" s="11">
        <f t="shared" ca="1" si="131"/>
        <v>0</v>
      </c>
    </row>
    <row r="2819" spans="10:12">
      <c r="J2819" s="11" t="str">
        <f t="shared" si="132"/>
        <v>janvier</v>
      </c>
      <c r="K2819" s="11">
        <f t="shared" si="133"/>
        <v>1900</v>
      </c>
      <c r="L2819" s="11">
        <f t="shared" ref="L2819:L2882" ca="1" si="134">IF(B2819&lt;=EOMONTH(TODAY(),-1),0,1)</f>
        <v>0</v>
      </c>
    </row>
    <row r="2820" spans="10:12">
      <c r="J2820" s="11" t="str">
        <f t="shared" si="132"/>
        <v>janvier</v>
      </c>
      <c r="K2820" s="11">
        <f t="shared" si="133"/>
        <v>1900</v>
      </c>
      <c r="L2820" s="11">
        <f t="shared" ca="1" si="134"/>
        <v>0</v>
      </c>
    </row>
    <row r="2821" spans="10:12">
      <c r="J2821" s="11" t="str">
        <f t="shared" si="132"/>
        <v>janvier</v>
      </c>
      <c r="K2821" s="11">
        <f t="shared" si="133"/>
        <v>1900</v>
      </c>
      <c r="L2821" s="11">
        <f t="shared" ca="1" si="134"/>
        <v>0</v>
      </c>
    </row>
    <row r="2822" spans="10:12">
      <c r="J2822" s="11" t="str">
        <f t="shared" si="132"/>
        <v>janvier</v>
      </c>
      <c r="K2822" s="11">
        <f t="shared" si="133"/>
        <v>1900</v>
      </c>
      <c r="L2822" s="11">
        <f t="shared" ca="1" si="134"/>
        <v>0</v>
      </c>
    </row>
    <row r="2823" spans="10:12">
      <c r="J2823" s="11" t="str">
        <f t="shared" si="132"/>
        <v>janvier</v>
      </c>
      <c r="K2823" s="11">
        <f t="shared" si="133"/>
        <v>1900</v>
      </c>
      <c r="L2823" s="11">
        <f t="shared" ca="1" si="134"/>
        <v>0</v>
      </c>
    </row>
    <row r="2824" spans="10:12">
      <c r="J2824" s="11" t="str">
        <f t="shared" si="132"/>
        <v>janvier</v>
      </c>
      <c r="K2824" s="11">
        <f t="shared" si="133"/>
        <v>1900</v>
      </c>
      <c r="L2824" s="11">
        <f t="shared" ca="1" si="134"/>
        <v>0</v>
      </c>
    </row>
    <row r="2825" spans="10:12">
      <c r="J2825" s="11" t="str">
        <f t="shared" si="132"/>
        <v>janvier</v>
      </c>
      <c r="K2825" s="11">
        <f t="shared" si="133"/>
        <v>1900</v>
      </c>
      <c r="L2825" s="11">
        <f t="shared" ca="1" si="134"/>
        <v>0</v>
      </c>
    </row>
    <row r="2826" spans="10:12">
      <c r="J2826" s="11" t="str">
        <f t="shared" si="132"/>
        <v>janvier</v>
      </c>
      <c r="K2826" s="11">
        <f t="shared" si="133"/>
        <v>1900</v>
      </c>
      <c r="L2826" s="11">
        <f t="shared" ca="1" si="134"/>
        <v>0</v>
      </c>
    </row>
    <row r="2827" spans="10:12">
      <c r="J2827" s="11" t="str">
        <f t="shared" si="132"/>
        <v>janvier</v>
      </c>
      <c r="K2827" s="11">
        <f t="shared" si="133"/>
        <v>1900</v>
      </c>
      <c r="L2827" s="11">
        <f t="shared" ca="1" si="134"/>
        <v>0</v>
      </c>
    </row>
    <row r="2828" spans="10:12">
      <c r="J2828" s="11" t="str">
        <f t="shared" si="132"/>
        <v>janvier</v>
      </c>
      <c r="K2828" s="11">
        <f t="shared" si="133"/>
        <v>1900</v>
      </c>
      <c r="L2828" s="11">
        <f t="shared" ca="1" si="134"/>
        <v>0</v>
      </c>
    </row>
    <row r="2829" spans="10:12">
      <c r="J2829" s="11" t="str">
        <f t="shared" si="132"/>
        <v>janvier</v>
      </c>
      <c r="K2829" s="11">
        <f t="shared" si="133"/>
        <v>1900</v>
      </c>
      <c r="L2829" s="11">
        <f t="shared" ca="1" si="134"/>
        <v>0</v>
      </c>
    </row>
    <row r="2830" spans="10:12">
      <c r="J2830" s="11" t="str">
        <f t="shared" si="132"/>
        <v>janvier</v>
      </c>
      <c r="K2830" s="11">
        <f t="shared" si="133"/>
        <v>1900</v>
      </c>
      <c r="L2830" s="11">
        <f t="shared" ca="1" si="134"/>
        <v>0</v>
      </c>
    </row>
    <row r="2831" spans="10:12">
      <c r="J2831" s="11" t="str">
        <f t="shared" si="132"/>
        <v>janvier</v>
      </c>
      <c r="K2831" s="11">
        <f t="shared" si="133"/>
        <v>1900</v>
      </c>
      <c r="L2831" s="11">
        <f t="shared" ca="1" si="134"/>
        <v>0</v>
      </c>
    </row>
    <row r="2832" spans="10:12">
      <c r="J2832" s="11" t="str">
        <f t="shared" si="132"/>
        <v>janvier</v>
      </c>
      <c r="K2832" s="11">
        <f t="shared" si="133"/>
        <v>1900</v>
      </c>
      <c r="L2832" s="11">
        <f t="shared" ca="1" si="134"/>
        <v>0</v>
      </c>
    </row>
    <row r="2833" spans="10:12">
      <c r="J2833" s="11" t="str">
        <f t="shared" si="132"/>
        <v>janvier</v>
      </c>
      <c r="K2833" s="11">
        <f t="shared" si="133"/>
        <v>1900</v>
      </c>
      <c r="L2833" s="11">
        <f t="shared" ca="1" si="134"/>
        <v>0</v>
      </c>
    </row>
    <row r="2834" spans="10:12">
      <c r="J2834" s="11" t="str">
        <f t="shared" si="132"/>
        <v>janvier</v>
      </c>
      <c r="K2834" s="11">
        <f t="shared" si="133"/>
        <v>1900</v>
      </c>
      <c r="L2834" s="11">
        <f t="shared" ca="1" si="134"/>
        <v>0</v>
      </c>
    </row>
    <row r="2835" spans="10:12">
      <c r="J2835" s="11" t="str">
        <f t="shared" si="132"/>
        <v>janvier</v>
      </c>
      <c r="K2835" s="11">
        <f t="shared" si="133"/>
        <v>1900</v>
      </c>
      <c r="L2835" s="11">
        <f t="shared" ca="1" si="134"/>
        <v>0</v>
      </c>
    </row>
    <row r="2836" spans="10:12">
      <c r="J2836" s="11" t="str">
        <f t="shared" si="132"/>
        <v>janvier</v>
      </c>
      <c r="K2836" s="11">
        <f t="shared" si="133"/>
        <v>1900</v>
      </c>
      <c r="L2836" s="11">
        <f t="shared" ca="1" si="134"/>
        <v>0</v>
      </c>
    </row>
    <row r="2837" spans="10:12">
      <c r="J2837" s="11" t="str">
        <f t="shared" si="132"/>
        <v>janvier</v>
      </c>
      <c r="K2837" s="11">
        <f t="shared" si="133"/>
        <v>1900</v>
      </c>
      <c r="L2837" s="11">
        <f t="shared" ca="1" si="134"/>
        <v>0</v>
      </c>
    </row>
    <row r="2838" spans="10:12">
      <c r="J2838" s="11" t="str">
        <f t="shared" si="132"/>
        <v>janvier</v>
      </c>
      <c r="K2838" s="11">
        <f t="shared" si="133"/>
        <v>1900</v>
      </c>
      <c r="L2838" s="11">
        <f t="shared" ca="1" si="134"/>
        <v>0</v>
      </c>
    </row>
    <row r="2839" spans="10:12">
      <c r="J2839" s="11" t="str">
        <f t="shared" si="132"/>
        <v>janvier</v>
      </c>
      <c r="K2839" s="11">
        <f t="shared" si="133"/>
        <v>1900</v>
      </c>
      <c r="L2839" s="11">
        <f t="shared" ca="1" si="134"/>
        <v>0</v>
      </c>
    </row>
    <row r="2840" spans="10:12">
      <c r="J2840" s="11" t="str">
        <f t="shared" si="132"/>
        <v>janvier</v>
      </c>
      <c r="K2840" s="11">
        <f t="shared" si="133"/>
        <v>1900</v>
      </c>
      <c r="L2840" s="11">
        <f t="shared" ca="1" si="134"/>
        <v>0</v>
      </c>
    </row>
    <row r="2841" spans="10:12">
      <c r="J2841" s="11" t="str">
        <f t="shared" si="132"/>
        <v>janvier</v>
      </c>
      <c r="K2841" s="11">
        <f t="shared" si="133"/>
        <v>1900</v>
      </c>
      <c r="L2841" s="11">
        <f t="shared" ca="1" si="134"/>
        <v>0</v>
      </c>
    </row>
    <row r="2842" spans="10:12">
      <c r="J2842" s="11" t="str">
        <f t="shared" si="132"/>
        <v>janvier</v>
      </c>
      <c r="K2842" s="11">
        <f t="shared" si="133"/>
        <v>1900</v>
      </c>
      <c r="L2842" s="11">
        <f t="shared" ca="1" si="134"/>
        <v>0</v>
      </c>
    </row>
    <row r="2843" spans="10:12">
      <c r="J2843" s="11" t="str">
        <f t="shared" si="132"/>
        <v>janvier</v>
      </c>
      <c r="K2843" s="11">
        <f t="shared" si="133"/>
        <v>1900</v>
      </c>
      <c r="L2843" s="11">
        <f t="shared" ca="1" si="134"/>
        <v>0</v>
      </c>
    </row>
    <row r="2844" spans="10:12">
      <c r="J2844" s="11" t="str">
        <f t="shared" si="132"/>
        <v>janvier</v>
      </c>
      <c r="K2844" s="11">
        <f t="shared" si="133"/>
        <v>1900</v>
      </c>
      <c r="L2844" s="11">
        <f t="shared" ca="1" si="134"/>
        <v>0</v>
      </c>
    </row>
    <row r="2845" spans="10:12">
      <c r="J2845" s="11" t="str">
        <f t="shared" si="132"/>
        <v>janvier</v>
      </c>
      <c r="K2845" s="11">
        <f t="shared" si="133"/>
        <v>1900</v>
      </c>
      <c r="L2845" s="11">
        <f t="shared" ca="1" si="134"/>
        <v>0</v>
      </c>
    </row>
    <row r="2846" spans="10:12">
      <c r="J2846" s="11" t="str">
        <f t="shared" si="132"/>
        <v>janvier</v>
      </c>
      <c r="K2846" s="11">
        <f t="shared" si="133"/>
        <v>1900</v>
      </c>
      <c r="L2846" s="11">
        <f t="shared" ca="1" si="134"/>
        <v>0</v>
      </c>
    </row>
    <row r="2847" spans="10:12">
      <c r="J2847" s="11" t="str">
        <f t="shared" si="132"/>
        <v>janvier</v>
      </c>
      <c r="K2847" s="11">
        <f t="shared" si="133"/>
        <v>1900</v>
      </c>
      <c r="L2847" s="11">
        <f t="shared" ca="1" si="134"/>
        <v>0</v>
      </c>
    </row>
    <row r="2848" spans="10:12">
      <c r="J2848" s="11" t="str">
        <f t="shared" si="132"/>
        <v>janvier</v>
      </c>
      <c r="K2848" s="11">
        <f t="shared" si="133"/>
        <v>1900</v>
      </c>
      <c r="L2848" s="11">
        <f t="shared" ca="1" si="134"/>
        <v>0</v>
      </c>
    </row>
    <row r="2849" spans="10:12">
      <c r="J2849" s="11" t="str">
        <f t="shared" si="132"/>
        <v>janvier</v>
      </c>
      <c r="K2849" s="11">
        <f t="shared" si="133"/>
        <v>1900</v>
      </c>
      <c r="L2849" s="11">
        <f t="shared" ca="1" si="134"/>
        <v>0</v>
      </c>
    </row>
    <row r="2850" spans="10:12">
      <c r="J2850" s="11" t="str">
        <f t="shared" si="132"/>
        <v>janvier</v>
      </c>
      <c r="K2850" s="11">
        <f t="shared" si="133"/>
        <v>1900</v>
      </c>
      <c r="L2850" s="11">
        <f t="shared" ca="1" si="134"/>
        <v>0</v>
      </c>
    </row>
    <row r="2851" spans="10:12">
      <c r="J2851" s="11" t="str">
        <f t="shared" si="132"/>
        <v>janvier</v>
      </c>
      <c r="K2851" s="11">
        <f t="shared" si="133"/>
        <v>1900</v>
      </c>
      <c r="L2851" s="11">
        <f t="shared" ca="1" si="134"/>
        <v>0</v>
      </c>
    </row>
    <row r="2852" spans="10:12">
      <c r="J2852" s="11" t="str">
        <f t="shared" si="132"/>
        <v>janvier</v>
      </c>
      <c r="K2852" s="11">
        <f t="shared" si="133"/>
        <v>1900</v>
      </c>
      <c r="L2852" s="11">
        <f t="shared" ca="1" si="134"/>
        <v>0</v>
      </c>
    </row>
    <row r="2853" spans="10:12">
      <c r="J2853" s="11" t="str">
        <f t="shared" si="132"/>
        <v>janvier</v>
      </c>
      <c r="K2853" s="11">
        <f t="shared" si="133"/>
        <v>1900</v>
      </c>
      <c r="L2853" s="11">
        <f t="shared" ca="1" si="134"/>
        <v>0</v>
      </c>
    </row>
    <row r="2854" spans="10:12">
      <c r="J2854" s="11" t="str">
        <f t="shared" si="132"/>
        <v>janvier</v>
      </c>
      <c r="K2854" s="11">
        <f t="shared" si="133"/>
        <v>1900</v>
      </c>
      <c r="L2854" s="11">
        <f t="shared" ca="1" si="134"/>
        <v>0</v>
      </c>
    </row>
    <row r="2855" spans="10:12">
      <c r="J2855" s="11" t="str">
        <f t="shared" si="132"/>
        <v>janvier</v>
      </c>
      <c r="K2855" s="11">
        <f t="shared" si="133"/>
        <v>1900</v>
      </c>
      <c r="L2855" s="11">
        <f t="shared" ca="1" si="134"/>
        <v>0</v>
      </c>
    </row>
    <row r="2856" spans="10:12">
      <c r="J2856" s="11" t="str">
        <f t="shared" si="132"/>
        <v>janvier</v>
      </c>
      <c r="K2856" s="11">
        <f t="shared" si="133"/>
        <v>1900</v>
      </c>
      <c r="L2856" s="11">
        <f t="shared" ca="1" si="134"/>
        <v>0</v>
      </c>
    </row>
    <row r="2857" spans="10:12">
      <c r="J2857" s="11" t="str">
        <f t="shared" si="132"/>
        <v>janvier</v>
      </c>
      <c r="K2857" s="11">
        <f t="shared" si="133"/>
        <v>1900</v>
      </c>
      <c r="L2857" s="11">
        <f t="shared" ca="1" si="134"/>
        <v>0</v>
      </c>
    </row>
    <row r="2858" spans="10:12">
      <c r="J2858" s="11" t="str">
        <f t="shared" si="132"/>
        <v>janvier</v>
      </c>
      <c r="K2858" s="11">
        <f t="shared" si="133"/>
        <v>1900</v>
      </c>
      <c r="L2858" s="11">
        <f t="shared" ca="1" si="134"/>
        <v>0</v>
      </c>
    </row>
    <row r="2859" spans="10:12">
      <c r="J2859" s="11" t="str">
        <f t="shared" si="132"/>
        <v>janvier</v>
      </c>
      <c r="K2859" s="11">
        <f t="shared" si="133"/>
        <v>1900</v>
      </c>
      <c r="L2859" s="11">
        <f t="shared" ca="1" si="134"/>
        <v>0</v>
      </c>
    </row>
    <row r="2860" spans="10:12">
      <c r="J2860" s="11" t="str">
        <f t="shared" si="132"/>
        <v>janvier</v>
      </c>
      <c r="K2860" s="11">
        <f t="shared" si="133"/>
        <v>1900</v>
      </c>
      <c r="L2860" s="11">
        <f t="shared" ca="1" si="134"/>
        <v>0</v>
      </c>
    </row>
    <row r="2861" spans="10:12">
      <c r="J2861" s="11" t="str">
        <f t="shared" si="132"/>
        <v>janvier</v>
      </c>
      <c r="K2861" s="11">
        <f t="shared" si="133"/>
        <v>1900</v>
      </c>
      <c r="L2861" s="11">
        <f t="shared" ca="1" si="134"/>
        <v>0</v>
      </c>
    </row>
    <row r="2862" spans="10:12">
      <c r="J2862" s="11" t="str">
        <f t="shared" si="132"/>
        <v>janvier</v>
      </c>
      <c r="K2862" s="11">
        <f t="shared" si="133"/>
        <v>1900</v>
      </c>
      <c r="L2862" s="11">
        <f t="shared" ca="1" si="134"/>
        <v>0</v>
      </c>
    </row>
    <row r="2863" spans="10:12">
      <c r="J2863" s="11" t="str">
        <f t="shared" si="132"/>
        <v>janvier</v>
      </c>
      <c r="K2863" s="11">
        <f t="shared" si="133"/>
        <v>1900</v>
      </c>
      <c r="L2863" s="11">
        <f t="shared" ca="1" si="134"/>
        <v>0</v>
      </c>
    </row>
    <row r="2864" spans="10:12">
      <c r="J2864" s="11" t="str">
        <f t="shared" si="132"/>
        <v>janvier</v>
      </c>
      <c r="K2864" s="11">
        <f t="shared" si="133"/>
        <v>1900</v>
      </c>
      <c r="L2864" s="11">
        <f t="shared" ca="1" si="134"/>
        <v>0</v>
      </c>
    </row>
    <row r="2865" spans="10:12">
      <c r="J2865" s="11" t="str">
        <f t="shared" si="132"/>
        <v>janvier</v>
      </c>
      <c r="K2865" s="11">
        <f t="shared" si="133"/>
        <v>1900</v>
      </c>
      <c r="L2865" s="11">
        <f t="shared" ca="1" si="134"/>
        <v>0</v>
      </c>
    </row>
    <row r="2866" spans="10:12">
      <c r="J2866" s="11" t="str">
        <f t="shared" si="132"/>
        <v>janvier</v>
      </c>
      <c r="K2866" s="11">
        <f t="shared" si="133"/>
        <v>1900</v>
      </c>
      <c r="L2866" s="11">
        <f t="shared" ca="1" si="134"/>
        <v>0</v>
      </c>
    </row>
    <row r="2867" spans="10:12">
      <c r="J2867" s="11" t="str">
        <f t="shared" si="132"/>
        <v>janvier</v>
      </c>
      <c r="K2867" s="11">
        <f t="shared" si="133"/>
        <v>1900</v>
      </c>
      <c r="L2867" s="11">
        <f t="shared" ca="1" si="134"/>
        <v>0</v>
      </c>
    </row>
    <row r="2868" spans="10:12">
      <c r="J2868" s="11" t="str">
        <f t="shared" si="132"/>
        <v>janvier</v>
      </c>
      <c r="K2868" s="11">
        <f t="shared" si="133"/>
        <v>1900</v>
      </c>
      <c r="L2868" s="11">
        <f t="shared" ca="1" si="134"/>
        <v>0</v>
      </c>
    </row>
    <row r="2869" spans="10:12">
      <c r="J2869" s="11" t="str">
        <f t="shared" si="132"/>
        <v>janvier</v>
      </c>
      <c r="K2869" s="11">
        <f t="shared" si="133"/>
        <v>1900</v>
      </c>
      <c r="L2869" s="11">
        <f t="shared" ca="1" si="134"/>
        <v>0</v>
      </c>
    </row>
    <row r="2870" spans="10:12">
      <c r="J2870" s="11" t="str">
        <f t="shared" si="132"/>
        <v>janvier</v>
      </c>
      <c r="K2870" s="11">
        <f t="shared" si="133"/>
        <v>1900</v>
      </c>
      <c r="L2870" s="11">
        <f t="shared" ca="1" si="134"/>
        <v>0</v>
      </c>
    </row>
    <row r="2871" spans="10:12">
      <c r="J2871" s="11" t="str">
        <f t="shared" si="132"/>
        <v>janvier</v>
      </c>
      <c r="K2871" s="11">
        <f t="shared" si="133"/>
        <v>1900</v>
      </c>
      <c r="L2871" s="11">
        <f t="shared" ca="1" si="134"/>
        <v>0</v>
      </c>
    </row>
    <row r="2872" spans="10:12">
      <c r="J2872" s="11" t="str">
        <f t="shared" si="132"/>
        <v>janvier</v>
      </c>
      <c r="K2872" s="11">
        <f t="shared" si="133"/>
        <v>1900</v>
      </c>
      <c r="L2872" s="11">
        <f t="shared" ca="1" si="134"/>
        <v>0</v>
      </c>
    </row>
    <row r="2873" spans="10:12">
      <c r="J2873" s="11" t="str">
        <f t="shared" si="132"/>
        <v>janvier</v>
      </c>
      <c r="K2873" s="11">
        <f t="shared" si="133"/>
        <v>1900</v>
      </c>
      <c r="L2873" s="11">
        <f t="shared" ca="1" si="134"/>
        <v>0</v>
      </c>
    </row>
    <row r="2874" spans="10:12">
      <c r="J2874" s="11" t="str">
        <f t="shared" si="132"/>
        <v>janvier</v>
      </c>
      <c r="K2874" s="11">
        <f t="shared" si="133"/>
        <v>1900</v>
      </c>
      <c r="L2874" s="11">
        <f t="shared" ca="1" si="134"/>
        <v>0</v>
      </c>
    </row>
    <row r="2875" spans="10:12">
      <c r="J2875" s="11" t="str">
        <f t="shared" si="132"/>
        <v>janvier</v>
      </c>
      <c r="K2875" s="11">
        <f t="shared" si="133"/>
        <v>1900</v>
      </c>
      <c r="L2875" s="11">
        <f t="shared" ca="1" si="134"/>
        <v>0</v>
      </c>
    </row>
    <row r="2876" spans="10:12">
      <c r="J2876" s="11" t="str">
        <f t="shared" si="132"/>
        <v>janvier</v>
      </c>
      <c r="K2876" s="11">
        <f t="shared" si="133"/>
        <v>1900</v>
      </c>
      <c r="L2876" s="11">
        <f t="shared" ca="1" si="134"/>
        <v>0</v>
      </c>
    </row>
    <row r="2877" spans="10:12">
      <c r="J2877" s="11" t="str">
        <f t="shared" si="132"/>
        <v>janvier</v>
      </c>
      <c r="K2877" s="11">
        <f t="shared" si="133"/>
        <v>1900</v>
      </c>
      <c r="L2877" s="11">
        <f t="shared" ca="1" si="134"/>
        <v>0</v>
      </c>
    </row>
    <row r="2878" spans="10:12">
      <c r="J2878" s="11" t="str">
        <f t="shared" si="132"/>
        <v>janvier</v>
      </c>
      <c r="K2878" s="11">
        <f t="shared" si="133"/>
        <v>1900</v>
      </c>
      <c r="L2878" s="11">
        <f t="shared" ca="1" si="134"/>
        <v>0</v>
      </c>
    </row>
    <row r="2879" spans="10:12">
      <c r="J2879" s="11" t="str">
        <f t="shared" si="132"/>
        <v>janvier</v>
      </c>
      <c r="K2879" s="11">
        <f t="shared" si="133"/>
        <v>1900</v>
      </c>
      <c r="L2879" s="11">
        <f t="shared" ca="1" si="134"/>
        <v>0</v>
      </c>
    </row>
    <row r="2880" spans="10:12">
      <c r="J2880" s="11" t="str">
        <f t="shared" si="132"/>
        <v>janvier</v>
      </c>
      <c r="K2880" s="11">
        <f t="shared" si="133"/>
        <v>1900</v>
      </c>
      <c r="L2880" s="11">
        <f t="shared" ca="1" si="134"/>
        <v>0</v>
      </c>
    </row>
    <row r="2881" spans="10:12">
      <c r="J2881" s="11" t="str">
        <f t="shared" si="132"/>
        <v>janvier</v>
      </c>
      <c r="K2881" s="11">
        <f t="shared" si="133"/>
        <v>1900</v>
      </c>
      <c r="L2881" s="11">
        <f t="shared" ca="1" si="134"/>
        <v>0</v>
      </c>
    </row>
    <row r="2882" spans="10:12">
      <c r="J2882" s="11" t="str">
        <f t="shared" ref="J2882:J2945" si="135">TEXT(B2882,"mmmm")</f>
        <v>janvier</v>
      </c>
      <c r="K2882" s="11">
        <f t="shared" ref="K2882:K2945" si="136">YEAR(B2882)</f>
        <v>1900</v>
      </c>
      <c r="L2882" s="11">
        <f t="shared" ca="1" si="134"/>
        <v>0</v>
      </c>
    </row>
    <row r="2883" spans="10:12">
      <c r="J2883" s="11" t="str">
        <f t="shared" si="135"/>
        <v>janvier</v>
      </c>
      <c r="K2883" s="11">
        <f t="shared" si="136"/>
        <v>1900</v>
      </c>
      <c r="L2883" s="11">
        <f t="shared" ref="L2883:L2946" ca="1" si="137">IF(B2883&lt;=EOMONTH(TODAY(),-1),0,1)</f>
        <v>0</v>
      </c>
    </row>
    <row r="2884" spans="10:12">
      <c r="J2884" s="11" t="str">
        <f t="shared" si="135"/>
        <v>janvier</v>
      </c>
      <c r="K2884" s="11">
        <f t="shared" si="136"/>
        <v>1900</v>
      </c>
      <c r="L2884" s="11">
        <f t="shared" ca="1" si="137"/>
        <v>0</v>
      </c>
    </row>
    <row r="2885" spans="10:12">
      <c r="J2885" s="11" t="str">
        <f t="shared" si="135"/>
        <v>janvier</v>
      </c>
      <c r="K2885" s="11">
        <f t="shared" si="136"/>
        <v>1900</v>
      </c>
      <c r="L2885" s="11">
        <f t="shared" ca="1" si="137"/>
        <v>0</v>
      </c>
    </row>
    <row r="2886" spans="10:12">
      <c r="J2886" s="11" t="str">
        <f t="shared" si="135"/>
        <v>janvier</v>
      </c>
      <c r="K2886" s="11">
        <f t="shared" si="136"/>
        <v>1900</v>
      </c>
      <c r="L2886" s="11">
        <f t="shared" ca="1" si="137"/>
        <v>0</v>
      </c>
    </row>
    <row r="2887" spans="10:12">
      <c r="J2887" s="11" t="str">
        <f t="shared" si="135"/>
        <v>janvier</v>
      </c>
      <c r="K2887" s="11">
        <f t="shared" si="136"/>
        <v>1900</v>
      </c>
      <c r="L2887" s="11">
        <f t="shared" ca="1" si="137"/>
        <v>0</v>
      </c>
    </row>
    <row r="2888" spans="10:12">
      <c r="J2888" s="11" t="str">
        <f t="shared" si="135"/>
        <v>janvier</v>
      </c>
      <c r="K2888" s="11">
        <f t="shared" si="136"/>
        <v>1900</v>
      </c>
      <c r="L2888" s="11">
        <f t="shared" ca="1" si="137"/>
        <v>0</v>
      </c>
    </row>
    <row r="2889" spans="10:12">
      <c r="J2889" s="11" t="str">
        <f t="shared" si="135"/>
        <v>janvier</v>
      </c>
      <c r="K2889" s="11">
        <f t="shared" si="136"/>
        <v>1900</v>
      </c>
      <c r="L2889" s="11">
        <f t="shared" ca="1" si="137"/>
        <v>0</v>
      </c>
    </row>
    <row r="2890" spans="10:12">
      <c r="J2890" s="11" t="str">
        <f t="shared" si="135"/>
        <v>janvier</v>
      </c>
      <c r="K2890" s="11">
        <f t="shared" si="136"/>
        <v>1900</v>
      </c>
      <c r="L2890" s="11">
        <f t="shared" ca="1" si="137"/>
        <v>0</v>
      </c>
    </row>
    <row r="2891" spans="10:12">
      <c r="J2891" s="11" t="str">
        <f t="shared" si="135"/>
        <v>janvier</v>
      </c>
      <c r="K2891" s="11">
        <f t="shared" si="136"/>
        <v>1900</v>
      </c>
      <c r="L2891" s="11">
        <f t="shared" ca="1" si="137"/>
        <v>0</v>
      </c>
    </row>
    <row r="2892" spans="10:12">
      <c r="J2892" s="11" t="str">
        <f t="shared" si="135"/>
        <v>janvier</v>
      </c>
      <c r="K2892" s="11">
        <f t="shared" si="136"/>
        <v>1900</v>
      </c>
      <c r="L2892" s="11">
        <f t="shared" ca="1" si="137"/>
        <v>0</v>
      </c>
    </row>
    <row r="2893" spans="10:12">
      <c r="J2893" s="11" t="str">
        <f t="shared" si="135"/>
        <v>janvier</v>
      </c>
      <c r="K2893" s="11">
        <f t="shared" si="136"/>
        <v>1900</v>
      </c>
      <c r="L2893" s="11">
        <f t="shared" ca="1" si="137"/>
        <v>0</v>
      </c>
    </row>
    <row r="2894" spans="10:12">
      <c r="J2894" s="11" t="str">
        <f t="shared" si="135"/>
        <v>janvier</v>
      </c>
      <c r="K2894" s="11">
        <f t="shared" si="136"/>
        <v>1900</v>
      </c>
      <c r="L2894" s="11">
        <f t="shared" ca="1" si="137"/>
        <v>0</v>
      </c>
    </row>
    <row r="2895" spans="10:12">
      <c r="J2895" s="11" t="str">
        <f t="shared" si="135"/>
        <v>janvier</v>
      </c>
      <c r="K2895" s="11">
        <f t="shared" si="136"/>
        <v>1900</v>
      </c>
      <c r="L2895" s="11">
        <f t="shared" ca="1" si="137"/>
        <v>0</v>
      </c>
    </row>
    <row r="2896" spans="10:12">
      <c r="J2896" s="11" t="str">
        <f t="shared" si="135"/>
        <v>janvier</v>
      </c>
      <c r="K2896" s="11">
        <f t="shared" si="136"/>
        <v>1900</v>
      </c>
      <c r="L2896" s="11">
        <f t="shared" ca="1" si="137"/>
        <v>0</v>
      </c>
    </row>
    <row r="2897" spans="10:12">
      <c r="J2897" s="11" t="str">
        <f t="shared" si="135"/>
        <v>janvier</v>
      </c>
      <c r="K2897" s="11">
        <f t="shared" si="136"/>
        <v>1900</v>
      </c>
      <c r="L2897" s="11">
        <f t="shared" ca="1" si="137"/>
        <v>0</v>
      </c>
    </row>
    <row r="2898" spans="10:12">
      <c r="J2898" s="11" t="str">
        <f t="shared" si="135"/>
        <v>janvier</v>
      </c>
      <c r="K2898" s="11">
        <f t="shared" si="136"/>
        <v>1900</v>
      </c>
      <c r="L2898" s="11">
        <f t="shared" ca="1" si="137"/>
        <v>0</v>
      </c>
    </row>
    <row r="2899" spans="10:12">
      <c r="J2899" s="11" t="str">
        <f t="shared" si="135"/>
        <v>janvier</v>
      </c>
      <c r="K2899" s="11">
        <f t="shared" si="136"/>
        <v>1900</v>
      </c>
      <c r="L2899" s="11">
        <f t="shared" ca="1" si="137"/>
        <v>0</v>
      </c>
    </row>
    <row r="2900" spans="10:12">
      <c r="J2900" s="11" t="str">
        <f t="shared" si="135"/>
        <v>janvier</v>
      </c>
      <c r="K2900" s="11">
        <f t="shared" si="136"/>
        <v>1900</v>
      </c>
      <c r="L2900" s="11">
        <f t="shared" ca="1" si="137"/>
        <v>0</v>
      </c>
    </row>
    <row r="2901" spans="10:12">
      <c r="J2901" s="11" t="str">
        <f t="shared" si="135"/>
        <v>janvier</v>
      </c>
      <c r="K2901" s="11">
        <f t="shared" si="136"/>
        <v>1900</v>
      </c>
      <c r="L2901" s="11">
        <f t="shared" ca="1" si="137"/>
        <v>0</v>
      </c>
    </row>
    <row r="2902" spans="10:12">
      <c r="J2902" s="11" t="str">
        <f t="shared" si="135"/>
        <v>janvier</v>
      </c>
      <c r="K2902" s="11">
        <f t="shared" si="136"/>
        <v>1900</v>
      </c>
      <c r="L2902" s="11">
        <f t="shared" ca="1" si="137"/>
        <v>0</v>
      </c>
    </row>
    <row r="2903" spans="10:12">
      <c r="J2903" s="11" t="str">
        <f t="shared" si="135"/>
        <v>janvier</v>
      </c>
      <c r="K2903" s="11">
        <f t="shared" si="136"/>
        <v>1900</v>
      </c>
      <c r="L2903" s="11">
        <f t="shared" ca="1" si="137"/>
        <v>0</v>
      </c>
    </row>
    <row r="2904" spans="10:12">
      <c r="J2904" s="11" t="str">
        <f t="shared" si="135"/>
        <v>janvier</v>
      </c>
      <c r="K2904" s="11">
        <f t="shared" si="136"/>
        <v>1900</v>
      </c>
      <c r="L2904" s="11">
        <f t="shared" ca="1" si="137"/>
        <v>0</v>
      </c>
    </row>
    <row r="2905" spans="10:12">
      <c r="J2905" s="11" t="str">
        <f t="shared" si="135"/>
        <v>janvier</v>
      </c>
      <c r="K2905" s="11">
        <f t="shared" si="136"/>
        <v>1900</v>
      </c>
      <c r="L2905" s="11">
        <f t="shared" ca="1" si="137"/>
        <v>0</v>
      </c>
    </row>
    <row r="2906" spans="10:12">
      <c r="J2906" s="11" t="str">
        <f t="shared" si="135"/>
        <v>janvier</v>
      </c>
      <c r="K2906" s="11">
        <f t="shared" si="136"/>
        <v>1900</v>
      </c>
      <c r="L2906" s="11">
        <f t="shared" ca="1" si="137"/>
        <v>0</v>
      </c>
    </row>
    <row r="2907" spans="10:12">
      <c r="J2907" s="11" t="str">
        <f t="shared" si="135"/>
        <v>janvier</v>
      </c>
      <c r="K2907" s="11">
        <f t="shared" si="136"/>
        <v>1900</v>
      </c>
      <c r="L2907" s="11">
        <f t="shared" ca="1" si="137"/>
        <v>0</v>
      </c>
    </row>
    <row r="2908" spans="10:12">
      <c r="J2908" s="11" t="str">
        <f t="shared" si="135"/>
        <v>janvier</v>
      </c>
      <c r="K2908" s="11">
        <f t="shared" si="136"/>
        <v>1900</v>
      </c>
      <c r="L2908" s="11">
        <f t="shared" ca="1" si="137"/>
        <v>0</v>
      </c>
    </row>
    <row r="2909" spans="10:12">
      <c r="J2909" s="11" t="str">
        <f t="shared" si="135"/>
        <v>janvier</v>
      </c>
      <c r="K2909" s="11">
        <f t="shared" si="136"/>
        <v>1900</v>
      </c>
      <c r="L2909" s="11">
        <f t="shared" ca="1" si="137"/>
        <v>0</v>
      </c>
    </row>
    <row r="2910" spans="10:12">
      <c r="J2910" s="11" t="str">
        <f t="shared" si="135"/>
        <v>janvier</v>
      </c>
      <c r="K2910" s="11">
        <f t="shared" si="136"/>
        <v>1900</v>
      </c>
      <c r="L2910" s="11">
        <f t="shared" ca="1" si="137"/>
        <v>0</v>
      </c>
    </row>
    <row r="2911" spans="10:12">
      <c r="J2911" s="11" t="str">
        <f t="shared" si="135"/>
        <v>janvier</v>
      </c>
      <c r="K2911" s="11">
        <f t="shared" si="136"/>
        <v>1900</v>
      </c>
      <c r="L2911" s="11">
        <f t="shared" ca="1" si="137"/>
        <v>0</v>
      </c>
    </row>
    <row r="2912" spans="10:12">
      <c r="J2912" s="11" t="str">
        <f t="shared" si="135"/>
        <v>janvier</v>
      </c>
      <c r="K2912" s="11">
        <f t="shared" si="136"/>
        <v>1900</v>
      </c>
      <c r="L2912" s="11">
        <f t="shared" ca="1" si="137"/>
        <v>0</v>
      </c>
    </row>
    <row r="2913" spans="10:12">
      <c r="J2913" s="11" t="str">
        <f t="shared" si="135"/>
        <v>janvier</v>
      </c>
      <c r="K2913" s="11">
        <f t="shared" si="136"/>
        <v>1900</v>
      </c>
      <c r="L2913" s="11">
        <f t="shared" ca="1" si="137"/>
        <v>0</v>
      </c>
    </row>
    <row r="2914" spans="10:12">
      <c r="J2914" s="11" t="str">
        <f t="shared" si="135"/>
        <v>janvier</v>
      </c>
      <c r="K2914" s="11">
        <f t="shared" si="136"/>
        <v>1900</v>
      </c>
      <c r="L2914" s="11">
        <f t="shared" ca="1" si="137"/>
        <v>0</v>
      </c>
    </row>
    <row r="2915" spans="10:12">
      <c r="J2915" s="11" t="str">
        <f t="shared" si="135"/>
        <v>janvier</v>
      </c>
      <c r="K2915" s="11">
        <f t="shared" si="136"/>
        <v>1900</v>
      </c>
      <c r="L2915" s="11">
        <f t="shared" ca="1" si="137"/>
        <v>0</v>
      </c>
    </row>
    <row r="2916" spans="10:12">
      <c r="J2916" s="11" t="str">
        <f t="shared" si="135"/>
        <v>janvier</v>
      </c>
      <c r="K2916" s="11">
        <f t="shared" si="136"/>
        <v>1900</v>
      </c>
      <c r="L2916" s="11">
        <f t="shared" ca="1" si="137"/>
        <v>0</v>
      </c>
    </row>
    <row r="2917" spans="10:12">
      <c r="J2917" s="11" t="str">
        <f t="shared" si="135"/>
        <v>janvier</v>
      </c>
      <c r="K2917" s="11">
        <f t="shared" si="136"/>
        <v>1900</v>
      </c>
      <c r="L2917" s="11">
        <f t="shared" ca="1" si="137"/>
        <v>0</v>
      </c>
    </row>
    <row r="2918" spans="10:12">
      <c r="J2918" s="11" t="str">
        <f t="shared" si="135"/>
        <v>janvier</v>
      </c>
      <c r="K2918" s="11">
        <f t="shared" si="136"/>
        <v>1900</v>
      </c>
      <c r="L2918" s="11">
        <f t="shared" ca="1" si="137"/>
        <v>0</v>
      </c>
    </row>
    <row r="2919" spans="10:12">
      <c r="J2919" s="11" t="str">
        <f t="shared" si="135"/>
        <v>janvier</v>
      </c>
      <c r="K2919" s="11">
        <f t="shared" si="136"/>
        <v>1900</v>
      </c>
      <c r="L2919" s="11">
        <f t="shared" ca="1" si="137"/>
        <v>0</v>
      </c>
    </row>
    <row r="2920" spans="10:12">
      <c r="J2920" s="11" t="str">
        <f t="shared" si="135"/>
        <v>janvier</v>
      </c>
      <c r="K2920" s="11">
        <f t="shared" si="136"/>
        <v>1900</v>
      </c>
      <c r="L2920" s="11">
        <f t="shared" ca="1" si="137"/>
        <v>0</v>
      </c>
    </row>
    <row r="2921" spans="10:12">
      <c r="J2921" s="11" t="str">
        <f t="shared" si="135"/>
        <v>janvier</v>
      </c>
      <c r="K2921" s="11">
        <f t="shared" si="136"/>
        <v>1900</v>
      </c>
      <c r="L2921" s="11">
        <f t="shared" ca="1" si="137"/>
        <v>0</v>
      </c>
    </row>
    <row r="2922" spans="10:12">
      <c r="J2922" s="11" t="str">
        <f t="shared" si="135"/>
        <v>janvier</v>
      </c>
      <c r="K2922" s="11">
        <f t="shared" si="136"/>
        <v>1900</v>
      </c>
      <c r="L2922" s="11">
        <f t="shared" ca="1" si="137"/>
        <v>0</v>
      </c>
    </row>
    <row r="2923" spans="10:12">
      <c r="J2923" s="11" t="str">
        <f t="shared" si="135"/>
        <v>janvier</v>
      </c>
      <c r="K2923" s="11">
        <f t="shared" si="136"/>
        <v>1900</v>
      </c>
      <c r="L2923" s="11">
        <f t="shared" ca="1" si="137"/>
        <v>0</v>
      </c>
    </row>
    <row r="2924" spans="10:12">
      <c r="J2924" s="11" t="str">
        <f t="shared" si="135"/>
        <v>janvier</v>
      </c>
      <c r="K2924" s="11">
        <f t="shared" si="136"/>
        <v>1900</v>
      </c>
      <c r="L2924" s="11">
        <f t="shared" ca="1" si="137"/>
        <v>0</v>
      </c>
    </row>
    <row r="2925" spans="10:12">
      <c r="J2925" s="11" t="str">
        <f t="shared" si="135"/>
        <v>janvier</v>
      </c>
      <c r="K2925" s="11">
        <f t="shared" si="136"/>
        <v>1900</v>
      </c>
      <c r="L2925" s="11">
        <f t="shared" ca="1" si="137"/>
        <v>0</v>
      </c>
    </row>
    <row r="2926" spans="10:12">
      <c r="J2926" s="11" t="str">
        <f t="shared" si="135"/>
        <v>janvier</v>
      </c>
      <c r="K2926" s="11">
        <f t="shared" si="136"/>
        <v>1900</v>
      </c>
      <c r="L2926" s="11">
        <f t="shared" ca="1" si="137"/>
        <v>0</v>
      </c>
    </row>
    <row r="2927" spans="10:12">
      <c r="J2927" s="11" t="str">
        <f t="shared" si="135"/>
        <v>janvier</v>
      </c>
      <c r="K2927" s="11">
        <f t="shared" si="136"/>
        <v>1900</v>
      </c>
      <c r="L2927" s="11">
        <f t="shared" ca="1" si="137"/>
        <v>0</v>
      </c>
    </row>
    <row r="2928" spans="10:12">
      <c r="J2928" s="11" t="str">
        <f t="shared" si="135"/>
        <v>janvier</v>
      </c>
      <c r="K2928" s="11">
        <f t="shared" si="136"/>
        <v>1900</v>
      </c>
      <c r="L2928" s="11">
        <f t="shared" ca="1" si="137"/>
        <v>0</v>
      </c>
    </row>
    <row r="2929" spans="10:12">
      <c r="J2929" s="11" t="str">
        <f t="shared" si="135"/>
        <v>janvier</v>
      </c>
      <c r="K2929" s="11">
        <f t="shared" si="136"/>
        <v>1900</v>
      </c>
      <c r="L2929" s="11">
        <f t="shared" ca="1" si="137"/>
        <v>0</v>
      </c>
    </row>
    <row r="2930" spans="10:12">
      <c r="J2930" s="11" t="str">
        <f t="shared" si="135"/>
        <v>janvier</v>
      </c>
      <c r="K2930" s="11">
        <f t="shared" si="136"/>
        <v>1900</v>
      </c>
      <c r="L2930" s="11">
        <f t="shared" ca="1" si="137"/>
        <v>0</v>
      </c>
    </row>
    <row r="2931" spans="10:12">
      <c r="J2931" s="11" t="str">
        <f t="shared" si="135"/>
        <v>janvier</v>
      </c>
      <c r="K2931" s="11">
        <f t="shared" si="136"/>
        <v>1900</v>
      </c>
      <c r="L2931" s="11">
        <f t="shared" ca="1" si="137"/>
        <v>0</v>
      </c>
    </row>
    <row r="2932" spans="10:12">
      <c r="J2932" s="11" t="str">
        <f t="shared" si="135"/>
        <v>janvier</v>
      </c>
      <c r="K2932" s="11">
        <f t="shared" si="136"/>
        <v>1900</v>
      </c>
      <c r="L2932" s="11">
        <f t="shared" ca="1" si="137"/>
        <v>0</v>
      </c>
    </row>
    <row r="2933" spans="10:12">
      <c r="J2933" s="11" t="str">
        <f t="shared" si="135"/>
        <v>janvier</v>
      </c>
      <c r="K2933" s="11">
        <f t="shared" si="136"/>
        <v>1900</v>
      </c>
      <c r="L2933" s="11">
        <f t="shared" ca="1" si="137"/>
        <v>0</v>
      </c>
    </row>
    <row r="2934" spans="10:12">
      <c r="J2934" s="11" t="str">
        <f t="shared" si="135"/>
        <v>janvier</v>
      </c>
      <c r="K2934" s="11">
        <f t="shared" si="136"/>
        <v>1900</v>
      </c>
      <c r="L2934" s="11">
        <f t="shared" ca="1" si="137"/>
        <v>0</v>
      </c>
    </row>
    <row r="2935" spans="10:12">
      <c r="J2935" s="11" t="str">
        <f t="shared" si="135"/>
        <v>janvier</v>
      </c>
      <c r="K2935" s="11">
        <f t="shared" si="136"/>
        <v>1900</v>
      </c>
      <c r="L2935" s="11">
        <f t="shared" ca="1" si="137"/>
        <v>0</v>
      </c>
    </row>
    <row r="2936" spans="10:12">
      <c r="J2936" s="11" t="str">
        <f t="shared" si="135"/>
        <v>janvier</v>
      </c>
      <c r="K2936" s="11">
        <f t="shared" si="136"/>
        <v>1900</v>
      </c>
      <c r="L2936" s="11">
        <f t="shared" ca="1" si="137"/>
        <v>0</v>
      </c>
    </row>
    <row r="2937" spans="10:12">
      <c r="J2937" s="11" t="str">
        <f t="shared" si="135"/>
        <v>janvier</v>
      </c>
      <c r="K2937" s="11">
        <f t="shared" si="136"/>
        <v>1900</v>
      </c>
      <c r="L2937" s="11">
        <f t="shared" ca="1" si="137"/>
        <v>0</v>
      </c>
    </row>
    <row r="2938" spans="10:12">
      <c r="J2938" s="11" t="str">
        <f t="shared" si="135"/>
        <v>janvier</v>
      </c>
      <c r="K2938" s="11">
        <f t="shared" si="136"/>
        <v>1900</v>
      </c>
      <c r="L2938" s="11">
        <f t="shared" ca="1" si="137"/>
        <v>0</v>
      </c>
    </row>
    <row r="2939" spans="10:12">
      <c r="J2939" s="11" t="str">
        <f t="shared" si="135"/>
        <v>janvier</v>
      </c>
      <c r="K2939" s="11">
        <f t="shared" si="136"/>
        <v>1900</v>
      </c>
      <c r="L2939" s="11">
        <f t="shared" ca="1" si="137"/>
        <v>0</v>
      </c>
    </row>
    <row r="2940" spans="10:12">
      <c r="J2940" s="11" t="str">
        <f t="shared" si="135"/>
        <v>janvier</v>
      </c>
      <c r="K2940" s="11">
        <f t="shared" si="136"/>
        <v>1900</v>
      </c>
      <c r="L2940" s="11">
        <f t="shared" ca="1" si="137"/>
        <v>0</v>
      </c>
    </row>
    <row r="2941" spans="10:12">
      <c r="J2941" s="11" t="str">
        <f t="shared" si="135"/>
        <v>janvier</v>
      </c>
      <c r="K2941" s="11">
        <f t="shared" si="136"/>
        <v>1900</v>
      </c>
      <c r="L2941" s="11">
        <f t="shared" ca="1" si="137"/>
        <v>0</v>
      </c>
    </row>
    <row r="2942" spans="10:12">
      <c r="J2942" s="11" t="str">
        <f t="shared" si="135"/>
        <v>janvier</v>
      </c>
      <c r="K2942" s="11">
        <f t="shared" si="136"/>
        <v>1900</v>
      </c>
      <c r="L2942" s="11">
        <f t="shared" ca="1" si="137"/>
        <v>0</v>
      </c>
    </row>
    <row r="2943" spans="10:12">
      <c r="J2943" s="11" t="str">
        <f t="shared" si="135"/>
        <v>janvier</v>
      </c>
      <c r="K2943" s="11">
        <f t="shared" si="136"/>
        <v>1900</v>
      </c>
      <c r="L2943" s="11">
        <f t="shared" ca="1" si="137"/>
        <v>0</v>
      </c>
    </row>
    <row r="2944" spans="10:12">
      <c r="J2944" s="11" t="str">
        <f t="shared" si="135"/>
        <v>janvier</v>
      </c>
      <c r="K2944" s="11">
        <f t="shared" si="136"/>
        <v>1900</v>
      </c>
      <c r="L2944" s="11">
        <f t="shared" ca="1" si="137"/>
        <v>0</v>
      </c>
    </row>
    <row r="2945" spans="10:12">
      <c r="J2945" s="11" t="str">
        <f t="shared" si="135"/>
        <v>janvier</v>
      </c>
      <c r="K2945" s="11">
        <f t="shared" si="136"/>
        <v>1900</v>
      </c>
      <c r="L2945" s="11">
        <f t="shared" ca="1" si="137"/>
        <v>0</v>
      </c>
    </row>
    <row r="2946" spans="10:12">
      <c r="J2946" s="11" t="str">
        <f t="shared" ref="J2946:J3009" si="138">TEXT(B2946,"mmmm")</f>
        <v>janvier</v>
      </c>
      <c r="K2946" s="11">
        <f t="shared" ref="K2946:K3009" si="139">YEAR(B2946)</f>
        <v>1900</v>
      </c>
      <c r="L2946" s="11">
        <f t="shared" ca="1" si="137"/>
        <v>0</v>
      </c>
    </row>
    <row r="2947" spans="10:12">
      <c r="J2947" s="11" t="str">
        <f t="shared" si="138"/>
        <v>janvier</v>
      </c>
      <c r="K2947" s="11">
        <f t="shared" si="139"/>
        <v>1900</v>
      </c>
      <c r="L2947" s="11">
        <f t="shared" ref="L2947:L3010" ca="1" si="140">IF(B2947&lt;=EOMONTH(TODAY(),-1),0,1)</f>
        <v>0</v>
      </c>
    </row>
    <row r="2948" spans="10:12">
      <c r="J2948" s="11" t="str">
        <f t="shared" si="138"/>
        <v>janvier</v>
      </c>
      <c r="K2948" s="11">
        <f t="shared" si="139"/>
        <v>1900</v>
      </c>
      <c r="L2948" s="11">
        <f t="shared" ca="1" si="140"/>
        <v>0</v>
      </c>
    </row>
    <row r="2949" spans="10:12">
      <c r="J2949" s="11" t="str">
        <f t="shared" si="138"/>
        <v>janvier</v>
      </c>
      <c r="K2949" s="11">
        <f t="shared" si="139"/>
        <v>1900</v>
      </c>
      <c r="L2949" s="11">
        <f t="shared" ca="1" si="140"/>
        <v>0</v>
      </c>
    </row>
    <row r="2950" spans="10:12">
      <c r="J2950" s="11" t="str">
        <f t="shared" si="138"/>
        <v>janvier</v>
      </c>
      <c r="K2950" s="11">
        <f t="shared" si="139"/>
        <v>1900</v>
      </c>
      <c r="L2950" s="11">
        <f t="shared" ca="1" si="140"/>
        <v>0</v>
      </c>
    </row>
    <row r="2951" spans="10:12">
      <c r="J2951" s="11" t="str">
        <f t="shared" si="138"/>
        <v>janvier</v>
      </c>
      <c r="K2951" s="11">
        <f t="shared" si="139"/>
        <v>1900</v>
      </c>
      <c r="L2951" s="11">
        <f t="shared" ca="1" si="140"/>
        <v>0</v>
      </c>
    </row>
    <row r="2952" spans="10:12">
      <c r="J2952" s="11" t="str">
        <f t="shared" si="138"/>
        <v>janvier</v>
      </c>
      <c r="K2952" s="11">
        <f t="shared" si="139"/>
        <v>1900</v>
      </c>
      <c r="L2952" s="11">
        <f t="shared" ca="1" si="140"/>
        <v>0</v>
      </c>
    </row>
    <row r="2953" spans="10:12">
      <c r="J2953" s="11" t="str">
        <f t="shared" si="138"/>
        <v>janvier</v>
      </c>
      <c r="K2953" s="11">
        <f t="shared" si="139"/>
        <v>1900</v>
      </c>
      <c r="L2953" s="11">
        <f t="shared" ca="1" si="140"/>
        <v>0</v>
      </c>
    </row>
    <row r="2954" spans="10:12">
      <c r="J2954" s="11" t="str">
        <f t="shared" si="138"/>
        <v>janvier</v>
      </c>
      <c r="K2954" s="11">
        <f t="shared" si="139"/>
        <v>1900</v>
      </c>
      <c r="L2954" s="11">
        <f t="shared" ca="1" si="140"/>
        <v>0</v>
      </c>
    </row>
    <row r="2955" spans="10:12">
      <c r="J2955" s="11" t="str">
        <f t="shared" si="138"/>
        <v>janvier</v>
      </c>
      <c r="K2955" s="11">
        <f t="shared" si="139"/>
        <v>1900</v>
      </c>
      <c r="L2955" s="11">
        <f t="shared" ca="1" si="140"/>
        <v>0</v>
      </c>
    </row>
    <row r="2956" spans="10:12">
      <c r="J2956" s="11" t="str">
        <f t="shared" si="138"/>
        <v>janvier</v>
      </c>
      <c r="K2956" s="11">
        <f t="shared" si="139"/>
        <v>1900</v>
      </c>
      <c r="L2956" s="11">
        <f t="shared" ca="1" si="140"/>
        <v>0</v>
      </c>
    </row>
    <row r="2957" spans="10:12">
      <c r="J2957" s="11" t="str">
        <f t="shared" si="138"/>
        <v>janvier</v>
      </c>
      <c r="K2957" s="11">
        <f t="shared" si="139"/>
        <v>1900</v>
      </c>
      <c r="L2957" s="11">
        <f t="shared" ca="1" si="140"/>
        <v>0</v>
      </c>
    </row>
    <row r="2958" spans="10:12">
      <c r="J2958" s="11" t="str">
        <f t="shared" si="138"/>
        <v>janvier</v>
      </c>
      <c r="K2958" s="11">
        <f t="shared" si="139"/>
        <v>1900</v>
      </c>
      <c r="L2958" s="11">
        <f t="shared" ca="1" si="140"/>
        <v>0</v>
      </c>
    </row>
    <row r="2959" spans="10:12">
      <c r="J2959" s="11" t="str">
        <f t="shared" si="138"/>
        <v>janvier</v>
      </c>
      <c r="K2959" s="11">
        <f t="shared" si="139"/>
        <v>1900</v>
      </c>
      <c r="L2959" s="11">
        <f t="shared" ca="1" si="140"/>
        <v>0</v>
      </c>
    </row>
    <row r="2960" spans="10:12">
      <c r="J2960" s="11" t="str">
        <f t="shared" si="138"/>
        <v>janvier</v>
      </c>
      <c r="K2960" s="11">
        <f t="shared" si="139"/>
        <v>1900</v>
      </c>
      <c r="L2960" s="11">
        <f t="shared" ca="1" si="140"/>
        <v>0</v>
      </c>
    </row>
    <row r="2961" spans="10:12">
      <c r="J2961" s="11" t="str">
        <f t="shared" si="138"/>
        <v>janvier</v>
      </c>
      <c r="K2961" s="11">
        <f t="shared" si="139"/>
        <v>1900</v>
      </c>
      <c r="L2961" s="11">
        <f t="shared" ca="1" si="140"/>
        <v>0</v>
      </c>
    </row>
    <row r="2962" spans="10:12">
      <c r="J2962" s="11" t="str">
        <f t="shared" si="138"/>
        <v>janvier</v>
      </c>
      <c r="K2962" s="11">
        <f t="shared" si="139"/>
        <v>1900</v>
      </c>
      <c r="L2962" s="11">
        <f t="shared" ca="1" si="140"/>
        <v>0</v>
      </c>
    </row>
    <row r="2963" spans="10:12">
      <c r="J2963" s="11" t="str">
        <f t="shared" si="138"/>
        <v>janvier</v>
      </c>
      <c r="K2963" s="11">
        <f t="shared" si="139"/>
        <v>1900</v>
      </c>
      <c r="L2963" s="11">
        <f t="shared" ca="1" si="140"/>
        <v>0</v>
      </c>
    </row>
    <row r="2964" spans="10:12">
      <c r="J2964" s="11" t="str">
        <f t="shared" si="138"/>
        <v>janvier</v>
      </c>
      <c r="K2964" s="11">
        <f t="shared" si="139"/>
        <v>1900</v>
      </c>
      <c r="L2964" s="11">
        <f t="shared" ca="1" si="140"/>
        <v>0</v>
      </c>
    </row>
    <row r="2965" spans="10:12">
      <c r="J2965" s="11" t="str">
        <f t="shared" si="138"/>
        <v>janvier</v>
      </c>
      <c r="K2965" s="11">
        <f t="shared" si="139"/>
        <v>1900</v>
      </c>
      <c r="L2965" s="11">
        <f t="shared" ca="1" si="140"/>
        <v>0</v>
      </c>
    </row>
    <row r="2966" spans="10:12">
      <c r="J2966" s="11" t="str">
        <f t="shared" si="138"/>
        <v>janvier</v>
      </c>
      <c r="K2966" s="11">
        <f t="shared" si="139"/>
        <v>1900</v>
      </c>
      <c r="L2966" s="11">
        <f t="shared" ca="1" si="140"/>
        <v>0</v>
      </c>
    </row>
    <row r="2967" spans="10:12">
      <c r="J2967" s="11" t="str">
        <f t="shared" si="138"/>
        <v>janvier</v>
      </c>
      <c r="K2967" s="11">
        <f t="shared" si="139"/>
        <v>1900</v>
      </c>
      <c r="L2967" s="11">
        <f t="shared" ca="1" si="140"/>
        <v>0</v>
      </c>
    </row>
    <row r="2968" spans="10:12">
      <c r="J2968" s="11" t="str">
        <f t="shared" si="138"/>
        <v>janvier</v>
      </c>
      <c r="K2968" s="11">
        <f t="shared" si="139"/>
        <v>1900</v>
      </c>
      <c r="L2968" s="11">
        <f t="shared" ca="1" si="140"/>
        <v>0</v>
      </c>
    </row>
    <row r="2969" spans="10:12">
      <c r="J2969" s="11" t="str">
        <f t="shared" si="138"/>
        <v>janvier</v>
      </c>
      <c r="K2969" s="11">
        <f t="shared" si="139"/>
        <v>1900</v>
      </c>
      <c r="L2969" s="11">
        <f t="shared" ca="1" si="140"/>
        <v>0</v>
      </c>
    </row>
    <row r="2970" spans="10:12">
      <c r="J2970" s="11" t="str">
        <f t="shared" si="138"/>
        <v>janvier</v>
      </c>
      <c r="K2970" s="11">
        <f t="shared" si="139"/>
        <v>1900</v>
      </c>
      <c r="L2970" s="11">
        <f t="shared" ca="1" si="140"/>
        <v>0</v>
      </c>
    </row>
    <row r="2971" spans="10:12">
      <c r="J2971" s="11" t="str">
        <f t="shared" si="138"/>
        <v>janvier</v>
      </c>
      <c r="K2971" s="11">
        <f t="shared" si="139"/>
        <v>1900</v>
      </c>
      <c r="L2971" s="11">
        <f t="shared" ca="1" si="140"/>
        <v>0</v>
      </c>
    </row>
    <row r="2972" spans="10:12">
      <c r="J2972" s="11" t="str">
        <f t="shared" si="138"/>
        <v>janvier</v>
      </c>
      <c r="K2972" s="11">
        <f t="shared" si="139"/>
        <v>1900</v>
      </c>
      <c r="L2972" s="11">
        <f t="shared" ca="1" si="140"/>
        <v>0</v>
      </c>
    </row>
    <row r="2973" spans="10:12">
      <c r="J2973" s="11" t="str">
        <f t="shared" si="138"/>
        <v>janvier</v>
      </c>
      <c r="K2973" s="11">
        <f t="shared" si="139"/>
        <v>1900</v>
      </c>
      <c r="L2973" s="11">
        <f t="shared" ca="1" si="140"/>
        <v>0</v>
      </c>
    </row>
    <row r="2974" spans="10:12">
      <c r="J2974" s="11" t="str">
        <f t="shared" si="138"/>
        <v>janvier</v>
      </c>
      <c r="K2974" s="11">
        <f t="shared" si="139"/>
        <v>1900</v>
      </c>
      <c r="L2974" s="11">
        <f t="shared" ca="1" si="140"/>
        <v>0</v>
      </c>
    </row>
    <row r="2975" spans="10:12">
      <c r="J2975" s="11" t="str">
        <f t="shared" si="138"/>
        <v>janvier</v>
      </c>
      <c r="K2975" s="11">
        <f t="shared" si="139"/>
        <v>1900</v>
      </c>
      <c r="L2975" s="11">
        <f t="shared" ca="1" si="140"/>
        <v>0</v>
      </c>
    </row>
    <row r="2976" spans="10:12">
      <c r="J2976" s="11" t="str">
        <f t="shared" si="138"/>
        <v>janvier</v>
      </c>
      <c r="K2976" s="11">
        <f t="shared" si="139"/>
        <v>1900</v>
      </c>
      <c r="L2976" s="11">
        <f t="shared" ca="1" si="140"/>
        <v>0</v>
      </c>
    </row>
    <row r="2977" spans="10:12">
      <c r="J2977" s="11" t="str">
        <f t="shared" si="138"/>
        <v>janvier</v>
      </c>
      <c r="K2977" s="11">
        <f t="shared" si="139"/>
        <v>1900</v>
      </c>
      <c r="L2977" s="11">
        <f t="shared" ca="1" si="140"/>
        <v>0</v>
      </c>
    </row>
    <row r="2978" spans="10:12">
      <c r="J2978" s="11" t="str">
        <f t="shared" si="138"/>
        <v>janvier</v>
      </c>
      <c r="K2978" s="11">
        <f t="shared" si="139"/>
        <v>1900</v>
      </c>
      <c r="L2978" s="11">
        <f t="shared" ca="1" si="140"/>
        <v>0</v>
      </c>
    </row>
    <row r="2979" spans="10:12">
      <c r="J2979" s="11" t="str">
        <f t="shared" si="138"/>
        <v>janvier</v>
      </c>
      <c r="K2979" s="11">
        <f t="shared" si="139"/>
        <v>1900</v>
      </c>
      <c r="L2979" s="11">
        <f t="shared" ca="1" si="140"/>
        <v>0</v>
      </c>
    </row>
    <row r="2980" spans="10:12">
      <c r="J2980" s="11" t="str">
        <f t="shared" si="138"/>
        <v>janvier</v>
      </c>
      <c r="K2980" s="11">
        <f t="shared" si="139"/>
        <v>1900</v>
      </c>
      <c r="L2980" s="11">
        <f t="shared" ca="1" si="140"/>
        <v>0</v>
      </c>
    </row>
    <row r="2981" spans="10:12">
      <c r="J2981" s="11" t="str">
        <f t="shared" si="138"/>
        <v>janvier</v>
      </c>
      <c r="K2981" s="11">
        <f t="shared" si="139"/>
        <v>1900</v>
      </c>
      <c r="L2981" s="11">
        <f t="shared" ca="1" si="140"/>
        <v>0</v>
      </c>
    </row>
    <row r="2982" spans="10:12">
      <c r="J2982" s="11" t="str">
        <f t="shared" si="138"/>
        <v>janvier</v>
      </c>
      <c r="K2982" s="11">
        <f t="shared" si="139"/>
        <v>1900</v>
      </c>
      <c r="L2982" s="11">
        <f t="shared" ca="1" si="140"/>
        <v>0</v>
      </c>
    </row>
    <row r="2983" spans="10:12">
      <c r="J2983" s="11" t="str">
        <f t="shared" si="138"/>
        <v>janvier</v>
      </c>
      <c r="K2983" s="11">
        <f t="shared" si="139"/>
        <v>1900</v>
      </c>
      <c r="L2983" s="11">
        <f t="shared" ca="1" si="140"/>
        <v>0</v>
      </c>
    </row>
    <row r="2984" spans="10:12">
      <c r="J2984" s="11" t="str">
        <f t="shared" si="138"/>
        <v>janvier</v>
      </c>
      <c r="K2984" s="11">
        <f t="shared" si="139"/>
        <v>1900</v>
      </c>
      <c r="L2984" s="11">
        <f t="shared" ca="1" si="140"/>
        <v>0</v>
      </c>
    </row>
    <row r="2985" spans="10:12">
      <c r="J2985" s="11" t="str">
        <f t="shared" si="138"/>
        <v>janvier</v>
      </c>
      <c r="K2985" s="11">
        <f t="shared" si="139"/>
        <v>1900</v>
      </c>
      <c r="L2985" s="11">
        <f t="shared" ca="1" si="140"/>
        <v>0</v>
      </c>
    </row>
    <row r="2986" spans="10:12">
      <c r="J2986" s="11" t="str">
        <f t="shared" si="138"/>
        <v>janvier</v>
      </c>
      <c r="K2986" s="11">
        <f t="shared" si="139"/>
        <v>1900</v>
      </c>
      <c r="L2986" s="11">
        <f t="shared" ca="1" si="140"/>
        <v>0</v>
      </c>
    </row>
    <row r="2987" spans="10:12">
      <c r="J2987" s="11" t="str">
        <f t="shared" si="138"/>
        <v>janvier</v>
      </c>
      <c r="K2987" s="11">
        <f t="shared" si="139"/>
        <v>1900</v>
      </c>
      <c r="L2987" s="11">
        <f t="shared" ca="1" si="140"/>
        <v>0</v>
      </c>
    </row>
    <row r="2988" spans="10:12">
      <c r="J2988" s="11" t="str">
        <f t="shared" si="138"/>
        <v>janvier</v>
      </c>
      <c r="K2988" s="11">
        <f t="shared" si="139"/>
        <v>1900</v>
      </c>
      <c r="L2988" s="11">
        <f t="shared" ca="1" si="140"/>
        <v>0</v>
      </c>
    </row>
    <row r="2989" spans="10:12">
      <c r="J2989" s="11" t="str">
        <f t="shared" si="138"/>
        <v>janvier</v>
      </c>
      <c r="K2989" s="11">
        <f t="shared" si="139"/>
        <v>1900</v>
      </c>
      <c r="L2989" s="11">
        <f t="shared" ca="1" si="140"/>
        <v>0</v>
      </c>
    </row>
    <row r="2990" spans="10:12">
      <c r="J2990" s="11" t="str">
        <f t="shared" si="138"/>
        <v>janvier</v>
      </c>
      <c r="K2990" s="11">
        <f t="shared" si="139"/>
        <v>1900</v>
      </c>
      <c r="L2990" s="11">
        <f t="shared" ca="1" si="140"/>
        <v>0</v>
      </c>
    </row>
    <row r="2991" spans="10:12">
      <c r="J2991" s="11" t="str">
        <f t="shared" si="138"/>
        <v>janvier</v>
      </c>
      <c r="K2991" s="11">
        <f t="shared" si="139"/>
        <v>1900</v>
      </c>
      <c r="L2991" s="11">
        <f t="shared" ca="1" si="140"/>
        <v>0</v>
      </c>
    </row>
    <row r="2992" spans="10:12">
      <c r="J2992" s="11" t="str">
        <f t="shared" si="138"/>
        <v>janvier</v>
      </c>
      <c r="K2992" s="11">
        <f t="shared" si="139"/>
        <v>1900</v>
      </c>
      <c r="L2992" s="11">
        <f t="shared" ca="1" si="140"/>
        <v>0</v>
      </c>
    </row>
    <row r="2993" spans="10:12">
      <c r="J2993" s="11" t="str">
        <f t="shared" si="138"/>
        <v>janvier</v>
      </c>
      <c r="K2993" s="11">
        <f t="shared" si="139"/>
        <v>1900</v>
      </c>
      <c r="L2993" s="11">
        <f t="shared" ca="1" si="140"/>
        <v>0</v>
      </c>
    </row>
    <row r="2994" spans="10:12">
      <c r="J2994" s="11" t="str">
        <f t="shared" si="138"/>
        <v>janvier</v>
      </c>
      <c r="K2994" s="11">
        <f t="shared" si="139"/>
        <v>1900</v>
      </c>
      <c r="L2994" s="11">
        <f t="shared" ca="1" si="140"/>
        <v>0</v>
      </c>
    </row>
    <row r="2995" spans="10:12">
      <c r="J2995" s="11" t="str">
        <f t="shared" si="138"/>
        <v>janvier</v>
      </c>
      <c r="K2995" s="11">
        <f t="shared" si="139"/>
        <v>1900</v>
      </c>
      <c r="L2995" s="11">
        <f t="shared" ca="1" si="140"/>
        <v>0</v>
      </c>
    </row>
    <row r="2996" spans="10:12">
      <c r="J2996" s="11" t="str">
        <f t="shared" si="138"/>
        <v>janvier</v>
      </c>
      <c r="K2996" s="11">
        <f t="shared" si="139"/>
        <v>1900</v>
      </c>
      <c r="L2996" s="11">
        <f t="shared" ca="1" si="140"/>
        <v>0</v>
      </c>
    </row>
    <row r="2997" spans="10:12">
      <c r="J2997" s="11" t="str">
        <f t="shared" si="138"/>
        <v>janvier</v>
      </c>
      <c r="K2997" s="11">
        <f t="shared" si="139"/>
        <v>1900</v>
      </c>
      <c r="L2997" s="11">
        <f t="shared" ca="1" si="140"/>
        <v>0</v>
      </c>
    </row>
    <row r="2998" spans="10:12">
      <c r="J2998" s="11" t="str">
        <f t="shared" si="138"/>
        <v>janvier</v>
      </c>
      <c r="K2998" s="11">
        <f t="shared" si="139"/>
        <v>1900</v>
      </c>
      <c r="L2998" s="11">
        <f t="shared" ca="1" si="140"/>
        <v>0</v>
      </c>
    </row>
    <row r="2999" spans="10:12">
      <c r="J2999" s="11" t="str">
        <f t="shared" si="138"/>
        <v>janvier</v>
      </c>
      <c r="K2999" s="11">
        <f t="shared" si="139"/>
        <v>1900</v>
      </c>
      <c r="L2999" s="11">
        <f t="shared" ca="1" si="140"/>
        <v>0</v>
      </c>
    </row>
    <row r="3000" spans="10:12">
      <c r="J3000" s="11" t="str">
        <f t="shared" si="138"/>
        <v>janvier</v>
      </c>
      <c r="K3000" s="11">
        <f t="shared" si="139"/>
        <v>1900</v>
      </c>
      <c r="L3000" s="11">
        <f t="shared" ca="1" si="140"/>
        <v>0</v>
      </c>
    </row>
    <row r="3001" spans="10:12">
      <c r="J3001" s="11" t="str">
        <f t="shared" si="138"/>
        <v>janvier</v>
      </c>
      <c r="K3001" s="11">
        <f t="shared" si="139"/>
        <v>1900</v>
      </c>
      <c r="L3001" s="11">
        <f t="shared" ca="1" si="140"/>
        <v>0</v>
      </c>
    </row>
    <row r="3002" spans="10:12">
      <c r="J3002" s="11" t="str">
        <f t="shared" si="138"/>
        <v>janvier</v>
      </c>
      <c r="K3002" s="11">
        <f t="shared" si="139"/>
        <v>1900</v>
      </c>
      <c r="L3002" s="11">
        <f t="shared" ca="1" si="140"/>
        <v>0</v>
      </c>
    </row>
    <row r="3003" spans="10:12">
      <c r="J3003" s="11" t="str">
        <f t="shared" si="138"/>
        <v>janvier</v>
      </c>
      <c r="K3003" s="11">
        <f t="shared" si="139"/>
        <v>1900</v>
      </c>
      <c r="L3003" s="11">
        <f t="shared" ca="1" si="140"/>
        <v>0</v>
      </c>
    </row>
    <row r="3004" spans="10:12">
      <c r="J3004" s="11" t="str">
        <f t="shared" si="138"/>
        <v>janvier</v>
      </c>
      <c r="K3004" s="11">
        <f t="shared" si="139"/>
        <v>1900</v>
      </c>
      <c r="L3004" s="11">
        <f t="shared" ca="1" si="140"/>
        <v>0</v>
      </c>
    </row>
    <row r="3005" spans="10:12">
      <c r="J3005" s="11" t="str">
        <f t="shared" si="138"/>
        <v>janvier</v>
      </c>
      <c r="K3005" s="11">
        <f t="shared" si="139"/>
        <v>1900</v>
      </c>
      <c r="L3005" s="11">
        <f t="shared" ca="1" si="140"/>
        <v>0</v>
      </c>
    </row>
    <row r="3006" spans="10:12">
      <c r="J3006" s="11" t="str">
        <f t="shared" si="138"/>
        <v>janvier</v>
      </c>
      <c r="K3006" s="11">
        <f t="shared" si="139"/>
        <v>1900</v>
      </c>
      <c r="L3006" s="11">
        <f t="shared" ca="1" si="140"/>
        <v>0</v>
      </c>
    </row>
    <row r="3007" spans="10:12">
      <c r="J3007" s="11" t="str">
        <f t="shared" si="138"/>
        <v>janvier</v>
      </c>
      <c r="K3007" s="11">
        <f t="shared" si="139"/>
        <v>1900</v>
      </c>
      <c r="L3007" s="11">
        <f t="shared" ca="1" si="140"/>
        <v>0</v>
      </c>
    </row>
    <row r="3008" spans="10:12">
      <c r="J3008" s="11" t="str">
        <f t="shared" si="138"/>
        <v>janvier</v>
      </c>
      <c r="K3008" s="11">
        <f t="shared" si="139"/>
        <v>1900</v>
      </c>
      <c r="L3008" s="11">
        <f t="shared" ca="1" si="140"/>
        <v>0</v>
      </c>
    </row>
    <row r="3009" spans="10:12">
      <c r="J3009" s="11" t="str">
        <f t="shared" si="138"/>
        <v>janvier</v>
      </c>
      <c r="K3009" s="11">
        <f t="shared" si="139"/>
        <v>1900</v>
      </c>
      <c r="L3009" s="11">
        <f t="shared" ca="1" si="140"/>
        <v>0</v>
      </c>
    </row>
    <row r="3010" spans="10:12">
      <c r="J3010" s="11" t="str">
        <f t="shared" ref="J3010:J3073" si="141">TEXT(B3010,"mmmm")</f>
        <v>janvier</v>
      </c>
      <c r="K3010" s="11">
        <f t="shared" ref="K3010:K3073" si="142">YEAR(B3010)</f>
        <v>1900</v>
      </c>
      <c r="L3010" s="11">
        <f t="shared" ca="1" si="140"/>
        <v>0</v>
      </c>
    </row>
    <row r="3011" spans="10:12">
      <c r="J3011" s="11" t="str">
        <f t="shared" si="141"/>
        <v>janvier</v>
      </c>
      <c r="K3011" s="11">
        <f t="shared" si="142"/>
        <v>1900</v>
      </c>
      <c r="L3011" s="11">
        <f t="shared" ref="L3011:L3074" ca="1" si="143">IF(B3011&lt;=EOMONTH(TODAY(),-1),0,1)</f>
        <v>0</v>
      </c>
    </row>
    <row r="3012" spans="10:12">
      <c r="J3012" s="11" t="str">
        <f t="shared" si="141"/>
        <v>janvier</v>
      </c>
      <c r="K3012" s="11">
        <f t="shared" si="142"/>
        <v>1900</v>
      </c>
      <c r="L3012" s="11">
        <f t="shared" ca="1" si="143"/>
        <v>0</v>
      </c>
    </row>
    <row r="3013" spans="10:12">
      <c r="J3013" s="11" t="str">
        <f t="shared" si="141"/>
        <v>janvier</v>
      </c>
      <c r="K3013" s="11">
        <f t="shared" si="142"/>
        <v>1900</v>
      </c>
      <c r="L3013" s="11">
        <f t="shared" ca="1" si="143"/>
        <v>0</v>
      </c>
    </row>
    <row r="3014" spans="10:12">
      <c r="J3014" s="11" t="str">
        <f t="shared" si="141"/>
        <v>janvier</v>
      </c>
      <c r="K3014" s="11">
        <f t="shared" si="142"/>
        <v>1900</v>
      </c>
      <c r="L3014" s="11">
        <f t="shared" ca="1" si="143"/>
        <v>0</v>
      </c>
    </row>
    <row r="3015" spans="10:12">
      <c r="J3015" s="11" t="str">
        <f t="shared" si="141"/>
        <v>janvier</v>
      </c>
      <c r="K3015" s="11">
        <f t="shared" si="142"/>
        <v>1900</v>
      </c>
      <c r="L3015" s="11">
        <f t="shared" ca="1" si="143"/>
        <v>0</v>
      </c>
    </row>
    <row r="3016" spans="10:12">
      <c r="J3016" s="11" t="str">
        <f t="shared" si="141"/>
        <v>janvier</v>
      </c>
      <c r="K3016" s="11">
        <f t="shared" si="142"/>
        <v>1900</v>
      </c>
      <c r="L3016" s="11">
        <f t="shared" ca="1" si="143"/>
        <v>0</v>
      </c>
    </row>
    <row r="3017" spans="10:12">
      <c r="J3017" s="11" t="str">
        <f t="shared" si="141"/>
        <v>janvier</v>
      </c>
      <c r="K3017" s="11">
        <f t="shared" si="142"/>
        <v>1900</v>
      </c>
      <c r="L3017" s="11">
        <f t="shared" ca="1" si="143"/>
        <v>0</v>
      </c>
    </row>
    <row r="3018" spans="10:12">
      <c r="J3018" s="11" t="str">
        <f t="shared" si="141"/>
        <v>janvier</v>
      </c>
      <c r="K3018" s="11">
        <f t="shared" si="142"/>
        <v>1900</v>
      </c>
      <c r="L3018" s="11">
        <f t="shared" ca="1" si="143"/>
        <v>0</v>
      </c>
    </row>
    <row r="3019" spans="10:12">
      <c r="J3019" s="11" t="str">
        <f t="shared" si="141"/>
        <v>janvier</v>
      </c>
      <c r="K3019" s="11">
        <f t="shared" si="142"/>
        <v>1900</v>
      </c>
      <c r="L3019" s="11">
        <f t="shared" ca="1" si="143"/>
        <v>0</v>
      </c>
    </row>
    <row r="3020" spans="10:12">
      <c r="J3020" s="11" t="str">
        <f t="shared" si="141"/>
        <v>janvier</v>
      </c>
      <c r="K3020" s="11">
        <f t="shared" si="142"/>
        <v>1900</v>
      </c>
      <c r="L3020" s="11">
        <f t="shared" ca="1" si="143"/>
        <v>0</v>
      </c>
    </row>
    <row r="3021" spans="10:12">
      <c r="J3021" s="11" t="str">
        <f t="shared" si="141"/>
        <v>janvier</v>
      </c>
      <c r="K3021" s="11">
        <f t="shared" si="142"/>
        <v>1900</v>
      </c>
      <c r="L3021" s="11">
        <f t="shared" ca="1" si="143"/>
        <v>0</v>
      </c>
    </row>
    <row r="3022" spans="10:12">
      <c r="J3022" s="11" t="str">
        <f t="shared" si="141"/>
        <v>janvier</v>
      </c>
      <c r="K3022" s="11">
        <f t="shared" si="142"/>
        <v>1900</v>
      </c>
      <c r="L3022" s="11">
        <f t="shared" ca="1" si="143"/>
        <v>0</v>
      </c>
    </row>
    <row r="3023" spans="10:12">
      <c r="J3023" s="11" t="str">
        <f t="shared" si="141"/>
        <v>janvier</v>
      </c>
      <c r="K3023" s="11">
        <f t="shared" si="142"/>
        <v>1900</v>
      </c>
      <c r="L3023" s="11">
        <f t="shared" ca="1" si="143"/>
        <v>0</v>
      </c>
    </row>
    <row r="3024" spans="10:12">
      <c r="J3024" s="11" t="str">
        <f t="shared" si="141"/>
        <v>janvier</v>
      </c>
      <c r="K3024" s="11">
        <f t="shared" si="142"/>
        <v>1900</v>
      </c>
      <c r="L3024" s="11">
        <f t="shared" ca="1" si="143"/>
        <v>0</v>
      </c>
    </row>
    <row r="3025" spans="10:12">
      <c r="J3025" s="11" t="str">
        <f t="shared" si="141"/>
        <v>janvier</v>
      </c>
      <c r="K3025" s="11">
        <f t="shared" si="142"/>
        <v>1900</v>
      </c>
      <c r="L3025" s="11">
        <f t="shared" ca="1" si="143"/>
        <v>0</v>
      </c>
    </row>
    <row r="3026" spans="10:12">
      <c r="J3026" s="11" t="str">
        <f t="shared" si="141"/>
        <v>janvier</v>
      </c>
      <c r="K3026" s="11">
        <f t="shared" si="142"/>
        <v>1900</v>
      </c>
      <c r="L3026" s="11">
        <f t="shared" ca="1" si="143"/>
        <v>0</v>
      </c>
    </row>
    <row r="3027" spans="10:12">
      <c r="J3027" s="11" t="str">
        <f t="shared" si="141"/>
        <v>janvier</v>
      </c>
      <c r="K3027" s="11">
        <f t="shared" si="142"/>
        <v>1900</v>
      </c>
      <c r="L3027" s="11">
        <f t="shared" ca="1" si="143"/>
        <v>0</v>
      </c>
    </row>
    <row r="3028" spans="10:12">
      <c r="J3028" s="11" t="str">
        <f t="shared" si="141"/>
        <v>janvier</v>
      </c>
      <c r="K3028" s="11">
        <f t="shared" si="142"/>
        <v>1900</v>
      </c>
      <c r="L3028" s="11">
        <f t="shared" ca="1" si="143"/>
        <v>0</v>
      </c>
    </row>
    <row r="3029" spans="10:12">
      <c r="J3029" s="11" t="str">
        <f t="shared" si="141"/>
        <v>janvier</v>
      </c>
      <c r="K3029" s="11">
        <f t="shared" si="142"/>
        <v>1900</v>
      </c>
      <c r="L3029" s="11">
        <f t="shared" ca="1" si="143"/>
        <v>0</v>
      </c>
    </row>
    <row r="3030" spans="10:12">
      <c r="J3030" s="11" t="str">
        <f t="shared" si="141"/>
        <v>janvier</v>
      </c>
      <c r="K3030" s="11">
        <f t="shared" si="142"/>
        <v>1900</v>
      </c>
      <c r="L3030" s="11">
        <f t="shared" ca="1" si="143"/>
        <v>0</v>
      </c>
    </row>
    <row r="3031" spans="10:12">
      <c r="J3031" s="11" t="str">
        <f t="shared" si="141"/>
        <v>janvier</v>
      </c>
      <c r="K3031" s="11">
        <f t="shared" si="142"/>
        <v>1900</v>
      </c>
      <c r="L3031" s="11">
        <f t="shared" ca="1" si="143"/>
        <v>0</v>
      </c>
    </row>
    <row r="3032" spans="10:12">
      <c r="J3032" s="11" t="str">
        <f t="shared" si="141"/>
        <v>janvier</v>
      </c>
      <c r="K3032" s="11">
        <f t="shared" si="142"/>
        <v>1900</v>
      </c>
      <c r="L3032" s="11">
        <f t="shared" ca="1" si="143"/>
        <v>0</v>
      </c>
    </row>
    <row r="3033" spans="10:12">
      <c r="J3033" s="11" t="str">
        <f t="shared" si="141"/>
        <v>janvier</v>
      </c>
      <c r="K3033" s="11">
        <f t="shared" si="142"/>
        <v>1900</v>
      </c>
      <c r="L3033" s="11">
        <f t="shared" ca="1" si="143"/>
        <v>0</v>
      </c>
    </row>
    <row r="3034" spans="10:12">
      <c r="J3034" s="11" t="str">
        <f t="shared" si="141"/>
        <v>janvier</v>
      </c>
      <c r="K3034" s="11">
        <f t="shared" si="142"/>
        <v>1900</v>
      </c>
      <c r="L3034" s="11">
        <f t="shared" ca="1" si="143"/>
        <v>0</v>
      </c>
    </row>
    <row r="3035" spans="10:12">
      <c r="J3035" s="11" t="str">
        <f t="shared" si="141"/>
        <v>janvier</v>
      </c>
      <c r="K3035" s="11">
        <f t="shared" si="142"/>
        <v>1900</v>
      </c>
      <c r="L3035" s="11">
        <f t="shared" ca="1" si="143"/>
        <v>0</v>
      </c>
    </row>
    <row r="3036" spans="10:12">
      <c r="J3036" s="11" t="str">
        <f t="shared" si="141"/>
        <v>janvier</v>
      </c>
      <c r="K3036" s="11">
        <f t="shared" si="142"/>
        <v>1900</v>
      </c>
      <c r="L3036" s="11">
        <f t="shared" ca="1" si="143"/>
        <v>0</v>
      </c>
    </row>
    <row r="3037" spans="10:12">
      <c r="J3037" s="11" t="str">
        <f t="shared" si="141"/>
        <v>janvier</v>
      </c>
      <c r="K3037" s="11">
        <f t="shared" si="142"/>
        <v>1900</v>
      </c>
      <c r="L3037" s="11">
        <f t="shared" ca="1" si="143"/>
        <v>0</v>
      </c>
    </row>
    <row r="3038" spans="10:12">
      <c r="J3038" s="11" t="str">
        <f t="shared" si="141"/>
        <v>janvier</v>
      </c>
      <c r="K3038" s="11">
        <f t="shared" si="142"/>
        <v>1900</v>
      </c>
      <c r="L3038" s="11">
        <f t="shared" ca="1" si="143"/>
        <v>0</v>
      </c>
    </row>
    <row r="3039" spans="10:12">
      <c r="J3039" s="11" t="str">
        <f t="shared" si="141"/>
        <v>janvier</v>
      </c>
      <c r="K3039" s="11">
        <f t="shared" si="142"/>
        <v>1900</v>
      </c>
      <c r="L3039" s="11">
        <f t="shared" ca="1" si="143"/>
        <v>0</v>
      </c>
    </row>
    <row r="3040" spans="10:12">
      <c r="J3040" s="11" t="str">
        <f t="shared" si="141"/>
        <v>janvier</v>
      </c>
      <c r="K3040" s="11">
        <f t="shared" si="142"/>
        <v>1900</v>
      </c>
      <c r="L3040" s="11">
        <f t="shared" ca="1" si="143"/>
        <v>0</v>
      </c>
    </row>
    <row r="3041" spans="10:12">
      <c r="J3041" s="11" t="str">
        <f t="shared" si="141"/>
        <v>janvier</v>
      </c>
      <c r="K3041" s="11">
        <f t="shared" si="142"/>
        <v>1900</v>
      </c>
      <c r="L3041" s="11">
        <f t="shared" ca="1" si="143"/>
        <v>0</v>
      </c>
    </row>
    <row r="3042" spans="10:12">
      <c r="J3042" s="11" t="str">
        <f t="shared" si="141"/>
        <v>janvier</v>
      </c>
      <c r="K3042" s="11">
        <f t="shared" si="142"/>
        <v>1900</v>
      </c>
      <c r="L3042" s="11">
        <f t="shared" ca="1" si="143"/>
        <v>0</v>
      </c>
    </row>
    <row r="3043" spans="10:12">
      <c r="J3043" s="11" t="str">
        <f t="shared" si="141"/>
        <v>janvier</v>
      </c>
      <c r="K3043" s="11">
        <f t="shared" si="142"/>
        <v>1900</v>
      </c>
      <c r="L3043" s="11">
        <f t="shared" ca="1" si="143"/>
        <v>0</v>
      </c>
    </row>
    <row r="3044" spans="10:12">
      <c r="J3044" s="11" t="str">
        <f t="shared" si="141"/>
        <v>janvier</v>
      </c>
      <c r="K3044" s="11">
        <f t="shared" si="142"/>
        <v>1900</v>
      </c>
      <c r="L3044" s="11">
        <f t="shared" ca="1" si="143"/>
        <v>0</v>
      </c>
    </row>
    <row r="3045" spans="10:12">
      <c r="J3045" s="11" t="str">
        <f t="shared" si="141"/>
        <v>janvier</v>
      </c>
      <c r="K3045" s="11">
        <f t="shared" si="142"/>
        <v>1900</v>
      </c>
      <c r="L3045" s="11">
        <f t="shared" ca="1" si="143"/>
        <v>0</v>
      </c>
    </row>
    <row r="3046" spans="10:12">
      <c r="J3046" s="11" t="str">
        <f t="shared" si="141"/>
        <v>janvier</v>
      </c>
      <c r="K3046" s="11">
        <f t="shared" si="142"/>
        <v>1900</v>
      </c>
      <c r="L3046" s="11">
        <f t="shared" ca="1" si="143"/>
        <v>0</v>
      </c>
    </row>
    <row r="3047" spans="10:12">
      <c r="J3047" s="11" t="str">
        <f t="shared" si="141"/>
        <v>janvier</v>
      </c>
      <c r="K3047" s="11">
        <f t="shared" si="142"/>
        <v>1900</v>
      </c>
      <c r="L3047" s="11">
        <f t="shared" ca="1" si="143"/>
        <v>0</v>
      </c>
    </row>
    <row r="3048" spans="10:12">
      <c r="J3048" s="11" t="str">
        <f t="shared" si="141"/>
        <v>janvier</v>
      </c>
      <c r="K3048" s="11">
        <f t="shared" si="142"/>
        <v>1900</v>
      </c>
      <c r="L3048" s="11">
        <f t="shared" ca="1" si="143"/>
        <v>0</v>
      </c>
    </row>
    <row r="3049" spans="10:12">
      <c r="J3049" s="11" t="str">
        <f t="shared" si="141"/>
        <v>janvier</v>
      </c>
      <c r="K3049" s="11">
        <f t="shared" si="142"/>
        <v>1900</v>
      </c>
      <c r="L3049" s="11">
        <f t="shared" ca="1" si="143"/>
        <v>0</v>
      </c>
    </row>
    <row r="3050" spans="10:12">
      <c r="J3050" s="11" t="str">
        <f t="shared" si="141"/>
        <v>janvier</v>
      </c>
      <c r="K3050" s="11">
        <f t="shared" si="142"/>
        <v>1900</v>
      </c>
      <c r="L3050" s="11">
        <f t="shared" ca="1" si="143"/>
        <v>0</v>
      </c>
    </row>
    <row r="3051" spans="10:12">
      <c r="J3051" s="11" t="str">
        <f t="shared" si="141"/>
        <v>janvier</v>
      </c>
      <c r="K3051" s="11">
        <f t="shared" si="142"/>
        <v>1900</v>
      </c>
      <c r="L3051" s="11">
        <f t="shared" ca="1" si="143"/>
        <v>0</v>
      </c>
    </row>
    <row r="3052" spans="10:12">
      <c r="J3052" s="11" t="str">
        <f t="shared" si="141"/>
        <v>janvier</v>
      </c>
      <c r="K3052" s="11">
        <f t="shared" si="142"/>
        <v>1900</v>
      </c>
      <c r="L3052" s="11">
        <f t="shared" ca="1" si="143"/>
        <v>0</v>
      </c>
    </row>
    <row r="3053" spans="10:12">
      <c r="J3053" s="11" t="str">
        <f t="shared" si="141"/>
        <v>janvier</v>
      </c>
      <c r="K3053" s="11">
        <f t="shared" si="142"/>
        <v>1900</v>
      </c>
      <c r="L3053" s="11">
        <f t="shared" ca="1" si="143"/>
        <v>0</v>
      </c>
    </row>
    <row r="3054" spans="10:12">
      <c r="J3054" s="11" t="str">
        <f t="shared" si="141"/>
        <v>janvier</v>
      </c>
      <c r="K3054" s="11">
        <f t="shared" si="142"/>
        <v>1900</v>
      </c>
      <c r="L3054" s="11">
        <f t="shared" ca="1" si="143"/>
        <v>0</v>
      </c>
    </row>
    <row r="3055" spans="10:12">
      <c r="J3055" s="11" t="str">
        <f t="shared" si="141"/>
        <v>janvier</v>
      </c>
      <c r="K3055" s="11">
        <f t="shared" si="142"/>
        <v>1900</v>
      </c>
      <c r="L3055" s="11">
        <f t="shared" ca="1" si="143"/>
        <v>0</v>
      </c>
    </row>
    <row r="3056" spans="10:12">
      <c r="J3056" s="11" t="str">
        <f t="shared" si="141"/>
        <v>janvier</v>
      </c>
      <c r="K3056" s="11">
        <f t="shared" si="142"/>
        <v>1900</v>
      </c>
      <c r="L3056" s="11">
        <f t="shared" ca="1" si="143"/>
        <v>0</v>
      </c>
    </row>
    <row r="3057" spans="10:12">
      <c r="J3057" s="11" t="str">
        <f t="shared" si="141"/>
        <v>janvier</v>
      </c>
      <c r="K3057" s="11">
        <f t="shared" si="142"/>
        <v>1900</v>
      </c>
      <c r="L3057" s="11">
        <f t="shared" ca="1" si="143"/>
        <v>0</v>
      </c>
    </row>
    <row r="3058" spans="10:12">
      <c r="J3058" s="11" t="str">
        <f t="shared" si="141"/>
        <v>janvier</v>
      </c>
      <c r="K3058" s="11">
        <f t="shared" si="142"/>
        <v>1900</v>
      </c>
      <c r="L3058" s="11">
        <f t="shared" ca="1" si="143"/>
        <v>0</v>
      </c>
    </row>
    <row r="3059" spans="10:12">
      <c r="J3059" s="11" t="str">
        <f t="shared" si="141"/>
        <v>janvier</v>
      </c>
      <c r="K3059" s="11">
        <f t="shared" si="142"/>
        <v>1900</v>
      </c>
      <c r="L3059" s="11">
        <f t="shared" ca="1" si="143"/>
        <v>0</v>
      </c>
    </row>
    <row r="3060" spans="10:12">
      <c r="J3060" s="11" t="str">
        <f t="shared" si="141"/>
        <v>janvier</v>
      </c>
      <c r="K3060" s="11">
        <f t="shared" si="142"/>
        <v>1900</v>
      </c>
      <c r="L3060" s="11">
        <f t="shared" ca="1" si="143"/>
        <v>0</v>
      </c>
    </row>
    <row r="3061" spans="10:12">
      <c r="J3061" s="11" t="str">
        <f t="shared" si="141"/>
        <v>janvier</v>
      </c>
      <c r="K3061" s="11">
        <f t="shared" si="142"/>
        <v>1900</v>
      </c>
      <c r="L3061" s="11">
        <f t="shared" ca="1" si="143"/>
        <v>0</v>
      </c>
    </row>
    <row r="3062" spans="10:12">
      <c r="J3062" s="11" t="str">
        <f t="shared" si="141"/>
        <v>janvier</v>
      </c>
      <c r="K3062" s="11">
        <f t="shared" si="142"/>
        <v>1900</v>
      </c>
      <c r="L3062" s="11">
        <f t="shared" ca="1" si="143"/>
        <v>0</v>
      </c>
    </row>
    <row r="3063" spans="10:12">
      <c r="J3063" s="11" t="str">
        <f t="shared" si="141"/>
        <v>janvier</v>
      </c>
      <c r="K3063" s="11">
        <f t="shared" si="142"/>
        <v>1900</v>
      </c>
      <c r="L3063" s="11">
        <f t="shared" ca="1" si="143"/>
        <v>0</v>
      </c>
    </row>
    <row r="3064" spans="10:12">
      <c r="J3064" s="11" t="str">
        <f t="shared" si="141"/>
        <v>janvier</v>
      </c>
      <c r="K3064" s="11">
        <f t="shared" si="142"/>
        <v>1900</v>
      </c>
      <c r="L3064" s="11">
        <f t="shared" ca="1" si="143"/>
        <v>0</v>
      </c>
    </row>
    <row r="3065" spans="10:12">
      <c r="J3065" s="11" t="str">
        <f t="shared" si="141"/>
        <v>janvier</v>
      </c>
      <c r="K3065" s="11">
        <f t="shared" si="142"/>
        <v>1900</v>
      </c>
      <c r="L3065" s="11">
        <f t="shared" ca="1" si="143"/>
        <v>0</v>
      </c>
    </row>
    <row r="3066" spans="10:12">
      <c r="J3066" s="11" t="str">
        <f t="shared" si="141"/>
        <v>janvier</v>
      </c>
      <c r="K3066" s="11">
        <f t="shared" si="142"/>
        <v>1900</v>
      </c>
      <c r="L3066" s="11">
        <f t="shared" ca="1" si="143"/>
        <v>0</v>
      </c>
    </row>
    <row r="3067" spans="10:12">
      <c r="J3067" s="11" t="str">
        <f t="shared" si="141"/>
        <v>janvier</v>
      </c>
      <c r="K3067" s="11">
        <f t="shared" si="142"/>
        <v>1900</v>
      </c>
      <c r="L3067" s="11">
        <f t="shared" ca="1" si="143"/>
        <v>0</v>
      </c>
    </row>
    <row r="3068" spans="10:12">
      <c r="J3068" s="11" t="str">
        <f t="shared" si="141"/>
        <v>janvier</v>
      </c>
      <c r="K3068" s="11">
        <f t="shared" si="142"/>
        <v>1900</v>
      </c>
      <c r="L3068" s="11">
        <f t="shared" ca="1" si="143"/>
        <v>0</v>
      </c>
    </row>
    <row r="3069" spans="10:12">
      <c r="J3069" s="11" t="str">
        <f t="shared" si="141"/>
        <v>janvier</v>
      </c>
      <c r="K3069" s="11">
        <f t="shared" si="142"/>
        <v>1900</v>
      </c>
      <c r="L3069" s="11">
        <f t="shared" ca="1" si="143"/>
        <v>0</v>
      </c>
    </row>
    <row r="3070" spans="10:12">
      <c r="J3070" s="11" t="str">
        <f t="shared" si="141"/>
        <v>janvier</v>
      </c>
      <c r="K3070" s="11">
        <f t="shared" si="142"/>
        <v>1900</v>
      </c>
      <c r="L3070" s="11">
        <f t="shared" ca="1" si="143"/>
        <v>0</v>
      </c>
    </row>
    <row r="3071" spans="10:12">
      <c r="J3071" s="11" t="str">
        <f t="shared" si="141"/>
        <v>janvier</v>
      </c>
      <c r="K3071" s="11">
        <f t="shared" si="142"/>
        <v>1900</v>
      </c>
      <c r="L3071" s="11">
        <f t="shared" ca="1" si="143"/>
        <v>0</v>
      </c>
    </row>
    <row r="3072" spans="10:12">
      <c r="J3072" s="11" t="str">
        <f t="shared" si="141"/>
        <v>janvier</v>
      </c>
      <c r="K3072" s="11">
        <f t="shared" si="142"/>
        <v>1900</v>
      </c>
      <c r="L3072" s="11">
        <f t="shared" ca="1" si="143"/>
        <v>0</v>
      </c>
    </row>
    <row r="3073" spans="10:12">
      <c r="J3073" s="11" t="str">
        <f t="shared" si="141"/>
        <v>janvier</v>
      </c>
      <c r="K3073" s="11">
        <f t="shared" si="142"/>
        <v>1900</v>
      </c>
      <c r="L3073" s="11">
        <f t="shared" ca="1" si="143"/>
        <v>0</v>
      </c>
    </row>
    <row r="3074" spans="10:12">
      <c r="J3074" s="11" t="str">
        <f t="shared" ref="J3074:J3137" si="144">TEXT(B3074,"mmmm")</f>
        <v>janvier</v>
      </c>
      <c r="K3074" s="11">
        <f t="shared" ref="K3074:K3137" si="145">YEAR(B3074)</f>
        <v>1900</v>
      </c>
      <c r="L3074" s="11">
        <f t="shared" ca="1" si="143"/>
        <v>0</v>
      </c>
    </row>
    <row r="3075" spans="10:12">
      <c r="J3075" s="11" t="str">
        <f t="shared" si="144"/>
        <v>janvier</v>
      </c>
      <c r="K3075" s="11">
        <f t="shared" si="145"/>
        <v>1900</v>
      </c>
      <c r="L3075" s="11">
        <f t="shared" ref="L3075:L3138" ca="1" si="146">IF(B3075&lt;=EOMONTH(TODAY(),-1),0,1)</f>
        <v>0</v>
      </c>
    </row>
    <row r="3076" spans="10:12">
      <c r="J3076" s="11" t="str">
        <f t="shared" si="144"/>
        <v>janvier</v>
      </c>
      <c r="K3076" s="11">
        <f t="shared" si="145"/>
        <v>1900</v>
      </c>
      <c r="L3076" s="11">
        <f t="shared" ca="1" si="146"/>
        <v>0</v>
      </c>
    </row>
    <row r="3077" spans="10:12">
      <c r="J3077" s="11" t="str">
        <f t="shared" si="144"/>
        <v>janvier</v>
      </c>
      <c r="K3077" s="11">
        <f t="shared" si="145"/>
        <v>1900</v>
      </c>
      <c r="L3077" s="11">
        <f t="shared" ca="1" si="146"/>
        <v>0</v>
      </c>
    </row>
    <row r="3078" spans="10:12">
      <c r="J3078" s="11" t="str">
        <f t="shared" si="144"/>
        <v>janvier</v>
      </c>
      <c r="K3078" s="11">
        <f t="shared" si="145"/>
        <v>1900</v>
      </c>
      <c r="L3078" s="11">
        <f t="shared" ca="1" si="146"/>
        <v>0</v>
      </c>
    </row>
    <row r="3079" spans="10:12">
      <c r="J3079" s="11" t="str">
        <f t="shared" si="144"/>
        <v>janvier</v>
      </c>
      <c r="K3079" s="11">
        <f t="shared" si="145"/>
        <v>1900</v>
      </c>
      <c r="L3079" s="11">
        <f t="shared" ca="1" si="146"/>
        <v>0</v>
      </c>
    </row>
    <row r="3080" spans="10:12">
      <c r="J3080" s="11" t="str">
        <f t="shared" si="144"/>
        <v>janvier</v>
      </c>
      <c r="K3080" s="11">
        <f t="shared" si="145"/>
        <v>1900</v>
      </c>
      <c r="L3080" s="11">
        <f t="shared" ca="1" si="146"/>
        <v>0</v>
      </c>
    </row>
    <row r="3081" spans="10:12">
      <c r="J3081" s="11" t="str">
        <f t="shared" si="144"/>
        <v>janvier</v>
      </c>
      <c r="K3081" s="11">
        <f t="shared" si="145"/>
        <v>1900</v>
      </c>
      <c r="L3081" s="11">
        <f t="shared" ca="1" si="146"/>
        <v>0</v>
      </c>
    </row>
    <row r="3082" spans="10:12">
      <c r="J3082" s="11" t="str">
        <f t="shared" si="144"/>
        <v>janvier</v>
      </c>
      <c r="K3082" s="11">
        <f t="shared" si="145"/>
        <v>1900</v>
      </c>
      <c r="L3082" s="11">
        <f t="shared" ca="1" si="146"/>
        <v>0</v>
      </c>
    </row>
    <row r="3083" spans="10:12">
      <c r="J3083" s="11" t="str">
        <f t="shared" si="144"/>
        <v>janvier</v>
      </c>
      <c r="K3083" s="11">
        <f t="shared" si="145"/>
        <v>1900</v>
      </c>
      <c r="L3083" s="11">
        <f t="shared" ca="1" si="146"/>
        <v>0</v>
      </c>
    </row>
    <row r="3084" spans="10:12">
      <c r="J3084" s="11" t="str">
        <f t="shared" si="144"/>
        <v>janvier</v>
      </c>
      <c r="K3084" s="11">
        <f t="shared" si="145"/>
        <v>1900</v>
      </c>
      <c r="L3084" s="11">
        <f t="shared" ca="1" si="146"/>
        <v>0</v>
      </c>
    </row>
    <row r="3085" spans="10:12">
      <c r="J3085" s="11" t="str">
        <f t="shared" si="144"/>
        <v>janvier</v>
      </c>
      <c r="K3085" s="11">
        <f t="shared" si="145"/>
        <v>1900</v>
      </c>
      <c r="L3085" s="11">
        <f t="shared" ca="1" si="146"/>
        <v>0</v>
      </c>
    </row>
    <row r="3086" spans="10:12">
      <c r="J3086" s="11" t="str">
        <f t="shared" si="144"/>
        <v>janvier</v>
      </c>
      <c r="K3086" s="11">
        <f t="shared" si="145"/>
        <v>1900</v>
      </c>
      <c r="L3086" s="11">
        <f t="shared" ca="1" si="146"/>
        <v>0</v>
      </c>
    </row>
    <row r="3087" spans="10:12">
      <c r="J3087" s="11" t="str">
        <f t="shared" si="144"/>
        <v>janvier</v>
      </c>
      <c r="K3087" s="11">
        <f t="shared" si="145"/>
        <v>1900</v>
      </c>
      <c r="L3087" s="11">
        <f t="shared" ca="1" si="146"/>
        <v>0</v>
      </c>
    </row>
    <row r="3088" spans="10:12">
      <c r="J3088" s="11" t="str">
        <f t="shared" si="144"/>
        <v>janvier</v>
      </c>
      <c r="K3088" s="11">
        <f t="shared" si="145"/>
        <v>1900</v>
      </c>
      <c r="L3088" s="11">
        <f t="shared" ca="1" si="146"/>
        <v>0</v>
      </c>
    </row>
    <row r="3089" spans="10:12">
      <c r="J3089" s="11" t="str">
        <f t="shared" si="144"/>
        <v>janvier</v>
      </c>
      <c r="K3089" s="11">
        <f t="shared" si="145"/>
        <v>1900</v>
      </c>
      <c r="L3089" s="11">
        <f t="shared" ca="1" si="146"/>
        <v>0</v>
      </c>
    </row>
    <row r="3090" spans="10:12">
      <c r="J3090" s="11" t="str">
        <f t="shared" si="144"/>
        <v>janvier</v>
      </c>
      <c r="K3090" s="11">
        <f t="shared" si="145"/>
        <v>1900</v>
      </c>
      <c r="L3090" s="11">
        <f t="shared" ca="1" si="146"/>
        <v>0</v>
      </c>
    </row>
    <row r="3091" spans="10:12">
      <c r="J3091" s="11" t="str">
        <f t="shared" si="144"/>
        <v>janvier</v>
      </c>
      <c r="K3091" s="11">
        <f t="shared" si="145"/>
        <v>1900</v>
      </c>
      <c r="L3091" s="11">
        <f t="shared" ca="1" si="146"/>
        <v>0</v>
      </c>
    </row>
    <row r="3092" spans="10:12">
      <c r="J3092" s="11" t="str">
        <f t="shared" si="144"/>
        <v>janvier</v>
      </c>
      <c r="K3092" s="11">
        <f t="shared" si="145"/>
        <v>1900</v>
      </c>
      <c r="L3092" s="11">
        <f t="shared" ca="1" si="146"/>
        <v>0</v>
      </c>
    </row>
    <row r="3093" spans="10:12">
      <c r="J3093" s="11" t="str">
        <f t="shared" si="144"/>
        <v>janvier</v>
      </c>
      <c r="K3093" s="11">
        <f t="shared" si="145"/>
        <v>1900</v>
      </c>
      <c r="L3093" s="11">
        <f t="shared" ca="1" si="146"/>
        <v>0</v>
      </c>
    </row>
    <row r="3094" spans="10:12">
      <c r="J3094" s="11" t="str">
        <f t="shared" si="144"/>
        <v>janvier</v>
      </c>
      <c r="K3094" s="11">
        <f t="shared" si="145"/>
        <v>1900</v>
      </c>
      <c r="L3094" s="11">
        <f t="shared" ca="1" si="146"/>
        <v>0</v>
      </c>
    </row>
    <row r="3095" spans="10:12">
      <c r="J3095" s="11" t="str">
        <f t="shared" si="144"/>
        <v>janvier</v>
      </c>
      <c r="K3095" s="11">
        <f t="shared" si="145"/>
        <v>1900</v>
      </c>
      <c r="L3095" s="11">
        <f t="shared" ca="1" si="146"/>
        <v>0</v>
      </c>
    </row>
    <row r="3096" spans="10:12">
      <c r="J3096" s="11" t="str">
        <f t="shared" si="144"/>
        <v>janvier</v>
      </c>
      <c r="K3096" s="11">
        <f t="shared" si="145"/>
        <v>1900</v>
      </c>
      <c r="L3096" s="11">
        <f t="shared" ca="1" si="146"/>
        <v>0</v>
      </c>
    </row>
    <row r="3097" spans="10:12">
      <c r="J3097" s="11" t="str">
        <f t="shared" si="144"/>
        <v>janvier</v>
      </c>
      <c r="K3097" s="11">
        <f t="shared" si="145"/>
        <v>1900</v>
      </c>
      <c r="L3097" s="11">
        <f t="shared" ca="1" si="146"/>
        <v>0</v>
      </c>
    </row>
    <row r="3098" spans="10:12">
      <c r="J3098" s="11" t="str">
        <f t="shared" si="144"/>
        <v>janvier</v>
      </c>
      <c r="K3098" s="11">
        <f t="shared" si="145"/>
        <v>1900</v>
      </c>
      <c r="L3098" s="11">
        <f t="shared" ca="1" si="146"/>
        <v>0</v>
      </c>
    </row>
    <row r="3099" spans="10:12">
      <c r="J3099" s="11" t="str">
        <f t="shared" si="144"/>
        <v>janvier</v>
      </c>
      <c r="K3099" s="11">
        <f t="shared" si="145"/>
        <v>1900</v>
      </c>
      <c r="L3099" s="11">
        <f t="shared" ca="1" si="146"/>
        <v>0</v>
      </c>
    </row>
    <row r="3100" spans="10:12">
      <c r="J3100" s="11" t="str">
        <f t="shared" si="144"/>
        <v>janvier</v>
      </c>
      <c r="K3100" s="11">
        <f t="shared" si="145"/>
        <v>1900</v>
      </c>
      <c r="L3100" s="11">
        <f t="shared" ca="1" si="146"/>
        <v>0</v>
      </c>
    </row>
    <row r="3101" spans="10:12">
      <c r="J3101" s="11" t="str">
        <f t="shared" si="144"/>
        <v>janvier</v>
      </c>
      <c r="K3101" s="11">
        <f t="shared" si="145"/>
        <v>1900</v>
      </c>
      <c r="L3101" s="11">
        <f t="shared" ca="1" si="146"/>
        <v>0</v>
      </c>
    </row>
    <row r="3102" spans="10:12">
      <c r="J3102" s="11" t="str">
        <f t="shared" si="144"/>
        <v>janvier</v>
      </c>
      <c r="K3102" s="11">
        <f t="shared" si="145"/>
        <v>1900</v>
      </c>
      <c r="L3102" s="11">
        <f t="shared" ca="1" si="146"/>
        <v>0</v>
      </c>
    </row>
    <row r="3103" spans="10:12">
      <c r="J3103" s="11" t="str">
        <f t="shared" si="144"/>
        <v>janvier</v>
      </c>
      <c r="K3103" s="11">
        <f t="shared" si="145"/>
        <v>1900</v>
      </c>
      <c r="L3103" s="11">
        <f t="shared" ca="1" si="146"/>
        <v>0</v>
      </c>
    </row>
    <row r="3104" spans="10:12">
      <c r="J3104" s="11" t="str">
        <f t="shared" si="144"/>
        <v>janvier</v>
      </c>
      <c r="K3104" s="11">
        <f t="shared" si="145"/>
        <v>1900</v>
      </c>
      <c r="L3104" s="11">
        <f t="shared" ca="1" si="146"/>
        <v>0</v>
      </c>
    </row>
    <row r="3105" spans="10:12">
      <c r="J3105" s="11" t="str">
        <f t="shared" si="144"/>
        <v>janvier</v>
      </c>
      <c r="K3105" s="11">
        <f t="shared" si="145"/>
        <v>1900</v>
      </c>
      <c r="L3105" s="11">
        <f t="shared" ca="1" si="146"/>
        <v>0</v>
      </c>
    </row>
    <row r="3106" spans="10:12">
      <c r="J3106" s="11" t="str">
        <f t="shared" si="144"/>
        <v>janvier</v>
      </c>
      <c r="K3106" s="11">
        <f t="shared" si="145"/>
        <v>1900</v>
      </c>
      <c r="L3106" s="11">
        <f t="shared" ca="1" si="146"/>
        <v>0</v>
      </c>
    </row>
    <row r="3107" spans="10:12">
      <c r="J3107" s="11" t="str">
        <f t="shared" si="144"/>
        <v>janvier</v>
      </c>
      <c r="K3107" s="11">
        <f t="shared" si="145"/>
        <v>1900</v>
      </c>
      <c r="L3107" s="11">
        <f t="shared" ca="1" si="146"/>
        <v>0</v>
      </c>
    </row>
    <row r="3108" spans="10:12">
      <c r="J3108" s="11" t="str">
        <f t="shared" si="144"/>
        <v>janvier</v>
      </c>
      <c r="K3108" s="11">
        <f t="shared" si="145"/>
        <v>1900</v>
      </c>
      <c r="L3108" s="11">
        <f t="shared" ca="1" si="146"/>
        <v>0</v>
      </c>
    </row>
    <row r="3109" spans="10:12">
      <c r="J3109" s="11" t="str">
        <f t="shared" si="144"/>
        <v>janvier</v>
      </c>
      <c r="K3109" s="11">
        <f t="shared" si="145"/>
        <v>1900</v>
      </c>
      <c r="L3109" s="11">
        <f t="shared" ca="1" si="146"/>
        <v>0</v>
      </c>
    </row>
    <row r="3110" spans="10:12">
      <c r="J3110" s="11" t="str">
        <f t="shared" si="144"/>
        <v>janvier</v>
      </c>
      <c r="K3110" s="11">
        <f t="shared" si="145"/>
        <v>1900</v>
      </c>
      <c r="L3110" s="11">
        <f t="shared" ca="1" si="146"/>
        <v>0</v>
      </c>
    </row>
    <row r="3111" spans="10:12">
      <c r="J3111" s="11" t="str">
        <f t="shared" si="144"/>
        <v>janvier</v>
      </c>
      <c r="K3111" s="11">
        <f t="shared" si="145"/>
        <v>1900</v>
      </c>
      <c r="L3111" s="11">
        <f t="shared" ca="1" si="146"/>
        <v>0</v>
      </c>
    </row>
    <row r="3112" spans="10:12">
      <c r="J3112" s="11" t="str">
        <f t="shared" si="144"/>
        <v>janvier</v>
      </c>
      <c r="K3112" s="11">
        <f t="shared" si="145"/>
        <v>1900</v>
      </c>
      <c r="L3112" s="11">
        <f t="shared" ca="1" si="146"/>
        <v>0</v>
      </c>
    </row>
    <row r="3113" spans="10:12">
      <c r="J3113" s="11" t="str">
        <f t="shared" si="144"/>
        <v>janvier</v>
      </c>
      <c r="K3113" s="11">
        <f t="shared" si="145"/>
        <v>1900</v>
      </c>
      <c r="L3113" s="11">
        <f t="shared" ca="1" si="146"/>
        <v>0</v>
      </c>
    </row>
    <row r="3114" spans="10:12">
      <c r="J3114" s="11" t="str">
        <f t="shared" si="144"/>
        <v>janvier</v>
      </c>
      <c r="K3114" s="11">
        <f t="shared" si="145"/>
        <v>1900</v>
      </c>
      <c r="L3114" s="11">
        <f t="shared" ca="1" si="146"/>
        <v>0</v>
      </c>
    </row>
    <row r="3115" spans="10:12">
      <c r="J3115" s="11" t="str">
        <f t="shared" si="144"/>
        <v>janvier</v>
      </c>
      <c r="K3115" s="11">
        <f t="shared" si="145"/>
        <v>1900</v>
      </c>
      <c r="L3115" s="11">
        <f t="shared" ca="1" si="146"/>
        <v>0</v>
      </c>
    </row>
    <row r="3116" spans="10:12">
      <c r="J3116" s="11" t="str">
        <f t="shared" si="144"/>
        <v>janvier</v>
      </c>
      <c r="K3116" s="11">
        <f t="shared" si="145"/>
        <v>1900</v>
      </c>
      <c r="L3116" s="11">
        <f t="shared" ca="1" si="146"/>
        <v>0</v>
      </c>
    </row>
    <row r="3117" spans="10:12">
      <c r="J3117" s="11" t="str">
        <f t="shared" si="144"/>
        <v>janvier</v>
      </c>
      <c r="K3117" s="11">
        <f t="shared" si="145"/>
        <v>1900</v>
      </c>
      <c r="L3117" s="11">
        <f t="shared" ca="1" si="146"/>
        <v>0</v>
      </c>
    </row>
    <row r="3118" spans="10:12">
      <c r="J3118" s="11" t="str">
        <f t="shared" si="144"/>
        <v>janvier</v>
      </c>
      <c r="K3118" s="11">
        <f t="shared" si="145"/>
        <v>1900</v>
      </c>
      <c r="L3118" s="11">
        <f t="shared" ca="1" si="146"/>
        <v>0</v>
      </c>
    </row>
    <row r="3119" spans="10:12">
      <c r="J3119" s="11" t="str">
        <f t="shared" si="144"/>
        <v>janvier</v>
      </c>
      <c r="K3119" s="11">
        <f t="shared" si="145"/>
        <v>1900</v>
      </c>
      <c r="L3119" s="11">
        <f t="shared" ca="1" si="146"/>
        <v>0</v>
      </c>
    </row>
    <row r="3120" spans="10:12">
      <c r="J3120" s="11" t="str">
        <f t="shared" si="144"/>
        <v>janvier</v>
      </c>
      <c r="K3120" s="11">
        <f t="shared" si="145"/>
        <v>1900</v>
      </c>
      <c r="L3120" s="11">
        <f t="shared" ca="1" si="146"/>
        <v>0</v>
      </c>
    </row>
    <row r="3121" spans="10:12">
      <c r="J3121" s="11" t="str">
        <f t="shared" si="144"/>
        <v>janvier</v>
      </c>
      <c r="K3121" s="11">
        <f t="shared" si="145"/>
        <v>1900</v>
      </c>
      <c r="L3121" s="11">
        <f t="shared" ca="1" si="146"/>
        <v>0</v>
      </c>
    </row>
    <row r="3122" spans="10:12">
      <c r="J3122" s="11" t="str">
        <f t="shared" si="144"/>
        <v>janvier</v>
      </c>
      <c r="K3122" s="11">
        <f t="shared" si="145"/>
        <v>1900</v>
      </c>
      <c r="L3122" s="11">
        <f t="shared" ca="1" si="146"/>
        <v>0</v>
      </c>
    </row>
    <row r="3123" spans="10:12">
      <c r="J3123" s="11" t="str">
        <f t="shared" si="144"/>
        <v>janvier</v>
      </c>
      <c r="K3123" s="11">
        <f t="shared" si="145"/>
        <v>1900</v>
      </c>
      <c r="L3123" s="11">
        <f t="shared" ca="1" si="146"/>
        <v>0</v>
      </c>
    </row>
    <row r="3124" spans="10:12">
      <c r="J3124" s="11" t="str">
        <f t="shared" si="144"/>
        <v>janvier</v>
      </c>
      <c r="K3124" s="11">
        <f t="shared" si="145"/>
        <v>1900</v>
      </c>
      <c r="L3124" s="11">
        <f t="shared" ca="1" si="146"/>
        <v>0</v>
      </c>
    </row>
    <row r="3125" spans="10:12">
      <c r="J3125" s="11" t="str">
        <f t="shared" si="144"/>
        <v>janvier</v>
      </c>
      <c r="K3125" s="11">
        <f t="shared" si="145"/>
        <v>1900</v>
      </c>
      <c r="L3125" s="11">
        <f t="shared" ca="1" si="146"/>
        <v>0</v>
      </c>
    </row>
    <row r="3126" spans="10:12">
      <c r="J3126" s="11" t="str">
        <f t="shared" si="144"/>
        <v>janvier</v>
      </c>
      <c r="K3126" s="11">
        <f t="shared" si="145"/>
        <v>1900</v>
      </c>
      <c r="L3126" s="11">
        <f t="shared" ca="1" si="146"/>
        <v>0</v>
      </c>
    </row>
    <row r="3127" spans="10:12">
      <c r="J3127" s="11" t="str">
        <f t="shared" si="144"/>
        <v>janvier</v>
      </c>
      <c r="K3127" s="11">
        <f t="shared" si="145"/>
        <v>1900</v>
      </c>
      <c r="L3127" s="11">
        <f t="shared" ca="1" si="146"/>
        <v>0</v>
      </c>
    </row>
    <row r="3128" spans="10:12">
      <c r="J3128" s="11" t="str">
        <f t="shared" si="144"/>
        <v>janvier</v>
      </c>
      <c r="K3128" s="11">
        <f t="shared" si="145"/>
        <v>1900</v>
      </c>
      <c r="L3128" s="11">
        <f t="shared" ca="1" si="146"/>
        <v>0</v>
      </c>
    </row>
    <row r="3129" spans="10:12">
      <c r="J3129" s="11" t="str">
        <f t="shared" si="144"/>
        <v>janvier</v>
      </c>
      <c r="K3129" s="11">
        <f t="shared" si="145"/>
        <v>1900</v>
      </c>
      <c r="L3129" s="11">
        <f t="shared" ca="1" si="146"/>
        <v>0</v>
      </c>
    </row>
    <row r="3130" spans="10:12">
      <c r="J3130" s="11" t="str">
        <f t="shared" si="144"/>
        <v>janvier</v>
      </c>
      <c r="K3130" s="11">
        <f t="shared" si="145"/>
        <v>1900</v>
      </c>
      <c r="L3130" s="11">
        <f t="shared" ca="1" si="146"/>
        <v>0</v>
      </c>
    </row>
    <row r="3131" spans="10:12">
      <c r="J3131" s="11" t="str">
        <f t="shared" si="144"/>
        <v>janvier</v>
      </c>
      <c r="K3131" s="11">
        <f t="shared" si="145"/>
        <v>1900</v>
      </c>
      <c r="L3131" s="11">
        <f t="shared" ca="1" si="146"/>
        <v>0</v>
      </c>
    </row>
    <row r="3132" spans="10:12">
      <c r="J3132" s="11" t="str">
        <f t="shared" si="144"/>
        <v>janvier</v>
      </c>
      <c r="K3132" s="11">
        <f t="shared" si="145"/>
        <v>1900</v>
      </c>
      <c r="L3132" s="11">
        <f t="shared" ca="1" si="146"/>
        <v>0</v>
      </c>
    </row>
    <row r="3133" spans="10:12">
      <c r="J3133" s="11" t="str">
        <f t="shared" si="144"/>
        <v>janvier</v>
      </c>
      <c r="K3133" s="11">
        <f t="shared" si="145"/>
        <v>1900</v>
      </c>
      <c r="L3133" s="11">
        <f t="shared" ca="1" si="146"/>
        <v>0</v>
      </c>
    </row>
    <row r="3134" spans="10:12">
      <c r="J3134" s="11" t="str">
        <f t="shared" si="144"/>
        <v>janvier</v>
      </c>
      <c r="K3134" s="11">
        <f t="shared" si="145"/>
        <v>1900</v>
      </c>
      <c r="L3134" s="11">
        <f t="shared" ca="1" si="146"/>
        <v>0</v>
      </c>
    </row>
    <row r="3135" spans="10:12">
      <c r="J3135" s="11" t="str">
        <f t="shared" si="144"/>
        <v>janvier</v>
      </c>
      <c r="K3135" s="11">
        <f t="shared" si="145"/>
        <v>1900</v>
      </c>
      <c r="L3135" s="11">
        <f t="shared" ca="1" si="146"/>
        <v>0</v>
      </c>
    </row>
    <row r="3136" spans="10:12">
      <c r="J3136" s="11" t="str">
        <f t="shared" si="144"/>
        <v>janvier</v>
      </c>
      <c r="K3136" s="11">
        <f t="shared" si="145"/>
        <v>1900</v>
      </c>
      <c r="L3136" s="11">
        <f t="shared" ca="1" si="146"/>
        <v>0</v>
      </c>
    </row>
    <row r="3137" spans="10:12">
      <c r="J3137" s="11" t="str">
        <f t="shared" si="144"/>
        <v>janvier</v>
      </c>
      <c r="K3137" s="11">
        <f t="shared" si="145"/>
        <v>1900</v>
      </c>
      <c r="L3137" s="11">
        <f t="shared" ca="1" si="146"/>
        <v>0</v>
      </c>
    </row>
    <row r="3138" spans="10:12">
      <c r="J3138" s="11" t="str">
        <f t="shared" ref="J3138:J3201" si="147">TEXT(B3138,"mmmm")</f>
        <v>janvier</v>
      </c>
      <c r="K3138" s="11">
        <f t="shared" ref="K3138:K3201" si="148">YEAR(B3138)</f>
        <v>1900</v>
      </c>
      <c r="L3138" s="11">
        <f t="shared" ca="1" si="146"/>
        <v>0</v>
      </c>
    </row>
    <row r="3139" spans="10:12">
      <c r="J3139" s="11" t="str">
        <f t="shared" si="147"/>
        <v>janvier</v>
      </c>
      <c r="K3139" s="11">
        <f t="shared" si="148"/>
        <v>1900</v>
      </c>
      <c r="L3139" s="11">
        <f t="shared" ref="L3139:L3202" ca="1" si="149">IF(B3139&lt;=EOMONTH(TODAY(),-1),0,1)</f>
        <v>0</v>
      </c>
    </row>
    <row r="3140" spans="10:12">
      <c r="J3140" s="11" t="str">
        <f t="shared" si="147"/>
        <v>janvier</v>
      </c>
      <c r="K3140" s="11">
        <f t="shared" si="148"/>
        <v>1900</v>
      </c>
      <c r="L3140" s="11">
        <f t="shared" ca="1" si="149"/>
        <v>0</v>
      </c>
    </row>
    <row r="3141" spans="10:12">
      <c r="J3141" s="11" t="str">
        <f t="shared" si="147"/>
        <v>janvier</v>
      </c>
      <c r="K3141" s="11">
        <f t="shared" si="148"/>
        <v>1900</v>
      </c>
      <c r="L3141" s="11">
        <f t="shared" ca="1" si="149"/>
        <v>0</v>
      </c>
    </row>
    <row r="3142" spans="10:12">
      <c r="J3142" s="11" t="str">
        <f t="shared" si="147"/>
        <v>janvier</v>
      </c>
      <c r="K3142" s="11">
        <f t="shared" si="148"/>
        <v>1900</v>
      </c>
      <c r="L3142" s="11">
        <f t="shared" ca="1" si="149"/>
        <v>0</v>
      </c>
    </row>
    <row r="3143" spans="10:12">
      <c r="J3143" s="11" t="str">
        <f t="shared" si="147"/>
        <v>janvier</v>
      </c>
      <c r="K3143" s="11">
        <f t="shared" si="148"/>
        <v>1900</v>
      </c>
      <c r="L3143" s="11">
        <f t="shared" ca="1" si="149"/>
        <v>0</v>
      </c>
    </row>
    <row r="3144" spans="10:12">
      <c r="J3144" s="11" t="str">
        <f t="shared" si="147"/>
        <v>janvier</v>
      </c>
      <c r="K3144" s="11">
        <f t="shared" si="148"/>
        <v>1900</v>
      </c>
      <c r="L3144" s="11">
        <f t="shared" ca="1" si="149"/>
        <v>0</v>
      </c>
    </row>
    <row r="3145" spans="10:12">
      <c r="J3145" s="11" t="str">
        <f t="shared" si="147"/>
        <v>janvier</v>
      </c>
      <c r="K3145" s="11">
        <f t="shared" si="148"/>
        <v>1900</v>
      </c>
      <c r="L3145" s="11">
        <f t="shared" ca="1" si="149"/>
        <v>0</v>
      </c>
    </row>
    <row r="3146" spans="10:12">
      <c r="J3146" s="11" t="str">
        <f t="shared" si="147"/>
        <v>janvier</v>
      </c>
      <c r="K3146" s="11">
        <f t="shared" si="148"/>
        <v>1900</v>
      </c>
      <c r="L3146" s="11">
        <f t="shared" ca="1" si="149"/>
        <v>0</v>
      </c>
    </row>
    <row r="3147" spans="10:12">
      <c r="J3147" s="11" t="str">
        <f t="shared" si="147"/>
        <v>janvier</v>
      </c>
      <c r="K3147" s="11">
        <f t="shared" si="148"/>
        <v>1900</v>
      </c>
      <c r="L3147" s="11">
        <f t="shared" ca="1" si="149"/>
        <v>0</v>
      </c>
    </row>
    <row r="3148" spans="10:12">
      <c r="J3148" s="11" t="str">
        <f t="shared" si="147"/>
        <v>janvier</v>
      </c>
      <c r="K3148" s="11">
        <f t="shared" si="148"/>
        <v>1900</v>
      </c>
      <c r="L3148" s="11">
        <f t="shared" ca="1" si="149"/>
        <v>0</v>
      </c>
    </row>
    <row r="3149" spans="10:12">
      <c r="J3149" s="11" t="str">
        <f t="shared" si="147"/>
        <v>janvier</v>
      </c>
      <c r="K3149" s="11">
        <f t="shared" si="148"/>
        <v>1900</v>
      </c>
      <c r="L3149" s="11">
        <f t="shared" ca="1" si="149"/>
        <v>0</v>
      </c>
    </row>
    <row r="3150" spans="10:12">
      <c r="J3150" s="11" t="str">
        <f t="shared" si="147"/>
        <v>janvier</v>
      </c>
      <c r="K3150" s="11">
        <f t="shared" si="148"/>
        <v>1900</v>
      </c>
      <c r="L3150" s="11">
        <f t="shared" ca="1" si="149"/>
        <v>0</v>
      </c>
    </row>
    <row r="3151" spans="10:12">
      <c r="J3151" s="11" t="str">
        <f t="shared" si="147"/>
        <v>janvier</v>
      </c>
      <c r="K3151" s="11">
        <f t="shared" si="148"/>
        <v>1900</v>
      </c>
      <c r="L3151" s="11">
        <f t="shared" ca="1" si="149"/>
        <v>0</v>
      </c>
    </row>
    <row r="3152" spans="10:12">
      <c r="J3152" s="11" t="str">
        <f t="shared" si="147"/>
        <v>janvier</v>
      </c>
      <c r="K3152" s="11">
        <f t="shared" si="148"/>
        <v>1900</v>
      </c>
      <c r="L3152" s="11">
        <f t="shared" ca="1" si="149"/>
        <v>0</v>
      </c>
    </row>
    <row r="3153" spans="10:12">
      <c r="J3153" s="11" t="str">
        <f t="shared" si="147"/>
        <v>janvier</v>
      </c>
      <c r="K3153" s="11">
        <f t="shared" si="148"/>
        <v>1900</v>
      </c>
      <c r="L3153" s="11">
        <f t="shared" ca="1" si="149"/>
        <v>0</v>
      </c>
    </row>
    <row r="3154" spans="10:12">
      <c r="J3154" s="11" t="str">
        <f t="shared" si="147"/>
        <v>janvier</v>
      </c>
      <c r="K3154" s="11">
        <f t="shared" si="148"/>
        <v>1900</v>
      </c>
      <c r="L3154" s="11">
        <f t="shared" ca="1" si="149"/>
        <v>0</v>
      </c>
    </row>
    <row r="3155" spans="10:12">
      <c r="J3155" s="11" t="str">
        <f t="shared" si="147"/>
        <v>janvier</v>
      </c>
      <c r="K3155" s="11">
        <f t="shared" si="148"/>
        <v>1900</v>
      </c>
      <c r="L3155" s="11">
        <f t="shared" ca="1" si="149"/>
        <v>0</v>
      </c>
    </row>
    <row r="3156" spans="10:12">
      <c r="J3156" s="11" t="str">
        <f t="shared" si="147"/>
        <v>janvier</v>
      </c>
      <c r="K3156" s="11">
        <f t="shared" si="148"/>
        <v>1900</v>
      </c>
      <c r="L3156" s="11">
        <f t="shared" ca="1" si="149"/>
        <v>0</v>
      </c>
    </row>
    <row r="3157" spans="10:12">
      <c r="J3157" s="11" t="str">
        <f t="shared" si="147"/>
        <v>janvier</v>
      </c>
      <c r="K3157" s="11">
        <f t="shared" si="148"/>
        <v>1900</v>
      </c>
      <c r="L3157" s="11">
        <f t="shared" ca="1" si="149"/>
        <v>0</v>
      </c>
    </row>
    <row r="3158" spans="10:12">
      <c r="J3158" s="11" t="str">
        <f t="shared" si="147"/>
        <v>janvier</v>
      </c>
      <c r="K3158" s="11">
        <f t="shared" si="148"/>
        <v>1900</v>
      </c>
      <c r="L3158" s="11">
        <f t="shared" ca="1" si="149"/>
        <v>0</v>
      </c>
    </row>
    <row r="3159" spans="10:12">
      <c r="J3159" s="11" t="str">
        <f t="shared" si="147"/>
        <v>janvier</v>
      </c>
      <c r="K3159" s="11">
        <f t="shared" si="148"/>
        <v>1900</v>
      </c>
      <c r="L3159" s="11">
        <f t="shared" ca="1" si="149"/>
        <v>0</v>
      </c>
    </row>
    <row r="3160" spans="10:12">
      <c r="J3160" s="11" t="str">
        <f t="shared" si="147"/>
        <v>janvier</v>
      </c>
      <c r="K3160" s="11">
        <f t="shared" si="148"/>
        <v>1900</v>
      </c>
      <c r="L3160" s="11">
        <f t="shared" ca="1" si="149"/>
        <v>0</v>
      </c>
    </row>
    <row r="3161" spans="10:12">
      <c r="J3161" s="11" t="str">
        <f t="shared" si="147"/>
        <v>janvier</v>
      </c>
      <c r="K3161" s="11">
        <f t="shared" si="148"/>
        <v>1900</v>
      </c>
      <c r="L3161" s="11">
        <f t="shared" ca="1" si="149"/>
        <v>0</v>
      </c>
    </row>
    <row r="3162" spans="10:12">
      <c r="J3162" s="11" t="str">
        <f t="shared" si="147"/>
        <v>janvier</v>
      </c>
      <c r="K3162" s="11">
        <f t="shared" si="148"/>
        <v>1900</v>
      </c>
      <c r="L3162" s="11">
        <f t="shared" ca="1" si="149"/>
        <v>0</v>
      </c>
    </row>
    <row r="3163" spans="10:12">
      <c r="J3163" s="11" t="str">
        <f t="shared" si="147"/>
        <v>janvier</v>
      </c>
      <c r="K3163" s="11">
        <f t="shared" si="148"/>
        <v>1900</v>
      </c>
      <c r="L3163" s="11">
        <f t="shared" ca="1" si="149"/>
        <v>0</v>
      </c>
    </row>
    <row r="3164" spans="10:12">
      <c r="J3164" s="11" t="str">
        <f t="shared" si="147"/>
        <v>janvier</v>
      </c>
      <c r="K3164" s="11">
        <f t="shared" si="148"/>
        <v>1900</v>
      </c>
      <c r="L3164" s="11">
        <f t="shared" ca="1" si="149"/>
        <v>0</v>
      </c>
    </row>
    <row r="3165" spans="10:12">
      <c r="J3165" s="11" t="str">
        <f t="shared" si="147"/>
        <v>janvier</v>
      </c>
      <c r="K3165" s="11">
        <f t="shared" si="148"/>
        <v>1900</v>
      </c>
      <c r="L3165" s="11">
        <f t="shared" ca="1" si="149"/>
        <v>0</v>
      </c>
    </row>
    <row r="3166" spans="10:12">
      <c r="J3166" s="11" t="str">
        <f t="shared" si="147"/>
        <v>janvier</v>
      </c>
      <c r="K3166" s="11">
        <f t="shared" si="148"/>
        <v>1900</v>
      </c>
      <c r="L3166" s="11">
        <f t="shared" ca="1" si="149"/>
        <v>0</v>
      </c>
    </row>
    <row r="3167" spans="10:12">
      <c r="J3167" s="11" t="str">
        <f t="shared" si="147"/>
        <v>janvier</v>
      </c>
      <c r="K3167" s="11">
        <f t="shared" si="148"/>
        <v>1900</v>
      </c>
      <c r="L3167" s="11">
        <f t="shared" ca="1" si="149"/>
        <v>0</v>
      </c>
    </row>
    <row r="3168" spans="10:12">
      <c r="J3168" s="11" t="str">
        <f t="shared" si="147"/>
        <v>janvier</v>
      </c>
      <c r="K3168" s="11">
        <f t="shared" si="148"/>
        <v>1900</v>
      </c>
      <c r="L3168" s="11">
        <f t="shared" ca="1" si="149"/>
        <v>0</v>
      </c>
    </row>
    <row r="3169" spans="10:12">
      <c r="J3169" s="11" t="str">
        <f t="shared" si="147"/>
        <v>janvier</v>
      </c>
      <c r="K3169" s="11">
        <f t="shared" si="148"/>
        <v>1900</v>
      </c>
      <c r="L3169" s="11">
        <f t="shared" ca="1" si="149"/>
        <v>0</v>
      </c>
    </row>
    <row r="3170" spans="10:12">
      <c r="J3170" s="11" t="str">
        <f t="shared" si="147"/>
        <v>janvier</v>
      </c>
      <c r="K3170" s="11">
        <f t="shared" si="148"/>
        <v>1900</v>
      </c>
      <c r="L3170" s="11">
        <f t="shared" ca="1" si="149"/>
        <v>0</v>
      </c>
    </row>
    <row r="3171" spans="10:12">
      <c r="J3171" s="11" t="str">
        <f t="shared" si="147"/>
        <v>janvier</v>
      </c>
      <c r="K3171" s="11">
        <f t="shared" si="148"/>
        <v>1900</v>
      </c>
      <c r="L3171" s="11">
        <f t="shared" ca="1" si="149"/>
        <v>0</v>
      </c>
    </row>
    <row r="3172" spans="10:12">
      <c r="J3172" s="11" t="str">
        <f t="shared" si="147"/>
        <v>janvier</v>
      </c>
      <c r="K3172" s="11">
        <f t="shared" si="148"/>
        <v>1900</v>
      </c>
      <c r="L3172" s="11">
        <f t="shared" ca="1" si="149"/>
        <v>0</v>
      </c>
    </row>
    <row r="3173" spans="10:12">
      <c r="J3173" s="11" t="str">
        <f t="shared" si="147"/>
        <v>janvier</v>
      </c>
      <c r="K3173" s="11">
        <f t="shared" si="148"/>
        <v>1900</v>
      </c>
      <c r="L3173" s="11">
        <f t="shared" ca="1" si="149"/>
        <v>0</v>
      </c>
    </row>
    <row r="3174" spans="10:12">
      <c r="J3174" s="11" t="str">
        <f t="shared" si="147"/>
        <v>janvier</v>
      </c>
      <c r="K3174" s="11">
        <f t="shared" si="148"/>
        <v>1900</v>
      </c>
      <c r="L3174" s="11">
        <f t="shared" ca="1" si="149"/>
        <v>0</v>
      </c>
    </row>
    <row r="3175" spans="10:12">
      <c r="J3175" s="11" t="str">
        <f t="shared" si="147"/>
        <v>janvier</v>
      </c>
      <c r="K3175" s="11">
        <f t="shared" si="148"/>
        <v>1900</v>
      </c>
      <c r="L3175" s="11">
        <f t="shared" ca="1" si="149"/>
        <v>0</v>
      </c>
    </row>
    <row r="3176" spans="10:12">
      <c r="J3176" s="11" t="str">
        <f t="shared" si="147"/>
        <v>janvier</v>
      </c>
      <c r="K3176" s="11">
        <f t="shared" si="148"/>
        <v>1900</v>
      </c>
      <c r="L3176" s="11">
        <f t="shared" ca="1" si="149"/>
        <v>0</v>
      </c>
    </row>
    <row r="3177" spans="10:12">
      <c r="J3177" s="11" t="str">
        <f t="shared" si="147"/>
        <v>janvier</v>
      </c>
      <c r="K3177" s="11">
        <f t="shared" si="148"/>
        <v>1900</v>
      </c>
      <c r="L3177" s="11">
        <f t="shared" ca="1" si="149"/>
        <v>0</v>
      </c>
    </row>
    <row r="3178" spans="10:12">
      <c r="J3178" s="11" t="str">
        <f t="shared" si="147"/>
        <v>janvier</v>
      </c>
      <c r="K3178" s="11">
        <f t="shared" si="148"/>
        <v>1900</v>
      </c>
      <c r="L3178" s="11">
        <f t="shared" ca="1" si="149"/>
        <v>0</v>
      </c>
    </row>
    <row r="3179" spans="10:12">
      <c r="J3179" s="11" t="str">
        <f t="shared" si="147"/>
        <v>janvier</v>
      </c>
      <c r="K3179" s="11">
        <f t="shared" si="148"/>
        <v>1900</v>
      </c>
      <c r="L3179" s="11">
        <f t="shared" ca="1" si="149"/>
        <v>0</v>
      </c>
    </row>
    <row r="3180" spans="10:12">
      <c r="J3180" s="11" t="str">
        <f t="shared" si="147"/>
        <v>janvier</v>
      </c>
      <c r="K3180" s="11">
        <f t="shared" si="148"/>
        <v>1900</v>
      </c>
      <c r="L3180" s="11">
        <f t="shared" ca="1" si="149"/>
        <v>0</v>
      </c>
    </row>
    <row r="3181" spans="10:12">
      <c r="J3181" s="11" t="str">
        <f t="shared" si="147"/>
        <v>janvier</v>
      </c>
      <c r="K3181" s="11">
        <f t="shared" si="148"/>
        <v>1900</v>
      </c>
      <c r="L3181" s="11">
        <f t="shared" ca="1" si="149"/>
        <v>0</v>
      </c>
    </row>
    <row r="3182" spans="10:12">
      <c r="J3182" s="11" t="str">
        <f t="shared" si="147"/>
        <v>janvier</v>
      </c>
      <c r="K3182" s="11">
        <f t="shared" si="148"/>
        <v>1900</v>
      </c>
      <c r="L3182" s="11">
        <f t="shared" ca="1" si="149"/>
        <v>0</v>
      </c>
    </row>
    <row r="3183" spans="10:12">
      <c r="J3183" s="11" t="str">
        <f t="shared" si="147"/>
        <v>janvier</v>
      </c>
      <c r="K3183" s="11">
        <f t="shared" si="148"/>
        <v>1900</v>
      </c>
      <c r="L3183" s="11">
        <f t="shared" ca="1" si="149"/>
        <v>0</v>
      </c>
    </row>
    <row r="3184" spans="10:12">
      <c r="J3184" s="11" t="str">
        <f t="shared" si="147"/>
        <v>janvier</v>
      </c>
      <c r="K3184" s="11">
        <f t="shared" si="148"/>
        <v>1900</v>
      </c>
      <c r="L3184" s="11">
        <f t="shared" ca="1" si="149"/>
        <v>0</v>
      </c>
    </row>
    <row r="3185" spans="10:12">
      <c r="J3185" s="11" t="str">
        <f t="shared" si="147"/>
        <v>janvier</v>
      </c>
      <c r="K3185" s="11">
        <f t="shared" si="148"/>
        <v>1900</v>
      </c>
      <c r="L3185" s="11">
        <f t="shared" ca="1" si="149"/>
        <v>0</v>
      </c>
    </row>
    <row r="3186" spans="10:12">
      <c r="J3186" s="11" t="str">
        <f t="shared" si="147"/>
        <v>janvier</v>
      </c>
      <c r="K3186" s="11">
        <f t="shared" si="148"/>
        <v>1900</v>
      </c>
      <c r="L3186" s="11">
        <f t="shared" ca="1" si="149"/>
        <v>0</v>
      </c>
    </row>
    <row r="3187" spans="10:12">
      <c r="J3187" s="11" t="str">
        <f t="shared" si="147"/>
        <v>janvier</v>
      </c>
      <c r="K3187" s="11">
        <f t="shared" si="148"/>
        <v>1900</v>
      </c>
      <c r="L3187" s="11">
        <f t="shared" ca="1" si="149"/>
        <v>0</v>
      </c>
    </row>
    <row r="3188" spans="10:12">
      <c r="J3188" s="11" t="str">
        <f t="shared" si="147"/>
        <v>janvier</v>
      </c>
      <c r="K3188" s="11">
        <f t="shared" si="148"/>
        <v>1900</v>
      </c>
      <c r="L3188" s="11">
        <f t="shared" ca="1" si="149"/>
        <v>0</v>
      </c>
    </row>
    <row r="3189" spans="10:12">
      <c r="J3189" s="11" t="str">
        <f t="shared" si="147"/>
        <v>janvier</v>
      </c>
      <c r="K3189" s="11">
        <f t="shared" si="148"/>
        <v>1900</v>
      </c>
      <c r="L3189" s="11">
        <f t="shared" ca="1" si="149"/>
        <v>0</v>
      </c>
    </row>
    <row r="3190" spans="10:12">
      <c r="J3190" s="11" t="str">
        <f t="shared" si="147"/>
        <v>janvier</v>
      </c>
      <c r="K3190" s="11">
        <f t="shared" si="148"/>
        <v>1900</v>
      </c>
      <c r="L3190" s="11">
        <f t="shared" ca="1" si="149"/>
        <v>0</v>
      </c>
    </row>
    <row r="3191" spans="10:12">
      <c r="J3191" s="11" t="str">
        <f t="shared" si="147"/>
        <v>janvier</v>
      </c>
      <c r="K3191" s="11">
        <f t="shared" si="148"/>
        <v>1900</v>
      </c>
      <c r="L3191" s="11">
        <f t="shared" ca="1" si="149"/>
        <v>0</v>
      </c>
    </row>
    <row r="3192" spans="10:12">
      <c r="J3192" s="11" t="str">
        <f t="shared" si="147"/>
        <v>janvier</v>
      </c>
      <c r="K3192" s="11">
        <f t="shared" si="148"/>
        <v>1900</v>
      </c>
      <c r="L3192" s="11">
        <f t="shared" ca="1" si="149"/>
        <v>0</v>
      </c>
    </row>
    <row r="3193" spans="10:12">
      <c r="J3193" s="11" t="str">
        <f t="shared" si="147"/>
        <v>janvier</v>
      </c>
      <c r="K3193" s="11">
        <f t="shared" si="148"/>
        <v>1900</v>
      </c>
      <c r="L3193" s="11">
        <f t="shared" ca="1" si="149"/>
        <v>0</v>
      </c>
    </row>
    <row r="3194" spans="10:12">
      <c r="J3194" s="11" t="str">
        <f t="shared" si="147"/>
        <v>janvier</v>
      </c>
      <c r="K3194" s="11">
        <f t="shared" si="148"/>
        <v>1900</v>
      </c>
      <c r="L3194" s="11">
        <f t="shared" ca="1" si="149"/>
        <v>0</v>
      </c>
    </row>
    <row r="3195" spans="10:12">
      <c r="J3195" s="11" t="str">
        <f t="shared" si="147"/>
        <v>janvier</v>
      </c>
      <c r="K3195" s="11">
        <f t="shared" si="148"/>
        <v>1900</v>
      </c>
      <c r="L3195" s="11">
        <f t="shared" ca="1" si="149"/>
        <v>0</v>
      </c>
    </row>
    <row r="3196" spans="10:12">
      <c r="J3196" s="11" t="str">
        <f t="shared" si="147"/>
        <v>janvier</v>
      </c>
      <c r="K3196" s="11">
        <f t="shared" si="148"/>
        <v>1900</v>
      </c>
      <c r="L3196" s="11">
        <f t="shared" ca="1" si="149"/>
        <v>0</v>
      </c>
    </row>
    <row r="3197" spans="10:12">
      <c r="J3197" s="11" t="str">
        <f t="shared" si="147"/>
        <v>janvier</v>
      </c>
      <c r="K3197" s="11">
        <f t="shared" si="148"/>
        <v>1900</v>
      </c>
      <c r="L3197" s="11">
        <f t="shared" ca="1" si="149"/>
        <v>0</v>
      </c>
    </row>
    <row r="3198" spans="10:12">
      <c r="J3198" s="11" t="str">
        <f t="shared" si="147"/>
        <v>janvier</v>
      </c>
      <c r="K3198" s="11">
        <f t="shared" si="148"/>
        <v>1900</v>
      </c>
      <c r="L3198" s="11">
        <f t="shared" ca="1" si="149"/>
        <v>0</v>
      </c>
    </row>
    <row r="3199" spans="10:12">
      <c r="J3199" s="11" t="str">
        <f t="shared" si="147"/>
        <v>janvier</v>
      </c>
      <c r="K3199" s="11">
        <f t="shared" si="148"/>
        <v>1900</v>
      </c>
      <c r="L3199" s="11">
        <f t="shared" ca="1" si="149"/>
        <v>0</v>
      </c>
    </row>
    <row r="3200" spans="10:12">
      <c r="J3200" s="11" t="str">
        <f t="shared" si="147"/>
        <v>janvier</v>
      </c>
      <c r="K3200" s="11">
        <f t="shared" si="148"/>
        <v>1900</v>
      </c>
      <c r="L3200" s="11">
        <f t="shared" ca="1" si="149"/>
        <v>0</v>
      </c>
    </row>
    <row r="3201" spans="10:12">
      <c r="J3201" s="11" t="str">
        <f t="shared" si="147"/>
        <v>janvier</v>
      </c>
      <c r="K3201" s="11">
        <f t="shared" si="148"/>
        <v>1900</v>
      </c>
      <c r="L3201" s="11">
        <f t="shared" ca="1" si="149"/>
        <v>0</v>
      </c>
    </row>
    <row r="3202" spans="10:12">
      <c r="J3202" s="11" t="str">
        <f t="shared" ref="J3202:J3265" si="150">TEXT(B3202,"mmmm")</f>
        <v>janvier</v>
      </c>
      <c r="K3202" s="11">
        <f t="shared" ref="K3202:K3265" si="151">YEAR(B3202)</f>
        <v>1900</v>
      </c>
      <c r="L3202" s="11">
        <f t="shared" ca="1" si="149"/>
        <v>0</v>
      </c>
    </row>
    <row r="3203" spans="10:12">
      <c r="J3203" s="11" t="str">
        <f t="shared" si="150"/>
        <v>janvier</v>
      </c>
      <c r="K3203" s="11">
        <f t="shared" si="151"/>
        <v>1900</v>
      </c>
      <c r="L3203" s="11">
        <f t="shared" ref="L3203:L3266" ca="1" si="152">IF(B3203&lt;=EOMONTH(TODAY(),-1),0,1)</f>
        <v>0</v>
      </c>
    </row>
    <row r="3204" spans="10:12">
      <c r="J3204" s="11" t="str">
        <f t="shared" si="150"/>
        <v>janvier</v>
      </c>
      <c r="K3204" s="11">
        <f t="shared" si="151"/>
        <v>1900</v>
      </c>
      <c r="L3204" s="11">
        <f t="shared" ca="1" si="152"/>
        <v>0</v>
      </c>
    </row>
    <row r="3205" spans="10:12">
      <c r="J3205" s="11" t="str">
        <f t="shared" si="150"/>
        <v>janvier</v>
      </c>
      <c r="K3205" s="11">
        <f t="shared" si="151"/>
        <v>1900</v>
      </c>
      <c r="L3205" s="11">
        <f t="shared" ca="1" si="152"/>
        <v>0</v>
      </c>
    </row>
    <row r="3206" spans="10:12">
      <c r="J3206" s="11" t="str">
        <f t="shared" si="150"/>
        <v>janvier</v>
      </c>
      <c r="K3206" s="11">
        <f t="shared" si="151"/>
        <v>1900</v>
      </c>
      <c r="L3206" s="11">
        <f t="shared" ca="1" si="152"/>
        <v>0</v>
      </c>
    </row>
    <row r="3207" spans="10:12">
      <c r="J3207" s="11" t="str">
        <f t="shared" si="150"/>
        <v>janvier</v>
      </c>
      <c r="K3207" s="11">
        <f t="shared" si="151"/>
        <v>1900</v>
      </c>
      <c r="L3207" s="11">
        <f t="shared" ca="1" si="152"/>
        <v>0</v>
      </c>
    </row>
    <row r="3208" spans="10:12">
      <c r="J3208" s="11" t="str">
        <f t="shared" si="150"/>
        <v>janvier</v>
      </c>
      <c r="K3208" s="11">
        <f t="shared" si="151"/>
        <v>1900</v>
      </c>
      <c r="L3208" s="11">
        <f t="shared" ca="1" si="152"/>
        <v>0</v>
      </c>
    </row>
    <row r="3209" spans="10:12">
      <c r="J3209" s="11" t="str">
        <f t="shared" si="150"/>
        <v>janvier</v>
      </c>
      <c r="K3209" s="11">
        <f t="shared" si="151"/>
        <v>1900</v>
      </c>
      <c r="L3209" s="11">
        <f t="shared" ca="1" si="152"/>
        <v>0</v>
      </c>
    </row>
    <row r="3210" spans="10:12">
      <c r="J3210" s="11" t="str">
        <f t="shared" si="150"/>
        <v>janvier</v>
      </c>
      <c r="K3210" s="11">
        <f t="shared" si="151"/>
        <v>1900</v>
      </c>
      <c r="L3210" s="11">
        <f t="shared" ca="1" si="152"/>
        <v>0</v>
      </c>
    </row>
    <row r="3211" spans="10:12">
      <c r="J3211" s="11" t="str">
        <f t="shared" si="150"/>
        <v>janvier</v>
      </c>
      <c r="K3211" s="11">
        <f t="shared" si="151"/>
        <v>1900</v>
      </c>
      <c r="L3211" s="11">
        <f t="shared" ca="1" si="152"/>
        <v>0</v>
      </c>
    </row>
    <row r="3212" spans="10:12">
      <c r="J3212" s="11" t="str">
        <f t="shared" si="150"/>
        <v>janvier</v>
      </c>
      <c r="K3212" s="11">
        <f t="shared" si="151"/>
        <v>1900</v>
      </c>
      <c r="L3212" s="11">
        <f t="shared" ca="1" si="152"/>
        <v>0</v>
      </c>
    </row>
    <row r="3213" spans="10:12">
      <c r="J3213" s="11" t="str">
        <f t="shared" si="150"/>
        <v>janvier</v>
      </c>
      <c r="K3213" s="11">
        <f t="shared" si="151"/>
        <v>1900</v>
      </c>
      <c r="L3213" s="11">
        <f t="shared" ca="1" si="152"/>
        <v>0</v>
      </c>
    </row>
    <row r="3214" spans="10:12">
      <c r="J3214" s="11" t="str">
        <f t="shared" si="150"/>
        <v>janvier</v>
      </c>
      <c r="K3214" s="11">
        <f t="shared" si="151"/>
        <v>1900</v>
      </c>
      <c r="L3214" s="11">
        <f t="shared" ca="1" si="152"/>
        <v>0</v>
      </c>
    </row>
    <row r="3215" spans="10:12">
      <c r="J3215" s="11" t="str">
        <f t="shared" si="150"/>
        <v>janvier</v>
      </c>
      <c r="K3215" s="11">
        <f t="shared" si="151"/>
        <v>1900</v>
      </c>
      <c r="L3215" s="11">
        <f t="shared" ca="1" si="152"/>
        <v>0</v>
      </c>
    </row>
    <row r="3216" spans="10:12">
      <c r="J3216" s="11" t="str">
        <f t="shared" si="150"/>
        <v>janvier</v>
      </c>
      <c r="K3216" s="11">
        <f t="shared" si="151"/>
        <v>1900</v>
      </c>
      <c r="L3216" s="11">
        <f t="shared" ca="1" si="152"/>
        <v>0</v>
      </c>
    </row>
    <row r="3217" spans="10:12">
      <c r="J3217" s="11" t="str">
        <f t="shared" si="150"/>
        <v>janvier</v>
      </c>
      <c r="K3217" s="11">
        <f t="shared" si="151"/>
        <v>1900</v>
      </c>
      <c r="L3217" s="11">
        <f t="shared" ca="1" si="152"/>
        <v>0</v>
      </c>
    </row>
    <row r="3218" spans="10:12">
      <c r="J3218" s="11" t="str">
        <f t="shared" si="150"/>
        <v>janvier</v>
      </c>
      <c r="K3218" s="11">
        <f t="shared" si="151"/>
        <v>1900</v>
      </c>
      <c r="L3218" s="11">
        <f t="shared" ca="1" si="152"/>
        <v>0</v>
      </c>
    </row>
    <row r="3219" spans="10:12">
      <c r="J3219" s="11" t="str">
        <f t="shared" si="150"/>
        <v>janvier</v>
      </c>
      <c r="K3219" s="11">
        <f t="shared" si="151"/>
        <v>1900</v>
      </c>
      <c r="L3219" s="11">
        <f t="shared" ca="1" si="152"/>
        <v>0</v>
      </c>
    </row>
    <row r="3220" spans="10:12">
      <c r="J3220" s="11" t="str">
        <f t="shared" si="150"/>
        <v>janvier</v>
      </c>
      <c r="K3220" s="11">
        <f t="shared" si="151"/>
        <v>1900</v>
      </c>
      <c r="L3220" s="11">
        <f t="shared" ca="1" si="152"/>
        <v>0</v>
      </c>
    </row>
    <row r="3221" spans="10:12">
      <c r="J3221" s="11" t="str">
        <f t="shared" si="150"/>
        <v>janvier</v>
      </c>
      <c r="K3221" s="11">
        <f t="shared" si="151"/>
        <v>1900</v>
      </c>
      <c r="L3221" s="11">
        <f t="shared" ca="1" si="152"/>
        <v>0</v>
      </c>
    </row>
    <row r="3222" spans="10:12">
      <c r="J3222" s="11" t="str">
        <f t="shared" si="150"/>
        <v>janvier</v>
      </c>
      <c r="K3222" s="11">
        <f t="shared" si="151"/>
        <v>1900</v>
      </c>
      <c r="L3222" s="11">
        <f t="shared" ca="1" si="152"/>
        <v>0</v>
      </c>
    </row>
    <row r="3223" spans="10:12">
      <c r="J3223" s="11" t="str">
        <f t="shared" si="150"/>
        <v>janvier</v>
      </c>
      <c r="K3223" s="11">
        <f t="shared" si="151"/>
        <v>1900</v>
      </c>
      <c r="L3223" s="11">
        <f t="shared" ca="1" si="152"/>
        <v>0</v>
      </c>
    </row>
    <row r="3224" spans="10:12">
      <c r="J3224" s="11" t="str">
        <f t="shared" si="150"/>
        <v>janvier</v>
      </c>
      <c r="K3224" s="11">
        <f t="shared" si="151"/>
        <v>1900</v>
      </c>
      <c r="L3224" s="11">
        <f t="shared" ca="1" si="152"/>
        <v>0</v>
      </c>
    </row>
    <row r="3225" spans="10:12">
      <c r="J3225" s="11" t="str">
        <f t="shared" si="150"/>
        <v>janvier</v>
      </c>
      <c r="K3225" s="11">
        <f t="shared" si="151"/>
        <v>1900</v>
      </c>
      <c r="L3225" s="11">
        <f t="shared" ca="1" si="152"/>
        <v>0</v>
      </c>
    </row>
    <row r="3226" spans="10:12">
      <c r="J3226" s="11" t="str">
        <f t="shared" si="150"/>
        <v>janvier</v>
      </c>
      <c r="K3226" s="11">
        <f t="shared" si="151"/>
        <v>1900</v>
      </c>
      <c r="L3226" s="11">
        <f t="shared" ca="1" si="152"/>
        <v>0</v>
      </c>
    </row>
    <row r="3227" spans="10:12">
      <c r="J3227" s="11" t="str">
        <f t="shared" si="150"/>
        <v>janvier</v>
      </c>
      <c r="K3227" s="11">
        <f t="shared" si="151"/>
        <v>1900</v>
      </c>
      <c r="L3227" s="11">
        <f t="shared" ca="1" si="152"/>
        <v>0</v>
      </c>
    </row>
    <row r="3228" spans="10:12">
      <c r="J3228" s="11" t="str">
        <f t="shared" si="150"/>
        <v>janvier</v>
      </c>
      <c r="K3228" s="11">
        <f t="shared" si="151"/>
        <v>1900</v>
      </c>
      <c r="L3228" s="11">
        <f t="shared" ca="1" si="152"/>
        <v>0</v>
      </c>
    </row>
    <row r="3229" spans="10:12">
      <c r="J3229" s="11" t="str">
        <f t="shared" si="150"/>
        <v>janvier</v>
      </c>
      <c r="K3229" s="11">
        <f t="shared" si="151"/>
        <v>1900</v>
      </c>
      <c r="L3229" s="11">
        <f t="shared" ca="1" si="152"/>
        <v>0</v>
      </c>
    </row>
    <row r="3230" spans="10:12">
      <c r="J3230" s="11" t="str">
        <f t="shared" si="150"/>
        <v>janvier</v>
      </c>
      <c r="K3230" s="11">
        <f t="shared" si="151"/>
        <v>1900</v>
      </c>
      <c r="L3230" s="11">
        <f t="shared" ca="1" si="152"/>
        <v>0</v>
      </c>
    </row>
    <row r="3231" spans="10:12">
      <c r="J3231" s="11" t="str">
        <f t="shared" si="150"/>
        <v>janvier</v>
      </c>
      <c r="K3231" s="11">
        <f t="shared" si="151"/>
        <v>1900</v>
      </c>
      <c r="L3231" s="11">
        <f t="shared" ca="1" si="152"/>
        <v>0</v>
      </c>
    </row>
    <row r="3232" spans="10:12">
      <c r="J3232" s="11" t="str">
        <f t="shared" si="150"/>
        <v>janvier</v>
      </c>
      <c r="K3232" s="11">
        <f t="shared" si="151"/>
        <v>1900</v>
      </c>
      <c r="L3232" s="11">
        <f t="shared" ca="1" si="152"/>
        <v>0</v>
      </c>
    </row>
    <row r="3233" spans="10:12">
      <c r="J3233" s="11" t="str">
        <f t="shared" si="150"/>
        <v>janvier</v>
      </c>
      <c r="K3233" s="11">
        <f t="shared" si="151"/>
        <v>1900</v>
      </c>
      <c r="L3233" s="11">
        <f t="shared" ca="1" si="152"/>
        <v>0</v>
      </c>
    </row>
    <row r="3234" spans="10:12">
      <c r="J3234" s="11" t="str">
        <f t="shared" si="150"/>
        <v>janvier</v>
      </c>
      <c r="K3234" s="11">
        <f t="shared" si="151"/>
        <v>1900</v>
      </c>
      <c r="L3234" s="11">
        <f t="shared" ca="1" si="152"/>
        <v>0</v>
      </c>
    </row>
    <row r="3235" spans="10:12">
      <c r="J3235" s="11" t="str">
        <f t="shared" si="150"/>
        <v>janvier</v>
      </c>
      <c r="K3235" s="11">
        <f t="shared" si="151"/>
        <v>1900</v>
      </c>
      <c r="L3235" s="11">
        <f t="shared" ca="1" si="152"/>
        <v>0</v>
      </c>
    </row>
    <row r="3236" spans="10:12">
      <c r="J3236" s="11" t="str">
        <f t="shared" si="150"/>
        <v>janvier</v>
      </c>
      <c r="K3236" s="11">
        <f t="shared" si="151"/>
        <v>1900</v>
      </c>
      <c r="L3236" s="11">
        <f t="shared" ca="1" si="152"/>
        <v>0</v>
      </c>
    </row>
    <row r="3237" spans="10:12">
      <c r="J3237" s="11" t="str">
        <f t="shared" si="150"/>
        <v>janvier</v>
      </c>
      <c r="K3237" s="11">
        <f t="shared" si="151"/>
        <v>1900</v>
      </c>
      <c r="L3237" s="11">
        <f t="shared" ca="1" si="152"/>
        <v>0</v>
      </c>
    </row>
    <row r="3238" spans="10:12">
      <c r="J3238" s="11" t="str">
        <f t="shared" si="150"/>
        <v>janvier</v>
      </c>
      <c r="K3238" s="11">
        <f t="shared" si="151"/>
        <v>1900</v>
      </c>
      <c r="L3238" s="11">
        <f t="shared" ca="1" si="152"/>
        <v>0</v>
      </c>
    </row>
    <row r="3239" spans="10:12">
      <c r="J3239" s="11" t="str">
        <f t="shared" si="150"/>
        <v>janvier</v>
      </c>
      <c r="K3239" s="11">
        <f t="shared" si="151"/>
        <v>1900</v>
      </c>
      <c r="L3239" s="11">
        <f t="shared" ca="1" si="152"/>
        <v>0</v>
      </c>
    </row>
    <row r="3240" spans="10:12">
      <c r="J3240" s="11" t="str">
        <f t="shared" si="150"/>
        <v>janvier</v>
      </c>
      <c r="K3240" s="11">
        <f t="shared" si="151"/>
        <v>1900</v>
      </c>
      <c r="L3240" s="11">
        <f t="shared" ca="1" si="152"/>
        <v>0</v>
      </c>
    </row>
    <row r="3241" spans="10:12">
      <c r="J3241" s="11" t="str">
        <f t="shared" si="150"/>
        <v>janvier</v>
      </c>
      <c r="K3241" s="11">
        <f t="shared" si="151"/>
        <v>1900</v>
      </c>
      <c r="L3241" s="11">
        <f t="shared" ca="1" si="152"/>
        <v>0</v>
      </c>
    </row>
    <row r="3242" spans="10:12">
      <c r="J3242" s="11" t="str">
        <f t="shared" si="150"/>
        <v>janvier</v>
      </c>
      <c r="K3242" s="11">
        <f t="shared" si="151"/>
        <v>1900</v>
      </c>
      <c r="L3242" s="11">
        <f t="shared" ca="1" si="152"/>
        <v>0</v>
      </c>
    </row>
    <row r="3243" spans="10:12">
      <c r="J3243" s="11" t="str">
        <f t="shared" si="150"/>
        <v>janvier</v>
      </c>
      <c r="K3243" s="11">
        <f t="shared" si="151"/>
        <v>1900</v>
      </c>
      <c r="L3243" s="11">
        <f t="shared" ca="1" si="152"/>
        <v>0</v>
      </c>
    </row>
    <row r="3244" spans="10:12">
      <c r="J3244" s="11" t="str">
        <f t="shared" si="150"/>
        <v>janvier</v>
      </c>
      <c r="K3244" s="11">
        <f t="shared" si="151"/>
        <v>1900</v>
      </c>
      <c r="L3244" s="11">
        <f t="shared" ca="1" si="152"/>
        <v>0</v>
      </c>
    </row>
    <row r="3245" spans="10:12">
      <c r="J3245" s="11" t="str">
        <f t="shared" si="150"/>
        <v>janvier</v>
      </c>
      <c r="K3245" s="11">
        <f t="shared" si="151"/>
        <v>1900</v>
      </c>
      <c r="L3245" s="11">
        <f t="shared" ca="1" si="152"/>
        <v>0</v>
      </c>
    </row>
    <row r="3246" spans="10:12">
      <c r="J3246" s="11" t="str">
        <f t="shared" si="150"/>
        <v>janvier</v>
      </c>
      <c r="K3246" s="11">
        <f t="shared" si="151"/>
        <v>1900</v>
      </c>
      <c r="L3246" s="11">
        <f t="shared" ca="1" si="152"/>
        <v>0</v>
      </c>
    </row>
    <row r="3247" spans="10:12">
      <c r="J3247" s="11" t="str">
        <f t="shared" si="150"/>
        <v>janvier</v>
      </c>
      <c r="K3247" s="11">
        <f t="shared" si="151"/>
        <v>1900</v>
      </c>
      <c r="L3247" s="11">
        <f t="shared" ca="1" si="152"/>
        <v>0</v>
      </c>
    </row>
    <row r="3248" spans="10:12">
      <c r="J3248" s="11" t="str">
        <f t="shared" si="150"/>
        <v>janvier</v>
      </c>
      <c r="K3248" s="11">
        <f t="shared" si="151"/>
        <v>1900</v>
      </c>
      <c r="L3248" s="11">
        <f t="shared" ca="1" si="152"/>
        <v>0</v>
      </c>
    </row>
    <row r="3249" spans="10:12">
      <c r="J3249" s="11" t="str">
        <f t="shared" si="150"/>
        <v>janvier</v>
      </c>
      <c r="K3249" s="11">
        <f t="shared" si="151"/>
        <v>1900</v>
      </c>
      <c r="L3249" s="11">
        <f t="shared" ca="1" si="152"/>
        <v>0</v>
      </c>
    </row>
    <row r="3250" spans="10:12">
      <c r="J3250" s="11" t="str">
        <f t="shared" si="150"/>
        <v>janvier</v>
      </c>
      <c r="K3250" s="11">
        <f t="shared" si="151"/>
        <v>1900</v>
      </c>
      <c r="L3250" s="11">
        <f t="shared" ca="1" si="152"/>
        <v>0</v>
      </c>
    </row>
    <row r="3251" spans="10:12">
      <c r="J3251" s="11" t="str">
        <f t="shared" si="150"/>
        <v>janvier</v>
      </c>
      <c r="K3251" s="11">
        <f t="shared" si="151"/>
        <v>1900</v>
      </c>
      <c r="L3251" s="11">
        <f t="shared" ca="1" si="152"/>
        <v>0</v>
      </c>
    </row>
    <row r="3252" spans="10:12">
      <c r="J3252" s="11" t="str">
        <f t="shared" si="150"/>
        <v>janvier</v>
      </c>
      <c r="K3252" s="11">
        <f t="shared" si="151"/>
        <v>1900</v>
      </c>
      <c r="L3252" s="11">
        <f t="shared" ca="1" si="152"/>
        <v>0</v>
      </c>
    </row>
    <row r="3253" spans="10:12">
      <c r="J3253" s="11" t="str">
        <f t="shared" si="150"/>
        <v>janvier</v>
      </c>
      <c r="K3253" s="11">
        <f t="shared" si="151"/>
        <v>1900</v>
      </c>
      <c r="L3253" s="11">
        <f t="shared" ca="1" si="152"/>
        <v>0</v>
      </c>
    </row>
    <row r="3254" spans="10:12">
      <c r="J3254" s="11" t="str">
        <f t="shared" si="150"/>
        <v>janvier</v>
      </c>
      <c r="K3254" s="11">
        <f t="shared" si="151"/>
        <v>1900</v>
      </c>
      <c r="L3254" s="11">
        <f t="shared" ca="1" si="152"/>
        <v>0</v>
      </c>
    </row>
    <row r="3255" spans="10:12">
      <c r="J3255" s="11" t="str">
        <f t="shared" si="150"/>
        <v>janvier</v>
      </c>
      <c r="K3255" s="11">
        <f t="shared" si="151"/>
        <v>1900</v>
      </c>
      <c r="L3255" s="11">
        <f t="shared" ca="1" si="152"/>
        <v>0</v>
      </c>
    </row>
    <row r="3256" spans="10:12">
      <c r="J3256" s="11" t="str">
        <f t="shared" si="150"/>
        <v>janvier</v>
      </c>
      <c r="K3256" s="11">
        <f t="shared" si="151"/>
        <v>1900</v>
      </c>
      <c r="L3256" s="11">
        <f t="shared" ca="1" si="152"/>
        <v>0</v>
      </c>
    </row>
    <row r="3257" spans="10:12">
      <c r="J3257" s="11" t="str">
        <f t="shared" si="150"/>
        <v>janvier</v>
      </c>
      <c r="K3257" s="11">
        <f t="shared" si="151"/>
        <v>1900</v>
      </c>
      <c r="L3257" s="11">
        <f t="shared" ca="1" si="152"/>
        <v>0</v>
      </c>
    </row>
    <row r="3258" spans="10:12">
      <c r="J3258" s="11" t="str">
        <f t="shared" si="150"/>
        <v>janvier</v>
      </c>
      <c r="K3258" s="11">
        <f t="shared" si="151"/>
        <v>1900</v>
      </c>
      <c r="L3258" s="11">
        <f t="shared" ca="1" si="152"/>
        <v>0</v>
      </c>
    </row>
    <row r="3259" spans="10:12">
      <c r="J3259" s="11" t="str">
        <f t="shared" si="150"/>
        <v>janvier</v>
      </c>
      <c r="K3259" s="11">
        <f t="shared" si="151"/>
        <v>1900</v>
      </c>
      <c r="L3259" s="11">
        <f t="shared" ca="1" si="152"/>
        <v>0</v>
      </c>
    </row>
    <row r="3260" spans="10:12">
      <c r="J3260" s="11" t="str">
        <f t="shared" si="150"/>
        <v>janvier</v>
      </c>
      <c r="K3260" s="11">
        <f t="shared" si="151"/>
        <v>1900</v>
      </c>
      <c r="L3260" s="11">
        <f t="shared" ca="1" si="152"/>
        <v>0</v>
      </c>
    </row>
    <row r="3261" spans="10:12">
      <c r="J3261" s="11" t="str">
        <f t="shared" si="150"/>
        <v>janvier</v>
      </c>
      <c r="K3261" s="11">
        <f t="shared" si="151"/>
        <v>1900</v>
      </c>
      <c r="L3261" s="11">
        <f t="shared" ca="1" si="152"/>
        <v>0</v>
      </c>
    </row>
    <row r="3262" spans="10:12">
      <c r="J3262" s="11" t="str">
        <f t="shared" si="150"/>
        <v>janvier</v>
      </c>
      <c r="K3262" s="11">
        <f t="shared" si="151"/>
        <v>1900</v>
      </c>
      <c r="L3262" s="11">
        <f t="shared" ca="1" si="152"/>
        <v>0</v>
      </c>
    </row>
    <row r="3263" spans="10:12">
      <c r="J3263" s="11" t="str">
        <f t="shared" si="150"/>
        <v>janvier</v>
      </c>
      <c r="K3263" s="11">
        <f t="shared" si="151"/>
        <v>1900</v>
      </c>
      <c r="L3263" s="11">
        <f t="shared" ca="1" si="152"/>
        <v>0</v>
      </c>
    </row>
    <row r="3264" spans="10:12">
      <c r="J3264" s="11" t="str">
        <f t="shared" si="150"/>
        <v>janvier</v>
      </c>
      <c r="K3264" s="11">
        <f t="shared" si="151"/>
        <v>1900</v>
      </c>
      <c r="L3264" s="11">
        <f t="shared" ca="1" si="152"/>
        <v>0</v>
      </c>
    </row>
    <row r="3265" spans="10:12">
      <c r="J3265" s="11" t="str">
        <f t="shared" si="150"/>
        <v>janvier</v>
      </c>
      <c r="K3265" s="11">
        <f t="shared" si="151"/>
        <v>1900</v>
      </c>
      <c r="L3265" s="11">
        <f t="shared" ca="1" si="152"/>
        <v>0</v>
      </c>
    </row>
    <row r="3266" spans="10:12">
      <c r="J3266" s="11" t="str">
        <f t="shared" ref="J3266:J3329" si="153">TEXT(B3266,"mmmm")</f>
        <v>janvier</v>
      </c>
      <c r="K3266" s="11">
        <f t="shared" ref="K3266:K3329" si="154">YEAR(B3266)</f>
        <v>1900</v>
      </c>
      <c r="L3266" s="11">
        <f t="shared" ca="1" si="152"/>
        <v>0</v>
      </c>
    </row>
    <row r="3267" spans="10:12">
      <c r="J3267" s="11" t="str">
        <f t="shared" si="153"/>
        <v>janvier</v>
      </c>
      <c r="K3267" s="11">
        <f t="shared" si="154"/>
        <v>1900</v>
      </c>
      <c r="L3267" s="11">
        <f t="shared" ref="L3267:L3330" ca="1" si="155">IF(B3267&lt;=EOMONTH(TODAY(),-1),0,1)</f>
        <v>0</v>
      </c>
    </row>
    <row r="3268" spans="10:12">
      <c r="J3268" s="11" t="str">
        <f t="shared" si="153"/>
        <v>janvier</v>
      </c>
      <c r="K3268" s="11">
        <f t="shared" si="154"/>
        <v>1900</v>
      </c>
      <c r="L3268" s="11">
        <f t="shared" ca="1" si="155"/>
        <v>0</v>
      </c>
    </row>
    <row r="3269" spans="10:12">
      <c r="J3269" s="11" t="str">
        <f t="shared" si="153"/>
        <v>janvier</v>
      </c>
      <c r="K3269" s="11">
        <f t="shared" si="154"/>
        <v>1900</v>
      </c>
      <c r="L3269" s="11">
        <f t="shared" ca="1" si="155"/>
        <v>0</v>
      </c>
    </row>
    <row r="3270" spans="10:12">
      <c r="J3270" s="11" t="str">
        <f t="shared" si="153"/>
        <v>janvier</v>
      </c>
      <c r="K3270" s="11">
        <f t="shared" si="154"/>
        <v>1900</v>
      </c>
      <c r="L3270" s="11">
        <f t="shared" ca="1" si="155"/>
        <v>0</v>
      </c>
    </row>
    <row r="3271" spans="10:12">
      <c r="J3271" s="11" t="str">
        <f t="shared" si="153"/>
        <v>janvier</v>
      </c>
      <c r="K3271" s="11">
        <f t="shared" si="154"/>
        <v>1900</v>
      </c>
      <c r="L3271" s="11">
        <f t="shared" ca="1" si="155"/>
        <v>0</v>
      </c>
    </row>
    <row r="3272" spans="10:12">
      <c r="J3272" s="11" t="str">
        <f t="shared" si="153"/>
        <v>janvier</v>
      </c>
      <c r="K3272" s="11">
        <f t="shared" si="154"/>
        <v>1900</v>
      </c>
      <c r="L3272" s="11">
        <f t="shared" ca="1" si="155"/>
        <v>0</v>
      </c>
    </row>
    <row r="3273" spans="10:12">
      <c r="J3273" s="11" t="str">
        <f t="shared" si="153"/>
        <v>janvier</v>
      </c>
      <c r="K3273" s="11">
        <f t="shared" si="154"/>
        <v>1900</v>
      </c>
      <c r="L3273" s="11">
        <f t="shared" ca="1" si="155"/>
        <v>0</v>
      </c>
    </row>
    <row r="3274" spans="10:12">
      <c r="J3274" s="11" t="str">
        <f t="shared" si="153"/>
        <v>janvier</v>
      </c>
      <c r="K3274" s="11">
        <f t="shared" si="154"/>
        <v>1900</v>
      </c>
      <c r="L3274" s="11">
        <f t="shared" ca="1" si="155"/>
        <v>0</v>
      </c>
    </row>
    <row r="3275" spans="10:12">
      <c r="J3275" s="11" t="str">
        <f t="shared" si="153"/>
        <v>janvier</v>
      </c>
      <c r="K3275" s="11">
        <f t="shared" si="154"/>
        <v>1900</v>
      </c>
      <c r="L3275" s="11">
        <f t="shared" ca="1" si="155"/>
        <v>0</v>
      </c>
    </row>
    <row r="3276" spans="10:12">
      <c r="J3276" s="11" t="str">
        <f t="shared" si="153"/>
        <v>janvier</v>
      </c>
      <c r="K3276" s="11">
        <f t="shared" si="154"/>
        <v>1900</v>
      </c>
      <c r="L3276" s="11">
        <f t="shared" ca="1" si="155"/>
        <v>0</v>
      </c>
    </row>
    <row r="3277" spans="10:12">
      <c r="J3277" s="11" t="str">
        <f t="shared" si="153"/>
        <v>janvier</v>
      </c>
      <c r="K3277" s="11">
        <f t="shared" si="154"/>
        <v>1900</v>
      </c>
      <c r="L3277" s="11">
        <f t="shared" ca="1" si="155"/>
        <v>0</v>
      </c>
    </row>
    <row r="3278" spans="10:12">
      <c r="J3278" s="11" t="str">
        <f t="shared" si="153"/>
        <v>janvier</v>
      </c>
      <c r="K3278" s="11">
        <f t="shared" si="154"/>
        <v>1900</v>
      </c>
      <c r="L3278" s="11">
        <f t="shared" ca="1" si="155"/>
        <v>0</v>
      </c>
    </row>
    <row r="3279" spans="10:12">
      <c r="J3279" s="11" t="str">
        <f t="shared" si="153"/>
        <v>janvier</v>
      </c>
      <c r="K3279" s="11">
        <f t="shared" si="154"/>
        <v>1900</v>
      </c>
      <c r="L3279" s="11">
        <f t="shared" ca="1" si="155"/>
        <v>0</v>
      </c>
    </row>
    <row r="3280" spans="10:12">
      <c r="J3280" s="11" t="str">
        <f t="shared" si="153"/>
        <v>janvier</v>
      </c>
      <c r="K3280" s="11">
        <f t="shared" si="154"/>
        <v>1900</v>
      </c>
      <c r="L3280" s="11">
        <f t="shared" ca="1" si="155"/>
        <v>0</v>
      </c>
    </row>
    <row r="3281" spans="10:12">
      <c r="J3281" s="11" t="str">
        <f t="shared" si="153"/>
        <v>janvier</v>
      </c>
      <c r="K3281" s="11">
        <f t="shared" si="154"/>
        <v>1900</v>
      </c>
      <c r="L3281" s="11">
        <f t="shared" ca="1" si="155"/>
        <v>0</v>
      </c>
    </row>
    <row r="3282" spans="10:12">
      <c r="J3282" s="11" t="str">
        <f t="shared" si="153"/>
        <v>janvier</v>
      </c>
      <c r="K3282" s="11">
        <f t="shared" si="154"/>
        <v>1900</v>
      </c>
      <c r="L3282" s="11">
        <f t="shared" ca="1" si="155"/>
        <v>0</v>
      </c>
    </row>
    <row r="3283" spans="10:12">
      <c r="J3283" s="11" t="str">
        <f t="shared" si="153"/>
        <v>janvier</v>
      </c>
      <c r="K3283" s="11">
        <f t="shared" si="154"/>
        <v>1900</v>
      </c>
      <c r="L3283" s="11">
        <f t="shared" ca="1" si="155"/>
        <v>0</v>
      </c>
    </row>
    <row r="3284" spans="10:12">
      <c r="J3284" s="11" t="str">
        <f t="shared" si="153"/>
        <v>janvier</v>
      </c>
      <c r="K3284" s="11">
        <f t="shared" si="154"/>
        <v>1900</v>
      </c>
      <c r="L3284" s="11">
        <f t="shared" ca="1" si="155"/>
        <v>0</v>
      </c>
    </row>
    <row r="3285" spans="10:12">
      <c r="J3285" s="11" t="str">
        <f t="shared" si="153"/>
        <v>janvier</v>
      </c>
      <c r="K3285" s="11">
        <f t="shared" si="154"/>
        <v>1900</v>
      </c>
      <c r="L3285" s="11">
        <f t="shared" ca="1" si="155"/>
        <v>0</v>
      </c>
    </row>
    <row r="3286" spans="10:12">
      <c r="J3286" s="11" t="str">
        <f t="shared" si="153"/>
        <v>janvier</v>
      </c>
      <c r="K3286" s="11">
        <f t="shared" si="154"/>
        <v>1900</v>
      </c>
      <c r="L3286" s="11">
        <f t="shared" ca="1" si="155"/>
        <v>0</v>
      </c>
    </row>
    <row r="3287" spans="10:12">
      <c r="J3287" s="11" t="str">
        <f t="shared" si="153"/>
        <v>janvier</v>
      </c>
      <c r="K3287" s="11">
        <f t="shared" si="154"/>
        <v>1900</v>
      </c>
      <c r="L3287" s="11">
        <f t="shared" ca="1" si="155"/>
        <v>0</v>
      </c>
    </row>
    <row r="3288" spans="10:12">
      <c r="J3288" s="11" t="str">
        <f t="shared" si="153"/>
        <v>janvier</v>
      </c>
      <c r="K3288" s="11">
        <f t="shared" si="154"/>
        <v>1900</v>
      </c>
      <c r="L3288" s="11">
        <f t="shared" ca="1" si="155"/>
        <v>0</v>
      </c>
    </row>
    <row r="3289" spans="10:12">
      <c r="J3289" s="11" t="str">
        <f t="shared" si="153"/>
        <v>janvier</v>
      </c>
      <c r="K3289" s="11">
        <f t="shared" si="154"/>
        <v>1900</v>
      </c>
      <c r="L3289" s="11">
        <f t="shared" ca="1" si="155"/>
        <v>0</v>
      </c>
    </row>
    <row r="3290" spans="10:12">
      <c r="J3290" s="11" t="str">
        <f t="shared" si="153"/>
        <v>janvier</v>
      </c>
      <c r="K3290" s="11">
        <f t="shared" si="154"/>
        <v>1900</v>
      </c>
      <c r="L3290" s="11">
        <f t="shared" ca="1" si="155"/>
        <v>0</v>
      </c>
    </row>
    <row r="3291" spans="10:12">
      <c r="J3291" s="11" t="str">
        <f t="shared" si="153"/>
        <v>janvier</v>
      </c>
      <c r="K3291" s="11">
        <f t="shared" si="154"/>
        <v>1900</v>
      </c>
      <c r="L3291" s="11">
        <f t="shared" ca="1" si="155"/>
        <v>0</v>
      </c>
    </row>
    <row r="3292" spans="10:12">
      <c r="J3292" s="11" t="str">
        <f t="shared" si="153"/>
        <v>janvier</v>
      </c>
      <c r="K3292" s="11">
        <f t="shared" si="154"/>
        <v>1900</v>
      </c>
      <c r="L3292" s="11">
        <f t="shared" ca="1" si="155"/>
        <v>0</v>
      </c>
    </row>
    <row r="3293" spans="10:12">
      <c r="J3293" s="11" t="str">
        <f t="shared" si="153"/>
        <v>janvier</v>
      </c>
      <c r="K3293" s="11">
        <f t="shared" si="154"/>
        <v>1900</v>
      </c>
      <c r="L3293" s="11">
        <f t="shared" ca="1" si="155"/>
        <v>0</v>
      </c>
    </row>
    <row r="3294" spans="10:12">
      <c r="J3294" s="11" t="str">
        <f t="shared" si="153"/>
        <v>janvier</v>
      </c>
      <c r="K3294" s="11">
        <f t="shared" si="154"/>
        <v>1900</v>
      </c>
      <c r="L3294" s="11">
        <f t="shared" ca="1" si="155"/>
        <v>0</v>
      </c>
    </row>
    <row r="3295" spans="10:12">
      <c r="J3295" s="11" t="str">
        <f t="shared" si="153"/>
        <v>janvier</v>
      </c>
      <c r="K3295" s="11">
        <f t="shared" si="154"/>
        <v>1900</v>
      </c>
      <c r="L3295" s="11">
        <f t="shared" ca="1" si="155"/>
        <v>0</v>
      </c>
    </row>
    <row r="3296" spans="10:12">
      <c r="J3296" s="11" t="str">
        <f t="shared" si="153"/>
        <v>janvier</v>
      </c>
      <c r="K3296" s="11">
        <f t="shared" si="154"/>
        <v>1900</v>
      </c>
      <c r="L3296" s="11">
        <f t="shared" ca="1" si="155"/>
        <v>0</v>
      </c>
    </row>
    <row r="3297" spans="10:12">
      <c r="J3297" s="11" t="str">
        <f t="shared" si="153"/>
        <v>janvier</v>
      </c>
      <c r="K3297" s="11">
        <f t="shared" si="154"/>
        <v>1900</v>
      </c>
      <c r="L3297" s="11">
        <f t="shared" ca="1" si="155"/>
        <v>0</v>
      </c>
    </row>
    <row r="3298" spans="10:12">
      <c r="J3298" s="11" t="str">
        <f t="shared" si="153"/>
        <v>janvier</v>
      </c>
      <c r="K3298" s="11">
        <f t="shared" si="154"/>
        <v>1900</v>
      </c>
      <c r="L3298" s="11">
        <f t="shared" ca="1" si="155"/>
        <v>0</v>
      </c>
    </row>
    <row r="3299" spans="10:12">
      <c r="J3299" s="11" t="str">
        <f t="shared" si="153"/>
        <v>janvier</v>
      </c>
      <c r="K3299" s="11">
        <f t="shared" si="154"/>
        <v>1900</v>
      </c>
      <c r="L3299" s="11">
        <f t="shared" ca="1" si="155"/>
        <v>0</v>
      </c>
    </row>
    <row r="3300" spans="10:12">
      <c r="J3300" s="11" t="str">
        <f t="shared" si="153"/>
        <v>janvier</v>
      </c>
      <c r="K3300" s="11">
        <f t="shared" si="154"/>
        <v>1900</v>
      </c>
      <c r="L3300" s="11">
        <f t="shared" ca="1" si="155"/>
        <v>0</v>
      </c>
    </row>
    <row r="3301" spans="10:12">
      <c r="J3301" s="11" t="str">
        <f t="shared" si="153"/>
        <v>janvier</v>
      </c>
      <c r="K3301" s="11">
        <f t="shared" si="154"/>
        <v>1900</v>
      </c>
      <c r="L3301" s="11">
        <f t="shared" ca="1" si="155"/>
        <v>0</v>
      </c>
    </row>
    <row r="3302" spans="10:12">
      <c r="J3302" s="11" t="str">
        <f t="shared" si="153"/>
        <v>janvier</v>
      </c>
      <c r="K3302" s="11">
        <f t="shared" si="154"/>
        <v>1900</v>
      </c>
      <c r="L3302" s="11">
        <f t="shared" ca="1" si="155"/>
        <v>0</v>
      </c>
    </row>
    <row r="3303" spans="10:12">
      <c r="J3303" s="11" t="str">
        <f t="shared" si="153"/>
        <v>janvier</v>
      </c>
      <c r="K3303" s="11">
        <f t="shared" si="154"/>
        <v>1900</v>
      </c>
      <c r="L3303" s="11">
        <f t="shared" ca="1" si="155"/>
        <v>0</v>
      </c>
    </row>
    <row r="3304" spans="10:12">
      <c r="J3304" s="11" t="str">
        <f t="shared" si="153"/>
        <v>janvier</v>
      </c>
      <c r="K3304" s="11">
        <f t="shared" si="154"/>
        <v>1900</v>
      </c>
      <c r="L3304" s="11">
        <f t="shared" ca="1" si="155"/>
        <v>0</v>
      </c>
    </row>
    <row r="3305" spans="10:12">
      <c r="J3305" s="11" t="str">
        <f t="shared" si="153"/>
        <v>janvier</v>
      </c>
      <c r="K3305" s="11">
        <f t="shared" si="154"/>
        <v>1900</v>
      </c>
      <c r="L3305" s="11">
        <f t="shared" ca="1" si="155"/>
        <v>0</v>
      </c>
    </row>
    <row r="3306" spans="10:12">
      <c r="J3306" s="11" t="str">
        <f t="shared" si="153"/>
        <v>janvier</v>
      </c>
      <c r="K3306" s="11">
        <f t="shared" si="154"/>
        <v>1900</v>
      </c>
      <c r="L3306" s="11">
        <f t="shared" ca="1" si="155"/>
        <v>0</v>
      </c>
    </row>
    <row r="3307" spans="10:12">
      <c r="J3307" s="11" t="str">
        <f t="shared" si="153"/>
        <v>janvier</v>
      </c>
      <c r="K3307" s="11">
        <f t="shared" si="154"/>
        <v>1900</v>
      </c>
      <c r="L3307" s="11">
        <f t="shared" ca="1" si="155"/>
        <v>0</v>
      </c>
    </row>
    <row r="3308" spans="10:12">
      <c r="J3308" s="11" t="str">
        <f t="shared" si="153"/>
        <v>janvier</v>
      </c>
      <c r="K3308" s="11">
        <f t="shared" si="154"/>
        <v>1900</v>
      </c>
      <c r="L3308" s="11">
        <f t="shared" ca="1" si="155"/>
        <v>0</v>
      </c>
    </row>
    <row r="3309" spans="10:12">
      <c r="J3309" s="11" t="str">
        <f t="shared" si="153"/>
        <v>janvier</v>
      </c>
      <c r="K3309" s="11">
        <f t="shared" si="154"/>
        <v>1900</v>
      </c>
      <c r="L3309" s="11">
        <f t="shared" ca="1" si="155"/>
        <v>0</v>
      </c>
    </row>
    <row r="3310" spans="10:12">
      <c r="J3310" s="11" t="str">
        <f t="shared" si="153"/>
        <v>janvier</v>
      </c>
      <c r="K3310" s="11">
        <f t="shared" si="154"/>
        <v>1900</v>
      </c>
      <c r="L3310" s="11">
        <f t="shared" ca="1" si="155"/>
        <v>0</v>
      </c>
    </row>
    <row r="3311" spans="10:12">
      <c r="J3311" s="11" t="str">
        <f t="shared" si="153"/>
        <v>janvier</v>
      </c>
      <c r="K3311" s="11">
        <f t="shared" si="154"/>
        <v>1900</v>
      </c>
      <c r="L3311" s="11">
        <f t="shared" ca="1" si="155"/>
        <v>0</v>
      </c>
    </row>
    <row r="3312" spans="10:12">
      <c r="J3312" s="11" t="str">
        <f t="shared" si="153"/>
        <v>janvier</v>
      </c>
      <c r="K3312" s="11">
        <f t="shared" si="154"/>
        <v>1900</v>
      </c>
      <c r="L3312" s="11">
        <f t="shared" ca="1" si="155"/>
        <v>0</v>
      </c>
    </row>
    <row r="3313" spans="10:12">
      <c r="J3313" s="11" t="str">
        <f t="shared" si="153"/>
        <v>janvier</v>
      </c>
      <c r="K3313" s="11">
        <f t="shared" si="154"/>
        <v>1900</v>
      </c>
      <c r="L3313" s="11">
        <f t="shared" ca="1" si="155"/>
        <v>0</v>
      </c>
    </row>
    <row r="3314" spans="10:12">
      <c r="J3314" s="11" t="str">
        <f t="shared" si="153"/>
        <v>janvier</v>
      </c>
      <c r="K3314" s="11">
        <f t="shared" si="154"/>
        <v>1900</v>
      </c>
      <c r="L3314" s="11">
        <f t="shared" ca="1" si="155"/>
        <v>0</v>
      </c>
    </row>
    <row r="3315" spans="10:12">
      <c r="J3315" s="11" t="str">
        <f t="shared" si="153"/>
        <v>janvier</v>
      </c>
      <c r="K3315" s="11">
        <f t="shared" si="154"/>
        <v>1900</v>
      </c>
      <c r="L3315" s="11">
        <f t="shared" ca="1" si="155"/>
        <v>0</v>
      </c>
    </row>
    <row r="3316" spans="10:12">
      <c r="J3316" s="11" t="str">
        <f t="shared" si="153"/>
        <v>janvier</v>
      </c>
      <c r="K3316" s="11">
        <f t="shared" si="154"/>
        <v>1900</v>
      </c>
      <c r="L3316" s="11">
        <f t="shared" ca="1" si="155"/>
        <v>0</v>
      </c>
    </row>
    <row r="3317" spans="10:12">
      <c r="J3317" s="11" t="str">
        <f t="shared" si="153"/>
        <v>janvier</v>
      </c>
      <c r="K3317" s="11">
        <f t="shared" si="154"/>
        <v>1900</v>
      </c>
      <c r="L3317" s="11">
        <f t="shared" ca="1" si="155"/>
        <v>0</v>
      </c>
    </row>
    <row r="3318" spans="10:12">
      <c r="J3318" s="11" t="str">
        <f t="shared" si="153"/>
        <v>janvier</v>
      </c>
      <c r="K3318" s="11">
        <f t="shared" si="154"/>
        <v>1900</v>
      </c>
      <c r="L3318" s="11">
        <f t="shared" ca="1" si="155"/>
        <v>0</v>
      </c>
    </row>
    <row r="3319" spans="10:12">
      <c r="J3319" s="11" t="str">
        <f t="shared" si="153"/>
        <v>janvier</v>
      </c>
      <c r="K3319" s="11">
        <f t="shared" si="154"/>
        <v>1900</v>
      </c>
      <c r="L3319" s="11">
        <f t="shared" ca="1" si="155"/>
        <v>0</v>
      </c>
    </row>
    <row r="3320" spans="10:12">
      <c r="J3320" s="11" t="str">
        <f t="shared" si="153"/>
        <v>janvier</v>
      </c>
      <c r="K3320" s="11">
        <f t="shared" si="154"/>
        <v>1900</v>
      </c>
      <c r="L3320" s="11">
        <f t="shared" ca="1" si="155"/>
        <v>0</v>
      </c>
    </row>
    <row r="3321" spans="10:12">
      <c r="J3321" s="11" t="str">
        <f t="shared" si="153"/>
        <v>janvier</v>
      </c>
      <c r="K3321" s="11">
        <f t="shared" si="154"/>
        <v>1900</v>
      </c>
      <c r="L3321" s="11">
        <f t="shared" ca="1" si="155"/>
        <v>0</v>
      </c>
    </row>
    <row r="3322" spans="10:12">
      <c r="J3322" s="11" t="str">
        <f t="shared" si="153"/>
        <v>janvier</v>
      </c>
      <c r="K3322" s="11">
        <f t="shared" si="154"/>
        <v>1900</v>
      </c>
      <c r="L3322" s="11">
        <f t="shared" ca="1" si="155"/>
        <v>0</v>
      </c>
    </row>
    <row r="3323" spans="10:12">
      <c r="J3323" s="11" t="str">
        <f t="shared" si="153"/>
        <v>janvier</v>
      </c>
      <c r="K3323" s="11">
        <f t="shared" si="154"/>
        <v>1900</v>
      </c>
      <c r="L3323" s="11">
        <f t="shared" ca="1" si="155"/>
        <v>0</v>
      </c>
    </row>
    <row r="3324" spans="10:12">
      <c r="J3324" s="11" t="str">
        <f t="shared" si="153"/>
        <v>janvier</v>
      </c>
      <c r="K3324" s="11">
        <f t="shared" si="154"/>
        <v>1900</v>
      </c>
      <c r="L3324" s="11">
        <f t="shared" ca="1" si="155"/>
        <v>0</v>
      </c>
    </row>
    <row r="3325" spans="10:12">
      <c r="J3325" s="11" t="str">
        <f t="shared" si="153"/>
        <v>janvier</v>
      </c>
      <c r="K3325" s="11">
        <f t="shared" si="154"/>
        <v>1900</v>
      </c>
      <c r="L3325" s="11">
        <f t="shared" ca="1" si="155"/>
        <v>0</v>
      </c>
    </row>
    <row r="3326" spans="10:12">
      <c r="J3326" s="11" t="str">
        <f t="shared" si="153"/>
        <v>janvier</v>
      </c>
      <c r="K3326" s="11">
        <f t="shared" si="154"/>
        <v>1900</v>
      </c>
      <c r="L3326" s="11">
        <f t="shared" ca="1" si="155"/>
        <v>0</v>
      </c>
    </row>
    <row r="3327" spans="10:12">
      <c r="J3327" s="11" t="str">
        <f t="shared" si="153"/>
        <v>janvier</v>
      </c>
      <c r="K3327" s="11">
        <f t="shared" si="154"/>
        <v>1900</v>
      </c>
      <c r="L3327" s="11">
        <f t="shared" ca="1" si="155"/>
        <v>0</v>
      </c>
    </row>
    <row r="3328" spans="10:12">
      <c r="J3328" s="11" t="str">
        <f t="shared" si="153"/>
        <v>janvier</v>
      </c>
      <c r="K3328" s="11">
        <f t="shared" si="154"/>
        <v>1900</v>
      </c>
      <c r="L3328" s="11">
        <f t="shared" ca="1" si="155"/>
        <v>0</v>
      </c>
    </row>
    <row r="3329" spans="10:12">
      <c r="J3329" s="11" t="str">
        <f t="shared" si="153"/>
        <v>janvier</v>
      </c>
      <c r="K3329" s="11">
        <f t="shared" si="154"/>
        <v>1900</v>
      </c>
      <c r="L3329" s="11">
        <f t="shared" ca="1" si="155"/>
        <v>0</v>
      </c>
    </row>
    <row r="3330" spans="10:12">
      <c r="J3330" s="11" t="str">
        <f t="shared" ref="J3330:J3393" si="156">TEXT(B3330,"mmmm")</f>
        <v>janvier</v>
      </c>
      <c r="K3330" s="11">
        <f t="shared" ref="K3330:K3393" si="157">YEAR(B3330)</f>
        <v>1900</v>
      </c>
      <c r="L3330" s="11">
        <f t="shared" ca="1" si="155"/>
        <v>0</v>
      </c>
    </row>
    <row r="3331" spans="10:12">
      <c r="J3331" s="11" t="str">
        <f t="shared" si="156"/>
        <v>janvier</v>
      </c>
      <c r="K3331" s="11">
        <f t="shared" si="157"/>
        <v>1900</v>
      </c>
      <c r="L3331" s="11">
        <f t="shared" ref="L3331:L3394" ca="1" si="158">IF(B3331&lt;=EOMONTH(TODAY(),-1),0,1)</f>
        <v>0</v>
      </c>
    </row>
    <row r="3332" spans="10:12">
      <c r="J3332" s="11" t="str">
        <f t="shared" si="156"/>
        <v>janvier</v>
      </c>
      <c r="K3332" s="11">
        <f t="shared" si="157"/>
        <v>1900</v>
      </c>
      <c r="L3332" s="11">
        <f t="shared" ca="1" si="158"/>
        <v>0</v>
      </c>
    </row>
    <row r="3333" spans="10:12">
      <c r="J3333" s="11" t="str">
        <f t="shared" si="156"/>
        <v>janvier</v>
      </c>
      <c r="K3333" s="11">
        <f t="shared" si="157"/>
        <v>1900</v>
      </c>
      <c r="L3333" s="11">
        <f t="shared" ca="1" si="158"/>
        <v>0</v>
      </c>
    </row>
    <row r="3334" spans="10:12">
      <c r="J3334" s="11" t="str">
        <f t="shared" si="156"/>
        <v>janvier</v>
      </c>
      <c r="K3334" s="11">
        <f t="shared" si="157"/>
        <v>1900</v>
      </c>
      <c r="L3334" s="11">
        <f t="shared" ca="1" si="158"/>
        <v>0</v>
      </c>
    </row>
    <row r="3335" spans="10:12">
      <c r="J3335" s="11" t="str">
        <f t="shared" si="156"/>
        <v>janvier</v>
      </c>
      <c r="K3335" s="11">
        <f t="shared" si="157"/>
        <v>1900</v>
      </c>
      <c r="L3335" s="11">
        <f t="shared" ca="1" si="158"/>
        <v>0</v>
      </c>
    </row>
    <row r="3336" spans="10:12">
      <c r="J3336" s="11" t="str">
        <f t="shared" si="156"/>
        <v>janvier</v>
      </c>
      <c r="K3336" s="11">
        <f t="shared" si="157"/>
        <v>1900</v>
      </c>
      <c r="L3336" s="11">
        <f t="shared" ca="1" si="158"/>
        <v>0</v>
      </c>
    </row>
    <row r="3337" spans="10:12">
      <c r="J3337" s="11" t="str">
        <f t="shared" si="156"/>
        <v>janvier</v>
      </c>
      <c r="K3337" s="11">
        <f t="shared" si="157"/>
        <v>1900</v>
      </c>
      <c r="L3337" s="11">
        <f t="shared" ca="1" si="158"/>
        <v>0</v>
      </c>
    </row>
    <row r="3338" spans="10:12">
      <c r="J3338" s="11" t="str">
        <f t="shared" si="156"/>
        <v>janvier</v>
      </c>
      <c r="K3338" s="11">
        <f t="shared" si="157"/>
        <v>1900</v>
      </c>
      <c r="L3338" s="11">
        <f t="shared" ca="1" si="158"/>
        <v>0</v>
      </c>
    </row>
    <row r="3339" spans="10:12">
      <c r="J3339" s="11" t="str">
        <f t="shared" si="156"/>
        <v>janvier</v>
      </c>
      <c r="K3339" s="11">
        <f t="shared" si="157"/>
        <v>1900</v>
      </c>
      <c r="L3339" s="11">
        <f t="shared" ca="1" si="158"/>
        <v>0</v>
      </c>
    </row>
    <row r="3340" spans="10:12">
      <c r="J3340" s="11" t="str">
        <f t="shared" si="156"/>
        <v>janvier</v>
      </c>
      <c r="K3340" s="11">
        <f t="shared" si="157"/>
        <v>1900</v>
      </c>
      <c r="L3340" s="11">
        <f t="shared" ca="1" si="158"/>
        <v>0</v>
      </c>
    </row>
    <row r="3341" spans="10:12">
      <c r="J3341" s="11" t="str">
        <f t="shared" si="156"/>
        <v>janvier</v>
      </c>
      <c r="K3341" s="11">
        <f t="shared" si="157"/>
        <v>1900</v>
      </c>
      <c r="L3341" s="11">
        <f t="shared" ca="1" si="158"/>
        <v>0</v>
      </c>
    </row>
    <row r="3342" spans="10:12">
      <c r="J3342" s="11" t="str">
        <f t="shared" si="156"/>
        <v>janvier</v>
      </c>
      <c r="K3342" s="11">
        <f t="shared" si="157"/>
        <v>1900</v>
      </c>
      <c r="L3342" s="11">
        <f t="shared" ca="1" si="158"/>
        <v>0</v>
      </c>
    </row>
    <row r="3343" spans="10:12">
      <c r="J3343" s="11" t="str">
        <f t="shared" si="156"/>
        <v>janvier</v>
      </c>
      <c r="K3343" s="11">
        <f t="shared" si="157"/>
        <v>1900</v>
      </c>
      <c r="L3343" s="11">
        <f t="shared" ca="1" si="158"/>
        <v>0</v>
      </c>
    </row>
    <row r="3344" spans="10:12">
      <c r="J3344" s="11" t="str">
        <f t="shared" si="156"/>
        <v>janvier</v>
      </c>
      <c r="K3344" s="11">
        <f t="shared" si="157"/>
        <v>1900</v>
      </c>
      <c r="L3344" s="11">
        <f t="shared" ca="1" si="158"/>
        <v>0</v>
      </c>
    </row>
    <row r="3345" spans="10:12">
      <c r="J3345" s="11" t="str">
        <f t="shared" si="156"/>
        <v>janvier</v>
      </c>
      <c r="K3345" s="11">
        <f t="shared" si="157"/>
        <v>1900</v>
      </c>
      <c r="L3345" s="11">
        <f t="shared" ca="1" si="158"/>
        <v>0</v>
      </c>
    </row>
    <row r="3346" spans="10:12">
      <c r="J3346" s="11" t="str">
        <f t="shared" si="156"/>
        <v>janvier</v>
      </c>
      <c r="K3346" s="11">
        <f t="shared" si="157"/>
        <v>1900</v>
      </c>
      <c r="L3346" s="11">
        <f t="shared" ca="1" si="158"/>
        <v>0</v>
      </c>
    </row>
    <row r="3347" spans="10:12">
      <c r="J3347" s="11" t="str">
        <f t="shared" si="156"/>
        <v>janvier</v>
      </c>
      <c r="K3347" s="11">
        <f t="shared" si="157"/>
        <v>1900</v>
      </c>
      <c r="L3347" s="11">
        <f t="shared" ca="1" si="158"/>
        <v>0</v>
      </c>
    </row>
    <row r="3348" spans="10:12">
      <c r="J3348" s="11" t="str">
        <f t="shared" si="156"/>
        <v>janvier</v>
      </c>
      <c r="K3348" s="11">
        <f t="shared" si="157"/>
        <v>1900</v>
      </c>
      <c r="L3348" s="11">
        <f t="shared" ca="1" si="158"/>
        <v>0</v>
      </c>
    </row>
    <row r="3349" spans="10:12">
      <c r="J3349" s="11" t="str">
        <f t="shared" si="156"/>
        <v>janvier</v>
      </c>
      <c r="K3349" s="11">
        <f t="shared" si="157"/>
        <v>1900</v>
      </c>
      <c r="L3349" s="11">
        <f t="shared" ca="1" si="158"/>
        <v>0</v>
      </c>
    </row>
    <row r="3350" spans="10:12">
      <c r="J3350" s="11" t="str">
        <f t="shared" si="156"/>
        <v>janvier</v>
      </c>
      <c r="K3350" s="11">
        <f t="shared" si="157"/>
        <v>1900</v>
      </c>
      <c r="L3350" s="11">
        <f t="shared" ca="1" si="158"/>
        <v>0</v>
      </c>
    </row>
    <row r="3351" spans="10:12">
      <c r="J3351" s="11" t="str">
        <f t="shared" si="156"/>
        <v>janvier</v>
      </c>
      <c r="K3351" s="11">
        <f t="shared" si="157"/>
        <v>1900</v>
      </c>
      <c r="L3351" s="11">
        <f t="shared" ca="1" si="158"/>
        <v>0</v>
      </c>
    </row>
    <row r="3352" spans="10:12">
      <c r="J3352" s="11" t="str">
        <f t="shared" si="156"/>
        <v>janvier</v>
      </c>
      <c r="K3352" s="11">
        <f t="shared" si="157"/>
        <v>1900</v>
      </c>
      <c r="L3352" s="11">
        <f t="shared" ca="1" si="158"/>
        <v>0</v>
      </c>
    </row>
    <row r="3353" spans="10:12">
      <c r="J3353" s="11" t="str">
        <f t="shared" si="156"/>
        <v>janvier</v>
      </c>
      <c r="K3353" s="11">
        <f t="shared" si="157"/>
        <v>1900</v>
      </c>
      <c r="L3353" s="11">
        <f t="shared" ca="1" si="158"/>
        <v>0</v>
      </c>
    </row>
    <row r="3354" spans="10:12">
      <c r="J3354" s="11" t="str">
        <f t="shared" si="156"/>
        <v>janvier</v>
      </c>
      <c r="K3354" s="11">
        <f t="shared" si="157"/>
        <v>1900</v>
      </c>
      <c r="L3354" s="11">
        <f t="shared" ca="1" si="158"/>
        <v>0</v>
      </c>
    </row>
    <row r="3355" spans="10:12">
      <c r="J3355" s="11" t="str">
        <f t="shared" si="156"/>
        <v>janvier</v>
      </c>
      <c r="K3355" s="11">
        <f t="shared" si="157"/>
        <v>1900</v>
      </c>
      <c r="L3355" s="11">
        <f t="shared" ca="1" si="158"/>
        <v>0</v>
      </c>
    </row>
    <row r="3356" spans="10:12">
      <c r="J3356" s="11" t="str">
        <f t="shared" si="156"/>
        <v>janvier</v>
      </c>
      <c r="K3356" s="11">
        <f t="shared" si="157"/>
        <v>1900</v>
      </c>
      <c r="L3356" s="11">
        <f t="shared" ca="1" si="158"/>
        <v>0</v>
      </c>
    </row>
    <row r="3357" spans="10:12">
      <c r="J3357" s="11" t="str">
        <f t="shared" si="156"/>
        <v>janvier</v>
      </c>
      <c r="K3357" s="11">
        <f t="shared" si="157"/>
        <v>1900</v>
      </c>
      <c r="L3357" s="11">
        <f t="shared" ca="1" si="158"/>
        <v>0</v>
      </c>
    </row>
    <row r="3358" spans="10:12">
      <c r="J3358" s="11" t="str">
        <f t="shared" si="156"/>
        <v>janvier</v>
      </c>
      <c r="K3358" s="11">
        <f t="shared" si="157"/>
        <v>1900</v>
      </c>
      <c r="L3358" s="11">
        <f t="shared" ca="1" si="158"/>
        <v>0</v>
      </c>
    </row>
    <row r="3359" spans="10:12">
      <c r="J3359" s="11" t="str">
        <f t="shared" si="156"/>
        <v>janvier</v>
      </c>
      <c r="K3359" s="11">
        <f t="shared" si="157"/>
        <v>1900</v>
      </c>
      <c r="L3359" s="11">
        <f t="shared" ca="1" si="158"/>
        <v>0</v>
      </c>
    </row>
    <row r="3360" spans="10:12">
      <c r="J3360" s="11" t="str">
        <f t="shared" si="156"/>
        <v>janvier</v>
      </c>
      <c r="K3360" s="11">
        <f t="shared" si="157"/>
        <v>1900</v>
      </c>
      <c r="L3360" s="11">
        <f t="shared" ca="1" si="158"/>
        <v>0</v>
      </c>
    </row>
    <row r="3361" spans="10:12">
      <c r="J3361" s="11" t="str">
        <f t="shared" si="156"/>
        <v>janvier</v>
      </c>
      <c r="K3361" s="11">
        <f t="shared" si="157"/>
        <v>1900</v>
      </c>
      <c r="L3361" s="11">
        <f t="shared" ca="1" si="158"/>
        <v>0</v>
      </c>
    </row>
    <row r="3362" spans="10:12">
      <c r="J3362" s="11" t="str">
        <f t="shared" si="156"/>
        <v>janvier</v>
      </c>
      <c r="K3362" s="11">
        <f t="shared" si="157"/>
        <v>1900</v>
      </c>
      <c r="L3362" s="11">
        <f t="shared" ca="1" si="158"/>
        <v>0</v>
      </c>
    </row>
    <row r="3363" spans="10:12">
      <c r="J3363" s="11" t="str">
        <f t="shared" si="156"/>
        <v>janvier</v>
      </c>
      <c r="K3363" s="11">
        <f t="shared" si="157"/>
        <v>1900</v>
      </c>
      <c r="L3363" s="11">
        <f t="shared" ca="1" si="158"/>
        <v>0</v>
      </c>
    </row>
    <row r="3364" spans="10:12">
      <c r="J3364" s="11" t="str">
        <f t="shared" si="156"/>
        <v>janvier</v>
      </c>
      <c r="K3364" s="11">
        <f t="shared" si="157"/>
        <v>1900</v>
      </c>
      <c r="L3364" s="11">
        <f t="shared" ca="1" si="158"/>
        <v>0</v>
      </c>
    </row>
    <row r="3365" spans="10:12">
      <c r="J3365" s="11" t="str">
        <f t="shared" si="156"/>
        <v>janvier</v>
      </c>
      <c r="K3365" s="11">
        <f t="shared" si="157"/>
        <v>1900</v>
      </c>
      <c r="L3365" s="11">
        <f t="shared" ca="1" si="158"/>
        <v>0</v>
      </c>
    </row>
    <row r="3366" spans="10:12">
      <c r="J3366" s="11" t="str">
        <f t="shared" si="156"/>
        <v>janvier</v>
      </c>
      <c r="K3366" s="11">
        <f t="shared" si="157"/>
        <v>1900</v>
      </c>
      <c r="L3366" s="11">
        <f t="shared" ca="1" si="158"/>
        <v>0</v>
      </c>
    </row>
    <row r="3367" spans="10:12">
      <c r="J3367" s="11" t="str">
        <f t="shared" si="156"/>
        <v>janvier</v>
      </c>
      <c r="K3367" s="11">
        <f t="shared" si="157"/>
        <v>1900</v>
      </c>
      <c r="L3367" s="11">
        <f t="shared" ca="1" si="158"/>
        <v>0</v>
      </c>
    </row>
    <row r="3368" spans="10:12">
      <c r="J3368" s="11" t="str">
        <f t="shared" si="156"/>
        <v>janvier</v>
      </c>
      <c r="K3368" s="11">
        <f t="shared" si="157"/>
        <v>1900</v>
      </c>
      <c r="L3368" s="11">
        <f t="shared" ca="1" si="158"/>
        <v>0</v>
      </c>
    </row>
    <row r="3369" spans="10:12">
      <c r="J3369" s="11" t="str">
        <f t="shared" si="156"/>
        <v>janvier</v>
      </c>
      <c r="K3369" s="11">
        <f t="shared" si="157"/>
        <v>1900</v>
      </c>
      <c r="L3369" s="11">
        <f t="shared" ca="1" si="158"/>
        <v>0</v>
      </c>
    </row>
    <row r="3370" spans="10:12">
      <c r="J3370" s="11" t="str">
        <f t="shared" si="156"/>
        <v>janvier</v>
      </c>
      <c r="K3370" s="11">
        <f t="shared" si="157"/>
        <v>1900</v>
      </c>
      <c r="L3370" s="11">
        <f t="shared" ca="1" si="158"/>
        <v>0</v>
      </c>
    </row>
    <row r="3371" spans="10:12">
      <c r="J3371" s="11" t="str">
        <f t="shared" si="156"/>
        <v>janvier</v>
      </c>
      <c r="K3371" s="11">
        <f t="shared" si="157"/>
        <v>1900</v>
      </c>
      <c r="L3371" s="11">
        <f t="shared" ca="1" si="158"/>
        <v>0</v>
      </c>
    </row>
    <row r="3372" spans="10:12">
      <c r="J3372" s="11" t="str">
        <f t="shared" si="156"/>
        <v>janvier</v>
      </c>
      <c r="K3372" s="11">
        <f t="shared" si="157"/>
        <v>1900</v>
      </c>
      <c r="L3372" s="11">
        <f t="shared" ca="1" si="158"/>
        <v>0</v>
      </c>
    </row>
    <row r="3373" spans="10:12">
      <c r="J3373" s="11" t="str">
        <f t="shared" si="156"/>
        <v>janvier</v>
      </c>
      <c r="K3373" s="11">
        <f t="shared" si="157"/>
        <v>1900</v>
      </c>
      <c r="L3373" s="11">
        <f t="shared" ca="1" si="158"/>
        <v>0</v>
      </c>
    </row>
    <row r="3374" spans="10:12">
      <c r="J3374" s="11" t="str">
        <f t="shared" si="156"/>
        <v>janvier</v>
      </c>
      <c r="K3374" s="11">
        <f t="shared" si="157"/>
        <v>1900</v>
      </c>
      <c r="L3374" s="11">
        <f t="shared" ca="1" si="158"/>
        <v>0</v>
      </c>
    </row>
    <row r="3375" spans="10:12">
      <c r="J3375" s="11" t="str">
        <f t="shared" si="156"/>
        <v>janvier</v>
      </c>
      <c r="K3375" s="11">
        <f t="shared" si="157"/>
        <v>1900</v>
      </c>
      <c r="L3375" s="11">
        <f t="shared" ca="1" si="158"/>
        <v>0</v>
      </c>
    </row>
    <row r="3376" spans="10:12">
      <c r="J3376" s="11" t="str">
        <f t="shared" si="156"/>
        <v>janvier</v>
      </c>
      <c r="K3376" s="11">
        <f t="shared" si="157"/>
        <v>1900</v>
      </c>
      <c r="L3376" s="11">
        <f t="shared" ca="1" si="158"/>
        <v>0</v>
      </c>
    </row>
    <row r="3377" spans="10:12">
      <c r="J3377" s="11" t="str">
        <f t="shared" si="156"/>
        <v>janvier</v>
      </c>
      <c r="K3377" s="11">
        <f t="shared" si="157"/>
        <v>1900</v>
      </c>
      <c r="L3377" s="11">
        <f t="shared" ca="1" si="158"/>
        <v>0</v>
      </c>
    </row>
    <row r="3378" spans="10:12">
      <c r="J3378" s="11" t="str">
        <f t="shared" si="156"/>
        <v>janvier</v>
      </c>
      <c r="K3378" s="11">
        <f t="shared" si="157"/>
        <v>1900</v>
      </c>
      <c r="L3378" s="11">
        <f t="shared" ca="1" si="158"/>
        <v>0</v>
      </c>
    </row>
    <row r="3379" spans="10:12">
      <c r="J3379" s="11" t="str">
        <f t="shared" si="156"/>
        <v>janvier</v>
      </c>
      <c r="K3379" s="11">
        <f t="shared" si="157"/>
        <v>1900</v>
      </c>
      <c r="L3379" s="11">
        <f t="shared" ca="1" si="158"/>
        <v>0</v>
      </c>
    </row>
    <row r="3380" spans="10:12">
      <c r="J3380" s="11" t="str">
        <f t="shared" si="156"/>
        <v>janvier</v>
      </c>
      <c r="K3380" s="11">
        <f t="shared" si="157"/>
        <v>1900</v>
      </c>
      <c r="L3380" s="11">
        <f t="shared" ca="1" si="158"/>
        <v>0</v>
      </c>
    </row>
    <row r="3381" spans="10:12">
      <c r="J3381" s="11" t="str">
        <f t="shared" si="156"/>
        <v>janvier</v>
      </c>
      <c r="K3381" s="11">
        <f t="shared" si="157"/>
        <v>1900</v>
      </c>
      <c r="L3381" s="11">
        <f t="shared" ca="1" si="158"/>
        <v>0</v>
      </c>
    </row>
    <row r="3382" spans="10:12">
      <c r="J3382" s="11" t="str">
        <f t="shared" si="156"/>
        <v>janvier</v>
      </c>
      <c r="K3382" s="11">
        <f t="shared" si="157"/>
        <v>1900</v>
      </c>
      <c r="L3382" s="11">
        <f t="shared" ca="1" si="158"/>
        <v>0</v>
      </c>
    </row>
    <row r="3383" spans="10:12">
      <c r="J3383" s="11" t="str">
        <f t="shared" si="156"/>
        <v>janvier</v>
      </c>
      <c r="K3383" s="11">
        <f t="shared" si="157"/>
        <v>1900</v>
      </c>
      <c r="L3383" s="11">
        <f t="shared" ca="1" si="158"/>
        <v>0</v>
      </c>
    </row>
    <row r="3384" spans="10:12">
      <c r="J3384" s="11" t="str">
        <f t="shared" si="156"/>
        <v>janvier</v>
      </c>
      <c r="K3384" s="11">
        <f t="shared" si="157"/>
        <v>1900</v>
      </c>
      <c r="L3384" s="11">
        <f t="shared" ca="1" si="158"/>
        <v>0</v>
      </c>
    </row>
    <row r="3385" spans="10:12">
      <c r="J3385" s="11" t="str">
        <f t="shared" si="156"/>
        <v>janvier</v>
      </c>
      <c r="K3385" s="11">
        <f t="shared" si="157"/>
        <v>1900</v>
      </c>
      <c r="L3385" s="11">
        <f t="shared" ca="1" si="158"/>
        <v>0</v>
      </c>
    </row>
    <row r="3386" spans="10:12">
      <c r="J3386" s="11" t="str">
        <f t="shared" si="156"/>
        <v>janvier</v>
      </c>
      <c r="K3386" s="11">
        <f t="shared" si="157"/>
        <v>1900</v>
      </c>
      <c r="L3386" s="11">
        <f t="shared" ca="1" si="158"/>
        <v>0</v>
      </c>
    </row>
    <row r="3387" spans="10:12">
      <c r="J3387" s="11" t="str">
        <f t="shared" si="156"/>
        <v>janvier</v>
      </c>
      <c r="K3387" s="11">
        <f t="shared" si="157"/>
        <v>1900</v>
      </c>
      <c r="L3387" s="11">
        <f t="shared" ca="1" si="158"/>
        <v>0</v>
      </c>
    </row>
    <row r="3388" spans="10:12">
      <c r="J3388" s="11" t="str">
        <f t="shared" si="156"/>
        <v>janvier</v>
      </c>
      <c r="K3388" s="11">
        <f t="shared" si="157"/>
        <v>1900</v>
      </c>
      <c r="L3388" s="11">
        <f t="shared" ca="1" si="158"/>
        <v>0</v>
      </c>
    </row>
    <row r="3389" spans="10:12">
      <c r="J3389" s="11" t="str">
        <f t="shared" si="156"/>
        <v>janvier</v>
      </c>
      <c r="K3389" s="11">
        <f t="shared" si="157"/>
        <v>1900</v>
      </c>
      <c r="L3389" s="11">
        <f t="shared" ca="1" si="158"/>
        <v>0</v>
      </c>
    </row>
    <row r="3390" spans="10:12">
      <c r="J3390" s="11" t="str">
        <f t="shared" si="156"/>
        <v>janvier</v>
      </c>
      <c r="K3390" s="11">
        <f t="shared" si="157"/>
        <v>1900</v>
      </c>
      <c r="L3390" s="11">
        <f t="shared" ca="1" si="158"/>
        <v>0</v>
      </c>
    </row>
    <row r="3391" spans="10:12">
      <c r="J3391" s="11" t="str">
        <f t="shared" si="156"/>
        <v>janvier</v>
      </c>
      <c r="K3391" s="11">
        <f t="shared" si="157"/>
        <v>1900</v>
      </c>
      <c r="L3391" s="11">
        <f t="shared" ca="1" si="158"/>
        <v>0</v>
      </c>
    </row>
    <row r="3392" spans="10:12">
      <c r="J3392" s="11" t="str">
        <f t="shared" si="156"/>
        <v>janvier</v>
      </c>
      <c r="K3392" s="11">
        <f t="shared" si="157"/>
        <v>1900</v>
      </c>
      <c r="L3392" s="11">
        <f t="shared" ca="1" si="158"/>
        <v>0</v>
      </c>
    </row>
    <row r="3393" spans="10:12">
      <c r="J3393" s="11" t="str">
        <f t="shared" si="156"/>
        <v>janvier</v>
      </c>
      <c r="K3393" s="11">
        <f t="shared" si="157"/>
        <v>1900</v>
      </c>
      <c r="L3393" s="11">
        <f t="shared" ca="1" si="158"/>
        <v>0</v>
      </c>
    </row>
    <row r="3394" spans="10:12">
      <c r="J3394" s="11" t="str">
        <f t="shared" ref="J3394:J3457" si="159">TEXT(B3394,"mmmm")</f>
        <v>janvier</v>
      </c>
      <c r="K3394" s="11">
        <f t="shared" ref="K3394:K3457" si="160">YEAR(B3394)</f>
        <v>1900</v>
      </c>
      <c r="L3394" s="11">
        <f t="shared" ca="1" si="158"/>
        <v>0</v>
      </c>
    </row>
    <row r="3395" spans="10:12">
      <c r="J3395" s="11" t="str">
        <f t="shared" si="159"/>
        <v>janvier</v>
      </c>
      <c r="K3395" s="11">
        <f t="shared" si="160"/>
        <v>1900</v>
      </c>
      <c r="L3395" s="11">
        <f t="shared" ref="L3395:L3458" ca="1" si="161">IF(B3395&lt;=EOMONTH(TODAY(),-1),0,1)</f>
        <v>0</v>
      </c>
    </row>
    <row r="3396" spans="10:12">
      <c r="J3396" s="11" t="str">
        <f t="shared" si="159"/>
        <v>janvier</v>
      </c>
      <c r="K3396" s="11">
        <f t="shared" si="160"/>
        <v>1900</v>
      </c>
      <c r="L3396" s="11">
        <f t="shared" ca="1" si="161"/>
        <v>0</v>
      </c>
    </row>
    <row r="3397" spans="10:12">
      <c r="J3397" s="11" t="str">
        <f t="shared" si="159"/>
        <v>janvier</v>
      </c>
      <c r="K3397" s="11">
        <f t="shared" si="160"/>
        <v>1900</v>
      </c>
      <c r="L3397" s="11">
        <f t="shared" ca="1" si="161"/>
        <v>0</v>
      </c>
    </row>
    <row r="3398" spans="10:12">
      <c r="J3398" s="11" t="str">
        <f t="shared" si="159"/>
        <v>janvier</v>
      </c>
      <c r="K3398" s="11">
        <f t="shared" si="160"/>
        <v>1900</v>
      </c>
      <c r="L3398" s="11">
        <f t="shared" ca="1" si="161"/>
        <v>0</v>
      </c>
    </row>
    <row r="3399" spans="10:12">
      <c r="J3399" s="11" t="str">
        <f t="shared" si="159"/>
        <v>janvier</v>
      </c>
      <c r="K3399" s="11">
        <f t="shared" si="160"/>
        <v>1900</v>
      </c>
      <c r="L3399" s="11">
        <f t="shared" ca="1" si="161"/>
        <v>0</v>
      </c>
    </row>
    <row r="3400" spans="10:12">
      <c r="J3400" s="11" t="str">
        <f t="shared" si="159"/>
        <v>janvier</v>
      </c>
      <c r="K3400" s="11">
        <f t="shared" si="160"/>
        <v>1900</v>
      </c>
      <c r="L3400" s="11">
        <f t="shared" ca="1" si="161"/>
        <v>0</v>
      </c>
    </row>
    <row r="3401" spans="10:12">
      <c r="J3401" s="11" t="str">
        <f t="shared" si="159"/>
        <v>janvier</v>
      </c>
      <c r="K3401" s="11">
        <f t="shared" si="160"/>
        <v>1900</v>
      </c>
      <c r="L3401" s="11">
        <f t="shared" ca="1" si="161"/>
        <v>0</v>
      </c>
    </row>
    <row r="3402" spans="10:12">
      <c r="J3402" s="11" t="str">
        <f t="shared" si="159"/>
        <v>janvier</v>
      </c>
      <c r="K3402" s="11">
        <f t="shared" si="160"/>
        <v>1900</v>
      </c>
      <c r="L3402" s="11">
        <f t="shared" ca="1" si="161"/>
        <v>0</v>
      </c>
    </row>
    <row r="3403" spans="10:12">
      <c r="J3403" s="11" t="str">
        <f t="shared" si="159"/>
        <v>janvier</v>
      </c>
      <c r="K3403" s="11">
        <f t="shared" si="160"/>
        <v>1900</v>
      </c>
      <c r="L3403" s="11">
        <f t="shared" ca="1" si="161"/>
        <v>0</v>
      </c>
    </row>
    <row r="3404" spans="10:12">
      <c r="J3404" s="11" t="str">
        <f t="shared" si="159"/>
        <v>janvier</v>
      </c>
      <c r="K3404" s="11">
        <f t="shared" si="160"/>
        <v>1900</v>
      </c>
      <c r="L3404" s="11">
        <f t="shared" ca="1" si="161"/>
        <v>0</v>
      </c>
    </row>
    <row r="3405" spans="10:12">
      <c r="J3405" s="11" t="str">
        <f t="shared" si="159"/>
        <v>janvier</v>
      </c>
      <c r="K3405" s="11">
        <f t="shared" si="160"/>
        <v>1900</v>
      </c>
      <c r="L3405" s="11">
        <f t="shared" ca="1" si="161"/>
        <v>0</v>
      </c>
    </row>
    <row r="3406" spans="10:12">
      <c r="J3406" s="11" t="str">
        <f t="shared" si="159"/>
        <v>janvier</v>
      </c>
      <c r="K3406" s="11">
        <f t="shared" si="160"/>
        <v>1900</v>
      </c>
      <c r="L3406" s="11">
        <f t="shared" ca="1" si="161"/>
        <v>0</v>
      </c>
    </row>
    <row r="3407" spans="10:12">
      <c r="J3407" s="11" t="str">
        <f t="shared" si="159"/>
        <v>janvier</v>
      </c>
      <c r="K3407" s="11">
        <f t="shared" si="160"/>
        <v>1900</v>
      </c>
      <c r="L3407" s="11">
        <f t="shared" ca="1" si="161"/>
        <v>0</v>
      </c>
    </row>
    <row r="3408" spans="10:12">
      <c r="J3408" s="11" t="str">
        <f t="shared" si="159"/>
        <v>janvier</v>
      </c>
      <c r="K3408" s="11">
        <f t="shared" si="160"/>
        <v>1900</v>
      </c>
      <c r="L3408" s="11">
        <f t="shared" ca="1" si="161"/>
        <v>0</v>
      </c>
    </row>
    <row r="3409" spans="10:12">
      <c r="J3409" s="11" t="str">
        <f t="shared" si="159"/>
        <v>janvier</v>
      </c>
      <c r="K3409" s="11">
        <f t="shared" si="160"/>
        <v>1900</v>
      </c>
      <c r="L3409" s="11">
        <f t="shared" ca="1" si="161"/>
        <v>0</v>
      </c>
    </row>
    <row r="3410" spans="10:12">
      <c r="J3410" s="11" t="str">
        <f t="shared" si="159"/>
        <v>janvier</v>
      </c>
      <c r="K3410" s="11">
        <f t="shared" si="160"/>
        <v>1900</v>
      </c>
      <c r="L3410" s="11">
        <f t="shared" ca="1" si="161"/>
        <v>0</v>
      </c>
    </row>
    <row r="3411" spans="10:12">
      <c r="J3411" s="11" t="str">
        <f t="shared" si="159"/>
        <v>janvier</v>
      </c>
      <c r="K3411" s="11">
        <f t="shared" si="160"/>
        <v>1900</v>
      </c>
      <c r="L3411" s="11">
        <f t="shared" ca="1" si="161"/>
        <v>0</v>
      </c>
    </row>
    <row r="3412" spans="10:12">
      <c r="J3412" s="11" t="str">
        <f t="shared" si="159"/>
        <v>janvier</v>
      </c>
      <c r="K3412" s="11">
        <f t="shared" si="160"/>
        <v>1900</v>
      </c>
      <c r="L3412" s="11">
        <f t="shared" ca="1" si="161"/>
        <v>0</v>
      </c>
    </row>
    <row r="3413" spans="10:12">
      <c r="J3413" s="11" t="str">
        <f t="shared" si="159"/>
        <v>janvier</v>
      </c>
      <c r="K3413" s="11">
        <f t="shared" si="160"/>
        <v>1900</v>
      </c>
      <c r="L3413" s="11">
        <f t="shared" ca="1" si="161"/>
        <v>0</v>
      </c>
    </row>
    <row r="3414" spans="10:12">
      <c r="J3414" s="11" t="str">
        <f t="shared" si="159"/>
        <v>janvier</v>
      </c>
      <c r="K3414" s="11">
        <f t="shared" si="160"/>
        <v>1900</v>
      </c>
      <c r="L3414" s="11">
        <f t="shared" ca="1" si="161"/>
        <v>0</v>
      </c>
    </row>
    <row r="3415" spans="10:12">
      <c r="J3415" s="11" t="str">
        <f t="shared" si="159"/>
        <v>janvier</v>
      </c>
      <c r="K3415" s="11">
        <f t="shared" si="160"/>
        <v>1900</v>
      </c>
      <c r="L3415" s="11">
        <f t="shared" ca="1" si="161"/>
        <v>0</v>
      </c>
    </row>
    <row r="3416" spans="10:12">
      <c r="J3416" s="11" t="str">
        <f t="shared" si="159"/>
        <v>janvier</v>
      </c>
      <c r="K3416" s="11">
        <f t="shared" si="160"/>
        <v>1900</v>
      </c>
      <c r="L3416" s="11">
        <f t="shared" ca="1" si="161"/>
        <v>0</v>
      </c>
    </row>
    <row r="3417" spans="10:12">
      <c r="J3417" s="11" t="str">
        <f t="shared" si="159"/>
        <v>janvier</v>
      </c>
      <c r="K3417" s="11">
        <f t="shared" si="160"/>
        <v>1900</v>
      </c>
      <c r="L3417" s="11">
        <f t="shared" ca="1" si="161"/>
        <v>0</v>
      </c>
    </row>
    <row r="3418" spans="10:12">
      <c r="J3418" s="11" t="str">
        <f t="shared" si="159"/>
        <v>janvier</v>
      </c>
      <c r="K3418" s="11">
        <f t="shared" si="160"/>
        <v>1900</v>
      </c>
      <c r="L3418" s="11">
        <f t="shared" ca="1" si="161"/>
        <v>0</v>
      </c>
    </row>
    <row r="3419" spans="10:12">
      <c r="J3419" s="11" t="str">
        <f t="shared" si="159"/>
        <v>janvier</v>
      </c>
      <c r="K3419" s="11">
        <f t="shared" si="160"/>
        <v>1900</v>
      </c>
      <c r="L3419" s="11">
        <f t="shared" ca="1" si="161"/>
        <v>0</v>
      </c>
    </row>
    <row r="3420" spans="10:12">
      <c r="J3420" s="11" t="str">
        <f t="shared" si="159"/>
        <v>janvier</v>
      </c>
      <c r="K3420" s="11">
        <f t="shared" si="160"/>
        <v>1900</v>
      </c>
      <c r="L3420" s="11">
        <f t="shared" ca="1" si="161"/>
        <v>0</v>
      </c>
    </row>
    <row r="3421" spans="10:12">
      <c r="J3421" s="11" t="str">
        <f t="shared" si="159"/>
        <v>janvier</v>
      </c>
      <c r="K3421" s="11">
        <f t="shared" si="160"/>
        <v>1900</v>
      </c>
      <c r="L3421" s="11">
        <f t="shared" ca="1" si="161"/>
        <v>0</v>
      </c>
    </row>
    <row r="3422" spans="10:12">
      <c r="J3422" s="11" t="str">
        <f t="shared" si="159"/>
        <v>janvier</v>
      </c>
      <c r="K3422" s="11">
        <f t="shared" si="160"/>
        <v>1900</v>
      </c>
      <c r="L3422" s="11">
        <f t="shared" ca="1" si="161"/>
        <v>0</v>
      </c>
    </row>
    <row r="3423" spans="10:12">
      <c r="J3423" s="11" t="str">
        <f t="shared" si="159"/>
        <v>janvier</v>
      </c>
      <c r="K3423" s="11">
        <f t="shared" si="160"/>
        <v>1900</v>
      </c>
      <c r="L3423" s="11">
        <f t="shared" ca="1" si="161"/>
        <v>0</v>
      </c>
    </row>
    <row r="3424" spans="10:12">
      <c r="J3424" s="11" t="str">
        <f t="shared" si="159"/>
        <v>janvier</v>
      </c>
      <c r="K3424" s="11">
        <f t="shared" si="160"/>
        <v>1900</v>
      </c>
      <c r="L3424" s="11">
        <f t="shared" ca="1" si="161"/>
        <v>0</v>
      </c>
    </row>
    <row r="3425" spans="10:12">
      <c r="J3425" s="11" t="str">
        <f t="shared" si="159"/>
        <v>janvier</v>
      </c>
      <c r="K3425" s="11">
        <f t="shared" si="160"/>
        <v>1900</v>
      </c>
      <c r="L3425" s="11">
        <f t="shared" ca="1" si="161"/>
        <v>0</v>
      </c>
    </row>
    <row r="3426" spans="10:12">
      <c r="J3426" s="11" t="str">
        <f t="shared" si="159"/>
        <v>janvier</v>
      </c>
      <c r="K3426" s="11">
        <f t="shared" si="160"/>
        <v>1900</v>
      </c>
      <c r="L3426" s="11">
        <f t="shared" ca="1" si="161"/>
        <v>0</v>
      </c>
    </row>
    <row r="3427" spans="10:12">
      <c r="J3427" s="11" t="str">
        <f t="shared" si="159"/>
        <v>janvier</v>
      </c>
      <c r="K3427" s="11">
        <f t="shared" si="160"/>
        <v>1900</v>
      </c>
      <c r="L3427" s="11">
        <f t="shared" ca="1" si="161"/>
        <v>0</v>
      </c>
    </row>
    <row r="3428" spans="10:12">
      <c r="J3428" s="11" t="str">
        <f t="shared" si="159"/>
        <v>janvier</v>
      </c>
      <c r="K3428" s="11">
        <f t="shared" si="160"/>
        <v>1900</v>
      </c>
      <c r="L3428" s="11">
        <f t="shared" ca="1" si="161"/>
        <v>0</v>
      </c>
    </row>
    <row r="3429" spans="10:12">
      <c r="J3429" s="11" t="str">
        <f t="shared" si="159"/>
        <v>janvier</v>
      </c>
      <c r="K3429" s="11">
        <f t="shared" si="160"/>
        <v>1900</v>
      </c>
      <c r="L3429" s="11">
        <f t="shared" ca="1" si="161"/>
        <v>0</v>
      </c>
    </row>
    <row r="3430" spans="10:12">
      <c r="J3430" s="11" t="str">
        <f t="shared" si="159"/>
        <v>janvier</v>
      </c>
      <c r="K3430" s="11">
        <f t="shared" si="160"/>
        <v>1900</v>
      </c>
      <c r="L3430" s="11">
        <f t="shared" ca="1" si="161"/>
        <v>0</v>
      </c>
    </row>
    <row r="3431" spans="10:12">
      <c r="J3431" s="11" t="str">
        <f t="shared" si="159"/>
        <v>janvier</v>
      </c>
      <c r="K3431" s="11">
        <f t="shared" si="160"/>
        <v>1900</v>
      </c>
      <c r="L3431" s="11">
        <f t="shared" ca="1" si="161"/>
        <v>0</v>
      </c>
    </row>
    <row r="3432" spans="10:12">
      <c r="J3432" s="11" t="str">
        <f t="shared" si="159"/>
        <v>janvier</v>
      </c>
      <c r="K3432" s="11">
        <f t="shared" si="160"/>
        <v>1900</v>
      </c>
      <c r="L3432" s="11">
        <f t="shared" ca="1" si="161"/>
        <v>0</v>
      </c>
    </row>
    <row r="3433" spans="10:12">
      <c r="J3433" s="11" t="str">
        <f t="shared" si="159"/>
        <v>janvier</v>
      </c>
      <c r="K3433" s="11">
        <f t="shared" si="160"/>
        <v>1900</v>
      </c>
      <c r="L3433" s="11">
        <f t="shared" ca="1" si="161"/>
        <v>0</v>
      </c>
    </row>
    <row r="3434" spans="10:12">
      <c r="J3434" s="11" t="str">
        <f t="shared" si="159"/>
        <v>janvier</v>
      </c>
      <c r="K3434" s="11">
        <f t="shared" si="160"/>
        <v>1900</v>
      </c>
      <c r="L3434" s="11">
        <f t="shared" ca="1" si="161"/>
        <v>0</v>
      </c>
    </row>
    <row r="3435" spans="10:12">
      <c r="J3435" s="11" t="str">
        <f t="shared" si="159"/>
        <v>janvier</v>
      </c>
      <c r="K3435" s="11">
        <f t="shared" si="160"/>
        <v>1900</v>
      </c>
      <c r="L3435" s="11">
        <f t="shared" ca="1" si="161"/>
        <v>0</v>
      </c>
    </row>
    <row r="3436" spans="10:12">
      <c r="J3436" s="11" t="str">
        <f t="shared" si="159"/>
        <v>janvier</v>
      </c>
      <c r="K3436" s="11">
        <f t="shared" si="160"/>
        <v>1900</v>
      </c>
      <c r="L3436" s="11">
        <f t="shared" ca="1" si="161"/>
        <v>0</v>
      </c>
    </row>
    <row r="3437" spans="10:12">
      <c r="J3437" s="11" t="str">
        <f t="shared" si="159"/>
        <v>janvier</v>
      </c>
      <c r="K3437" s="11">
        <f t="shared" si="160"/>
        <v>1900</v>
      </c>
      <c r="L3437" s="11">
        <f t="shared" ca="1" si="161"/>
        <v>0</v>
      </c>
    </row>
    <row r="3438" spans="10:12">
      <c r="J3438" s="11" t="str">
        <f t="shared" si="159"/>
        <v>janvier</v>
      </c>
      <c r="K3438" s="11">
        <f t="shared" si="160"/>
        <v>1900</v>
      </c>
      <c r="L3438" s="11">
        <f t="shared" ca="1" si="161"/>
        <v>0</v>
      </c>
    </row>
    <row r="3439" spans="10:12">
      <c r="J3439" s="11" t="str">
        <f t="shared" si="159"/>
        <v>janvier</v>
      </c>
      <c r="K3439" s="11">
        <f t="shared" si="160"/>
        <v>1900</v>
      </c>
      <c r="L3439" s="11">
        <f t="shared" ca="1" si="161"/>
        <v>0</v>
      </c>
    </row>
    <row r="3440" spans="10:12">
      <c r="J3440" s="11" t="str">
        <f t="shared" si="159"/>
        <v>janvier</v>
      </c>
      <c r="K3440" s="11">
        <f t="shared" si="160"/>
        <v>1900</v>
      </c>
      <c r="L3440" s="11">
        <f t="shared" ca="1" si="161"/>
        <v>0</v>
      </c>
    </row>
    <row r="3441" spans="10:12">
      <c r="J3441" s="11" t="str">
        <f t="shared" si="159"/>
        <v>janvier</v>
      </c>
      <c r="K3441" s="11">
        <f t="shared" si="160"/>
        <v>1900</v>
      </c>
      <c r="L3441" s="11">
        <f t="shared" ca="1" si="161"/>
        <v>0</v>
      </c>
    </row>
    <row r="3442" spans="10:12">
      <c r="J3442" s="11" t="str">
        <f t="shared" si="159"/>
        <v>janvier</v>
      </c>
      <c r="K3442" s="11">
        <f t="shared" si="160"/>
        <v>1900</v>
      </c>
      <c r="L3442" s="11">
        <f t="shared" ca="1" si="161"/>
        <v>0</v>
      </c>
    </row>
    <row r="3443" spans="10:12">
      <c r="J3443" s="11" t="str">
        <f t="shared" si="159"/>
        <v>janvier</v>
      </c>
      <c r="K3443" s="11">
        <f t="shared" si="160"/>
        <v>1900</v>
      </c>
      <c r="L3443" s="11">
        <f t="shared" ca="1" si="161"/>
        <v>0</v>
      </c>
    </row>
    <row r="3444" spans="10:12">
      <c r="J3444" s="11" t="str">
        <f t="shared" si="159"/>
        <v>janvier</v>
      </c>
      <c r="K3444" s="11">
        <f t="shared" si="160"/>
        <v>1900</v>
      </c>
      <c r="L3444" s="11">
        <f t="shared" ca="1" si="161"/>
        <v>0</v>
      </c>
    </row>
    <row r="3445" spans="10:12">
      <c r="J3445" s="11" t="str">
        <f t="shared" si="159"/>
        <v>janvier</v>
      </c>
      <c r="K3445" s="11">
        <f t="shared" si="160"/>
        <v>1900</v>
      </c>
      <c r="L3445" s="11">
        <f t="shared" ca="1" si="161"/>
        <v>0</v>
      </c>
    </row>
    <row r="3446" spans="10:12">
      <c r="J3446" s="11" t="str">
        <f t="shared" si="159"/>
        <v>janvier</v>
      </c>
      <c r="K3446" s="11">
        <f t="shared" si="160"/>
        <v>1900</v>
      </c>
      <c r="L3446" s="11">
        <f t="shared" ca="1" si="161"/>
        <v>0</v>
      </c>
    </row>
    <row r="3447" spans="10:12">
      <c r="J3447" s="11" t="str">
        <f t="shared" si="159"/>
        <v>janvier</v>
      </c>
      <c r="K3447" s="11">
        <f t="shared" si="160"/>
        <v>1900</v>
      </c>
      <c r="L3447" s="11">
        <f t="shared" ca="1" si="161"/>
        <v>0</v>
      </c>
    </row>
    <row r="3448" spans="10:12">
      <c r="J3448" s="11" t="str">
        <f t="shared" si="159"/>
        <v>janvier</v>
      </c>
      <c r="K3448" s="11">
        <f t="shared" si="160"/>
        <v>1900</v>
      </c>
      <c r="L3448" s="11">
        <f t="shared" ca="1" si="161"/>
        <v>0</v>
      </c>
    </row>
    <row r="3449" spans="10:12">
      <c r="J3449" s="11" t="str">
        <f t="shared" si="159"/>
        <v>janvier</v>
      </c>
      <c r="K3449" s="11">
        <f t="shared" si="160"/>
        <v>1900</v>
      </c>
      <c r="L3449" s="11">
        <f t="shared" ca="1" si="161"/>
        <v>0</v>
      </c>
    </row>
    <row r="3450" spans="10:12">
      <c r="J3450" s="11" t="str">
        <f t="shared" si="159"/>
        <v>janvier</v>
      </c>
      <c r="K3450" s="11">
        <f t="shared" si="160"/>
        <v>1900</v>
      </c>
      <c r="L3450" s="11">
        <f t="shared" ca="1" si="161"/>
        <v>0</v>
      </c>
    </row>
    <row r="3451" spans="10:12">
      <c r="J3451" s="11" t="str">
        <f t="shared" si="159"/>
        <v>janvier</v>
      </c>
      <c r="K3451" s="11">
        <f t="shared" si="160"/>
        <v>1900</v>
      </c>
      <c r="L3451" s="11">
        <f t="shared" ca="1" si="161"/>
        <v>0</v>
      </c>
    </row>
    <row r="3452" spans="10:12">
      <c r="J3452" s="11" t="str">
        <f t="shared" si="159"/>
        <v>janvier</v>
      </c>
      <c r="K3452" s="11">
        <f t="shared" si="160"/>
        <v>1900</v>
      </c>
      <c r="L3452" s="11">
        <f t="shared" ca="1" si="161"/>
        <v>0</v>
      </c>
    </row>
    <row r="3453" spans="10:12">
      <c r="J3453" s="11" t="str">
        <f t="shared" si="159"/>
        <v>janvier</v>
      </c>
      <c r="K3453" s="11">
        <f t="shared" si="160"/>
        <v>1900</v>
      </c>
      <c r="L3453" s="11">
        <f t="shared" ca="1" si="161"/>
        <v>0</v>
      </c>
    </row>
    <row r="3454" spans="10:12">
      <c r="J3454" s="11" t="str">
        <f t="shared" si="159"/>
        <v>janvier</v>
      </c>
      <c r="K3454" s="11">
        <f t="shared" si="160"/>
        <v>1900</v>
      </c>
      <c r="L3454" s="11">
        <f t="shared" ca="1" si="161"/>
        <v>0</v>
      </c>
    </row>
    <row r="3455" spans="10:12">
      <c r="J3455" s="11" t="str">
        <f t="shared" si="159"/>
        <v>janvier</v>
      </c>
      <c r="K3455" s="11">
        <f t="shared" si="160"/>
        <v>1900</v>
      </c>
      <c r="L3455" s="11">
        <f t="shared" ca="1" si="161"/>
        <v>0</v>
      </c>
    </row>
    <row r="3456" spans="10:12">
      <c r="J3456" s="11" t="str">
        <f t="shared" si="159"/>
        <v>janvier</v>
      </c>
      <c r="K3456" s="11">
        <f t="shared" si="160"/>
        <v>1900</v>
      </c>
      <c r="L3456" s="11">
        <f t="shared" ca="1" si="161"/>
        <v>0</v>
      </c>
    </row>
    <row r="3457" spans="10:12">
      <c r="J3457" s="11" t="str">
        <f t="shared" si="159"/>
        <v>janvier</v>
      </c>
      <c r="K3457" s="11">
        <f t="shared" si="160"/>
        <v>1900</v>
      </c>
      <c r="L3457" s="11">
        <f t="shared" ca="1" si="161"/>
        <v>0</v>
      </c>
    </row>
    <row r="3458" spans="10:12">
      <c r="J3458" s="11" t="str">
        <f t="shared" ref="J3458:J3521" si="162">TEXT(B3458,"mmmm")</f>
        <v>janvier</v>
      </c>
      <c r="K3458" s="11">
        <f t="shared" ref="K3458:K3521" si="163">YEAR(B3458)</f>
        <v>1900</v>
      </c>
      <c r="L3458" s="11">
        <f t="shared" ca="1" si="161"/>
        <v>0</v>
      </c>
    </row>
    <row r="3459" spans="10:12">
      <c r="J3459" s="11" t="str">
        <f t="shared" si="162"/>
        <v>janvier</v>
      </c>
      <c r="K3459" s="11">
        <f t="shared" si="163"/>
        <v>1900</v>
      </c>
      <c r="L3459" s="11">
        <f t="shared" ref="L3459:L3522" ca="1" si="164">IF(B3459&lt;=EOMONTH(TODAY(),-1),0,1)</f>
        <v>0</v>
      </c>
    </row>
    <row r="3460" spans="10:12">
      <c r="J3460" s="11" t="str">
        <f t="shared" si="162"/>
        <v>janvier</v>
      </c>
      <c r="K3460" s="11">
        <f t="shared" si="163"/>
        <v>1900</v>
      </c>
      <c r="L3460" s="11">
        <f t="shared" ca="1" si="164"/>
        <v>0</v>
      </c>
    </row>
    <row r="3461" spans="10:12">
      <c r="J3461" s="11" t="str">
        <f t="shared" si="162"/>
        <v>janvier</v>
      </c>
      <c r="K3461" s="11">
        <f t="shared" si="163"/>
        <v>1900</v>
      </c>
      <c r="L3461" s="11">
        <f t="shared" ca="1" si="164"/>
        <v>0</v>
      </c>
    </row>
    <row r="3462" spans="10:12">
      <c r="J3462" s="11" t="str">
        <f t="shared" si="162"/>
        <v>janvier</v>
      </c>
      <c r="K3462" s="11">
        <f t="shared" si="163"/>
        <v>1900</v>
      </c>
      <c r="L3462" s="11">
        <f t="shared" ca="1" si="164"/>
        <v>0</v>
      </c>
    </row>
    <row r="3463" spans="10:12">
      <c r="J3463" s="11" t="str">
        <f t="shared" si="162"/>
        <v>janvier</v>
      </c>
      <c r="K3463" s="11">
        <f t="shared" si="163"/>
        <v>1900</v>
      </c>
      <c r="L3463" s="11">
        <f t="shared" ca="1" si="164"/>
        <v>0</v>
      </c>
    </row>
    <row r="3464" spans="10:12">
      <c r="J3464" s="11" t="str">
        <f t="shared" si="162"/>
        <v>janvier</v>
      </c>
      <c r="K3464" s="11">
        <f t="shared" si="163"/>
        <v>1900</v>
      </c>
      <c r="L3464" s="11">
        <f t="shared" ca="1" si="164"/>
        <v>0</v>
      </c>
    </row>
    <row r="3465" spans="10:12">
      <c r="J3465" s="11" t="str">
        <f t="shared" si="162"/>
        <v>janvier</v>
      </c>
      <c r="K3465" s="11">
        <f t="shared" si="163"/>
        <v>1900</v>
      </c>
      <c r="L3465" s="11">
        <f t="shared" ca="1" si="164"/>
        <v>0</v>
      </c>
    </row>
    <row r="3466" spans="10:12">
      <c r="J3466" s="11" t="str">
        <f t="shared" si="162"/>
        <v>janvier</v>
      </c>
      <c r="K3466" s="11">
        <f t="shared" si="163"/>
        <v>1900</v>
      </c>
      <c r="L3466" s="11">
        <f t="shared" ca="1" si="164"/>
        <v>0</v>
      </c>
    </row>
    <row r="3467" spans="10:12">
      <c r="J3467" s="11" t="str">
        <f t="shared" si="162"/>
        <v>janvier</v>
      </c>
      <c r="K3467" s="11">
        <f t="shared" si="163"/>
        <v>1900</v>
      </c>
      <c r="L3467" s="11">
        <f t="shared" ca="1" si="164"/>
        <v>0</v>
      </c>
    </row>
    <row r="3468" spans="10:12">
      <c r="J3468" s="11" t="str">
        <f t="shared" si="162"/>
        <v>janvier</v>
      </c>
      <c r="K3468" s="11">
        <f t="shared" si="163"/>
        <v>1900</v>
      </c>
      <c r="L3468" s="11">
        <f t="shared" ca="1" si="164"/>
        <v>0</v>
      </c>
    </row>
    <row r="3469" spans="10:12">
      <c r="J3469" s="11" t="str">
        <f t="shared" si="162"/>
        <v>janvier</v>
      </c>
      <c r="K3469" s="11">
        <f t="shared" si="163"/>
        <v>1900</v>
      </c>
      <c r="L3469" s="11">
        <f t="shared" ca="1" si="164"/>
        <v>0</v>
      </c>
    </row>
    <row r="3470" spans="10:12">
      <c r="J3470" s="11" t="str">
        <f t="shared" si="162"/>
        <v>janvier</v>
      </c>
      <c r="K3470" s="11">
        <f t="shared" si="163"/>
        <v>1900</v>
      </c>
      <c r="L3470" s="11">
        <f t="shared" ca="1" si="164"/>
        <v>0</v>
      </c>
    </row>
    <row r="3471" spans="10:12">
      <c r="J3471" s="11" t="str">
        <f t="shared" si="162"/>
        <v>janvier</v>
      </c>
      <c r="K3471" s="11">
        <f t="shared" si="163"/>
        <v>1900</v>
      </c>
      <c r="L3471" s="11">
        <f t="shared" ca="1" si="164"/>
        <v>0</v>
      </c>
    </row>
    <row r="3472" spans="10:12">
      <c r="J3472" s="11" t="str">
        <f t="shared" si="162"/>
        <v>janvier</v>
      </c>
      <c r="K3472" s="11">
        <f t="shared" si="163"/>
        <v>1900</v>
      </c>
      <c r="L3472" s="11">
        <f t="shared" ca="1" si="164"/>
        <v>0</v>
      </c>
    </row>
    <row r="3473" spans="10:12">
      <c r="J3473" s="11" t="str">
        <f t="shared" si="162"/>
        <v>janvier</v>
      </c>
      <c r="K3473" s="11">
        <f t="shared" si="163"/>
        <v>1900</v>
      </c>
      <c r="L3473" s="11">
        <f t="shared" ca="1" si="164"/>
        <v>0</v>
      </c>
    </row>
    <row r="3474" spans="10:12">
      <c r="J3474" s="11" t="str">
        <f t="shared" si="162"/>
        <v>janvier</v>
      </c>
      <c r="K3474" s="11">
        <f t="shared" si="163"/>
        <v>1900</v>
      </c>
      <c r="L3474" s="11">
        <f t="shared" ca="1" si="164"/>
        <v>0</v>
      </c>
    </row>
    <row r="3475" spans="10:12">
      <c r="J3475" s="11" t="str">
        <f t="shared" si="162"/>
        <v>janvier</v>
      </c>
      <c r="K3475" s="11">
        <f t="shared" si="163"/>
        <v>1900</v>
      </c>
      <c r="L3475" s="11">
        <f t="shared" ca="1" si="164"/>
        <v>0</v>
      </c>
    </row>
    <row r="3476" spans="10:12">
      <c r="J3476" s="11" t="str">
        <f t="shared" si="162"/>
        <v>janvier</v>
      </c>
      <c r="K3476" s="11">
        <f t="shared" si="163"/>
        <v>1900</v>
      </c>
      <c r="L3476" s="11">
        <f t="shared" ca="1" si="164"/>
        <v>0</v>
      </c>
    </row>
    <row r="3477" spans="10:12">
      <c r="J3477" s="11" t="str">
        <f t="shared" si="162"/>
        <v>janvier</v>
      </c>
      <c r="K3477" s="11">
        <f t="shared" si="163"/>
        <v>1900</v>
      </c>
      <c r="L3477" s="11">
        <f t="shared" ca="1" si="164"/>
        <v>0</v>
      </c>
    </row>
    <row r="3478" spans="10:12">
      <c r="J3478" s="11" t="str">
        <f t="shared" si="162"/>
        <v>janvier</v>
      </c>
      <c r="K3478" s="11">
        <f t="shared" si="163"/>
        <v>1900</v>
      </c>
      <c r="L3478" s="11">
        <f t="shared" ca="1" si="164"/>
        <v>0</v>
      </c>
    </row>
    <row r="3479" spans="10:12">
      <c r="J3479" s="11" t="str">
        <f t="shared" si="162"/>
        <v>janvier</v>
      </c>
      <c r="K3479" s="11">
        <f t="shared" si="163"/>
        <v>1900</v>
      </c>
      <c r="L3479" s="11">
        <f t="shared" ca="1" si="164"/>
        <v>0</v>
      </c>
    </row>
    <row r="3480" spans="10:12">
      <c r="J3480" s="11" t="str">
        <f t="shared" si="162"/>
        <v>janvier</v>
      </c>
      <c r="K3480" s="11">
        <f t="shared" si="163"/>
        <v>1900</v>
      </c>
      <c r="L3480" s="11">
        <f t="shared" ca="1" si="164"/>
        <v>0</v>
      </c>
    </row>
    <row r="3481" spans="10:12">
      <c r="J3481" s="11" t="str">
        <f t="shared" si="162"/>
        <v>janvier</v>
      </c>
      <c r="K3481" s="11">
        <f t="shared" si="163"/>
        <v>1900</v>
      </c>
      <c r="L3481" s="11">
        <f t="shared" ca="1" si="164"/>
        <v>0</v>
      </c>
    </row>
    <row r="3482" spans="10:12">
      <c r="J3482" s="11" t="str">
        <f t="shared" si="162"/>
        <v>janvier</v>
      </c>
      <c r="K3482" s="11">
        <f t="shared" si="163"/>
        <v>1900</v>
      </c>
      <c r="L3482" s="11">
        <f t="shared" ca="1" si="164"/>
        <v>0</v>
      </c>
    </row>
    <row r="3483" spans="10:12">
      <c r="J3483" s="11" t="str">
        <f t="shared" si="162"/>
        <v>janvier</v>
      </c>
      <c r="K3483" s="11">
        <f t="shared" si="163"/>
        <v>1900</v>
      </c>
      <c r="L3483" s="11">
        <f t="shared" ca="1" si="164"/>
        <v>0</v>
      </c>
    </row>
    <row r="3484" spans="10:12">
      <c r="J3484" s="11" t="str">
        <f t="shared" si="162"/>
        <v>janvier</v>
      </c>
      <c r="K3484" s="11">
        <f t="shared" si="163"/>
        <v>1900</v>
      </c>
      <c r="L3484" s="11">
        <f t="shared" ca="1" si="164"/>
        <v>0</v>
      </c>
    </row>
    <row r="3485" spans="10:12">
      <c r="J3485" s="11" t="str">
        <f t="shared" si="162"/>
        <v>janvier</v>
      </c>
      <c r="K3485" s="11">
        <f t="shared" si="163"/>
        <v>1900</v>
      </c>
      <c r="L3485" s="11">
        <f t="shared" ca="1" si="164"/>
        <v>0</v>
      </c>
    </row>
    <row r="3486" spans="10:12">
      <c r="J3486" s="11" t="str">
        <f t="shared" si="162"/>
        <v>janvier</v>
      </c>
      <c r="K3486" s="11">
        <f t="shared" si="163"/>
        <v>1900</v>
      </c>
      <c r="L3486" s="11">
        <f t="shared" ca="1" si="164"/>
        <v>0</v>
      </c>
    </row>
    <row r="3487" spans="10:12">
      <c r="J3487" s="11" t="str">
        <f t="shared" si="162"/>
        <v>janvier</v>
      </c>
      <c r="K3487" s="11">
        <f t="shared" si="163"/>
        <v>1900</v>
      </c>
      <c r="L3487" s="11">
        <f t="shared" ca="1" si="164"/>
        <v>0</v>
      </c>
    </row>
    <row r="3488" spans="10:12">
      <c r="J3488" s="11" t="str">
        <f t="shared" si="162"/>
        <v>janvier</v>
      </c>
      <c r="K3488" s="11">
        <f t="shared" si="163"/>
        <v>1900</v>
      </c>
      <c r="L3488" s="11">
        <f t="shared" ca="1" si="164"/>
        <v>0</v>
      </c>
    </row>
    <row r="3489" spans="10:12">
      <c r="J3489" s="11" t="str">
        <f t="shared" si="162"/>
        <v>janvier</v>
      </c>
      <c r="K3489" s="11">
        <f t="shared" si="163"/>
        <v>1900</v>
      </c>
      <c r="L3489" s="11">
        <f t="shared" ca="1" si="164"/>
        <v>0</v>
      </c>
    </row>
    <row r="3490" spans="10:12">
      <c r="J3490" s="11" t="str">
        <f t="shared" si="162"/>
        <v>janvier</v>
      </c>
      <c r="K3490" s="11">
        <f t="shared" si="163"/>
        <v>1900</v>
      </c>
      <c r="L3490" s="11">
        <f t="shared" ca="1" si="164"/>
        <v>0</v>
      </c>
    </row>
    <row r="3491" spans="10:12">
      <c r="J3491" s="11" t="str">
        <f t="shared" si="162"/>
        <v>janvier</v>
      </c>
      <c r="K3491" s="11">
        <f t="shared" si="163"/>
        <v>1900</v>
      </c>
      <c r="L3491" s="11">
        <f t="shared" ca="1" si="164"/>
        <v>0</v>
      </c>
    </row>
    <row r="3492" spans="10:12">
      <c r="J3492" s="11" t="str">
        <f t="shared" si="162"/>
        <v>janvier</v>
      </c>
      <c r="K3492" s="11">
        <f t="shared" si="163"/>
        <v>1900</v>
      </c>
      <c r="L3492" s="11">
        <f t="shared" ca="1" si="164"/>
        <v>0</v>
      </c>
    </row>
    <row r="3493" spans="10:12">
      <c r="J3493" s="11" t="str">
        <f t="shared" si="162"/>
        <v>janvier</v>
      </c>
      <c r="K3493" s="11">
        <f t="shared" si="163"/>
        <v>1900</v>
      </c>
      <c r="L3493" s="11">
        <f t="shared" ca="1" si="164"/>
        <v>0</v>
      </c>
    </row>
    <row r="3494" spans="10:12">
      <c r="J3494" s="11" t="str">
        <f t="shared" si="162"/>
        <v>janvier</v>
      </c>
      <c r="K3494" s="11">
        <f t="shared" si="163"/>
        <v>1900</v>
      </c>
      <c r="L3494" s="11">
        <f t="shared" ca="1" si="164"/>
        <v>0</v>
      </c>
    </row>
    <row r="3495" spans="10:12">
      <c r="J3495" s="11" t="str">
        <f t="shared" si="162"/>
        <v>janvier</v>
      </c>
      <c r="K3495" s="11">
        <f t="shared" si="163"/>
        <v>1900</v>
      </c>
      <c r="L3495" s="11">
        <f t="shared" ca="1" si="164"/>
        <v>0</v>
      </c>
    </row>
    <row r="3496" spans="10:12">
      <c r="J3496" s="11" t="str">
        <f t="shared" si="162"/>
        <v>janvier</v>
      </c>
      <c r="K3496" s="11">
        <f t="shared" si="163"/>
        <v>1900</v>
      </c>
      <c r="L3496" s="11">
        <f t="shared" ca="1" si="164"/>
        <v>0</v>
      </c>
    </row>
    <row r="3497" spans="10:12">
      <c r="J3497" s="11" t="str">
        <f t="shared" si="162"/>
        <v>janvier</v>
      </c>
      <c r="K3497" s="11">
        <f t="shared" si="163"/>
        <v>1900</v>
      </c>
      <c r="L3497" s="11">
        <f t="shared" ca="1" si="164"/>
        <v>0</v>
      </c>
    </row>
    <row r="3498" spans="10:12">
      <c r="J3498" s="11" t="str">
        <f t="shared" si="162"/>
        <v>janvier</v>
      </c>
      <c r="K3498" s="11">
        <f t="shared" si="163"/>
        <v>1900</v>
      </c>
      <c r="L3498" s="11">
        <f t="shared" ca="1" si="164"/>
        <v>0</v>
      </c>
    </row>
    <row r="3499" spans="10:12">
      <c r="J3499" s="11" t="str">
        <f t="shared" si="162"/>
        <v>janvier</v>
      </c>
      <c r="K3499" s="11">
        <f t="shared" si="163"/>
        <v>1900</v>
      </c>
      <c r="L3499" s="11">
        <f t="shared" ca="1" si="164"/>
        <v>0</v>
      </c>
    </row>
    <row r="3500" spans="10:12">
      <c r="J3500" s="11" t="str">
        <f t="shared" si="162"/>
        <v>janvier</v>
      </c>
      <c r="K3500" s="11">
        <f t="shared" si="163"/>
        <v>1900</v>
      </c>
      <c r="L3500" s="11">
        <f t="shared" ca="1" si="164"/>
        <v>0</v>
      </c>
    </row>
    <row r="3501" spans="10:12">
      <c r="J3501" s="11" t="str">
        <f t="shared" si="162"/>
        <v>janvier</v>
      </c>
      <c r="K3501" s="11">
        <f t="shared" si="163"/>
        <v>1900</v>
      </c>
      <c r="L3501" s="11">
        <f t="shared" ca="1" si="164"/>
        <v>0</v>
      </c>
    </row>
    <row r="3502" spans="10:12">
      <c r="J3502" s="11" t="str">
        <f t="shared" si="162"/>
        <v>janvier</v>
      </c>
      <c r="K3502" s="11">
        <f t="shared" si="163"/>
        <v>1900</v>
      </c>
      <c r="L3502" s="11">
        <f t="shared" ca="1" si="164"/>
        <v>0</v>
      </c>
    </row>
    <row r="3503" spans="10:12">
      <c r="J3503" s="11" t="str">
        <f t="shared" si="162"/>
        <v>janvier</v>
      </c>
      <c r="K3503" s="11">
        <f t="shared" si="163"/>
        <v>1900</v>
      </c>
      <c r="L3503" s="11">
        <f t="shared" ca="1" si="164"/>
        <v>0</v>
      </c>
    </row>
    <row r="3504" spans="10:12">
      <c r="J3504" s="11" t="str">
        <f t="shared" si="162"/>
        <v>janvier</v>
      </c>
      <c r="K3504" s="11">
        <f t="shared" si="163"/>
        <v>1900</v>
      </c>
      <c r="L3504" s="11">
        <f t="shared" ca="1" si="164"/>
        <v>0</v>
      </c>
    </row>
    <row r="3505" spans="10:12">
      <c r="J3505" s="11" t="str">
        <f t="shared" si="162"/>
        <v>janvier</v>
      </c>
      <c r="K3505" s="11">
        <f t="shared" si="163"/>
        <v>1900</v>
      </c>
      <c r="L3505" s="11">
        <f t="shared" ca="1" si="164"/>
        <v>0</v>
      </c>
    </row>
    <row r="3506" spans="10:12">
      <c r="J3506" s="11" t="str">
        <f t="shared" si="162"/>
        <v>janvier</v>
      </c>
      <c r="K3506" s="11">
        <f t="shared" si="163"/>
        <v>1900</v>
      </c>
      <c r="L3506" s="11">
        <f t="shared" ca="1" si="164"/>
        <v>0</v>
      </c>
    </row>
    <row r="3507" spans="10:12">
      <c r="J3507" s="11" t="str">
        <f t="shared" si="162"/>
        <v>janvier</v>
      </c>
      <c r="K3507" s="11">
        <f t="shared" si="163"/>
        <v>1900</v>
      </c>
      <c r="L3507" s="11">
        <f t="shared" ca="1" si="164"/>
        <v>0</v>
      </c>
    </row>
    <row r="3508" spans="10:12">
      <c r="J3508" s="11" t="str">
        <f t="shared" si="162"/>
        <v>janvier</v>
      </c>
      <c r="K3508" s="11">
        <f t="shared" si="163"/>
        <v>1900</v>
      </c>
      <c r="L3508" s="11">
        <f t="shared" ca="1" si="164"/>
        <v>0</v>
      </c>
    </row>
    <row r="3509" spans="10:12">
      <c r="J3509" s="11" t="str">
        <f t="shared" si="162"/>
        <v>janvier</v>
      </c>
      <c r="K3509" s="11">
        <f t="shared" si="163"/>
        <v>1900</v>
      </c>
      <c r="L3509" s="11">
        <f t="shared" ca="1" si="164"/>
        <v>0</v>
      </c>
    </row>
    <row r="3510" spans="10:12">
      <c r="J3510" s="11" t="str">
        <f t="shared" si="162"/>
        <v>janvier</v>
      </c>
      <c r="K3510" s="11">
        <f t="shared" si="163"/>
        <v>1900</v>
      </c>
      <c r="L3510" s="11">
        <f t="shared" ca="1" si="164"/>
        <v>0</v>
      </c>
    </row>
    <row r="3511" spans="10:12">
      <c r="J3511" s="11" t="str">
        <f t="shared" si="162"/>
        <v>janvier</v>
      </c>
      <c r="K3511" s="11">
        <f t="shared" si="163"/>
        <v>1900</v>
      </c>
      <c r="L3511" s="11">
        <f t="shared" ca="1" si="164"/>
        <v>0</v>
      </c>
    </row>
    <row r="3512" spans="10:12">
      <c r="J3512" s="11" t="str">
        <f t="shared" si="162"/>
        <v>janvier</v>
      </c>
      <c r="K3512" s="11">
        <f t="shared" si="163"/>
        <v>1900</v>
      </c>
      <c r="L3512" s="11">
        <f t="shared" ca="1" si="164"/>
        <v>0</v>
      </c>
    </row>
    <row r="3513" spans="10:12">
      <c r="J3513" s="11" t="str">
        <f t="shared" si="162"/>
        <v>janvier</v>
      </c>
      <c r="K3513" s="11">
        <f t="shared" si="163"/>
        <v>1900</v>
      </c>
      <c r="L3513" s="11">
        <f t="shared" ca="1" si="164"/>
        <v>0</v>
      </c>
    </row>
    <row r="3514" spans="10:12">
      <c r="J3514" s="11" t="str">
        <f t="shared" si="162"/>
        <v>janvier</v>
      </c>
      <c r="K3514" s="11">
        <f t="shared" si="163"/>
        <v>1900</v>
      </c>
      <c r="L3514" s="11">
        <f t="shared" ca="1" si="164"/>
        <v>0</v>
      </c>
    </row>
    <row r="3515" spans="10:12">
      <c r="J3515" s="11" t="str">
        <f t="shared" si="162"/>
        <v>janvier</v>
      </c>
      <c r="K3515" s="11">
        <f t="shared" si="163"/>
        <v>1900</v>
      </c>
      <c r="L3515" s="11">
        <f t="shared" ca="1" si="164"/>
        <v>0</v>
      </c>
    </row>
    <row r="3516" spans="10:12">
      <c r="J3516" s="11" t="str">
        <f t="shared" si="162"/>
        <v>janvier</v>
      </c>
      <c r="K3516" s="11">
        <f t="shared" si="163"/>
        <v>1900</v>
      </c>
      <c r="L3516" s="11">
        <f t="shared" ca="1" si="164"/>
        <v>0</v>
      </c>
    </row>
    <row r="3517" spans="10:12">
      <c r="J3517" s="11" t="str">
        <f t="shared" si="162"/>
        <v>janvier</v>
      </c>
      <c r="K3517" s="11">
        <f t="shared" si="163"/>
        <v>1900</v>
      </c>
      <c r="L3517" s="11">
        <f t="shared" ca="1" si="164"/>
        <v>0</v>
      </c>
    </row>
    <row r="3518" spans="10:12">
      <c r="J3518" s="11" t="str">
        <f t="shared" si="162"/>
        <v>janvier</v>
      </c>
      <c r="K3518" s="11">
        <f t="shared" si="163"/>
        <v>1900</v>
      </c>
      <c r="L3518" s="11">
        <f t="shared" ca="1" si="164"/>
        <v>0</v>
      </c>
    </row>
    <row r="3519" spans="10:12">
      <c r="J3519" s="11" t="str">
        <f t="shared" si="162"/>
        <v>janvier</v>
      </c>
      <c r="K3519" s="11">
        <f t="shared" si="163"/>
        <v>1900</v>
      </c>
      <c r="L3519" s="11">
        <f t="shared" ca="1" si="164"/>
        <v>0</v>
      </c>
    </row>
    <row r="3520" spans="10:12">
      <c r="J3520" s="11" t="str">
        <f t="shared" si="162"/>
        <v>janvier</v>
      </c>
      <c r="K3520" s="11">
        <f t="shared" si="163"/>
        <v>1900</v>
      </c>
      <c r="L3520" s="11">
        <f t="shared" ca="1" si="164"/>
        <v>0</v>
      </c>
    </row>
    <row r="3521" spans="10:12">
      <c r="J3521" s="11" t="str">
        <f t="shared" si="162"/>
        <v>janvier</v>
      </c>
      <c r="K3521" s="11">
        <f t="shared" si="163"/>
        <v>1900</v>
      </c>
      <c r="L3521" s="11">
        <f t="shared" ca="1" si="164"/>
        <v>0</v>
      </c>
    </row>
    <row r="3522" spans="10:12">
      <c r="J3522" s="11" t="str">
        <f t="shared" ref="J3522:J3585" si="165">TEXT(B3522,"mmmm")</f>
        <v>janvier</v>
      </c>
      <c r="K3522" s="11">
        <f t="shared" ref="K3522:K3585" si="166">YEAR(B3522)</f>
        <v>1900</v>
      </c>
      <c r="L3522" s="11">
        <f t="shared" ca="1" si="164"/>
        <v>0</v>
      </c>
    </row>
    <row r="3523" spans="10:12">
      <c r="J3523" s="11" t="str">
        <f t="shared" si="165"/>
        <v>janvier</v>
      </c>
      <c r="K3523" s="11">
        <f t="shared" si="166"/>
        <v>1900</v>
      </c>
      <c r="L3523" s="11">
        <f t="shared" ref="L3523:L3586" ca="1" si="167">IF(B3523&lt;=EOMONTH(TODAY(),-1),0,1)</f>
        <v>0</v>
      </c>
    </row>
    <row r="3524" spans="10:12">
      <c r="J3524" s="11" t="str">
        <f t="shared" si="165"/>
        <v>janvier</v>
      </c>
      <c r="K3524" s="11">
        <f t="shared" si="166"/>
        <v>1900</v>
      </c>
      <c r="L3524" s="11">
        <f t="shared" ca="1" si="167"/>
        <v>0</v>
      </c>
    </row>
    <row r="3525" spans="10:12">
      <c r="J3525" s="11" t="str">
        <f t="shared" si="165"/>
        <v>janvier</v>
      </c>
      <c r="K3525" s="11">
        <f t="shared" si="166"/>
        <v>1900</v>
      </c>
      <c r="L3525" s="11">
        <f t="shared" ca="1" si="167"/>
        <v>0</v>
      </c>
    </row>
    <row r="3526" spans="10:12">
      <c r="J3526" s="11" t="str">
        <f t="shared" si="165"/>
        <v>janvier</v>
      </c>
      <c r="K3526" s="11">
        <f t="shared" si="166"/>
        <v>1900</v>
      </c>
      <c r="L3526" s="11">
        <f t="shared" ca="1" si="167"/>
        <v>0</v>
      </c>
    </row>
    <row r="3527" spans="10:12">
      <c r="J3527" s="11" t="str">
        <f t="shared" si="165"/>
        <v>janvier</v>
      </c>
      <c r="K3527" s="11">
        <f t="shared" si="166"/>
        <v>1900</v>
      </c>
      <c r="L3527" s="11">
        <f t="shared" ca="1" si="167"/>
        <v>0</v>
      </c>
    </row>
    <row r="3528" spans="10:12">
      <c r="J3528" s="11" t="str">
        <f t="shared" si="165"/>
        <v>janvier</v>
      </c>
      <c r="K3528" s="11">
        <f t="shared" si="166"/>
        <v>1900</v>
      </c>
      <c r="L3528" s="11">
        <f t="shared" ca="1" si="167"/>
        <v>0</v>
      </c>
    </row>
    <row r="3529" spans="10:12">
      <c r="J3529" s="11" t="str">
        <f t="shared" si="165"/>
        <v>janvier</v>
      </c>
      <c r="K3529" s="11">
        <f t="shared" si="166"/>
        <v>1900</v>
      </c>
      <c r="L3529" s="11">
        <f t="shared" ca="1" si="167"/>
        <v>0</v>
      </c>
    </row>
    <row r="3530" spans="10:12">
      <c r="J3530" s="11" t="str">
        <f t="shared" si="165"/>
        <v>janvier</v>
      </c>
      <c r="K3530" s="11">
        <f t="shared" si="166"/>
        <v>1900</v>
      </c>
      <c r="L3530" s="11">
        <f t="shared" ca="1" si="167"/>
        <v>0</v>
      </c>
    </row>
    <row r="3531" spans="10:12">
      <c r="J3531" s="11" t="str">
        <f t="shared" si="165"/>
        <v>janvier</v>
      </c>
      <c r="K3531" s="11">
        <f t="shared" si="166"/>
        <v>1900</v>
      </c>
      <c r="L3531" s="11">
        <f t="shared" ca="1" si="167"/>
        <v>0</v>
      </c>
    </row>
    <row r="3532" spans="10:12">
      <c r="J3532" s="11" t="str">
        <f t="shared" si="165"/>
        <v>janvier</v>
      </c>
      <c r="K3532" s="11">
        <f t="shared" si="166"/>
        <v>1900</v>
      </c>
      <c r="L3532" s="11">
        <f t="shared" ca="1" si="167"/>
        <v>0</v>
      </c>
    </row>
    <row r="3533" spans="10:12">
      <c r="J3533" s="11" t="str">
        <f t="shared" si="165"/>
        <v>janvier</v>
      </c>
      <c r="K3533" s="11">
        <f t="shared" si="166"/>
        <v>1900</v>
      </c>
      <c r="L3533" s="11">
        <f t="shared" ca="1" si="167"/>
        <v>0</v>
      </c>
    </row>
    <row r="3534" spans="10:12">
      <c r="J3534" s="11" t="str">
        <f t="shared" si="165"/>
        <v>janvier</v>
      </c>
      <c r="K3534" s="11">
        <f t="shared" si="166"/>
        <v>1900</v>
      </c>
      <c r="L3534" s="11">
        <f t="shared" ca="1" si="167"/>
        <v>0</v>
      </c>
    </row>
    <row r="3535" spans="10:12">
      <c r="J3535" s="11" t="str">
        <f t="shared" si="165"/>
        <v>janvier</v>
      </c>
      <c r="K3535" s="11">
        <f t="shared" si="166"/>
        <v>1900</v>
      </c>
      <c r="L3535" s="11">
        <f t="shared" ca="1" si="167"/>
        <v>0</v>
      </c>
    </row>
    <row r="3536" spans="10:12">
      <c r="J3536" s="11" t="str">
        <f t="shared" si="165"/>
        <v>janvier</v>
      </c>
      <c r="K3536" s="11">
        <f t="shared" si="166"/>
        <v>1900</v>
      </c>
      <c r="L3536" s="11">
        <f t="shared" ca="1" si="167"/>
        <v>0</v>
      </c>
    </row>
    <row r="3537" spans="10:12">
      <c r="J3537" s="11" t="str">
        <f t="shared" si="165"/>
        <v>janvier</v>
      </c>
      <c r="K3537" s="11">
        <f t="shared" si="166"/>
        <v>1900</v>
      </c>
      <c r="L3537" s="11">
        <f t="shared" ca="1" si="167"/>
        <v>0</v>
      </c>
    </row>
    <row r="3538" spans="10:12">
      <c r="J3538" s="11" t="str">
        <f t="shared" si="165"/>
        <v>janvier</v>
      </c>
      <c r="K3538" s="11">
        <f t="shared" si="166"/>
        <v>1900</v>
      </c>
      <c r="L3538" s="11">
        <f t="shared" ca="1" si="167"/>
        <v>0</v>
      </c>
    </row>
    <row r="3539" spans="10:12">
      <c r="J3539" s="11" t="str">
        <f t="shared" si="165"/>
        <v>janvier</v>
      </c>
      <c r="K3539" s="11">
        <f t="shared" si="166"/>
        <v>1900</v>
      </c>
      <c r="L3539" s="11">
        <f t="shared" ca="1" si="167"/>
        <v>0</v>
      </c>
    </row>
    <row r="3540" spans="10:12">
      <c r="J3540" s="11" t="str">
        <f t="shared" si="165"/>
        <v>janvier</v>
      </c>
      <c r="K3540" s="11">
        <f t="shared" si="166"/>
        <v>1900</v>
      </c>
      <c r="L3540" s="11">
        <f t="shared" ca="1" si="167"/>
        <v>0</v>
      </c>
    </row>
    <row r="3541" spans="10:12">
      <c r="J3541" s="11" t="str">
        <f t="shared" si="165"/>
        <v>janvier</v>
      </c>
      <c r="K3541" s="11">
        <f t="shared" si="166"/>
        <v>1900</v>
      </c>
      <c r="L3541" s="11">
        <f t="shared" ca="1" si="167"/>
        <v>0</v>
      </c>
    </row>
    <row r="3542" spans="10:12">
      <c r="J3542" s="11" t="str">
        <f t="shared" si="165"/>
        <v>janvier</v>
      </c>
      <c r="K3542" s="11">
        <f t="shared" si="166"/>
        <v>1900</v>
      </c>
      <c r="L3542" s="11">
        <f t="shared" ca="1" si="167"/>
        <v>0</v>
      </c>
    </row>
    <row r="3543" spans="10:12">
      <c r="J3543" s="11" t="str">
        <f t="shared" si="165"/>
        <v>janvier</v>
      </c>
      <c r="K3543" s="11">
        <f t="shared" si="166"/>
        <v>1900</v>
      </c>
      <c r="L3543" s="11">
        <f t="shared" ca="1" si="167"/>
        <v>0</v>
      </c>
    </row>
    <row r="3544" spans="10:12">
      <c r="J3544" s="11" t="str">
        <f t="shared" si="165"/>
        <v>janvier</v>
      </c>
      <c r="K3544" s="11">
        <f t="shared" si="166"/>
        <v>1900</v>
      </c>
      <c r="L3544" s="11">
        <f t="shared" ca="1" si="167"/>
        <v>0</v>
      </c>
    </row>
    <row r="3545" spans="10:12">
      <c r="J3545" s="11" t="str">
        <f t="shared" si="165"/>
        <v>janvier</v>
      </c>
      <c r="K3545" s="11">
        <f t="shared" si="166"/>
        <v>1900</v>
      </c>
      <c r="L3545" s="11">
        <f t="shared" ca="1" si="167"/>
        <v>0</v>
      </c>
    </row>
    <row r="3546" spans="10:12">
      <c r="J3546" s="11" t="str">
        <f t="shared" si="165"/>
        <v>janvier</v>
      </c>
      <c r="K3546" s="11">
        <f t="shared" si="166"/>
        <v>1900</v>
      </c>
      <c r="L3546" s="11">
        <f t="shared" ca="1" si="167"/>
        <v>0</v>
      </c>
    </row>
    <row r="3547" spans="10:12">
      <c r="J3547" s="11" t="str">
        <f t="shared" si="165"/>
        <v>janvier</v>
      </c>
      <c r="K3547" s="11">
        <f t="shared" si="166"/>
        <v>1900</v>
      </c>
      <c r="L3547" s="11">
        <f t="shared" ca="1" si="167"/>
        <v>0</v>
      </c>
    </row>
    <row r="3548" spans="10:12">
      <c r="J3548" s="11" t="str">
        <f t="shared" si="165"/>
        <v>janvier</v>
      </c>
      <c r="K3548" s="11">
        <f t="shared" si="166"/>
        <v>1900</v>
      </c>
      <c r="L3548" s="11">
        <f t="shared" ca="1" si="167"/>
        <v>0</v>
      </c>
    </row>
    <row r="3549" spans="10:12">
      <c r="J3549" s="11" t="str">
        <f t="shared" si="165"/>
        <v>janvier</v>
      </c>
      <c r="K3549" s="11">
        <f t="shared" si="166"/>
        <v>1900</v>
      </c>
      <c r="L3549" s="11">
        <f t="shared" ca="1" si="167"/>
        <v>0</v>
      </c>
    </row>
    <row r="3550" spans="10:12">
      <c r="J3550" s="11" t="str">
        <f t="shared" si="165"/>
        <v>janvier</v>
      </c>
      <c r="K3550" s="11">
        <f t="shared" si="166"/>
        <v>1900</v>
      </c>
      <c r="L3550" s="11">
        <f t="shared" ca="1" si="167"/>
        <v>0</v>
      </c>
    </row>
    <row r="3551" spans="10:12">
      <c r="J3551" s="11" t="str">
        <f t="shared" si="165"/>
        <v>janvier</v>
      </c>
      <c r="K3551" s="11">
        <f t="shared" si="166"/>
        <v>1900</v>
      </c>
      <c r="L3551" s="11">
        <f t="shared" ca="1" si="167"/>
        <v>0</v>
      </c>
    </row>
    <row r="3552" spans="10:12">
      <c r="J3552" s="11" t="str">
        <f t="shared" si="165"/>
        <v>janvier</v>
      </c>
      <c r="K3552" s="11">
        <f t="shared" si="166"/>
        <v>1900</v>
      </c>
      <c r="L3552" s="11">
        <f t="shared" ca="1" si="167"/>
        <v>0</v>
      </c>
    </row>
    <row r="3553" spans="10:12">
      <c r="J3553" s="11" t="str">
        <f t="shared" si="165"/>
        <v>janvier</v>
      </c>
      <c r="K3553" s="11">
        <f t="shared" si="166"/>
        <v>1900</v>
      </c>
      <c r="L3553" s="11">
        <f t="shared" ca="1" si="167"/>
        <v>0</v>
      </c>
    </row>
    <row r="3554" spans="10:12">
      <c r="J3554" s="11" t="str">
        <f t="shared" si="165"/>
        <v>janvier</v>
      </c>
      <c r="K3554" s="11">
        <f t="shared" si="166"/>
        <v>1900</v>
      </c>
      <c r="L3554" s="11">
        <f t="shared" ca="1" si="167"/>
        <v>0</v>
      </c>
    </row>
    <row r="3555" spans="10:12">
      <c r="J3555" s="11" t="str">
        <f t="shared" si="165"/>
        <v>janvier</v>
      </c>
      <c r="K3555" s="11">
        <f t="shared" si="166"/>
        <v>1900</v>
      </c>
      <c r="L3555" s="11">
        <f t="shared" ca="1" si="167"/>
        <v>0</v>
      </c>
    </row>
    <row r="3556" spans="10:12">
      <c r="J3556" s="11" t="str">
        <f t="shared" si="165"/>
        <v>janvier</v>
      </c>
      <c r="K3556" s="11">
        <f t="shared" si="166"/>
        <v>1900</v>
      </c>
      <c r="L3556" s="11">
        <f t="shared" ca="1" si="167"/>
        <v>0</v>
      </c>
    </row>
    <row r="3557" spans="10:12">
      <c r="J3557" s="11" t="str">
        <f t="shared" si="165"/>
        <v>janvier</v>
      </c>
      <c r="K3557" s="11">
        <f t="shared" si="166"/>
        <v>1900</v>
      </c>
      <c r="L3557" s="11">
        <f t="shared" ca="1" si="167"/>
        <v>0</v>
      </c>
    </row>
    <row r="3558" spans="10:12">
      <c r="J3558" s="11" t="str">
        <f t="shared" si="165"/>
        <v>janvier</v>
      </c>
      <c r="K3558" s="11">
        <f t="shared" si="166"/>
        <v>1900</v>
      </c>
      <c r="L3558" s="11">
        <f t="shared" ca="1" si="167"/>
        <v>0</v>
      </c>
    </row>
    <row r="3559" spans="10:12">
      <c r="J3559" s="11" t="str">
        <f t="shared" si="165"/>
        <v>janvier</v>
      </c>
      <c r="K3559" s="11">
        <f t="shared" si="166"/>
        <v>1900</v>
      </c>
      <c r="L3559" s="11">
        <f t="shared" ca="1" si="167"/>
        <v>0</v>
      </c>
    </row>
    <row r="3560" spans="10:12">
      <c r="J3560" s="11" t="str">
        <f t="shared" si="165"/>
        <v>janvier</v>
      </c>
      <c r="K3560" s="11">
        <f t="shared" si="166"/>
        <v>1900</v>
      </c>
      <c r="L3560" s="11">
        <f t="shared" ca="1" si="167"/>
        <v>0</v>
      </c>
    </row>
    <row r="3561" spans="10:12">
      <c r="J3561" s="11" t="str">
        <f t="shared" si="165"/>
        <v>janvier</v>
      </c>
      <c r="K3561" s="11">
        <f t="shared" si="166"/>
        <v>1900</v>
      </c>
      <c r="L3561" s="11">
        <f t="shared" ca="1" si="167"/>
        <v>0</v>
      </c>
    </row>
    <row r="3562" spans="10:12">
      <c r="J3562" s="11" t="str">
        <f t="shared" si="165"/>
        <v>janvier</v>
      </c>
      <c r="K3562" s="11">
        <f t="shared" si="166"/>
        <v>1900</v>
      </c>
      <c r="L3562" s="11">
        <f t="shared" ca="1" si="167"/>
        <v>0</v>
      </c>
    </row>
    <row r="3563" spans="10:12">
      <c r="J3563" s="11" t="str">
        <f t="shared" si="165"/>
        <v>janvier</v>
      </c>
      <c r="K3563" s="11">
        <f t="shared" si="166"/>
        <v>1900</v>
      </c>
      <c r="L3563" s="11">
        <f t="shared" ca="1" si="167"/>
        <v>0</v>
      </c>
    </row>
    <row r="3564" spans="10:12">
      <c r="J3564" s="11" t="str">
        <f t="shared" si="165"/>
        <v>janvier</v>
      </c>
      <c r="K3564" s="11">
        <f t="shared" si="166"/>
        <v>1900</v>
      </c>
      <c r="L3564" s="11">
        <f t="shared" ca="1" si="167"/>
        <v>0</v>
      </c>
    </row>
    <row r="3565" spans="10:12">
      <c r="J3565" s="11" t="str">
        <f t="shared" si="165"/>
        <v>janvier</v>
      </c>
      <c r="K3565" s="11">
        <f t="shared" si="166"/>
        <v>1900</v>
      </c>
      <c r="L3565" s="11">
        <f t="shared" ca="1" si="167"/>
        <v>0</v>
      </c>
    </row>
    <row r="3566" spans="10:12">
      <c r="J3566" s="11" t="str">
        <f t="shared" si="165"/>
        <v>janvier</v>
      </c>
      <c r="K3566" s="11">
        <f t="shared" si="166"/>
        <v>1900</v>
      </c>
      <c r="L3566" s="11">
        <f t="shared" ca="1" si="167"/>
        <v>0</v>
      </c>
    </row>
    <row r="3567" spans="10:12">
      <c r="J3567" s="11" t="str">
        <f t="shared" si="165"/>
        <v>janvier</v>
      </c>
      <c r="K3567" s="11">
        <f t="shared" si="166"/>
        <v>1900</v>
      </c>
      <c r="L3567" s="11">
        <f t="shared" ca="1" si="167"/>
        <v>0</v>
      </c>
    </row>
    <row r="3568" spans="10:12">
      <c r="J3568" s="11" t="str">
        <f t="shared" si="165"/>
        <v>janvier</v>
      </c>
      <c r="K3568" s="11">
        <f t="shared" si="166"/>
        <v>1900</v>
      </c>
      <c r="L3568" s="11">
        <f t="shared" ca="1" si="167"/>
        <v>0</v>
      </c>
    </row>
    <row r="3569" spans="10:12">
      <c r="J3569" s="11" t="str">
        <f t="shared" si="165"/>
        <v>janvier</v>
      </c>
      <c r="K3569" s="11">
        <f t="shared" si="166"/>
        <v>1900</v>
      </c>
      <c r="L3569" s="11">
        <f t="shared" ca="1" si="167"/>
        <v>0</v>
      </c>
    </row>
    <row r="3570" spans="10:12">
      <c r="J3570" s="11" t="str">
        <f t="shared" si="165"/>
        <v>janvier</v>
      </c>
      <c r="K3570" s="11">
        <f t="shared" si="166"/>
        <v>1900</v>
      </c>
      <c r="L3570" s="11">
        <f t="shared" ca="1" si="167"/>
        <v>0</v>
      </c>
    </row>
    <row r="3571" spans="10:12">
      <c r="J3571" s="11" t="str">
        <f t="shared" si="165"/>
        <v>janvier</v>
      </c>
      <c r="K3571" s="11">
        <f t="shared" si="166"/>
        <v>1900</v>
      </c>
      <c r="L3571" s="11">
        <f t="shared" ca="1" si="167"/>
        <v>0</v>
      </c>
    </row>
    <row r="3572" spans="10:12">
      <c r="J3572" s="11" t="str">
        <f t="shared" si="165"/>
        <v>janvier</v>
      </c>
      <c r="K3572" s="11">
        <f t="shared" si="166"/>
        <v>1900</v>
      </c>
      <c r="L3572" s="11">
        <f t="shared" ca="1" si="167"/>
        <v>0</v>
      </c>
    </row>
    <row r="3573" spans="10:12">
      <c r="J3573" s="11" t="str">
        <f t="shared" si="165"/>
        <v>janvier</v>
      </c>
      <c r="K3573" s="11">
        <f t="shared" si="166"/>
        <v>1900</v>
      </c>
      <c r="L3573" s="11">
        <f t="shared" ca="1" si="167"/>
        <v>0</v>
      </c>
    </row>
    <row r="3574" spans="10:12">
      <c r="J3574" s="11" t="str">
        <f t="shared" si="165"/>
        <v>janvier</v>
      </c>
      <c r="K3574" s="11">
        <f t="shared" si="166"/>
        <v>1900</v>
      </c>
      <c r="L3574" s="11">
        <f t="shared" ca="1" si="167"/>
        <v>0</v>
      </c>
    </row>
    <row r="3575" spans="10:12">
      <c r="J3575" s="11" t="str">
        <f t="shared" si="165"/>
        <v>janvier</v>
      </c>
      <c r="K3575" s="11">
        <f t="shared" si="166"/>
        <v>1900</v>
      </c>
      <c r="L3575" s="11">
        <f t="shared" ca="1" si="167"/>
        <v>0</v>
      </c>
    </row>
    <row r="3576" spans="10:12">
      <c r="J3576" s="11" t="str">
        <f t="shared" si="165"/>
        <v>janvier</v>
      </c>
      <c r="K3576" s="11">
        <f t="shared" si="166"/>
        <v>1900</v>
      </c>
      <c r="L3576" s="11">
        <f t="shared" ca="1" si="167"/>
        <v>0</v>
      </c>
    </row>
    <row r="3577" spans="10:12">
      <c r="J3577" s="11" t="str">
        <f t="shared" si="165"/>
        <v>janvier</v>
      </c>
      <c r="K3577" s="11">
        <f t="shared" si="166"/>
        <v>1900</v>
      </c>
      <c r="L3577" s="11">
        <f t="shared" ca="1" si="167"/>
        <v>0</v>
      </c>
    </row>
    <row r="3578" spans="10:12">
      <c r="J3578" s="11" t="str">
        <f t="shared" si="165"/>
        <v>janvier</v>
      </c>
      <c r="K3578" s="11">
        <f t="shared" si="166"/>
        <v>1900</v>
      </c>
      <c r="L3578" s="11">
        <f t="shared" ca="1" si="167"/>
        <v>0</v>
      </c>
    </row>
    <row r="3579" spans="10:12">
      <c r="J3579" s="11" t="str">
        <f t="shared" si="165"/>
        <v>janvier</v>
      </c>
      <c r="K3579" s="11">
        <f t="shared" si="166"/>
        <v>1900</v>
      </c>
      <c r="L3579" s="11">
        <f t="shared" ca="1" si="167"/>
        <v>0</v>
      </c>
    </row>
    <row r="3580" spans="10:12">
      <c r="J3580" s="11" t="str">
        <f t="shared" si="165"/>
        <v>janvier</v>
      </c>
      <c r="K3580" s="11">
        <f t="shared" si="166"/>
        <v>1900</v>
      </c>
      <c r="L3580" s="11">
        <f t="shared" ca="1" si="167"/>
        <v>0</v>
      </c>
    </row>
    <row r="3581" spans="10:12">
      <c r="J3581" s="11" t="str">
        <f t="shared" si="165"/>
        <v>janvier</v>
      </c>
      <c r="K3581" s="11">
        <f t="shared" si="166"/>
        <v>1900</v>
      </c>
      <c r="L3581" s="11">
        <f t="shared" ca="1" si="167"/>
        <v>0</v>
      </c>
    </row>
    <row r="3582" spans="10:12">
      <c r="J3582" s="11" t="str">
        <f t="shared" si="165"/>
        <v>janvier</v>
      </c>
      <c r="K3582" s="11">
        <f t="shared" si="166"/>
        <v>1900</v>
      </c>
      <c r="L3582" s="11">
        <f t="shared" ca="1" si="167"/>
        <v>0</v>
      </c>
    </row>
    <row r="3583" spans="10:12">
      <c r="J3583" s="11" t="str">
        <f t="shared" si="165"/>
        <v>janvier</v>
      </c>
      <c r="K3583" s="11">
        <f t="shared" si="166"/>
        <v>1900</v>
      </c>
      <c r="L3583" s="11">
        <f t="shared" ca="1" si="167"/>
        <v>0</v>
      </c>
    </row>
    <row r="3584" spans="10:12">
      <c r="J3584" s="11" t="str">
        <f t="shared" si="165"/>
        <v>janvier</v>
      </c>
      <c r="K3584" s="11">
        <f t="shared" si="166"/>
        <v>1900</v>
      </c>
      <c r="L3584" s="11">
        <f t="shared" ca="1" si="167"/>
        <v>0</v>
      </c>
    </row>
    <row r="3585" spans="10:12">
      <c r="J3585" s="11" t="str">
        <f t="shared" si="165"/>
        <v>janvier</v>
      </c>
      <c r="K3585" s="11">
        <f t="shared" si="166"/>
        <v>1900</v>
      </c>
      <c r="L3585" s="11">
        <f t="shared" ca="1" si="167"/>
        <v>0</v>
      </c>
    </row>
    <row r="3586" spans="10:12">
      <c r="J3586" s="11" t="str">
        <f t="shared" ref="J3586:J3649" si="168">TEXT(B3586,"mmmm")</f>
        <v>janvier</v>
      </c>
      <c r="K3586" s="11">
        <f t="shared" ref="K3586:K3649" si="169">YEAR(B3586)</f>
        <v>1900</v>
      </c>
      <c r="L3586" s="11">
        <f t="shared" ca="1" si="167"/>
        <v>0</v>
      </c>
    </row>
    <row r="3587" spans="10:12">
      <c r="J3587" s="11" t="str">
        <f t="shared" si="168"/>
        <v>janvier</v>
      </c>
      <c r="K3587" s="11">
        <f t="shared" si="169"/>
        <v>1900</v>
      </c>
      <c r="L3587" s="11">
        <f t="shared" ref="L3587:L3650" ca="1" si="170">IF(B3587&lt;=EOMONTH(TODAY(),-1),0,1)</f>
        <v>0</v>
      </c>
    </row>
    <row r="3588" spans="10:12">
      <c r="J3588" s="11" t="str">
        <f t="shared" si="168"/>
        <v>janvier</v>
      </c>
      <c r="K3588" s="11">
        <f t="shared" si="169"/>
        <v>1900</v>
      </c>
      <c r="L3588" s="11">
        <f t="shared" ca="1" si="170"/>
        <v>0</v>
      </c>
    </row>
    <row r="3589" spans="10:12">
      <c r="J3589" s="11" t="str">
        <f t="shared" si="168"/>
        <v>janvier</v>
      </c>
      <c r="K3589" s="11">
        <f t="shared" si="169"/>
        <v>1900</v>
      </c>
      <c r="L3589" s="11">
        <f t="shared" ca="1" si="170"/>
        <v>0</v>
      </c>
    </row>
    <row r="3590" spans="10:12">
      <c r="J3590" s="11" t="str">
        <f t="shared" si="168"/>
        <v>janvier</v>
      </c>
      <c r="K3590" s="11">
        <f t="shared" si="169"/>
        <v>1900</v>
      </c>
      <c r="L3590" s="11">
        <f t="shared" ca="1" si="170"/>
        <v>0</v>
      </c>
    </row>
    <row r="3591" spans="10:12">
      <c r="J3591" s="11" t="str">
        <f t="shared" si="168"/>
        <v>janvier</v>
      </c>
      <c r="K3591" s="11">
        <f t="shared" si="169"/>
        <v>1900</v>
      </c>
      <c r="L3591" s="11">
        <f t="shared" ca="1" si="170"/>
        <v>0</v>
      </c>
    </row>
    <row r="3592" spans="10:12">
      <c r="J3592" s="11" t="str">
        <f t="shared" si="168"/>
        <v>janvier</v>
      </c>
      <c r="K3592" s="11">
        <f t="shared" si="169"/>
        <v>1900</v>
      </c>
      <c r="L3592" s="11">
        <f t="shared" ca="1" si="170"/>
        <v>0</v>
      </c>
    </row>
    <row r="3593" spans="10:12">
      <c r="J3593" s="11" t="str">
        <f t="shared" si="168"/>
        <v>janvier</v>
      </c>
      <c r="K3593" s="11">
        <f t="shared" si="169"/>
        <v>1900</v>
      </c>
      <c r="L3593" s="11">
        <f t="shared" ca="1" si="170"/>
        <v>0</v>
      </c>
    </row>
    <row r="3594" spans="10:12">
      <c r="J3594" s="11" t="str">
        <f t="shared" si="168"/>
        <v>janvier</v>
      </c>
      <c r="K3594" s="11">
        <f t="shared" si="169"/>
        <v>1900</v>
      </c>
      <c r="L3594" s="11">
        <f t="shared" ca="1" si="170"/>
        <v>0</v>
      </c>
    </row>
    <row r="3595" spans="10:12">
      <c r="J3595" s="11" t="str">
        <f t="shared" si="168"/>
        <v>janvier</v>
      </c>
      <c r="K3595" s="11">
        <f t="shared" si="169"/>
        <v>1900</v>
      </c>
      <c r="L3595" s="11">
        <f t="shared" ca="1" si="170"/>
        <v>0</v>
      </c>
    </row>
    <row r="3596" spans="10:12">
      <c r="J3596" s="11" t="str">
        <f t="shared" si="168"/>
        <v>janvier</v>
      </c>
      <c r="K3596" s="11">
        <f t="shared" si="169"/>
        <v>1900</v>
      </c>
      <c r="L3596" s="11">
        <f t="shared" ca="1" si="170"/>
        <v>0</v>
      </c>
    </row>
    <row r="3597" spans="10:12">
      <c r="J3597" s="11" t="str">
        <f t="shared" si="168"/>
        <v>janvier</v>
      </c>
      <c r="K3597" s="11">
        <f t="shared" si="169"/>
        <v>1900</v>
      </c>
      <c r="L3597" s="11">
        <f t="shared" ca="1" si="170"/>
        <v>0</v>
      </c>
    </row>
    <row r="3598" spans="10:12">
      <c r="J3598" s="11" t="str">
        <f t="shared" si="168"/>
        <v>janvier</v>
      </c>
      <c r="K3598" s="11">
        <f t="shared" si="169"/>
        <v>1900</v>
      </c>
      <c r="L3598" s="11">
        <f t="shared" ca="1" si="170"/>
        <v>0</v>
      </c>
    </row>
    <row r="3599" spans="10:12">
      <c r="J3599" s="11" t="str">
        <f t="shared" si="168"/>
        <v>janvier</v>
      </c>
      <c r="K3599" s="11">
        <f t="shared" si="169"/>
        <v>1900</v>
      </c>
      <c r="L3599" s="11">
        <f t="shared" ca="1" si="170"/>
        <v>0</v>
      </c>
    </row>
    <row r="3600" spans="10:12">
      <c r="J3600" s="11" t="str">
        <f t="shared" si="168"/>
        <v>janvier</v>
      </c>
      <c r="K3600" s="11">
        <f t="shared" si="169"/>
        <v>1900</v>
      </c>
      <c r="L3600" s="11">
        <f t="shared" ca="1" si="170"/>
        <v>0</v>
      </c>
    </row>
    <row r="3601" spans="10:12">
      <c r="J3601" s="11" t="str">
        <f t="shared" si="168"/>
        <v>janvier</v>
      </c>
      <c r="K3601" s="11">
        <f t="shared" si="169"/>
        <v>1900</v>
      </c>
      <c r="L3601" s="11">
        <f t="shared" ca="1" si="170"/>
        <v>0</v>
      </c>
    </row>
    <row r="3602" spans="10:12">
      <c r="J3602" s="11" t="str">
        <f t="shared" si="168"/>
        <v>janvier</v>
      </c>
      <c r="K3602" s="11">
        <f t="shared" si="169"/>
        <v>1900</v>
      </c>
      <c r="L3602" s="11">
        <f t="shared" ca="1" si="170"/>
        <v>0</v>
      </c>
    </row>
    <row r="3603" spans="10:12">
      <c r="J3603" s="11" t="str">
        <f t="shared" si="168"/>
        <v>janvier</v>
      </c>
      <c r="K3603" s="11">
        <f t="shared" si="169"/>
        <v>1900</v>
      </c>
      <c r="L3603" s="11">
        <f t="shared" ca="1" si="170"/>
        <v>0</v>
      </c>
    </row>
    <row r="3604" spans="10:12">
      <c r="J3604" s="11" t="str">
        <f t="shared" si="168"/>
        <v>janvier</v>
      </c>
      <c r="K3604" s="11">
        <f t="shared" si="169"/>
        <v>1900</v>
      </c>
      <c r="L3604" s="11">
        <f t="shared" ca="1" si="170"/>
        <v>0</v>
      </c>
    </row>
    <row r="3605" spans="10:12">
      <c r="J3605" s="11" t="str">
        <f t="shared" si="168"/>
        <v>janvier</v>
      </c>
      <c r="K3605" s="11">
        <f t="shared" si="169"/>
        <v>1900</v>
      </c>
      <c r="L3605" s="11">
        <f t="shared" ca="1" si="170"/>
        <v>0</v>
      </c>
    </row>
    <row r="3606" spans="10:12">
      <c r="J3606" s="11" t="str">
        <f t="shared" si="168"/>
        <v>janvier</v>
      </c>
      <c r="K3606" s="11">
        <f t="shared" si="169"/>
        <v>1900</v>
      </c>
      <c r="L3606" s="11">
        <f t="shared" ca="1" si="170"/>
        <v>0</v>
      </c>
    </row>
    <row r="3607" spans="10:12">
      <c r="J3607" s="11" t="str">
        <f t="shared" si="168"/>
        <v>janvier</v>
      </c>
      <c r="K3607" s="11">
        <f t="shared" si="169"/>
        <v>1900</v>
      </c>
      <c r="L3607" s="11">
        <f t="shared" ca="1" si="170"/>
        <v>0</v>
      </c>
    </row>
    <row r="3608" spans="10:12">
      <c r="J3608" s="11" t="str">
        <f t="shared" si="168"/>
        <v>janvier</v>
      </c>
      <c r="K3608" s="11">
        <f t="shared" si="169"/>
        <v>1900</v>
      </c>
      <c r="L3608" s="11">
        <f t="shared" ca="1" si="170"/>
        <v>0</v>
      </c>
    </row>
    <row r="3609" spans="10:12">
      <c r="J3609" s="11" t="str">
        <f t="shared" si="168"/>
        <v>janvier</v>
      </c>
      <c r="K3609" s="11">
        <f t="shared" si="169"/>
        <v>1900</v>
      </c>
      <c r="L3609" s="11">
        <f t="shared" ca="1" si="170"/>
        <v>0</v>
      </c>
    </row>
    <row r="3610" spans="10:12">
      <c r="J3610" s="11" t="str">
        <f t="shared" si="168"/>
        <v>janvier</v>
      </c>
      <c r="K3610" s="11">
        <f t="shared" si="169"/>
        <v>1900</v>
      </c>
      <c r="L3610" s="11">
        <f t="shared" ca="1" si="170"/>
        <v>0</v>
      </c>
    </row>
    <row r="3611" spans="10:12">
      <c r="J3611" s="11" t="str">
        <f t="shared" si="168"/>
        <v>janvier</v>
      </c>
      <c r="K3611" s="11">
        <f t="shared" si="169"/>
        <v>1900</v>
      </c>
      <c r="L3611" s="11">
        <f t="shared" ca="1" si="170"/>
        <v>0</v>
      </c>
    </row>
    <row r="3612" spans="10:12">
      <c r="J3612" s="11" t="str">
        <f t="shared" si="168"/>
        <v>janvier</v>
      </c>
      <c r="K3612" s="11">
        <f t="shared" si="169"/>
        <v>1900</v>
      </c>
      <c r="L3612" s="11">
        <f t="shared" ca="1" si="170"/>
        <v>0</v>
      </c>
    </row>
    <row r="3613" spans="10:12">
      <c r="J3613" s="11" t="str">
        <f t="shared" si="168"/>
        <v>janvier</v>
      </c>
      <c r="K3613" s="11">
        <f t="shared" si="169"/>
        <v>1900</v>
      </c>
      <c r="L3613" s="11">
        <f t="shared" ca="1" si="170"/>
        <v>0</v>
      </c>
    </row>
    <row r="3614" spans="10:12">
      <c r="J3614" s="11" t="str">
        <f t="shared" si="168"/>
        <v>janvier</v>
      </c>
      <c r="K3614" s="11">
        <f t="shared" si="169"/>
        <v>1900</v>
      </c>
      <c r="L3614" s="11">
        <f t="shared" ca="1" si="170"/>
        <v>0</v>
      </c>
    </row>
    <row r="3615" spans="10:12">
      <c r="J3615" s="11" t="str">
        <f t="shared" si="168"/>
        <v>janvier</v>
      </c>
      <c r="K3615" s="11">
        <f t="shared" si="169"/>
        <v>1900</v>
      </c>
      <c r="L3615" s="11">
        <f t="shared" ca="1" si="170"/>
        <v>0</v>
      </c>
    </row>
    <row r="3616" spans="10:12">
      <c r="J3616" s="11" t="str">
        <f t="shared" si="168"/>
        <v>janvier</v>
      </c>
      <c r="K3616" s="11">
        <f t="shared" si="169"/>
        <v>1900</v>
      </c>
      <c r="L3616" s="11">
        <f t="shared" ca="1" si="170"/>
        <v>0</v>
      </c>
    </row>
    <row r="3617" spans="10:12">
      <c r="J3617" s="11" t="str">
        <f t="shared" si="168"/>
        <v>janvier</v>
      </c>
      <c r="K3617" s="11">
        <f t="shared" si="169"/>
        <v>1900</v>
      </c>
      <c r="L3617" s="11">
        <f t="shared" ca="1" si="170"/>
        <v>0</v>
      </c>
    </row>
    <row r="3618" spans="10:12">
      <c r="J3618" s="11" t="str">
        <f t="shared" si="168"/>
        <v>janvier</v>
      </c>
      <c r="K3618" s="11">
        <f t="shared" si="169"/>
        <v>1900</v>
      </c>
      <c r="L3618" s="11">
        <f t="shared" ca="1" si="170"/>
        <v>0</v>
      </c>
    </row>
    <row r="3619" spans="10:12">
      <c r="J3619" s="11" t="str">
        <f t="shared" si="168"/>
        <v>janvier</v>
      </c>
      <c r="K3619" s="11">
        <f t="shared" si="169"/>
        <v>1900</v>
      </c>
      <c r="L3619" s="11">
        <f t="shared" ca="1" si="170"/>
        <v>0</v>
      </c>
    </row>
    <row r="3620" spans="10:12">
      <c r="J3620" s="11" t="str">
        <f t="shared" si="168"/>
        <v>janvier</v>
      </c>
      <c r="K3620" s="11">
        <f t="shared" si="169"/>
        <v>1900</v>
      </c>
      <c r="L3620" s="11">
        <f t="shared" ca="1" si="170"/>
        <v>0</v>
      </c>
    </row>
    <row r="3621" spans="10:12">
      <c r="J3621" s="11" t="str">
        <f t="shared" si="168"/>
        <v>janvier</v>
      </c>
      <c r="K3621" s="11">
        <f t="shared" si="169"/>
        <v>1900</v>
      </c>
      <c r="L3621" s="11">
        <f t="shared" ca="1" si="170"/>
        <v>0</v>
      </c>
    </row>
    <row r="3622" spans="10:12">
      <c r="J3622" s="11" t="str">
        <f t="shared" si="168"/>
        <v>janvier</v>
      </c>
      <c r="K3622" s="11">
        <f t="shared" si="169"/>
        <v>1900</v>
      </c>
      <c r="L3622" s="11">
        <f t="shared" ca="1" si="170"/>
        <v>0</v>
      </c>
    </row>
    <row r="3623" spans="10:12">
      <c r="J3623" s="11" t="str">
        <f t="shared" si="168"/>
        <v>janvier</v>
      </c>
      <c r="K3623" s="11">
        <f t="shared" si="169"/>
        <v>1900</v>
      </c>
      <c r="L3623" s="11">
        <f t="shared" ca="1" si="170"/>
        <v>0</v>
      </c>
    </row>
    <row r="3624" spans="10:12">
      <c r="J3624" s="11" t="str">
        <f t="shared" si="168"/>
        <v>janvier</v>
      </c>
      <c r="K3624" s="11">
        <f t="shared" si="169"/>
        <v>1900</v>
      </c>
      <c r="L3624" s="11">
        <f t="shared" ca="1" si="170"/>
        <v>0</v>
      </c>
    </row>
    <row r="3625" spans="10:12">
      <c r="J3625" s="11" t="str">
        <f t="shared" si="168"/>
        <v>janvier</v>
      </c>
      <c r="K3625" s="11">
        <f t="shared" si="169"/>
        <v>1900</v>
      </c>
      <c r="L3625" s="11">
        <f t="shared" ca="1" si="170"/>
        <v>0</v>
      </c>
    </row>
    <row r="3626" spans="10:12">
      <c r="J3626" s="11" t="str">
        <f t="shared" si="168"/>
        <v>janvier</v>
      </c>
      <c r="K3626" s="11">
        <f t="shared" si="169"/>
        <v>1900</v>
      </c>
      <c r="L3626" s="11">
        <f t="shared" ca="1" si="170"/>
        <v>0</v>
      </c>
    </row>
    <row r="3627" spans="10:12">
      <c r="J3627" s="11" t="str">
        <f t="shared" si="168"/>
        <v>janvier</v>
      </c>
      <c r="K3627" s="11">
        <f t="shared" si="169"/>
        <v>1900</v>
      </c>
      <c r="L3627" s="11">
        <f t="shared" ca="1" si="170"/>
        <v>0</v>
      </c>
    </row>
    <row r="3628" spans="10:12">
      <c r="J3628" s="11" t="str">
        <f t="shared" si="168"/>
        <v>janvier</v>
      </c>
      <c r="K3628" s="11">
        <f t="shared" si="169"/>
        <v>1900</v>
      </c>
      <c r="L3628" s="11">
        <f t="shared" ca="1" si="170"/>
        <v>0</v>
      </c>
    </row>
    <row r="3629" spans="10:12">
      <c r="J3629" s="11" t="str">
        <f t="shared" si="168"/>
        <v>janvier</v>
      </c>
      <c r="K3629" s="11">
        <f t="shared" si="169"/>
        <v>1900</v>
      </c>
      <c r="L3629" s="11">
        <f t="shared" ca="1" si="170"/>
        <v>0</v>
      </c>
    </row>
    <row r="3630" spans="10:12">
      <c r="J3630" s="11" t="str">
        <f t="shared" si="168"/>
        <v>janvier</v>
      </c>
      <c r="K3630" s="11">
        <f t="shared" si="169"/>
        <v>1900</v>
      </c>
      <c r="L3630" s="11">
        <f t="shared" ca="1" si="170"/>
        <v>0</v>
      </c>
    </row>
    <row r="3631" spans="10:12">
      <c r="J3631" s="11" t="str">
        <f t="shared" si="168"/>
        <v>janvier</v>
      </c>
      <c r="K3631" s="11">
        <f t="shared" si="169"/>
        <v>1900</v>
      </c>
      <c r="L3631" s="11">
        <f t="shared" ca="1" si="170"/>
        <v>0</v>
      </c>
    </row>
    <row r="3632" spans="10:12">
      <c r="J3632" s="11" t="str">
        <f t="shared" si="168"/>
        <v>janvier</v>
      </c>
      <c r="K3632" s="11">
        <f t="shared" si="169"/>
        <v>1900</v>
      </c>
      <c r="L3632" s="11">
        <f t="shared" ca="1" si="170"/>
        <v>0</v>
      </c>
    </row>
    <row r="3633" spans="10:12">
      <c r="J3633" s="11" t="str">
        <f t="shared" si="168"/>
        <v>janvier</v>
      </c>
      <c r="K3633" s="11">
        <f t="shared" si="169"/>
        <v>1900</v>
      </c>
      <c r="L3633" s="11">
        <f t="shared" ca="1" si="170"/>
        <v>0</v>
      </c>
    </row>
    <row r="3634" spans="10:12">
      <c r="J3634" s="11" t="str">
        <f t="shared" si="168"/>
        <v>janvier</v>
      </c>
      <c r="K3634" s="11">
        <f t="shared" si="169"/>
        <v>1900</v>
      </c>
      <c r="L3634" s="11">
        <f t="shared" ca="1" si="170"/>
        <v>0</v>
      </c>
    </row>
    <row r="3635" spans="10:12">
      <c r="J3635" s="11" t="str">
        <f t="shared" si="168"/>
        <v>janvier</v>
      </c>
      <c r="K3635" s="11">
        <f t="shared" si="169"/>
        <v>1900</v>
      </c>
      <c r="L3635" s="11">
        <f t="shared" ca="1" si="170"/>
        <v>0</v>
      </c>
    </row>
    <row r="3636" spans="10:12">
      <c r="J3636" s="11" t="str">
        <f t="shared" si="168"/>
        <v>janvier</v>
      </c>
      <c r="K3636" s="11">
        <f t="shared" si="169"/>
        <v>1900</v>
      </c>
      <c r="L3636" s="11">
        <f t="shared" ca="1" si="170"/>
        <v>0</v>
      </c>
    </row>
    <row r="3637" spans="10:12">
      <c r="J3637" s="11" t="str">
        <f t="shared" si="168"/>
        <v>janvier</v>
      </c>
      <c r="K3637" s="11">
        <f t="shared" si="169"/>
        <v>1900</v>
      </c>
      <c r="L3637" s="11">
        <f t="shared" ca="1" si="170"/>
        <v>0</v>
      </c>
    </row>
    <row r="3638" spans="10:12">
      <c r="J3638" s="11" t="str">
        <f t="shared" si="168"/>
        <v>janvier</v>
      </c>
      <c r="K3638" s="11">
        <f t="shared" si="169"/>
        <v>1900</v>
      </c>
      <c r="L3638" s="11">
        <f t="shared" ca="1" si="170"/>
        <v>0</v>
      </c>
    </row>
    <row r="3639" spans="10:12">
      <c r="J3639" s="11" t="str">
        <f t="shared" si="168"/>
        <v>janvier</v>
      </c>
      <c r="K3639" s="11">
        <f t="shared" si="169"/>
        <v>1900</v>
      </c>
      <c r="L3639" s="11">
        <f t="shared" ca="1" si="170"/>
        <v>0</v>
      </c>
    </row>
    <row r="3640" spans="10:12">
      <c r="J3640" s="11" t="str">
        <f t="shared" si="168"/>
        <v>janvier</v>
      </c>
      <c r="K3640" s="11">
        <f t="shared" si="169"/>
        <v>1900</v>
      </c>
      <c r="L3640" s="11">
        <f t="shared" ca="1" si="170"/>
        <v>0</v>
      </c>
    </row>
    <row r="3641" spans="10:12">
      <c r="J3641" s="11" t="str">
        <f t="shared" si="168"/>
        <v>janvier</v>
      </c>
      <c r="K3641" s="11">
        <f t="shared" si="169"/>
        <v>1900</v>
      </c>
      <c r="L3641" s="11">
        <f t="shared" ca="1" si="170"/>
        <v>0</v>
      </c>
    </row>
    <row r="3642" spans="10:12">
      <c r="J3642" s="11" t="str">
        <f t="shared" si="168"/>
        <v>janvier</v>
      </c>
      <c r="K3642" s="11">
        <f t="shared" si="169"/>
        <v>1900</v>
      </c>
      <c r="L3642" s="11">
        <f t="shared" ca="1" si="170"/>
        <v>0</v>
      </c>
    </row>
    <row r="3643" spans="10:12">
      <c r="J3643" s="11" t="str">
        <f t="shared" si="168"/>
        <v>janvier</v>
      </c>
      <c r="K3643" s="11">
        <f t="shared" si="169"/>
        <v>1900</v>
      </c>
      <c r="L3643" s="11">
        <f t="shared" ca="1" si="170"/>
        <v>0</v>
      </c>
    </row>
    <row r="3644" spans="10:12">
      <c r="J3644" s="11" t="str">
        <f t="shared" si="168"/>
        <v>janvier</v>
      </c>
      <c r="K3644" s="11">
        <f t="shared" si="169"/>
        <v>1900</v>
      </c>
      <c r="L3644" s="11">
        <f t="shared" ca="1" si="170"/>
        <v>0</v>
      </c>
    </row>
    <row r="3645" spans="10:12">
      <c r="J3645" s="11" t="str">
        <f t="shared" si="168"/>
        <v>janvier</v>
      </c>
      <c r="K3645" s="11">
        <f t="shared" si="169"/>
        <v>1900</v>
      </c>
      <c r="L3645" s="11">
        <f t="shared" ca="1" si="170"/>
        <v>0</v>
      </c>
    </row>
    <row r="3646" spans="10:12">
      <c r="J3646" s="11" t="str">
        <f t="shared" si="168"/>
        <v>janvier</v>
      </c>
      <c r="K3646" s="11">
        <f t="shared" si="169"/>
        <v>1900</v>
      </c>
      <c r="L3646" s="11">
        <f t="shared" ca="1" si="170"/>
        <v>0</v>
      </c>
    </row>
    <row r="3647" spans="10:12">
      <c r="J3647" s="11" t="str">
        <f t="shared" si="168"/>
        <v>janvier</v>
      </c>
      <c r="K3647" s="11">
        <f t="shared" si="169"/>
        <v>1900</v>
      </c>
      <c r="L3647" s="11">
        <f t="shared" ca="1" si="170"/>
        <v>0</v>
      </c>
    </row>
    <row r="3648" spans="10:12">
      <c r="J3648" s="11" t="str">
        <f t="shared" si="168"/>
        <v>janvier</v>
      </c>
      <c r="K3648" s="11">
        <f t="shared" si="169"/>
        <v>1900</v>
      </c>
      <c r="L3648" s="11">
        <f t="shared" ca="1" si="170"/>
        <v>0</v>
      </c>
    </row>
    <row r="3649" spans="10:12">
      <c r="J3649" s="11" t="str">
        <f t="shared" si="168"/>
        <v>janvier</v>
      </c>
      <c r="K3649" s="11">
        <f t="shared" si="169"/>
        <v>1900</v>
      </c>
      <c r="L3649" s="11">
        <f t="shared" ca="1" si="170"/>
        <v>0</v>
      </c>
    </row>
    <row r="3650" spans="10:12">
      <c r="J3650" s="11" t="str">
        <f t="shared" ref="J3650:J3713" si="171">TEXT(B3650,"mmmm")</f>
        <v>janvier</v>
      </c>
      <c r="K3650" s="11">
        <f t="shared" ref="K3650:K3713" si="172">YEAR(B3650)</f>
        <v>1900</v>
      </c>
      <c r="L3650" s="11">
        <f t="shared" ca="1" si="170"/>
        <v>0</v>
      </c>
    </row>
    <row r="3651" spans="10:12">
      <c r="J3651" s="11" t="str">
        <f t="shared" si="171"/>
        <v>janvier</v>
      </c>
      <c r="K3651" s="11">
        <f t="shared" si="172"/>
        <v>1900</v>
      </c>
      <c r="L3651" s="11">
        <f t="shared" ref="L3651:L3714" ca="1" si="173">IF(B3651&lt;=EOMONTH(TODAY(),-1),0,1)</f>
        <v>0</v>
      </c>
    </row>
    <row r="3652" spans="10:12">
      <c r="J3652" s="11" t="str">
        <f t="shared" si="171"/>
        <v>janvier</v>
      </c>
      <c r="K3652" s="11">
        <f t="shared" si="172"/>
        <v>1900</v>
      </c>
      <c r="L3652" s="11">
        <f t="shared" ca="1" si="173"/>
        <v>0</v>
      </c>
    </row>
    <row r="3653" spans="10:12">
      <c r="J3653" s="11" t="str">
        <f t="shared" si="171"/>
        <v>janvier</v>
      </c>
      <c r="K3653" s="11">
        <f t="shared" si="172"/>
        <v>1900</v>
      </c>
      <c r="L3653" s="11">
        <f t="shared" ca="1" si="173"/>
        <v>0</v>
      </c>
    </row>
    <row r="3654" spans="10:12">
      <c r="J3654" s="11" t="str">
        <f t="shared" si="171"/>
        <v>janvier</v>
      </c>
      <c r="K3654" s="11">
        <f t="shared" si="172"/>
        <v>1900</v>
      </c>
      <c r="L3654" s="11">
        <f t="shared" ca="1" si="173"/>
        <v>0</v>
      </c>
    </row>
    <row r="3655" spans="10:12">
      <c r="J3655" s="11" t="str">
        <f t="shared" si="171"/>
        <v>janvier</v>
      </c>
      <c r="K3655" s="11">
        <f t="shared" si="172"/>
        <v>1900</v>
      </c>
      <c r="L3655" s="11">
        <f t="shared" ca="1" si="173"/>
        <v>0</v>
      </c>
    </row>
    <row r="3656" spans="10:12">
      <c r="J3656" s="11" t="str">
        <f t="shared" si="171"/>
        <v>janvier</v>
      </c>
      <c r="K3656" s="11">
        <f t="shared" si="172"/>
        <v>1900</v>
      </c>
      <c r="L3656" s="11">
        <f t="shared" ca="1" si="173"/>
        <v>0</v>
      </c>
    </row>
    <row r="3657" spans="10:12">
      <c r="J3657" s="11" t="str">
        <f t="shared" si="171"/>
        <v>janvier</v>
      </c>
      <c r="K3657" s="11">
        <f t="shared" si="172"/>
        <v>1900</v>
      </c>
      <c r="L3657" s="11">
        <f t="shared" ca="1" si="173"/>
        <v>0</v>
      </c>
    </row>
    <row r="3658" spans="10:12">
      <c r="J3658" s="11" t="str">
        <f t="shared" si="171"/>
        <v>janvier</v>
      </c>
      <c r="K3658" s="11">
        <f t="shared" si="172"/>
        <v>1900</v>
      </c>
      <c r="L3658" s="11">
        <f t="shared" ca="1" si="173"/>
        <v>0</v>
      </c>
    </row>
    <row r="3659" spans="10:12">
      <c r="J3659" s="11" t="str">
        <f t="shared" si="171"/>
        <v>janvier</v>
      </c>
      <c r="K3659" s="11">
        <f t="shared" si="172"/>
        <v>1900</v>
      </c>
      <c r="L3659" s="11">
        <f t="shared" ca="1" si="173"/>
        <v>0</v>
      </c>
    </row>
    <row r="3660" spans="10:12">
      <c r="J3660" s="11" t="str">
        <f t="shared" si="171"/>
        <v>janvier</v>
      </c>
      <c r="K3660" s="11">
        <f t="shared" si="172"/>
        <v>1900</v>
      </c>
      <c r="L3660" s="11">
        <f t="shared" ca="1" si="173"/>
        <v>0</v>
      </c>
    </row>
    <row r="3661" spans="10:12">
      <c r="J3661" s="11" t="str">
        <f t="shared" si="171"/>
        <v>janvier</v>
      </c>
      <c r="K3661" s="11">
        <f t="shared" si="172"/>
        <v>1900</v>
      </c>
      <c r="L3661" s="11">
        <f t="shared" ca="1" si="173"/>
        <v>0</v>
      </c>
    </row>
    <row r="3662" spans="10:12">
      <c r="J3662" s="11" t="str">
        <f t="shared" si="171"/>
        <v>janvier</v>
      </c>
      <c r="K3662" s="11">
        <f t="shared" si="172"/>
        <v>1900</v>
      </c>
      <c r="L3662" s="11">
        <f t="shared" ca="1" si="173"/>
        <v>0</v>
      </c>
    </row>
    <row r="3663" spans="10:12">
      <c r="J3663" s="11" t="str">
        <f t="shared" si="171"/>
        <v>janvier</v>
      </c>
      <c r="K3663" s="11">
        <f t="shared" si="172"/>
        <v>1900</v>
      </c>
      <c r="L3663" s="11">
        <f t="shared" ca="1" si="173"/>
        <v>0</v>
      </c>
    </row>
    <row r="3664" spans="10:12">
      <c r="J3664" s="11" t="str">
        <f t="shared" si="171"/>
        <v>janvier</v>
      </c>
      <c r="K3664" s="11">
        <f t="shared" si="172"/>
        <v>1900</v>
      </c>
      <c r="L3664" s="11">
        <f t="shared" ca="1" si="173"/>
        <v>0</v>
      </c>
    </row>
    <row r="3665" spans="10:12">
      <c r="J3665" s="11" t="str">
        <f t="shared" si="171"/>
        <v>janvier</v>
      </c>
      <c r="K3665" s="11">
        <f t="shared" si="172"/>
        <v>1900</v>
      </c>
      <c r="L3665" s="11">
        <f t="shared" ca="1" si="173"/>
        <v>0</v>
      </c>
    </row>
    <row r="3666" spans="10:12">
      <c r="J3666" s="11" t="str">
        <f t="shared" si="171"/>
        <v>janvier</v>
      </c>
      <c r="K3666" s="11">
        <f t="shared" si="172"/>
        <v>1900</v>
      </c>
      <c r="L3666" s="11">
        <f t="shared" ca="1" si="173"/>
        <v>0</v>
      </c>
    </row>
    <row r="3667" spans="10:12">
      <c r="J3667" s="11" t="str">
        <f t="shared" si="171"/>
        <v>janvier</v>
      </c>
      <c r="K3667" s="11">
        <f t="shared" si="172"/>
        <v>1900</v>
      </c>
      <c r="L3667" s="11">
        <f t="shared" ca="1" si="173"/>
        <v>0</v>
      </c>
    </row>
    <row r="3668" spans="10:12">
      <c r="J3668" s="11" t="str">
        <f t="shared" si="171"/>
        <v>janvier</v>
      </c>
      <c r="K3668" s="11">
        <f t="shared" si="172"/>
        <v>1900</v>
      </c>
      <c r="L3668" s="11">
        <f t="shared" ca="1" si="173"/>
        <v>0</v>
      </c>
    </row>
    <row r="3669" spans="10:12">
      <c r="J3669" s="11" t="str">
        <f t="shared" si="171"/>
        <v>janvier</v>
      </c>
      <c r="K3669" s="11">
        <f t="shared" si="172"/>
        <v>1900</v>
      </c>
      <c r="L3669" s="11">
        <f t="shared" ca="1" si="173"/>
        <v>0</v>
      </c>
    </row>
    <row r="3670" spans="10:12">
      <c r="J3670" s="11" t="str">
        <f t="shared" si="171"/>
        <v>janvier</v>
      </c>
      <c r="K3670" s="11">
        <f t="shared" si="172"/>
        <v>1900</v>
      </c>
      <c r="L3670" s="11">
        <f t="shared" ca="1" si="173"/>
        <v>0</v>
      </c>
    </row>
    <row r="3671" spans="10:12">
      <c r="J3671" s="11" t="str">
        <f t="shared" si="171"/>
        <v>janvier</v>
      </c>
      <c r="K3671" s="11">
        <f t="shared" si="172"/>
        <v>1900</v>
      </c>
      <c r="L3671" s="11">
        <f t="shared" ca="1" si="173"/>
        <v>0</v>
      </c>
    </row>
    <row r="3672" spans="10:12">
      <c r="J3672" s="11" t="str">
        <f t="shared" si="171"/>
        <v>janvier</v>
      </c>
      <c r="K3672" s="11">
        <f t="shared" si="172"/>
        <v>1900</v>
      </c>
      <c r="L3672" s="11">
        <f t="shared" ca="1" si="173"/>
        <v>0</v>
      </c>
    </row>
    <row r="3673" spans="10:12">
      <c r="J3673" s="11" t="str">
        <f t="shared" si="171"/>
        <v>janvier</v>
      </c>
      <c r="K3673" s="11">
        <f t="shared" si="172"/>
        <v>1900</v>
      </c>
      <c r="L3673" s="11">
        <f t="shared" ca="1" si="173"/>
        <v>0</v>
      </c>
    </row>
    <row r="3674" spans="10:12">
      <c r="J3674" s="11" t="str">
        <f t="shared" si="171"/>
        <v>janvier</v>
      </c>
      <c r="K3674" s="11">
        <f t="shared" si="172"/>
        <v>1900</v>
      </c>
      <c r="L3674" s="11">
        <f t="shared" ca="1" si="173"/>
        <v>0</v>
      </c>
    </row>
    <row r="3675" spans="10:12">
      <c r="J3675" s="11" t="str">
        <f t="shared" si="171"/>
        <v>janvier</v>
      </c>
      <c r="K3675" s="11">
        <f t="shared" si="172"/>
        <v>1900</v>
      </c>
      <c r="L3675" s="11">
        <f t="shared" ca="1" si="173"/>
        <v>0</v>
      </c>
    </row>
    <row r="3676" spans="10:12">
      <c r="J3676" s="11" t="str">
        <f t="shared" si="171"/>
        <v>janvier</v>
      </c>
      <c r="K3676" s="11">
        <f t="shared" si="172"/>
        <v>1900</v>
      </c>
      <c r="L3676" s="11">
        <f t="shared" ca="1" si="173"/>
        <v>0</v>
      </c>
    </row>
    <row r="3677" spans="10:12">
      <c r="J3677" s="11" t="str">
        <f t="shared" si="171"/>
        <v>janvier</v>
      </c>
      <c r="K3677" s="11">
        <f t="shared" si="172"/>
        <v>1900</v>
      </c>
      <c r="L3677" s="11">
        <f t="shared" ca="1" si="173"/>
        <v>0</v>
      </c>
    </row>
    <row r="3678" spans="10:12">
      <c r="J3678" s="11" t="str">
        <f t="shared" si="171"/>
        <v>janvier</v>
      </c>
      <c r="K3678" s="11">
        <f t="shared" si="172"/>
        <v>1900</v>
      </c>
      <c r="L3678" s="11">
        <f t="shared" ca="1" si="173"/>
        <v>0</v>
      </c>
    </row>
    <row r="3679" spans="10:12">
      <c r="J3679" s="11" t="str">
        <f t="shared" si="171"/>
        <v>janvier</v>
      </c>
      <c r="K3679" s="11">
        <f t="shared" si="172"/>
        <v>1900</v>
      </c>
      <c r="L3679" s="11">
        <f t="shared" ca="1" si="173"/>
        <v>0</v>
      </c>
    </row>
    <row r="3680" spans="10:12">
      <c r="J3680" s="11" t="str">
        <f t="shared" si="171"/>
        <v>janvier</v>
      </c>
      <c r="K3680" s="11">
        <f t="shared" si="172"/>
        <v>1900</v>
      </c>
      <c r="L3680" s="11">
        <f t="shared" ca="1" si="173"/>
        <v>0</v>
      </c>
    </row>
    <row r="3681" spans="10:12">
      <c r="J3681" s="11" t="str">
        <f t="shared" si="171"/>
        <v>janvier</v>
      </c>
      <c r="K3681" s="11">
        <f t="shared" si="172"/>
        <v>1900</v>
      </c>
      <c r="L3681" s="11">
        <f t="shared" ca="1" si="173"/>
        <v>0</v>
      </c>
    </row>
    <row r="3682" spans="10:12">
      <c r="J3682" s="11" t="str">
        <f t="shared" si="171"/>
        <v>janvier</v>
      </c>
      <c r="K3682" s="11">
        <f t="shared" si="172"/>
        <v>1900</v>
      </c>
      <c r="L3682" s="11">
        <f t="shared" ca="1" si="173"/>
        <v>0</v>
      </c>
    </row>
    <row r="3683" spans="10:12">
      <c r="J3683" s="11" t="str">
        <f t="shared" si="171"/>
        <v>janvier</v>
      </c>
      <c r="K3683" s="11">
        <f t="shared" si="172"/>
        <v>1900</v>
      </c>
      <c r="L3683" s="11">
        <f t="shared" ca="1" si="173"/>
        <v>0</v>
      </c>
    </row>
    <row r="3684" spans="10:12">
      <c r="J3684" s="11" t="str">
        <f t="shared" si="171"/>
        <v>janvier</v>
      </c>
      <c r="K3684" s="11">
        <f t="shared" si="172"/>
        <v>1900</v>
      </c>
      <c r="L3684" s="11">
        <f t="shared" ca="1" si="173"/>
        <v>0</v>
      </c>
    </row>
    <row r="3685" spans="10:12">
      <c r="J3685" s="11" t="str">
        <f t="shared" si="171"/>
        <v>janvier</v>
      </c>
      <c r="K3685" s="11">
        <f t="shared" si="172"/>
        <v>1900</v>
      </c>
      <c r="L3685" s="11">
        <f t="shared" ca="1" si="173"/>
        <v>0</v>
      </c>
    </row>
    <row r="3686" spans="10:12">
      <c r="J3686" s="11" t="str">
        <f t="shared" si="171"/>
        <v>janvier</v>
      </c>
      <c r="K3686" s="11">
        <f t="shared" si="172"/>
        <v>1900</v>
      </c>
      <c r="L3686" s="11">
        <f t="shared" ca="1" si="173"/>
        <v>0</v>
      </c>
    </row>
    <row r="3687" spans="10:12">
      <c r="J3687" s="11" t="str">
        <f t="shared" si="171"/>
        <v>janvier</v>
      </c>
      <c r="K3687" s="11">
        <f t="shared" si="172"/>
        <v>1900</v>
      </c>
      <c r="L3687" s="11">
        <f t="shared" ca="1" si="173"/>
        <v>0</v>
      </c>
    </row>
    <row r="3688" spans="10:12">
      <c r="J3688" s="11" t="str">
        <f t="shared" si="171"/>
        <v>janvier</v>
      </c>
      <c r="K3688" s="11">
        <f t="shared" si="172"/>
        <v>1900</v>
      </c>
      <c r="L3688" s="11">
        <f t="shared" ca="1" si="173"/>
        <v>0</v>
      </c>
    </row>
    <row r="3689" spans="10:12">
      <c r="J3689" s="11" t="str">
        <f t="shared" si="171"/>
        <v>janvier</v>
      </c>
      <c r="K3689" s="11">
        <f t="shared" si="172"/>
        <v>1900</v>
      </c>
      <c r="L3689" s="11">
        <f t="shared" ca="1" si="173"/>
        <v>0</v>
      </c>
    </row>
    <row r="3690" spans="10:12">
      <c r="J3690" s="11" t="str">
        <f t="shared" si="171"/>
        <v>janvier</v>
      </c>
      <c r="K3690" s="11">
        <f t="shared" si="172"/>
        <v>1900</v>
      </c>
      <c r="L3690" s="11">
        <f t="shared" ca="1" si="173"/>
        <v>0</v>
      </c>
    </row>
    <row r="3691" spans="10:12">
      <c r="J3691" s="11" t="str">
        <f t="shared" si="171"/>
        <v>janvier</v>
      </c>
      <c r="K3691" s="11">
        <f t="shared" si="172"/>
        <v>1900</v>
      </c>
      <c r="L3691" s="11">
        <f t="shared" ca="1" si="173"/>
        <v>0</v>
      </c>
    </row>
    <row r="3692" spans="10:12">
      <c r="J3692" s="11" t="str">
        <f t="shared" si="171"/>
        <v>janvier</v>
      </c>
      <c r="K3692" s="11">
        <f t="shared" si="172"/>
        <v>1900</v>
      </c>
      <c r="L3692" s="11">
        <f t="shared" ca="1" si="173"/>
        <v>0</v>
      </c>
    </row>
    <row r="3693" spans="10:12">
      <c r="J3693" s="11" t="str">
        <f t="shared" si="171"/>
        <v>janvier</v>
      </c>
      <c r="K3693" s="11">
        <f t="shared" si="172"/>
        <v>1900</v>
      </c>
      <c r="L3693" s="11">
        <f t="shared" ca="1" si="173"/>
        <v>0</v>
      </c>
    </row>
    <row r="3694" spans="10:12">
      <c r="J3694" s="11" t="str">
        <f t="shared" si="171"/>
        <v>janvier</v>
      </c>
      <c r="K3694" s="11">
        <f t="shared" si="172"/>
        <v>1900</v>
      </c>
      <c r="L3694" s="11">
        <f t="shared" ca="1" si="173"/>
        <v>0</v>
      </c>
    </row>
    <row r="3695" spans="10:12">
      <c r="J3695" s="11" t="str">
        <f t="shared" si="171"/>
        <v>janvier</v>
      </c>
      <c r="K3695" s="11">
        <f t="shared" si="172"/>
        <v>1900</v>
      </c>
      <c r="L3695" s="11">
        <f t="shared" ca="1" si="173"/>
        <v>0</v>
      </c>
    </row>
    <row r="3696" spans="10:12">
      <c r="J3696" s="11" t="str">
        <f t="shared" si="171"/>
        <v>janvier</v>
      </c>
      <c r="K3696" s="11">
        <f t="shared" si="172"/>
        <v>1900</v>
      </c>
      <c r="L3696" s="11">
        <f t="shared" ca="1" si="173"/>
        <v>0</v>
      </c>
    </row>
    <row r="3697" spans="10:12">
      <c r="J3697" s="11" t="str">
        <f t="shared" si="171"/>
        <v>janvier</v>
      </c>
      <c r="K3697" s="11">
        <f t="shared" si="172"/>
        <v>1900</v>
      </c>
      <c r="L3697" s="11">
        <f t="shared" ca="1" si="173"/>
        <v>0</v>
      </c>
    </row>
    <row r="3698" spans="10:12">
      <c r="J3698" s="11" t="str">
        <f t="shared" si="171"/>
        <v>janvier</v>
      </c>
      <c r="K3698" s="11">
        <f t="shared" si="172"/>
        <v>1900</v>
      </c>
      <c r="L3698" s="11">
        <f t="shared" ca="1" si="173"/>
        <v>0</v>
      </c>
    </row>
    <row r="3699" spans="10:12">
      <c r="J3699" s="11" t="str">
        <f t="shared" si="171"/>
        <v>janvier</v>
      </c>
      <c r="K3699" s="11">
        <f t="shared" si="172"/>
        <v>1900</v>
      </c>
      <c r="L3699" s="11">
        <f t="shared" ca="1" si="173"/>
        <v>0</v>
      </c>
    </row>
    <row r="3700" spans="10:12">
      <c r="J3700" s="11" t="str">
        <f t="shared" si="171"/>
        <v>janvier</v>
      </c>
      <c r="K3700" s="11">
        <f t="shared" si="172"/>
        <v>1900</v>
      </c>
      <c r="L3700" s="11">
        <f t="shared" ca="1" si="173"/>
        <v>0</v>
      </c>
    </row>
    <row r="3701" spans="10:12">
      <c r="J3701" s="11" t="str">
        <f t="shared" si="171"/>
        <v>janvier</v>
      </c>
      <c r="K3701" s="11">
        <f t="shared" si="172"/>
        <v>1900</v>
      </c>
      <c r="L3701" s="11">
        <f t="shared" ca="1" si="173"/>
        <v>0</v>
      </c>
    </row>
    <row r="3702" spans="10:12">
      <c r="J3702" s="11" t="str">
        <f t="shared" si="171"/>
        <v>janvier</v>
      </c>
      <c r="K3702" s="11">
        <f t="shared" si="172"/>
        <v>1900</v>
      </c>
      <c r="L3702" s="11">
        <f t="shared" ca="1" si="173"/>
        <v>0</v>
      </c>
    </row>
    <row r="3703" spans="10:12">
      <c r="J3703" s="11" t="str">
        <f t="shared" si="171"/>
        <v>janvier</v>
      </c>
      <c r="K3703" s="11">
        <f t="shared" si="172"/>
        <v>1900</v>
      </c>
      <c r="L3703" s="11">
        <f t="shared" ca="1" si="173"/>
        <v>0</v>
      </c>
    </row>
    <row r="3704" spans="10:12">
      <c r="J3704" s="11" t="str">
        <f t="shared" si="171"/>
        <v>janvier</v>
      </c>
      <c r="K3704" s="11">
        <f t="shared" si="172"/>
        <v>1900</v>
      </c>
      <c r="L3704" s="11">
        <f t="shared" ca="1" si="173"/>
        <v>0</v>
      </c>
    </row>
    <row r="3705" spans="10:12">
      <c r="J3705" s="11" t="str">
        <f t="shared" si="171"/>
        <v>janvier</v>
      </c>
      <c r="K3705" s="11">
        <f t="shared" si="172"/>
        <v>1900</v>
      </c>
      <c r="L3705" s="11">
        <f t="shared" ca="1" si="173"/>
        <v>0</v>
      </c>
    </row>
    <row r="3706" spans="10:12">
      <c r="J3706" s="11" t="str">
        <f t="shared" si="171"/>
        <v>janvier</v>
      </c>
      <c r="K3706" s="11">
        <f t="shared" si="172"/>
        <v>1900</v>
      </c>
      <c r="L3706" s="11">
        <f t="shared" ca="1" si="173"/>
        <v>0</v>
      </c>
    </row>
    <row r="3707" spans="10:12">
      <c r="J3707" s="11" t="str">
        <f t="shared" si="171"/>
        <v>janvier</v>
      </c>
      <c r="K3707" s="11">
        <f t="shared" si="172"/>
        <v>1900</v>
      </c>
      <c r="L3707" s="11">
        <f t="shared" ca="1" si="173"/>
        <v>0</v>
      </c>
    </row>
    <row r="3708" spans="10:12">
      <c r="J3708" s="11" t="str">
        <f t="shared" si="171"/>
        <v>janvier</v>
      </c>
      <c r="K3708" s="11">
        <f t="shared" si="172"/>
        <v>1900</v>
      </c>
      <c r="L3708" s="11">
        <f t="shared" ca="1" si="173"/>
        <v>0</v>
      </c>
    </row>
    <row r="3709" spans="10:12">
      <c r="J3709" s="11" t="str">
        <f t="shared" si="171"/>
        <v>janvier</v>
      </c>
      <c r="K3709" s="11">
        <f t="shared" si="172"/>
        <v>1900</v>
      </c>
      <c r="L3709" s="11">
        <f t="shared" ca="1" si="173"/>
        <v>0</v>
      </c>
    </row>
    <row r="3710" spans="10:12">
      <c r="J3710" s="11" t="str">
        <f t="shared" si="171"/>
        <v>janvier</v>
      </c>
      <c r="K3710" s="11">
        <f t="shared" si="172"/>
        <v>1900</v>
      </c>
      <c r="L3710" s="11">
        <f t="shared" ca="1" si="173"/>
        <v>0</v>
      </c>
    </row>
    <row r="3711" spans="10:12">
      <c r="J3711" s="11" t="str">
        <f t="shared" si="171"/>
        <v>janvier</v>
      </c>
      <c r="K3711" s="11">
        <f t="shared" si="172"/>
        <v>1900</v>
      </c>
      <c r="L3711" s="11">
        <f t="shared" ca="1" si="173"/>
        <v>0</v>
      </c>
    </row>
    <row r="3712" spans="10:12">
      <c r="J3712" s="11" t="str">
        <f t="shared" si="171"/>
        <v>janvier</v>
      </c>
      <c r="K3712" s="11">
        <f t="shared" si="172"/>
        <v>1900</v>
      </c>
      <c r="L3712" s="11">
        <f t="shared" ca="1" si="173"/>
        <v>0</v>
      </c>
    </row>
    <row r="3713" spans="10:12">
      <c r="J3713" s="11" t="str">
        <f t="shared" si="171"/>
        <v>janvier</v>
      </c>
      <c r="K3713" s="11">
        <f t="shared" si="172"/>
        <v>1900</v>
      </c>
      <c r="L3713" s="11">
        <f t="shared" ca="1" si="173"/>
        <v>0</v>
      </c>
    </row>
    <row r="3714" spans="10:12">
      <c r="J3714" s="11" t="str">
        <f t="shared" ref="J3714:J3777" si="174">TEXT(B3714,"mmmm")</f>
        <v>janvier</v>
      </c>
      <c r="K3714" s="11">
        <f t="shared" ref="K3714:K3777" si="175">YEAR(B3714)</f>
        <v>1900</v>
      </c>
      <c r="L3714" s="11">
        <f t="shared" ca="1" si="173"/>
        <v>0</v>
      </c>
    </row>
    <row r="3715" spans="10:12">
      <c r="J3715" s="11" t="str">
        <f t="shared" si="174"/>
        <v>janvier</v>
      </c>
      <c r="K3715" s="11">
        <f t="shared" si="175"/>
        <v>1900</v>
      </c>
      <c r="L3715" s="11">
        <f t="shared" ref="L3715:L3778" ca="1" si="176">IF(B3715&lt;=EOMONTH(TODAY(),-1),0,1)</f>
        <v>0</v>
      </c>
    </row>
    <row r="3716" spans="10:12">
      <c r="J3716" s="11" t="str">
        <f t="shared" si="174"/>
        <v>janvier</v>
      </c>
      <c r="K3716" s="11">
        <f t="shared" si="175"/>
        <v>1900</v>
      </c>
      <c r="L3716" s="11">
        <f t="shared" ca="1" si="176"/>
        <v>0</v>
      </c>
    </row>
    <row r="3717" spans="10:12">
      <c r="J3717" s="11" t="str">
        <f t="shared" si="174"/>
        <v>janvier</v>
      </c>
      <c r="K3717" s="11">
        <f t="shared" si="175"/>
        <v>1900</v>
      </c>
      <c r="L3717" s="11">
        <f t="shared" ca="1" si="176"/>
        <v>0</v>
      </c>
    </row>
    <row r="3718" spans="10:12">
      <c r="J3718" s="11" t="str">
        <f t="shared" si="174"/>
        <v>janvier</v>
      </c>
      <c r="K3718" s="11">
        <f t="shared" si="175"/>
        <v>1900</v>
      </c>
      <c r="L3718" s="11">
        <f t="shared" ca="1" si="176"/>
        <v>0</v>
      </c>
    </row>
    <row r="3719" spans="10:12">
      <c r="J3719" s="11" t="str">
        <f t="shared" si="174"/>
        <v>janvier</v>
      </c>
      <c r="K3719" s="11">
        <f t="shared" si="175"/>
        <v>1900</v>
      </c>
      <c r="L3719" s="11">
        <f t="shared" ca="1" si="176"/>
        <v>0</v>
      </c>
    </row>
    <row r="3720" spans="10:12">
      <c r="J3720" s="11" t="str">
        <f t="shared" si="174"/>
        <v>janvier</v>
      </c>
      <c r="K3720" s="11">
        <f t="shared" si="175"/>
        <v>1900</v>
      </c>
      <c r="L3720" s="11">
        <f t="shared" ca="1" si="176"/>
        <v>0</v>
      </c>
    </row>
    <row r="3721" spans="10:12">
      <c r="J3721" s="11" t="str">
        <f t="shared" si="174"/>
        <v>janvier</v>
      </c>
      <c r="K3721" s="11">
        <f t="shared" si="175"/>
        <v>1900</v>
      </c>
      <c r="L3721" s="11">
        <f t="shared" ca="1" si="176"/>
        <v>0</v>
      </c>
    </row>
    <row r="3722" spans="10:12">
      <c r="J3722" s="11" t="str">
        <f t="shared" si="174"/>
        <v>janvier</v>
      </c>
      <c r="K3722" s="11">
        <f t="shared" si="175"/>
        <v>1900</v>
      </c>
      <c r="L3722" s="11">
        <f t="shared" ca="1" si="176"/>
        <v>0</v>
      </c>
    </row>
    <row r="3723" spans="10:12">
      <c r="J3723" s="11" t="str">
        <f t="shared" si="174"/>
        <v>janvier</v>
      </c>
      <c r="K3723" s="11">
        <f t="shared" si="175"/>
        <v>1900</v>
      </c>
      <c r="L3723" s="11">
        <f t="shared" ca="1" si="176"/>
        <v>0</v>
      </c>
    </row>
    <row r="3724" spans="10:12">
      <c r="J3724" s="11" t="str">
        <f t="shared" si="174"/>
        <v>janvier</v>
      </c>
      <c r="K3724" s="11">
        <f t="shared" si="175"/>
        <v>1900</v>
      </c>
      <c r="L3724" s="11">
        <f t="shared" ca="1" si="176"/>
        <v>0</v>
      </c>
    </row>
    <row r="3725" spans="10:12">
      <c r="J3725" s="11" t="str">
        <f t="shared" si="174"/>
        <v>janvier</v>
      </c>
      <c r="K3725" s="11">
        <f t="shared" si="175"/>
        <v>1900</v>
      </c>
      <c r="L3725" s="11">
        <f t="shared" ca="1" si="176"/>
        <v>0</v>
      </c>
    </row>
    <row r="3726" spans="10:12">
      <c r="J3726" s="11" t="str">
        <f t="shared" si="174"/>
        <v>janvier</v>
      </c>
      <c r="K3726" s="11">
        <f t="shared" si="175"/>
        <v>1900</v>
      </c>
      <c r="L3726" s="11">
        <f t="shared" ca="1" si="176"/>
        <v>0</v>
      </c>
    </row>
    <row r="3727" spans="10:12">
      <c r="J3727" s="11" t="str">
        <f t="shared" si="174"/>
        <v>janvier</v>
      </c>
      <c r="K3727" s="11">
        <f t="shared" si="175"/>
        <v>1900</v>
      </c>
      <c r="L3727" s="11">
        <f t="shared" ca="1" si="176"/>
        <v>0</v>
      </c>
    </row>
    <row r="3728" spans="10:12">
      <c r="J3728" s="11" t="str">
        <f t="shared" si="174"/>
        <v>janvier</v>
      </c>
      <c r="K3728" s="11">
        <f t="shared" si="175"/>
        <v>1900</v>
      </c>
      <c r="L3728" s="11">
        <f t="shared" ca="1" si="176"/>
        <v>0</v>
      </c>
    </row>
    <row r="3729" spans="10:12">
      <c r="J3729" s="11" t="str">
        <f t="shared" si="174"/>
        <v>janvier</v>
      </c>
      <c r="K3729" s="11">
        <f t="shared" si="175"/>
        <v>1900</v>
      </c>
      <c r="L3729" s="11">
        <f t="shared" ca="1" si="176"/>
        <v>0</v>
      </c>
    </row>
    <row r="3730" spans="10:12">
      <c r="J3730" s="11" t="str">
        <f t="shared" si="174"/>
        <v>janvier</v>
      </c>
      <c r="K3730" s="11">
        <f t="shared" si="175"/>
        <v>1900</v>
      </c>
      <c r="L3730" s="11">
        <f t="shared" ca="1" si="176"/>
        <v>0</v>
      </c>
    </row>
    <row r="3731" spans="10:12">
      <c r="J3731" s="11" t="str">
        <f t="shared" si="174"/>
        <v>janvier</v>
      </c>
      <c r="K3731" s="11">
        <f t="shared" si="175"/>
        <v>1900</v>
      </c>
      <c r="L3731" s="11">
        <f t="shared" ca="1" si="176"/>
        <v>0</v>
      </c>
    </row>
    <row r="3732" spans="10:12">
      <c r="J3732" s="11" t="str">
        <f t="shared" si="174"/>
        <v>janvier</v>
      </c>
      <c r="K3732" s="11">
        <f t="shared" si="175"/>
        <v>1900</v>
      </c>
      <c r="L3732" s="11">
        <f t="shared" ca="1" si="176"/>
        <v>0</v>
      </c>
    </row>
    <row r="3733" spans="10:12">
      <c r="J3733" s="11" t="str">
        <f t="shared" si="174"/>
        <v>janvier</v>
      </c>
      <c r="K3733" s="11">
        <f t="shared" si="175"/>
        <v>1900</v>
      </c>
      <c r="L3733" s="11">
        <f t="shared" ca="1" si="176"/>
        <v>0</v>
      </c>
    </row>
    <row r="3734" spans="10:12">
      <c r="J3734" s="11" t="str">
        <f t="shared" si="174"/>
        <v>janvier</v>
      </c>
      <c r="K3734" s="11">
        <f t="shared" si="175"/>
        <v>1900</v>
      </c>
      <c r="L3734" s="11">
        <f t="shared" ca="1" si="176"/>
        <v>0</v>
      </c>
    </row>
    <row r="3735" spans="10:12">
      <c r="J3735" s="11" t="str">
        <f t="shared" si="174"/>
        <v>janvier</v>
      </c>
      <c r="K3735" s="11">
        <f t="shared" si="175"/>
        <v>1900</v>
      </c>
      <c r="L3735" s="11">
        <f t="shared" ca="1" si="176"/>
        <v>0</v>
      </c>
    </row>
    <row r="3736" spans="10:12">
      <c r="J3736" s="11" t="str">
        <f t="shared" si="174"/>
        <v>janvier</v>
      </c>
      <c r="K3736" s="11">
        <f t="shared" si="175"/>
        <v>1900</v>
      </c>
      <c r="L3736" s="11">
        <f t="shared" ca="1" si="176"/>
        <v>0</v>
      </c>
    </row>
    <row r="3737" spans="10:12">
      <c r="J3737" s="11" t="str">
        <f t="shared" si="174"/>
        <v>janvier</v>
      </c>
      <c r="K3737" s="11">
        <f t="shared" si="175"/>
        <v>1900</v>
      </c>
      <c r="L3737" s="11">
        <f t="shared" ca="1" si="176"/>
        <v>0</v>
      </c>
    </row>
    <row r="3738" spans="10:12">
      <c r="J3738" s="11" t="str">
        <f t="shared" si="174"/>
        <v>janvier</v>
      </c>
      <c r="K3738" s="11">
        <f t="shared" si="175"/>
        <v>1900</v>
      </c>
      <c r="L3738" s="11">
        <f t="shared" ca="1" si="176"/>
        <v>0</v>
      </c>
    </row>
    <row r="3739" spans="10:12">
      <c r="J3739" s="11" t="str">
        <f t="shared" si="174"/>
        <v>janvier</v>
      </c>
      <c r="K3739" s="11">
        <f t="shared" si="175"/>
        <v>1900</v>
      </c>
      <c r="L3739" s="11">
        <f t="shared" ca="1" si="176"/>
        <v>0</v>
      </c>
    </row>
    <row r="3740" spans="10:12">
      <c r="J3740" s="11" t="str">
        <f t="shared" si="174"/>
        <v>janvier</v>
      </c>
      <c r="K3740" s="11">
        <f t="shared" si="175"/>
        <v>1900</v>
      </c>
      <c r="L3740" s="11">
        <f t="shared" ca="1" si="176"/>
        <v>0</v>
      </c>
    </row>
    <row r="3741" spans="10:12">
      <c r="J3741" s="11" t="str">
        <f t="shared" si="174"/>
        <v>janvier</v>
      </c>
      <c r="K3741" s="11">
        <f t="shared" si="175"/>
        <v>1900</v>
      </c>
      <c r="L3741" s="11">
        <f t="shared" ca="1" si="176"/>
        <v>0</v>
      </c>
    </row>
    <row r="3742" spans="10:12">
      <c r="J3742" s="11" t="str">
        <f t="shared" si="174"/>
        <v>janvier</v>
      </c>
      <c r="K3742" s="11">
        <f t="shared" si="175"/>
        <v>1900</v>
      </c>
      <c r="L3742" s="11">
        <f t="shared" ca="1" si="176"/>
        <v>0</v>
      </c>
    </row>
    <row r="3743" spans="10:12">
      <c r="J3743" s="11" t="str">
        <f t="shared" si="174"/>
        <v>janvier</v>
      </c>
      <c r="K3743" s="11">
        <f t="shared" si="175"/>
        <v>1900</v>
      </c>
      <c r="L3743" s="11">
        <f t="shared" ca="1" si="176"/>
        <v>0</v>
      </c>
    </row>
    <row r="3744" spans="10:12">
      <c r="J3744" s="11" t="str">
        <f t="shared" si="174"/>
        <v>janvier</v>
      </c>
      <c r="K3744" s="11">
        <f t="shared" si="175"/>
        <v>1900</v>
      </c>
      <c r="L3744" s="11">
        <f t="shared" ca="1" si="176"/>
        <v>0</v>
      </c>
    </row>
    <row r="3745" spans="10:12">
      <c r="J3745" s="11" t="str">
        <f t="shared" si="174"/>
        <v>janvier</v>
      </c>
      <c r="K3745" s="11">
        <f t="shared" si="175"/>
        <v>1900</v>
      </c>
      <c r="L3745" s="11">
        <f t="shared" ca="1" si="176"/>
        <v>0</v>
      </c>
    </row>
    <row r="3746" spans="10:12">
      <c r="J3746" s="11" t="str">
        <f t="shared" si="174"/>
        <v>janvier</v>
      </c>
      <c r="K3746" s="11">
        <f t="shared" si="175"/>
        <v>1900</v>
      </c>
      <c r="L3746" s="11">
        <f t="shared" ca="1" si="176"/>
        <v>0</v>
      </c>
    </row>
    <row r="3747" spans="10:12">
      <c r="J3747" s="11" t="str">
        <f t="shared" si="174"/>
        <v>janvier</v>
      </c>
      <c r="K3747" s="11">
        <f t="shared" si="175"/>
        <v>1900</v>
      </c>
      <c r="L3747" s="11">
        <f t="shared" ca="1" si="176"/>
        <v>0</v>
      </c>
    </row>
    <row r="3748" spans="10:12">
      <c r="J3748" s="11" t="str">
        <f t="shared" si="174"/>
        <v>janvier</v>
      </c>
      <c r="K3748" s="11">
        <f t="shared" si="175"/>
        <v>1900</v>
      </c>
      <c r="L3748" s="11">
        <f t="shared" ca="1" si="176"/>
        <v>0</v>
      </c>
    </row>
    <row r="3749" spans="10:12">
      <c r="J3749" s="11" t="str">
        <f t="shared" si="174"/>
        <v>janvier</v>
      </c>
      <c r="K3749" s="11">
        <f t="shared" si="175"/>
        <v>1900</v>
      </c>
      <c r="L3749" s="11">
        <f t="shared" ca="1" si="176"/>
        <v>0</v>
      </c>
    </row>
    <row r="3750" spans="10:12">
      <c r="J3750" s="11" t="str">
        <f t="shared" si="174"/>
        <v>janvier</v>
      </c>
      <c r="K3750" s="11">
        <f t="shared" si="175"/>
        <v>1900</v>
      </c>
      <c r="L3750" s="11">
        <f t="shared" ca="1" si="176"/>
        <v>0</v>
      </c>
    </row>
    <row r="3751" spans="10:12">
      <c r="J3751" s="11" t="str">
        <f t="shared" si="174"/>
        <v>janvier</v>
      </c>
      <c r="K3751" s="11">
        <f t="shared" si="175"/>
        <v>1900</v>
      </c>
      <c r="L3751" s="11">
        <f t="shared" ca="1" si="176"/>
        <v>0</v>
      </c>
    </row>
    <row r="3752" spans="10:12">
      <c r="J3752" s="11" t="str">
        <f t="shared" si="174"/>
        <v>janvier</v>
      </c>
      <c r="K3752" s="11">
        <f t="shared" si="175"/>
        <v>1900</v>
      </c>
      <c r="L3752" s="11">
        <f t="shared" ca="1" si="176"/>
        <v>0</v>
      </c>
    </row>
    <row r="3753" spans="10:12">
      <c r="J3753" s="11" t="str">
        <f t="shared" si="174"/>
        <v>janvier</v>
      </c>
      <c r="K3753" s="11">
        <f t="shared" si="175"/>
        <v>1900</v>
      </c>
      <c r="L3753" s="11">
        <f t="shared" ca="1" si="176"/>
        <v>0</v>
      </c>
    </row>
    <row r="3754" spans="10:12">
      <c r="J3754" s="11" t="str">
        <f t="shared" si="174"/>
        <v>janvier</v>
      </c>
      <c r="K3754" s="11">
        <f t="shared" si="175"/>
        <v>1900</v>
      </c>
      <c r="L3754" s="11">
        <f t="shared" ca="1" si="176"/>
        <v>0</v>
      </c>
    </row>
    <row r="3755" spans="10:12">
      <c r="J3755" s="11" t="str">
        <f t="shared" si="174"/>
        <v>janvier</v>
      </c>
      <c r="K3755" s="11">
        <f t="shared" si="175"/>
        <v>1900</v>
      </c>
      <c r="L3755" s="11">
        <f t="shared" ca="1" si="176"/>
        <v>0</v>
      </c>
    </row>
    <row r="3756" spans="10:12">
      <c r="J3756" s="11" t="str">
        <f t="shared" si="174"/>
        <v>janvier</v>
      </c>
      <c r="K3756" s="11">
        <f t="shared" si="175"/>
        <v>1900</v>
      </c>
      <c r="L3756" s="11">
        <f t="shared" ca="1" si="176"/>
        <v>0</v>
      </c>
    </row>
    <row r="3757" spans="10:12">
      <c r="J3757" s="11" t="str">
        <f t="shared" si="174"/>
        <v>janvier</v>
      </c>
      <c r="K3757" s="11">
        <f t="shared" si="175"/>
        <v>1900</v>
      </c>
      <c r="L3757" s="11">
        <f t="shared" ca="1" si="176"/>
        <v>0</v>
      </c>
    </row>
    <row r="3758" spans="10:12">
      <c r="J3758" s="11" t="str">
        <f t="shared" si="174"/>
        <v>janvier</v>
      </c>
      <c r="K3758" s="11">
        <f t="shared" si="175"/>
        <v>1900</v>
      </c>
      <c r="L3758" s="11">
        <f t="shared" ca="1" si="176"/>
        <v>0</v>
      </c>
    </row>
    <row r="3759" spans="10:12">
      <c r="J3759" s="11" t="str">
        <f t="shared" si="174"/>
        <v>janvier</v>
      </c>
      <c r="K3759" s="11">
        <f t="shared" si="175"/>
        <v>1900</v>
      </c>
      <c r="L3759" s="11">
        <f t="shared" ca="1" si="176"/>
        <v>0</v>
      </c>
    </row>
    <row r="3760" spans="10:12">
      <c r="J3760" s="11" t="str">
        <f t="shared" si="174"/>
        <v>janvier</v>
      </c>
      <c r="K3760" s="11">
        <f t="shared" si="175"/>
        <v>1900</v>
      </c>
      <c r="L3760" s="11">
        <f t="shared" ca="1" si="176"/>
        <v>0</v>
      </c>
    </row>
    <row r="3761" spans="10:12">
      <c r="J3761" s="11" t="str">
        <f t="shared" si="174"/>
        <v>janvier</v>
      </c>
      <c r="K3761" s="11">
        <f t="shared" si="175"/>
        <v>1900</v>
      </c>
      <c r="L3761" s="11">
        <f t="shared" ca="1" si="176"/>
        <v>0</v>
      </c>
    </row>
    <row r="3762" spans="10:12">
      <c r="J3762" s="11" t="str">
        <f t="shared" si="174"/>
        <v>janvier</v>
      </c>
      <c r="K3762" s="11">
        <f t="shared" si="175"/>
        <v>1900</v>
      </c>
      <c r="L3762" s="11">
        <f t="shared" ca="1" si="176"/>
        <v>0</v>
      </c>
    </row>
    <row r="3763" spans="10:12">
      <c r="J3763" s="11" t="str">
        <f t="shared" si="174"/>
        <v>janvier</v>
      </c>
      <c r="K3763" s="11">
        <f t="shared" si="175"/>
        <v>1900</v>
      </c>
      <c r="L3763" s="11">
        <f t="shared" ca="1" si="176"/>
        <v>0</v>
      </c>
    </row>
    <row r="3764" spans="10:12">
      <c r="J3764" s="11" t="str">
        <f t="shared" si="174"/>
        <v>janvier</v>
      </c>
      <c r="K3764" s="11">
        <f t="shared" si="175"/>
        <v>1900</v>
      </c>
      <c r="L3764" s="11">
        <f t="shared" ca="1" si="176"/>
        <v>0</v>
      </c>
    </row>
    <row r="3765" spans="10:12">
      <c r="J3765" s="11" t="str">
        <f t="shared" si="174"/>
        <v>janvier</v>
      </c>
      <c r="K3765" s="11">
        <f t="shared" si="175"/>
        <v>1900</v>
      </c>
      <c r="L3765" s="11">
        <f t="shared" ca="1" si="176"/>
        <v>0</v>
      </c>
    </row>
    <row r="3766" spans="10:12">
      <c r="J3766" s="11" t="str">
        <f t="shared" si="174"/>
        <v>janvier</v>
      </c>
      <c r="K3766" s="11">
        <f t="shared" si="175"/>
        <v>1900</v>
      </c>
      <c r="L3766" s="11">
        <f t="shared" ca="1" si="176"/>
        <v>0</v>
      </c>
    </row>
    <row r="3767" spans="10:12">
      <c r="J3767" s="11" t="str">
        <f t="shared" si="174"/>
        <v>janvier</v>
      </c>
      <c r="K3767" s="11">
        <f t="shared" si="175"/>
        <v>1900</v>
      </c>
      <c r="L3767" s="11">
        <f t="shared" ca="1" si="176"/>
        <v>0</v>
      </c>
    </row>
    <row r="3768" spans="10:12">
      <c r="J3768" s="11" t="str">
        <f t="shared" si="174"/>
        <v>janvier</v>
      </c>
      <c r="K3768" s="11">
        <f t="shared" si="175"/>
        <v>1900</v>
      </c>
      <c r="L3768" s="11">
        <f t="shared" ca="1" si="176"/>
        <v>0</v>
      </c>
    </row>
    <row r="3769" spans="10:12">
      <c r="J3769" s="11" t="str">
        <f t="shared" si="174"/>
        <v>janvier</v>
      </c>
      <c r="K3769" s="11">
        <f t="shared" si="175"/>
        <v>1900</v>
      </c>
      <c r="L3769" s="11">
        <f t="shared" ca="1" si="176"/>
        <v>0</v>
      </c>
    </row>
    <row r="3770" spans="10:12">
      <c r="J3770" s="11" t="str">
        <f t="shared" si="174"/>
        <v>janvier</v>
      </c>
      <c r="K3770" s="11">
        <f t="shared" si="175"/>
        <v>1900</v>
      </c>
      <c r="L3770" s="11">
        <f t="shared" ca="1" si="176"/>
        <v>0</v>
      </c>
    </row>
    <row r="3771" spans="10:12">
      <c r="J3771" s="11" t="str">
        <f t="shared" si="174"/>
        <v>janvier</v>
      </c>
      <c r="K3771" s="11">
        <f t="shared" si="175"/>
        <v>1900</v>
      </c>
      <c r="L3771" s="11">
        <f t="shared" ca="1" si="176"/>
        <v>0</v>
      </c>
    </row>
    <row r="3772" spans="10:12">
      <c r="J3772" s="11" t="str">
        <f t="shared" si="174"/>
        <v>janvier</v>
      </c>
      <c r="K3772" s="11">
        <f t="shared" si="175"/>
        <v>1900</v>
      </c>
      <c r="L3772" s="11">
        <f t="shared" ca="1" si="176"/>
        <v>0</v>
      </c>
    </row>
    <row r="3773" spans="10:12">
      <c r="J3773" s="11" t="str">
        <f t="shared" si="174"/>
        <v>janvier</v>
      </c>
      <c r="K3773" s="11">
        <f t="shared" si="175"/>
        <v>1900</v>
      </c>
      <c r="L3773" s="11">
        <f t="shared" ca="1" si="176"/>
        <v>0</v>
      </c>
    </row>
    <row r="3774" spans="10:12">
      <c r="J3774" s="11" t="str">
        <f t="shared" si="174"/>
        <v>janvier</v>
      </c>
      <c r="K3774" s="11">
        <f t="shared" si="175"/>
        <v>1900</v>
      </c>
      <c r="L3774" s="11">
        <f t="shared" ca="1" si="176"/>
        <v>0</v>
      </c>
    </row>
    <row r="3775" spans="10:12">
      <c r="J3775" s="11" t="str">
        <f t="shared" si="174"/>
        <v>janvier</v>
      </c>
      <c r="K3775" s="11">
        <f t="shared" si="175"/>
        <v>1900</v>
      </c>
      <c r="L3775" s="11">
        <f t="shared" ca="1" si="176"/>
        <v>0</v>
      </c>
    </row>
    <row r="3776" spans="10:12">
      <c r="J3776" s="11" t="str">
        <f t="shared" si="174"/>
        <v>janvier</v>
      </c>
      <c r="K3776" s="11">
        <f t="shared" si="175"/>
        <v>1900</v>
      </c>
      <c r="L3776" s="11">
        <f t="shared" ca="1" si="176"/>
        <v>0</v>
      </c>
    </row>
    <row r="3777" spans="10:12">
      <c r="J3777" s="11" t="str">
        <f t="shared" si="174"/>
        <v>janvier</v>
      </c>
      <c r="K3777" s="11">
        <f t="shared" si="175"/>
        <v>1900</v>
      </c>
      <c r="L3777" s="11">
        <f t="shared" ca="1" si="176"/>
        <v>0</v>
      </c>
    </row>
    <row r="3778" spans="10:12">
      <c r="J3778" s="11" t="str">
        <f t="shared" ref="J3778:J3841" si="177">TEXT(B3778,"mmmm")</f>
        <v>janvier</v>
      </c>
      <c r="K3778" s="11">
        <f t="shared" ref="K3778:K3841" si="178">YEAR(B3778)</f>
        <v>1900</v>
      </c>
      <c r="L3778" s="11">
        <f t="shared" ca="1" si="176"/>
        <v>0</v>
      </c>
    </row>
    <row r="3779" spans="10:12">
      <c r="J3779" s="11" t="str">
        <f t="shared" si="177"/>
        <v>janvier</v>
      </c>
      <c r="K3779" s="11">
        <f t="shared" si="178"/>
        <v>1900</v>
      </c>
      <c r="L3779" s="11">
        <f t="shared" ref="L3779:L3842" ca="1" si="179">IF(B3779&lt;=EOMONTH(TODAY(),-1),0,1)</f>
        <v>0</v>
      </c>
    </row>
    <row r="3780" spans="10:12">
      <c r="J3780" s="11" t="str">
        <f t="shared" si="177"/>
        <v>janvier</v>
      </c>
      <c r="K3780" s="11">
        <f t="shared" si="178"/>
        <v>1900</v>
      </c>
      <c r="L3780" s="11">
        <f t="shared" ca="1" si="179"/>
        <v>0</v>
      </c>
    </row>
    <row r="3781" spans="10:12">
      <c r="J3781" s="11" t="str">
        <f t="shared" si="177"/>
        <v>janvier</v>
      </c>
      <c r="K3781" s="11">
        <f t="shared" si="178"/>
        <v>1900</v>
      </c>
      <c r="L3781" s="11">
        <f t="shared" ca="1" si="179"/>
        <v>0</v>
      </c>
    </row>
    <row r="3782" spans="10:12">
      <c r="J3782" s="11" t="str">
        <f t="shared" si="177"/>
        <v>janvier</v>
      </c>
      <c r="K3782" s="11">
        <f t="shared" si="178"/>
        <v>1900</v>
      </c>
      <c r="L3782" s="11">
        <f t="shared" ca="1" si="179"/>
        <v>0</v>
      </c>
    </row>
    <row r="3783" spans="10:12">
      <c r="J3783" s="11" t="str">
        <f t="shared" si="177"/>
        <v>janvier</v>
      </c>
      <c r="K3783" s="11">
        <f t="shared" si="178"/>
        <v>1900</v>
      </c>
      <c r="L3783" s="11">
        <f t="shared" ca="1" si="179"/>
        <v>0</v>
      </c>
    </row>
    <row r="3784" spans="10:12">
      <c r="J3784" s="11" t="str">
        <f t="shared" si="177"/>
        <v>janvier</v>
      </c>
      <c r="K3784" s="11">
        <f t="shared" si="178"/>
        <v>1900</v>
      </c>
      <c r="L3784" s="11">
        <f t="shared" ca="1" si="179"/>
        <v>0</v>
      </c>
    </row>
    <row r="3785" spans="10:12">
      <c r="J3785" s="11" t="str">
        <f t="shared" si="177"/>
        <v>janvier</v>
      </c>
      <c r="K3785" s="11">
        <f t="shared" si="178"/>
        <v>1900</v>
      </c>
      <c r="L3785" s="11">
        <f t="shared" ca="1" si="179"/>
        <v>0</v>
      </c>
    </row>
    <row r="3786" spans="10:12">
      <c r="J3786" s="11" t="str">
        <f t="shared" si="177"/>
        <v>janvier</v>
      </c>
      <c r="K3786" s="11">
        <f t="shared" si="178"/>
        <v>1900</v>
      </c>
      <c r="L3786" s="11">
        <f t="shared" ca="1" si="179"/>
        <v>0</v>
      </c>
    </row>
    <row r="3787" spans="10:12">
      <c r="J3787" s="11" t="str">
        <f t="shared" si="177"/>
        <v>janvier</v>
      </c>
      <c r="K3787" s="11">
        <f t="shared" si="178"/>
        <v>1900</v>
      </c>
      <c r="L3787" s="11">
        <f t="shared" ca="1" si="179"/>
        <v>0</v>
      </c>
    </row>
    <row r="3788" spans="10:12">
      <c r="J3788" s="11" t="str">
        <f t="shared" si="177"/>
        <v>janvier</v>
      </c>
      <c r="K3788" s="11">
        <f t="shared" si="178"/>
        <v>1900</v>
      </c>
      <c r="L3788" s="11">
        <f t="shared" ca="1" si="179"/>
        <v>0</v>
      </c>
    </row>
    <row r="3789" spans="10:12">
      <c r="J3789" s="11" t="str">
        <f t="shared" si="177"/>
        <v>janvier</v>
      </c>
      <c r="K3789" s="11">
        <f t="shared" si="178"/>
        <v>1900</v>
      </c>
      <c r="L3789" s="11">
        <f t="shared" ca="1" si="179"/>
        <v>0</v>
      </c>
    </row>
    <row r="3790" spans="10:12">
      <c r="J3790" s="11" t="str">
        <f t="shared" si="177"/>
        <v>janvier</v>
      </c>
      <c r="K3790" s="11">
        <f t="shared" si="178"/>
        <v>1900</v>
      </c>
      <c r="L3790" s="11">
        <f t="shared" ca="1" si="179"/>
        <v>0</v>
      </c>
    </row>
    <row r="3791" spans="10:12">
      <c r="J3791" s="11" t="str">
        <f t="shared" si="177"/>
        <v>janvier</v>
      </c>
      <c r="K3791" s="11">
        <f t="shared" si="178"/>
        <v>1900</v>
      </c>
      <c r="L3791" s="11">
        <f t="shared" ca="1" si="179"/>
        <v>0</v>
      </c>
    </row>
    <row r="3792" spans="10:12">
      <c r="J3792" s="11" t="str">
        <f t="shared" si="177"/>
        <v>janvier</v>
      </c>
      <c r="K3792" s="11">
        <f t="shared" si="178"/>
        <v>1900</v>
      </c>
      <c r="L3792" s="11">
        <f t="shared" ca="1" si="179"/>
        <v>0</v>
      </c>
    </row>
    <row r="3793" spans="10:12">
      <c r="J3793" s="11" t="str">
        <f t="shared" si="177"/>
        <v>janvier</v>
      </c>
      <c r="K3793" s="11">
        <f t="shared" si="178"/>
        <v>1900</v>
      </c>
      <c r="L3793" s="11">
        <f t="shared" ca="1" si="179"/>
        <v>0</v>
      </c>
    </row>
    <row r="3794" spans="10:12">
      <c r="J3794" s="11" t="str">
        <f t="shared" si="177"/>
        <v>janvier</v>
      </c>
      <c r="K3794" s="11">
        <f t="shared" si="178"/>
        <v>1900</v>
      </c>
      <c r="L3794" s="11">
        <f t="shared" ca="1" si="179"/>
        <v>0</v>
      </c>
    </row>
    <row r="3795" spans="10:12">
      <c r="J3795" s="11" t="str">
        <f t="shared" si="177"/>
        <v>janvier</v>
      </c>
      <c r="K3795" s="11">
        <f t="shared" si="178"/>
        <v>1900</v>
      </c>
      <c r="L3795" s="11">
        <f t="shared" ca="1" si="179"/>
        <v>0</v>
      </c>
    </row>
    <row r="3796" spans="10:12">
      <c r="J3796" s="11" t="str">
        <f t="shared" si="177"/>
        <v>janvier</v>
      </c>
      <c r="K3796" s="11">
        <f t="shared" si="178"/>
        <v>1900</v>
      </c>
      <c r="L3796" s="11">
        <f t="shared" ca="1" si="179"/>
        <v>0</v>
      </c>
    </row>
    <row r="3797" spans="10:12">
      <c r="J3797" s="11" t="str">
        <f t="shared" si="177"/>
        <v>janvier</v>
      </c>
      <c r="K3797" s="11">
        <f t="shared" si="178"/>
        <v>1900</v>
      </c>
      <c r="L3797" s="11">
        <f t="shared" ca="1" si="179"/>
        <v>0</v>
      </c>
    </row>
    <row r="3798" spans="10:12">
      <c r="J3798" s="11" t="str">
        <f t="shared" si="177"/>
        <v>janvier</v>
      </c>
      <c r="K3798" s="11">
        <f t="shared" si="178"/>
        <v>1900</v>
      </c>
      <c r="L3798" s="11">
        <f t="shared" ca="1" si="179"/>
        <v>0</v>
      </c>
    </row>
    <row r="3799" spans="10:12">
      <c r="J3799" s="11" t="str">
        <f t="shared" si="177"/>
        <v>janvier</v>
      </c>
      <c r="K3799" s="11">
        <f t="shared" si="178"/>
        <v>1900</v>
      </c>
      <c r="L3799" s="11">
        <f t="shared" ca="1" si="179"/>
        <v>0</v>
      </c>
    </row>
    <row r="3800" spans="10:12">
      <c r="J3800" s="11" t="str">
        <f t="shared" si="177"/>
        <v>janvier</v>
      </c>
      <c r="K3800" s="11">
        <f t="shared" si="178"/>
        <v>1900</v>
      </c>
      <c r="L3800" s="11">
        <f t="shared" ca="1" si="179"/>
        <v>0</v>
      </c>
    </row>
    <row r="3801" spans="10:12">
      <c r="J3801" s="11" t="str">
        <f t="shared" si="177"/>
        <v>janvier</v>
      </c>
      <c r="K3801" s="11">
        <f t="shared" si="178"/>
        <v>1900</v>
      </c>
      <c r="L3801" s="11">
        <f t="shared" ca="1" si="179"/>
        <v>0</v>
      </c>
    </row>
    <row r="3802" spans="10:12">
      <c r="J3802" s="11" t="str">
        <f t="shared" si="177"/>
        <v>janvier</v>
      </c>
      <c r="K3802" s="11">
        <f t="shared" si="178"/>
        <v>1900</v>
      </c>
      <c r="L3802" s="11">
        <f t="shared" ca="1" si="179"/>
        <v>0</v>
      </c>
    </row>
    <row r="3803" spans="10:12">
      <c r="J3803" s="11" t="str">
        <f t="shared" si="177"/>
        <v>janvier</v>
      </c>
      <c r="K3803" s="11">
        <f t="shared" si="178"/>
        <v>1900</v>
      </c>
      <c r="L3803" s="11">
        <f t="shared" ca="1" si="179"/>
        <v>0</v>
      </c>
    </row>
    <row r="3804" spans="10:12">
      <c r="J3804" s="11" t="str">
        <f t="shared" si="177"/>
        <v>janvier</v>
      </c>
      <c r="K3804" s="11">
        <f t="shared" si="178"/>
        <v>1900</v>
      </c>
      <c r="L3804" s="11">
        <f t="shared" ca="1" si="179"/>
        <v>0</v>
      </c>
    </row>
    <row r="3805" spans="10:12">
      <c r="J3805" s="11" t="str">
        <f t="shared" si="177"/>
        <v>janvier</v>
      </c>
      <c r="K3805" s="11">
        <f t="shared" si="178"/>
        <v>1900</v>
      </c>
      <c r="L3805" s="11">
        <f t="shared" ca="1" si="179"/>
        <v>0</v>
      </c>
    </row>
    <row r="3806" spans="10:12">
      <c r="J3806" s="11" t="str">
        <f t="shared" si="177"/>
        <v>janvier</v>
      </c>
      <c r="K3806" s="11">
        <f t="shared" si="178"/>
        <v>1900</v>
      </c>
      <c r="L3806" s="11">
        <f t="shared" ca="1" si="179"/>
        <v>0</v>
      </c>
    </row>
    <row r="3807" spans="10:12">
      <c r="J3807" s="11" t="str">
        <f t="shared" si="177"/>
        <v>janvier</v>
      </c>
      <c r="K3807" s="11">
        <f t="shared" si="178"/>
        <v>1900</v>
      </c>
      <c r="L3807" s="11">
        <f t="shared" ca="1" si="179"/>
        <v>0</v>
      </c>
    </row>
    <row r="3808" spans="10:12">
      <c r="J3808" s="11" t="str">
        <f t="shared" si="177"/>
        <v>janvier</v>
      </c>
      <c r="K3808" s="11">
        <f t="shared" si="178"/>
        <v>1900</v>
      </c>
      <c r="L3808" s="11">
        <f t="shared" ca="1" si="179"/>
        <v>0</v>
      </c>
    </row>
    <row r="3809" spans="10:12">
      <c r="J3809" s="11" t="str">
        <f t="shared" si="177"/>
        <v>janvier</v>
      </c>
      <c r="K3809" s="11">
        <f t="shared" si="178"/>
        <v>1900</v>
      </c>
      <c r="L3809" s="11">
        <f t="shared" ca="1" si="179"/>
        <v>0</v>
      </c>
    </row>
    <row r="3810" spans="10:12">
      <c r="J3810" s="11" t="str">
        <f t="shared" si="177"/>
        <v>janvier</v>
      </c>
      <c r="K3810" s="11">
        <f t="shared" si="178"/>
        <v>1900</v>
      </c>
      <c r="L3810" s="11">
        <f t="shared" ca="1" si="179"/>
        <v>0</v>
      </c>
    </row>
    <row r="3811" spans="10:12">
      <c r="J3811" s="11" t="str">
        <f t="shared" si="177"/>
        <v>janvier</v>
      </c>
      <c r="K3811" s="11">
        <f t="shared" si="178"/>
        <v>1900</v>
      </c>
      <c r="L3811" s="11">
        <f t="shared" ca="1" si="179"/>
        <v>0</v>
      </c>
    </row>
    <row r="3812" spans="10:12">
      <c r="J3812" s="11" t="str">
        <f t="shared" si="177"/>
        <v>janvier</v>
      </c>
      <c r="K3812" s="11">
        <f t="shared" si="178"/>
        <v>1900</v>
      </c>
      <c r="L3812" s="11">
        <f t="shared" ca="1" si="179"/>
        <v>0</v>
      </c>
    </row>
    <row r="3813" spans="10:12">
      <c r="J3813" s="11" t="str">
        <f t="shared" si="177"/>
        <v>janvier</v>
      </c>
      <c r="K3813" s="11">
        <f t="shared" si="178"/>
        <v>1900</v>
      </c>
      <c r="L3813" s="11">
        <f t="shared" ca="1" si="179"/>
        <v>0</v>
      </c>
    </row>
    <row r="3814" spans="10:12">
      <c r="J3814" s="11" t="str">
        <f t="shared" si="177"/>
        <v>janvier</v>
      </c>
      <c r="K3814" s="11">
        <f t="shared" si="178"/>
        <v>1900</v>
      </c>
      <c r="L3814" s="11">
        <f t="shared" ca="1" si="179"/>
        <v>0</v>
      </c>
    </row>
    <row r="3815" spans="10:12">
      <c r="J3815" s="11" t="str">
        <f t="shared" si="177"/>
        <v>janvier</v>
      </c>
      <c r="K3815" s="11">
        <f t="shared" si="178"/>
        <v>1900</v>
      </c>
      <c r="L3815" s="11">
        <f t="shared" ca="1" si="179"/>
        <v>0</v>
      </c>
    </row>
    <row r="3816" spans="10:12">
      <c r="J3816" s="11" t="str">
        <f t="shared" si="177"/>
        <v>janvier</v>
      </c>
      <c r="K3816" s="11">
        <f t="shared" si="178"/>
        <v>1900</v>
      </c>
      <c r="L3816" s="11">
        <f t="shared" ca="1" si="179"/>
        <v>0</v>
      </c>
    </row>
    <row r="3817" spans="10:12">
      <c r="J3817" s="11" t="str">
        <f t="shared" si="177"/>
        <v>janvier</v>
      </c>
      <c r="K3817" s="11">
        <f t="shared" si="178"/>
        <v>1900</v>
      </c>
      <c r="L3817" s="11">
        <f t="shared" ca="1" si="179"/>
        <v>0</v>
      </c>
    </row>
    <row r="3818" spans="10:12">
      <c r="J3818" s="11" t="str">
        <f t="shared" si="177"/>
        <v>janvier</v>
      </c>
      <c r="K3818" s="11">
        <f t="shared" si="178"/>
        <v>1900</v>
      </c>
      <c r="L3818" s="11">
        <f t="shared" ca="1" si="179"/>
        <v>0</v>
      </c>
    </row>
    <row r="3819" spans="10:12">
      <c r="J3819" s="11" t="str">
        <f t="shared" si="177"/>
        <v>janvier</v>
      </c>
      <c r="K3819" s="11">
        <f t="shared" si="178"/>
        <v>1900</v>
      </c>
      <c r="L3819" s="11">
        <f t="shared" ca="1" si="179"/>
        <v>0</v>
      </c>
    </row>
    <row r="3820" spans="10:12">
      <c r="J3820" s="11" t="str">
        <f t="shared" si="177"/>
        <v>janvier</v>
      </c>
      <c r="K3820" s="11">
        <f t="shared" si="178"/>
        <v>1900</v>
      </c>
      <c r="L3820" s="11">
        <f t="shared" ca="1" si="179"/>
        <v>0</v>
      </c>
    </row>
    <row r="3821" spans="10:12">
      <c r="J3821" s="11" t="str">
        <f t="shared" si="177"/>
        <v>janvier</v>
      </c>
      <c r="K3821" s="11">
        <f t="shared" si="178"/>
        <v>1900</v>
      </c>
      <c r="L3821" s="11">
        <f t="shared" ca="1" si="179"/>
        <v>0</v>
      </c>
    </row>
    <row r="3822" spans="10:12">
      <c r="J3822" s="11" t="str">
        <f t="shared" si="177"/>
        <v>janvier</v>
      </c>
      <c r="K3822" s="11">
        <f t="shared" si="178"/>
        <v>1900</v>
      </c>
      <c r="L3822" s="11">
        <f t="shared" ca="1" si="179"/>
        <v>0</v>
      </c>
    </row>
    <row r="3823" spans="10:12">
      <c r="J3823" s="11" t="str">
        <f t="shared" si="177"/>
        <v>janvier</v>
      </c>
      <c r="K3823" s="11">
        <f t="shared" si="178"/>
        <v>1900</v>
      </c>
      <c r="L3823" s="11">
        <f t="shared" ca="1" si="179"/>
        <v>0</v>
      </c>
    </row>
    <row r="3824" spans="10:12">
      <c r="J3824" s="11" t="str">
        <f t="shared" si="177"/>
        <v>janvier</v>
      </c>
      <c r="K3824" s="11">
        <f t="shared" si="178"/>
        <v>1900</v>
      </c>
      <c r="L3824" s="11">
        <f t="shared" ca="1" si="179"/>
        <v>0</v>
      </c>
    </row>
    <row r="3825" spans="10:12">
      <c r="J3825" s="11" t="str">
        <f t="shared" si="177"/>
        <v>janvier</v>
      </c>
      <c r="K3825" s="11">
        <f t="shared" si="178"/>
        <v>1900</v>
      </c>
      <c r="L3825" s="11">
        <f t="shared" ca="1" si="179"/>
        <v>0</v>
      </c>
    </row>
    <row r="3826" spans="10:12">
      <c r="J3826" s="11" t="str">
        <f t="shared" si="177"/>
        <v>janvier</v>
      </c>
      <c r="K3826" s="11">
        <f t="shared" si="178"/>
        <v>1900</v>
      </c>
      <c r="L3826" s="11">
        <f t="shared" ca="1" si="179"/>
        <v>0</v>
      </c>
    </row>
    <row r="3827" spans="10:12">
      <c r="J3827" s="11" t="str">
        <f t="shared" si="177"/>
        <v>janvier</v>
      </c>
      <c r="K3827" s="11">
        <f t="shared" si="178"/>
        <v>1900</v>
      </c>
      <c r="L3827" s="11">
        <f t="shared" ca="1" si="179"/>
        <v>0</v>
      </c>
    </row>
    <row r="3828" spans="10:12">
      <c r="J3828" s="11" t="str">
        <f t="shared" si="177"/>
        <v>janvier</v>
      </c>
      <c r="K3828" s="11">
        <f t="shared" si="178"/>
        <v>1900</v>
      </c>
      <c r="L3828" s="11">
        <f t="shared" ca="1" si="179"/>
        <v>0</v>
      </c>
    </row>
    <row r="3829" spans="10:12">
      <c r="J3829" s="11" t="str">
        <f t="shared" si="177"/>
        <v>janvier</v>
      </c>
      <c r="K3829" s="11">
        <f t="shared" si="178"/>
        <v>1900</v>
      </c>
      <c r="L3829" s="11">
        <f t="shared" ca="1" si="179"/>
        <v>0</v>
      </c>
    </row>
    <row r="3830" spans="10:12">
      <c r="J3830" s="11" t="str">
        <f t="shared" si="177"/>
        <v>janvier</v>
      </c>
      <c r="K3830" s="11">
        <f t="shared" si="178"/>
        <v>1900</v>
      </c>
      <c r="L3830" s="11">
        <f t="shared" ca="1" si="179"/>
        <v>0</v>
      </c>
    </row>
    <row r="3831" spans="10:12">
      <c r="J3831" s="11" t="str">
        <f t="shared" si="177"/>
        <v>janvier</v>
      </c>
      <c r="K3831" s="11">
        <f t="shared" si="178"/>
        <v>1900</v>
      </c>
      <c r="L3831" s="11">
        <f t="shared" ca="1" si="179"/>
        <v>0</v>
      </c>
    </row>
    <row r="3832" spans="10:12">
      <c r="J3832" s="11" t="str">
        <f t="shared" si="177"/>
        <v>janvier</v>
      </c>
      <c r="K3832" s="11">
        <f t="shared" si="178"/>
        <v>1900</v>
      </c>
      <c r="L3832" s="11">
        <f t="shared" ca="1" si="179"/>
        <v>0</v>
      </c>
    </row>
    <row r="3833" spans="10:12">
      <c r="J3833" s="11" t="str">
        <f t="shared" si="177"/>
        <v>janvier</v>
      </c>
      <c r="K3833" s="11">
        <f t="shared" si="178"/>
        <v>1900</v>
      </c>
      <c r="L3833" s="11">
        <f t="shared" ca="1" si="179"/>
        <v>0</v>
      </c>
    </row>
    <row r="3834" spans="10:12">
      <c r="J3834" s="11" t="str">
        <f t="shared" si="177"/>
        <v>janvier</v>
      </c>
      <c r="K3834" s="11">
        <f t="shared" si="178"/>
        <v>1900</v>
      </c>
      <c r="L3834" s="11">
        <f t="shared" ca="1" si="179"/>
        <v>0</v>
      </c>
    </row>
    <row r="3835" spans="10:12">
      <c r="J3835" s="11" t="str">
        <f t="shared" si="177"/>
        <v>janvier</v>
      </c>
      <c r="K3835" s="11">
        <f t="shared" si="178"/>
        <v>1900</v>
      </c>
      <c r="L3835" s="11">
        <f t="shared" ca="1" si="179"/>
        <v>0</v>
      </c>
    </row>
    <row r="3836" spans="10:12">
      <c r="J3836" s="11" t="str">
        <f t="shared" si="177"/>
        <v>janvier</v>
      </c>
      <c r="K3836" s="11">
        <f t="shared" si="178"/>
        <v>1900</v>
      </c>
      <c r="L3836" s="11">
        <f t="shared" ca="1" si="179"/>
        <v>0</v>
      </c>
    </row>
    <row r="3837" spans="10:12">
      <c r="J3837" s="11" t="str">
        <f t="shared" si="177"/>
        <v>janvier</v>
      </c>
      <c r="K3837" s="11">
        <f t="shared" si="178"/>
        <v>1900</v>
      </c>
      <c r="L3837" s="11">
        <f t="shared" ca="1" si="179"/>
        <v>0</v>
      </c>
    </row>
    <row r="3838" spans="10:12">
      <c r="J3838" s="11" t="str">
        <f t="shared" si="177"/>
        <v>janvier</v>
      </c>
      <c r="K3838" s="11">
        <f t="shared" si="178"/>
        <v>1900</v>
      </c>
      <c r="L3838" s="11">
        <f t="shared" ca="1" si="179"/>
        <v>0</v>
      </c>
    </row>
    <row r="3839" spans="10:12">
      <c r="J3839" s="11" t="str">
        <f t="shared" si="177"/>
        <v>janvier</v>
      </c>
      <c r="K3839" s="11">
        <f t="shared" si="178"/>
        <v>1900</v>
      </c>
      <c r="L3839" s="11">
        <f t="shared" ca="1" si="179"/>
        <v>0</v>
      </c>
    </row>
    <row r="3840" spans="10:12">
      <c r="J3840" s="11" t="str">
        <f t="shared" si="177"/>
        <v>janvier</v>
      </c>
      <c r="K3840" s="11">
        <f t="shared" si="178"/>
        <v>1900</v>
      </c>
      <c r="L3840" s="11">
        <f t="shared" ca="1" si="179"/>
        <v>0</v>
      </c>
    </row>
    <row r="3841" spans="10:12">
      <c r="J3841" s="11" t="str">
        <f t="shared" si="177"/>
        <v>janvier</v>
      </c>
      <c r="K3841" s="11">
        <f t="shared" si="178"/>
        <v>1900</v>
      </c>
      <c r="L3841" s="11">
        <f t="shared" ca="1" si="179"/>
        <v>0</v>
      </c>
    </row>
    <row r="3842" spans="10:12">
      <c r="J3842" s="11" t="str">
        <f t="shared" ref="J3842:J3905" si="180">TEXT(B3842,"mmmm")</f>
        <v>janvier</v>
      </c>
      <c r="K3842" s="11">
        <f t="shared" ref="K3842:K3905" si="181">YEAR(B3842)</f>
        <v>1900</v>
      </c>
      <c r="L3842" s="11">
        <f t="shared" ca="1" si="179"/>
        <v>0</v>
      </c>
    </row>
    <row r="3843" spans="10:12">
      <c r="J3843" s="11" t="str">
        <f t="shared" si="180"/>
        <v>janvier</v>
      </c>
      <c r="K3843" s="11">
        <f t="shared" si="181"/>
        <v>1900</v>
      </c>
      <c r="L3843" s="11">
        <f t="shared" ref="L3843:L3906" ca="1" si="182">IF(B3843&lt;=EOMONTH(TODAY(),-1),0,1)</f>
        <v>0</v>
      </c>
    </row>
    <row r="3844" spans="10:12">
      <c r="J3844" s="11" t="str">
        <f t="shared" si="180"/>
        <v>janvier</v>
      </c>
      <c r="K3844" s="11">
        <f t="shared" si="181"/>
        <v>1900</v>
      </c>
      <c r="L3844" s="11">
        <f t="shared" ca="1" si="182"/>
        <v>0</v>
      </c>
    </row>
    <row r="3845" spans="10:12">
      <c r="J3845" s="11" t="str">
        <f t="shared" si="180"/>
        <v>janvier</v>
      </c>
      <c r="K3845" s="11">
        <f t="shared" si="181"/>
        <v>1900</v>
      </c>
      <c r="L3845" s="11">
        <f t="shared" ca="1" si="182"/>
        <v>0</v>
      </c>
    </row>
    <row r="3846" spans="10:12">
      <c r="J3846" s="11" t="str">
        <f t="shared" si="180"/>
        <v>janvier</v>
      </c>
      <c r="K3846" s="11">
        <f t="shared" si="181"/>
        <v>1900</v>
      </c>
      <c r="L3846" s="11">
        <f t="shared" ca="1" si="182"/>
        <v>0</v>
      </c>
    </row>
    <row r="3847" spans="10:12">
      <c r="J3847" s="11" t="str">
        <f t="shared" si="180"/>
        <v>janvier</v>
      </c>
      <c r="K3847" s="11">
        <f t="shared" si="181"/>
        <v>1900</v>
      </c>
      <c r="L3847" s="11">
        <f t="shared" ca="1" si="182"/>
        <v>0</v>
      </c>
    </row>
    <row r="3848" spans="10:12">
      <c r="J3848" s="11" t="str">
        <f t="shared" si="180"/>
        <v>janvier</v>
      </c>
      <c r="K3848" s="11">
        <f t="shared" si="181"/>
        <v>1900</v>
      </c>
      <c r="L3848" s="11">
        <f t="shared" ca="1" si="182"/>
        <v>0</v>
      </c>
    </row>
    <row r="3849" spans="10:12">
      <c r="J3849" s="11" t="str">
        <f t="shared" si="180"/>
        <v>janvier</v>
      </c>
      <c r="K3849" s="11">
        <f t="shared" si="181"/>
        <v>1900</v>
      </c>
      <c r="L3849" s="11">
        <f t="shared" ca="1" si="182"/>
        <v>0</v>
      </c>
    </row>
    <row r="3850" spans="10:12">
      <c r="J3850" s="11" t="str">
        <f t="shared" si="180"/>
        <v>janvier</v>
      </c>
      <c r="K3850" s="11">
        <f t="shared" si="181"/>
        <v>1900</v>
      </c>
      <c r="L3850" s="11">
        <f t="shared" ca="1" si="182"/>
        <v>0</v>
      </c>
    </row>
    <row r="3851" spans="10:12">
      <c r="J3851" s="11" t="str">
        <f t="shared" si="180"/>
        <v>janvier</v>
      </c>
      <c r="K3851" s="11">
        <f t="shared" si="181"/>
        <v>1900</v>
      </c>
      <c r="L3851" s="11">
        <f t="shared" ca="1" si="182"/>
        <v>0</v>
      </c>
    </row>
    <row r="3852" spans="10:12">
      <c r="J3852" s="11" t="str">
        <f t="shared" si="180"/>
        <v>janvier</v>
      </c>
      <c r="K3852" s="11">
        <f t="shared" si="181"/>
        <v>1900</v>
      </c>
      <c r="L3852" s="11">
        <f t="shared" ca="1" si="182"/>
        <v>0</v>
      </c>
    </row>
    <row r="3853" spans="10:12">
      <c r="J3853" s="11" t="str">
        <f t="shared" si="180"/>
        <v>janvier</v>
      </c>
      <c r="K3853" s="11">
        <f t="shared" si="181"/>
        <v>1900</v>
      </c>
      <c r="L3853" s="11">
        <f t="shared" ca="1" si="182"/>
        <v>0</v>
      </c>
    </row>
    <row r="3854" spans="10:12">
      <c r="J3854" s="11" t="str">
        <f t="shared" si="180"/>
        <v>janvier</v>
      </c>
      <c r="K3854" s="11">
        <f t="shared" si="181"/>
        <v>1900</v>
      </c>
      <c r="L3854" s="11">
        <f t="shared" ca="1" si="182"/>
        <v>0</v>
      </c>
    </row>
    <row r="3855" spans="10:12">
      <c r="J3855" s="11" t="str">
        <f t="shared" si="180"/>
        <v>janvier</v>
      </c>
      <c r="K3855" s="11">
        <f t="shared" si="181"/>
        <v>1900</v>
      </c>
      <c r="L3855" s="11">
        <f t="shared" ca="1" si="182"/>
        <v>0</v>
      </c>
    </row>
    <row r="3856" spans="10:12">
      <c r="J3856" s="11" t="str">
        <f t="shared" si="180"/>
        <v>janvier</v>
      </c>
      <c r="K3856" s="11">
        <f t="shared" si="181"/>
        <v>1900</v>
      </c>
      <c r="L3856" s="11">
        <f t="shared" ca="1" si="182"/>
        <v>0</v>
      </c>
    </row>
    <row r="3857" spans="10:12">
      <c r="J3857" s="11" t="str">
        <f t="shared" si="180"/>
        <v>janvier</v>
      </c>
      <c r="K3857" s="11">
        <f t="shared" si="181"/>
        <v>1900</v>
      </c>
      <c r="L3857" s="11">
        <f t="shared" ca="1" si="182"/>
        <v>0</v>
      </c>
    </row>
    <row r="3858" spans="10:12">
      <c r="J3858" s="11" t="str">
        <f t="shared" si="180"/>
        <v>janvier</v>
      </c>
      <c r="K3858" s="11">
        <f t="shared" si="181"/>
        <v>1900</v>
      </c>
      <c r="L3858" s="11">
        <f t="shared" ca="1" si="182"/>
        <v>0</v>
      </c>
    </row>
    <row r="3859" spans="10:12">
      <c r="J3859" s="11" t="str">
        <f t="shared" si="180"/>
        <v>janvier</v>
      </c>
      <c r="K3859" s="11">
        <f t="shared" si="181"/>
        <v>1900</v>
      </c>
      <c r="L3859" s="11">
        <f t="shared" ca="1" si="182"/>
        <v>0</v>
      </c>
    </row>
    <row r="3860" spans="10:12">
      <c r="J3860" s="11" t="str">
        <f t="shared" si="180"/>
        <v>janvier</v>
      </c>
      <c r="K3860" s="11">
        <f t="shared" si="181"/>
        <v>1900</v>
      </c>
      <c r="L3860" s="11">
        <f t="shared" ca="1" si="182"/>
        <v>0</v>
      </c>
    </row>
    <row r="3861" spans="10:12">
      <c r="J3861" s="11" t="str">
        <f t="shared" si="180"/>
        <v>janvier</v>
      </c>
      <c r="K3861" s="11">
        <f t="shared" si="181"/>
        <v>1900</v>
      </c>
      <c r="L3861" s="11">
        <f t="shared" ca="1" si="182"/>
        <v>0</v>
      </c>
    </row>
    <row r="3862" spans="10:12">
      <c r="J3862" s="11" t="str">
        <f t="shared" si="180"/>
        <v>janvier</v>
      </c>
      <c r="K3862" s="11">
        <f t="shared" si="181"/>
        <v>1900</v>
      </c>
      <c r="L3862" s="11">
        <f t="shared" ca="1" si="182"/>
        <v>0</v>
      </c>
    </row>
    <row r="3863" spans="10:12">
      <c r="J3863" s="11" t="str">
        <f t="shared" si="180"/>
        <v>janvier</v>
      </c>
      <c r="K3863" s="11">
        <f t="shared" si="181"/>
        <v>1900</v>
      </c>
      <c r="L3863" s="11">
        <f t="shared" ca="1" si="182"/>
        <v>0</v>
      </c>
    </row>
    <row r="3864" spans="10:12">
      <c r="J3864" s="11" t="str">
        <f t="shared" si="180"/>
        <v>janvier</v>
      </c>
      <c r="K3864" s="11">
        <f t="shared" si="181"/>
        <v>1900</v>
      </c>
      <c r="L3864" s="11">
        <f t="shared" ca="1" si="182"/>
        <v>0</v>
      </c>
    </row>
    <row r="3865" spans="10:12">
      <c r="J3865" s="11" t="str">
        <f t="shared" si="180"/>
        <v>janvier</v>
      </c>
      <c r="K3865" s="11">
        <f t="shared" si="181"/>
        <v>1900</v>
      </c>
      <c r="L3865" s="11">
        <f t="shared" ca="1" si="182"/>
        <v>0</v>
      </c>
    </row>
    <row r="3866" spans="10:12">
      <c r="J3866" s="11" t="str">
        <f t="shared" si="180"/>
        <v>janvier</v>
      </c>
      <c r="K3866" s="11">
        <f t="shared" si="181"/>
        <v>1900</v>
      </c>
      <c r="L3866" s="11">
        <f t="shared" ca="1" si="182"/>
        <v>0</v>
      </c>
    </row>
    <row r="3867" spans="10:12">
      <c r="J3867" s="11" t="str">
        <f t="shared" si="180"/>
        <v>janvier</v>
      </c>
      <c r="K3867" s="11">
        <f t="shared" si="181"/>
        <v>1900</v>
      </c>
      <c r="L3867" s="11">
        <f t="shared" ca="1" si="182"/>
        <v>0</v>
      </c>
    </row>
    <row r="3868" spans="10:12">
      <c r="J3868" s="11" t="str">
        <f t="shared" si="180"/>
        <v>janvier</v>
      </c>
      <c r="K3868" s="11">
        <f t="shared" si="181"/>
        <v>1900</v>
      </c>
      <c r="L3868" s="11">
        <f t="shared" ca="1" si="182"/>
        <v>0</v>
      </c>
    </row>
    <row r="3869" spans="10:12">
      <c r="J3869" s="11" t="str">
        <f t="shared" si="180"/>
        <v>janvier</v>
      </c>
      <c r="K3869" s="11">
        <f t="shared" si="181"/>
        <v>1900</v>
      </c>
      <c r="L3869" s="11">
        <f t="shared" ca="1" si="182"/>
        <v>0</v>
      </c>
    </row>
    <row r="3870" spans="10:12">
      <c r="J3870" s="11" t="str">
        <f t="shared" si="180"/>
        <v>janvier</v>
      </c>
      <c r="K3870" s="11">
        <f t="shared" si="181"/>
        <v>1900</v>
      </c>
      <c r="L3870" s="11">
        <f t="shared" ca="1" si="182"/>
        <v>0</v>
      </c>
    </row>
    <row r="3871" spans="10:12">
      <c r="J3871" s="11" t="str">
        <f t="shared" si="180"/>
        <v>janvier</v>
      </c>
      <c r="K3871" s="11">
        <f t="shared" si="181"/>
        <v>1900</v>
      </c>
      <c r="L3871" s="11">
        <f t="shared" ca="1" si="182"/>
        <v>0</v>
      </c>
    </row>
    <row r="3872" spans="10:12">
      <c r="J3872" s="11" t="str">
        <f t="shared" si="180"/>
        <v>janvier</v>
      </c>
      <c r="K3872" s="11">
        <f t="shared" si="181"/>
        <v>1900</v>
      </c>
      <c r="L3872" s="11">
        <f t="shared" ca="1" si="182"/>
        <v>0</v>
      </c>
    </row>
    <row r="3873" spans="10:12">
      <c r="J3873" s="11" t="str">
        <f t="shared" si="180"/>
        <v>janvier</v>
      </c>
      <c r="K3873" s="11">
        <f t="shared" si="181"/>
        <v>1900</v>
      </c>
      <c r="L3873" s="11">
        <f t="shared" ca="1" si="182"/>
        <v>0</v>
      </c>
    </row>
    <row r="3874" spans="10:12">
      <c r="J3874" s="11" t="str">
        <f t="shared" si="180"/>
        <v>janvier</v>
      </c>
      <c r="K3874" s="11">
        <f t="shared" si="181"/>
        <v>1900</v>
      </c>
      <c r="L3874" s="11">
        <f t="shared" ca="1" si="182"/>
        <v>0</v>
      </c>
    </row>
    <row r="3875" spans="10:12">
      <c r="J3875" s="11" t="str">
        <f t="shared" si="180"/>
        <v>janvier</v>
      </c>
      <c r="K3875" s="11">
        <f t="shared" si="181"/>
        <v>1900</v>
      </c>
      <c r="L3875" s="11">
        <f t="shared" ca="1" si="182"/>
        <v>0</v>
      </c>
    </row>
    <row r="3876" spans="10:12">
      <c r="J3876" s="11" t="str">
        <f t="shared" si="180"/>
        <v>janvier</v>
      </c>
      <c r="K3876" s="11">
        <f t="shared" si="181"/>
        <v>1900</v>
      </c>
      <c r="L3876" s="11">
        <f t="shared" ca="1" si="182"/>
        <v>0</v>
      </c>
    </row>
    <row r="3877" spans="10:12">
      <c r="J3877" s="11" t="str">
        <f t="shared" si="180"/>
        <v>janvier</v>
      </c>
      <c r="K3877" s="11">
        <f t="shared" si="181"/>
        <v>1900</v>
      </c>
      <c r="L3877" s="11">
        <f t="shared" ca="1" si="182"/>
        <v>0</v>
      </c>
    </row>
    <row r="3878" spans="10:12">
      <c r="J3878" s="11" t="str">
        <f t="shared" si="180"/>
        <v>janvier</v>
      </c>
      <c r="K3878" s="11">
        <f t="shared" si="181"/>
        <v>1900</v>
      </c>
      <c r="L3878" s="11">
        <f t="shared" ca="1" si="182"/>
        <v>0</v>
      </c>
    </row>
    <row r="3879" spans="10:12">
      <c r="J3879" s="11" t="str">
        <f t="shared" si="180"/>
        <v>janvier</v>
      </c>
      <c r="K3879" s="11">
        <f t="shared" si="181"/>
        <v>1900</v>
      </c>
      <c r="L3879" s="11">
        <f t="shared" ca="1" si="182"/>
        <v>0</v>
      </c>
    </row>
    <row r="3880" spans="10:12">
      <c r="J3880" s="11" t="str">
        <f t="shared" si="180"/>
        <v>janvier</v>
      </c>
      <c r="K3880" s="11">
        <f t="shared" si="181"/>
        <v>1900</v>
      </c>
      <c r="L3880" s="11">
        <f t="shared" ca="1" si="182"/>
        <v>0</v>
      </c>
    </row>
    <row r="3881" spans="10:12">
      <c r="J3881" s="11" t="str">
        <f t="shared" si="180"/>
        <v>janvier</v>
      </c>
      <c r="K3881" s="11">
        <f t="shared" si="181"/>
        <v>1900</v>
      </c>
      <c r="L3881" s="11">
        <f t="shared" ca="1" si="182"/>
        <v>0</v>
      </c>
    </row>
    <row r="3882" spans="10:12">
      <c r="J3882" s="11" t="str">
        <f t="shared" si="180"/>
        <v>janvier</v>
      </c>
      <c r="K3882" s="11">
        <f t="shared" si="181"/>
        <v>1900</v>
      </c>
      <c r="L3882" s="11">
        <f t="shared" ca="1" si="182"/>
        <v>0</v>
      </c>
    </row>
    <row r="3883" spans="10:12">
      <c r="J3883" s="11" t="str">
        <f t="shared" si="180"/>
        <v>janvier</v>
      </c>
      <c r="K3883" s="11">
        <f t="shared" si="181"/>
        <v>1900</v>
      </c>
      <c r="L3883" s="11">
        <f t="shared" ca="1" si="182"/>
        <v>0</v>
      </c>
    </row>
    <row r="3884" spans="10:12">
      <c r="J3884" s="11" t="str">
        <f t="shared" si="180"/>
        <v>janvier</v>
      </c>
      <c r="K3884" s="11">
        <f t="shared" si="181"/>
        <v>1900</v>
      </c>
      <c r="L3884" s="11">
        <f t="shared" ca="1" si="182"/>
        <v>0</v>
      </c>
    </row>
    <row r="3885" spans="10:12">
      <c r="J3885" s="11" t="str">
        <f t="shared" si="180"/>
        <v>janvier</v>
      </c>
      <c r="K3885" s="11">
        <f t="shared" si="181"/>
        <v>1900</v>
      </c>
      <c r="L3885" s="11">
        <f t="shared" ca="1" si="182"/>
        <v>0</v>
      </c>
    </row>
    <row r="3886" spans="10:12">
      <c r="J3886" s="11" t="str">
        <f t="shared" si="180"/>
        <v>janvier</v>
      </c>
      <c r="K3886" s="11">
        <f t="shared" si="181"/>
        <v>1900</v>
      </c>
      <c r="L3886" s="11">
        <f t="shared" ca="1" si="182"/>
        <v>0</v>
      </c>
    </row>
    <row r="3887" spans="10:12">
      <c r="J3887" s="11" t="str">
        <f t="shared" si="180"/>
        <v>janvier</v>
      </c>
      <c r="K3887" s="11">
        <f t="shared" si="181"/>
        <v>1900</v>
      </c>
      <c r="L3887" s="11">
        <f t="shared" ca="1" si="182"/>
        <v>0</v>
      </c>
    </row>
    <row r="3888" spans="10:12">
      <c r="J3888" s="11" t="str">
        <f t="shared" si="180"/>
        <v>janvier</v>
      </c>
      <c r="K3888" s="11">
        <f t="shared" si="181"/>
        <v>1900</v>
      </c>
      <c r="L3888" s="11">
        <f t="shared" ca="1" si="182"/>
        <v>0</v>
      </c>
    </row>
    <row r="3889" spans="10:12">
      <c r="J3889" s="11" t="str">
        <f t="shared" si="180"/>
        <v>janvier</v>
      </c>
      <c r="K3889" s="11">
        <f t="shared" si="181"/>
        <v>1900</v>
      </c>
      <c r="L3889" s="11">
        <f t="shared" ca="1" si="182"/>
        <v>0</v>
      </c>
    </row>
    <row r="3890" spans="10:12">
      <c r="J3890" s="11" t="str">
        <f t="shared" si="180"/>
        <v>janvier</v>
      </c>
      <c r="K3890" s="11">
        <f t="shared" si="181"/>
        <v>1900</v>
      </c>
      <c r="L3890" s="11">
        <f t="shared" ca="1" si="182"/>
        <v>0</v>
      </c>
    </row>
    <row r="3891" spans="10:12">
      <c r="J3891" s="11" t="str">
        <f t="shared" si="180"/>
        <v>janvier</v>
      </c>
      <c r="K3891" s="11">
        <f t="shared" si="181"/>
        <v>1900</v>
      </c>
      <c r="L3891" s="11">
        <f t="shared" ca="1" si="182"/>
        <v>0</v>
      </c>
    </row>
    <row r="3892" spans="10:12">
      <c r="J3892" s="11" t="str">
        <f t="shared" si="180"/>
        <v>janvier</v>
      </c>
      <c r="K3892" s="11">
        <f t="shared" si="181"/>
        <v>1900</v>
      </c>
      <c r="L3892" s="11">
        <f t="shared" ca="1" si="182"/>
        <v>0</v>
      </c>
    </row>
    <row r="3893" spans="10:12">
      <c r="J3893" s="11" t="str">
        <f t="shared" si="180"/>
        <v>janvier</v>
      </c>
      <c r="K3893" s="11">
        <f t="shared" si="181"/>
        <v>1900</v>
      </c>
      <c r="L3893" s="11">
        <f t="shared" ca="1" si="182"/>
        <v>0</v>
      </c>
    </row>
    <row r="3894" spans="10:12">
      <c r="J3894" s="11" t="str">
        <f t="shared" si="180"/>
        <v>janvier</v>
      </c>
      <c r="K3894" s="11">
        <f t="shared" si="181"/>
        <v>1900</v>
      </c>
      <c r="L3894" s="11">
        <f t="shared" ca="1" si="182"/>
        <v>0</v>
      </c>
    </row>
    <row r="3895" spans="10:12">
      <c r="J3895" s="11" t="str">
        <f t="shared" si="180"/>
        <v>janvier</v>
      </c>
      <c r="K3895" s="11">
        <f t="shared" si="181"/>
        <v>1900</v>
      </c>
      <c r="L3895" s="11">
        <f t="shared" ca="1" si="182"/>
        <v>0</v>
      </c>
    </row>
    <row r="3896" spans="10:12">
      <c r="J3896" s="11" t="str">
        <f t="shared" si="180"/>
        <v>janvier</v>
      </c>
      <c r="K3896" s="11">
        <f t="shared" si="181"/>
        <v>1900</v>
      </c>
      <c r="L3896" s="11">
        <f t="shared" ca="1" si="182"/>
        <v>0</v>
      </c>
    </row>
    <row r="3897" spans="10:12">
      <c r="J3897" s="11" t="str">
        <f t="shared" si="180"/>
        <v>janvier</v>
      </c>
      <c r="K3897" s="11">
        <f t="shared" si="181"/>
        <v>1900</v>
      </c>
      <c r="L3897" s="11">
        <f t="shared" ca="1" si="182"/>
        <v>0</v>
      </c>
    </row>
    <row r="3898" spans="10:12">
      <c r="J3898" s="11" t="str">
        <f t="shared" si="180"/>
        <v>janvier</v>
      </c>
      <c r="K3898" s="11">
        <f t="shared" si="181"/>
        <v>1900</v>
      </c>
      <c r="L3898" s="11">
        <f t="shared" ca="1" si="182"/>
        <v>0</v>
      </c>
    </row>
    <row r="3899" spans="10:12">
      <c r="J3899" s="11" t="str">
        <f t="shared" si="180"/>
        <v>janvier</v>
      </c>
      <c r="K3899" s="11">
        <f t="shared" si="181"/>
        <v>1900</v>
      </c>
      <c r="L3899" s="11">
        <f t="shared" ca="1" si="182"/>
        <v>0</v>
      </c>
    </row>
    <row r="3900" spans="10:12">
      <c r="J3900" s="11" t="str">
        <f t="shared" si="180"/>
        <v>janvier</v>
      </c>
      <c r="K3900" s="11">
        <f t="shared" si="181"/>
        <v>1900</v>
      </c>
      <c r="L3900" s="11">
        <f t="shared" ca="1" si="182"/>
        <v>0</v>
      </c>
    </row>
    <row r="3901" spans="10:12">
      <c r="J3901" s="11" t="str">
        <f t="shared" si="180"/>
        <v>janvier</v>
      </c>
      <c r="K3901" s="11">
        <f t="shared" si="181"/>
        <v>1900</v>
      </c>
      <c r="L3901" s="11">
        <f t="shared" ca="1" si="182"/>
        <v>0</v>
      </c>
    </row>
    <row r="3902" spans="10:12">
      <c r="J3902" s="11" t="str">
        <f t="shared" si="180"/>
        <v>janvier</v>
      </c>
      <c r="K3902" s="11">
        <f t="shared" si="181"/>
        <v>1900</v>
      </c>
      <c r="L3902" s="11">
        <f t="shared" ca="1" si="182"/>
        <v>0</v>
      </c>
    </row>
    <row r="3903" spans="10:12">
      <c r="J3903" s="11" t="str">
        <f t="shared" si="180"/>
        <v>janvier</v>
      </c>
      <c r="K3903" s="11">
        <f t="shared" si="181"/>
        <v>1900</v>
      </c>
      <c r="L3903" s="11">
        <f t="shared" ca="1" si="182"/>
        <v>0</v>
      </c>
    </row>
    <row r="3904" spans="10:12">
      <c r="J3904" s="11" t="str">
        <f t="shared" si="180"/>
        <v>janvier</v>
      </c>
      <c r="K3904" s="11">
        <f t="shared" si="181"/>
        <v>1900</v>
      </c>
      <c r="L3904" s="11">
        <f t="shared" ca="1" si="182"/>
        <v>0</v>
      </c>
    </row>
    <row r="3905" spans="10:12">
      <c r="J3905" s="11" t="str">
        <f t="shared" si="180"/>
        <v>janvier</v>
      </c>
      <c r="K3905" s="11">
        <f t="shared" si="181"/>
        <v>1900</v>
      </c>
      <c r="L3905" s="11">
        <f t="shared" ca="1" si="182"/>
        <v>0</v>
      </c>
    </row>
    <row r="3906" spans="10:12">
      <c r="J3906" s="11" t="str">
        <f t="shared" ref="J3906:J3969" si="183">TEXT(B3906,"mmmm")</f>
        <v>janvier</v>
      </c>
      <c r="K3906" s="11">
        <f t="shared" ref="K3906:K3969" si="184">YEAR(B3906)</f>
        <v>1900</v>
      </c>
      <c r="L3906" s="11">
        <f t="shared" ca="1" si="182"/>
        <v>0</v>
      </c>
    </row>
    <row r="3907" spans="10:12">
      <c r="J3907" s="11" t="str">
        <f t="shared" si="183"/>
        <v>janvier</v>
      </c>
      <c r="K3907" s="11">
        <f t="shared" si="184"/>
        <v>1900</v>
      </c>
      <c r="L3907" s="11">
        <f t="shared" ref="L3907:L3970" ca="1" si="185">IF(B3907&lt;=EOMONTH(TODAY(),-1),0,1)</f>
        <v>0</v>
      </c>
    </row>
    <row r="3908" spans="10:12">
      <c r="J3908" s="11" t="str">
        <f t="shared" si="183"/>
        <v>janvier</v>
      </c>
      <c r="K3908" s="11">
        <f t="shared" si="184"/>
        <v>1900</v>
      </c>
      <c r="L3908" s="11">
        <f t="shared" ca="1" si="185"/>
        <v>0</v>
      </c>
    </row>
    <row r="3909" spans="10:12">
      <c r="J3909" s="11" t="str">
        <f t="shared" si="183"/>
        <v>janvier</v>
      </c>
      <c r="K3909" s="11">
        <f t="shared" si="184"/>
        <v>1900</v>
      </c>
      <c r="L3909" s="11">
        <f t="shared" ca="1" si="185"/>
        <v>0</v>
      </c>
    </row>
    <row r="3910" spans="10:12">
      <c r="J3910" s="11" t="str">
        <f t="shared" si="183"/>
        <v>janvier</v>
      </c>
      <c r="K3910" s="11">
        <f t="shared" si="184"/>
        <v>1900</v>
      </c>
      <c r="L3910" s="11">
        <f t="shared" ca="1" si="185"/>
        <v>0</v>
      </c>
    </row>
    <row r="3911" spans="10:12">
      <c r="J3911" s="11" t="str">
        <f t="shared" si="183"/>
        <v>janvier</v>
      </c>
      <c r="K3911" s="11">
        <f t="shared" si="184"/>
        <v>1900</v>
      </c>
      <c r="L3911" s="11">
        <f t="shared" ca="1" si="185"/>
        <v>0</v>
      </c>
    </row>
    <row r="3912" spans="10:12">
      <c r="J3912" s="11" t="str">
        <f t="shared" si="183"/>
        <v>janvier</v>
      </c>
      <c r="K3912" s="11">
        <f t="shared" si="184"/>
        <v>1900</v>
      </c>
      <c r="L3912" s="11">
        <f t="shared" ca="1" si="185"/>
        <v>0</v>
      </c>
    </row>
    <row r="3913" spans="10:12">
      <c r="J3913" s="11" t="str">
        <f t="shared" si="183"/>
        <v>janvier</v>
      </c>
      <c r="K3913" s="11">
        <f t="shared" si="184"/>
        <v>1900</v>
      </c>
      <c r="L3913" s="11">
        <f t="shared" ca="1" si="185"/>
        <v>0</v>
      </c>
    </row>
    <row r="3914" spans="10:12">
      <c r="J3914" s="11" t="str">
        <f t="shared" si="183"/>
        <v>janvier</v>
      </c>
      <c r="K3914" s="11">
        <f t="shared" si="184"/>
        <v>1900</v>
      </c>
      <c r="L3914" s="11">
        <f t="shared" ca="1" si="185"/>
        <v>0</v>
      </c>
    </row>
    <row r="3915" spans="10:12">
      <c r="J3915" s="11" t="str">
        <f t="shared" si="183"/>
        <v>janvier</v>
      </c>
      <c r="K3915" s="11">
        <f t="shared" si="184"/>
        <v>1900</v>
      </c>
      <c r="L3915" s="11">
        <f t="shared" ca="1" si="185"/>
        <v>0</v>
      </c>
    </row>
    <row r="3916" spans="10:12">
      <c r="J3916" s="11" t="str">
        <f t="shared" si="183"/>
        <v>janvier</v>
      </c>
      <c r="K3916" s="11">
        <f t="shared" si="184"/>
        <v>1900</v>
      </c>
      <c r="L3916" s="11">
        <f t="shared" ca="1" si="185"/>
        <v>0</v>
      </c>
    </row>
    <row r="3917" spans="10:12">
      <c r="J3917" s="11" t="str">
        <f t="shared" si="183"/>
        <v>janvier</v>
      </c>
      <c r="K3917" s="11">
        <f t="shared" si="184"/>
        <v>1900</v>
      </c>
      <c r="L3917" s="11">
        <f t="shared" ca="1" si="185"/>
        <v>0</v>
      </c>
    </row>
    <row r="3918" spans="10:12">
      <c r="J3918" s="11" t="str">
        <f t="shared" si="183"/>
        <v>janvier</v>
      </c>
      <c r="K3918" s="11">
        <f t="shared" si="184"/>
        <v>1900</v>
      </c>
      <c r="L3918" s="11">
        <f t="shared" ca="1" si="185"/>
        <v>0</v>
      </c>
    </row>
    <row r="3919" spans="10:12">
      <c r="J3919" s="11" t="str">
        <f t="shared" si="183"/>
        <v>janvier</v>
      </c>
      <c r="K3919" s="11">
        <f t="shared" si="184"/>
        <v>1900</v>
      </c>
      <c r="L3919" s="11">
        <f t="shared" ca="1" si="185"/>
        <v>0</v>
      </c>
    </row>
    <row r="3920" spans="10:12">
      <c r="J3920" s="11" t="str">
        <f t="shared" si="183"/>
        <v>janvier</v>
      </c>
      <c r="K3920" s="11">
        <f t="shared" si="184"/>
        <v>1900</v>
      </c>
      <c r="L3920" s="11">
        <f t="shared" ca="1" si="185"/>
        <v>0</v>
      </c>
    </row>
    <row r="3921" spans="10:12">
      <c r="J3921" s="11" t="str">
        <f t="shared" si="183"/>
        <v>janvier</v>
      </c>
      <c r="K3921" s="11">
        <f t="shared" si="184"/>
        <v>1900</v>
      </c>
      <c r="L3921" s="11">
        <f t="shared" ca="1" si="185"/>
        <v>0</v>
      </c>
    </row>
    <row r="3922" spans="10:12">
      <c r="J3922" s="11" t="str">
        <f t="shared" si="183"/>
        <v>janvier</v>
      </c>
      <c r="K3922" s="11">
        <f t="shared" si="184"/>
        <v>1900</v>
      </c>
      <c r="L3922" s="11">
        <f t="shared" ca="1" si="185"/>
        <v>0</v>
      </c>
    </row>
    <row r="3923" spans="10:12">
      <c r="J3923" s="11" t="str">
        <f t="shared" si="183"/>
        <v>janvier</v>
      </c>
      <c r="K3923" s="11">
        <f t="shared" si="184"/>
        <v>1900</v>
      </c>
      <c r="L3923" s="11">
        <f t="shared" ca="1" si="185"/>
        <v>0</v>
      </c>
    </row>
    <row r="3924" spans="10:12">
      <c r="J3924" s="11" t="str">
        <f t="shared" si="183"/>
        <v>janvier</v>
      </c>
      <c r="K3924" s="11">
        <f t="shared" si="184"/>
        <v>1900</v>
      </c>
      <c r="L3924" s="11">
        <f t="shared" ca="1" si="185"/>
        <v>0</v>
      </c>
    </row>
    <row r="3925" spans="10:12">
      <c r="J3925" s="11" t="str">
        <f t="shared" si="183"/>
        <v>janvier</v>
      </c>
      <c r="K3925" s="11">
        <f t="shared" si="184"/>
        <v>1900</v>
      </c>
      <c r="L3925" s="11">
        <f t="shared" ca="1" si="185"/>
        <v>0</v>
      </c>
    </row>
    <row r="3926" spans="10:12">
      <c r="J3926" s="11" t="str">
        <f t="shared" si="183"/>
        <v>janvier</v>
      </c>
      <c r="K3926" s="11">
        <f t="shared" si="184"/>
        <v>1900</v>
      </c>
      <c r="L3926" s="11">
        <f t="shared" ca="1" si="185"/>
        <v>0</v>
      </c>
    </row>
    <row r="3927" spans="10:12">
      <c r="J3927" s="11" t="str">
        <f t="shared" si="183"/>
        <v>janvier</v>
      </c>
      <c r="K3927" s="11">
        <f t="shared" si="184"/>
        <v>1900</v>
      </c>
      <c r="L3927" s="11">
        <f t="shared" ca="1" si="185"/>
        <v>0</v>
      </c>
    </row>
    <row r="3928" spans="10:12">
      <c r="J3928" s="11" t="str">
        <f t="shared" si="183"/>
        <v>janvier</v>
      </c>
      <c r="K3928" s="11">
        <f t="shared" si="184"/>
        <v>1900</v>
      </c>
      <c r="L3928" s="11">
        <f t="shared" ca="1" si="185"/>
        <v>0</v>
      </c>
    </row>
    <row r="3929" spans="10:12">
      <c r="J3929" s="11" t="str">
        <f t="shared" si="183"/>
        <v>janvier</v>
      </c>
      <c r="K3929" s="11">
        <f t="shared" si="184"/>
        <v>1900</v>
      </c>
      <c r="L3929" s="11">
        <f t="shared" ca="1" si="185"/>
        <v>0</v>
      </c>
    </row>
    <row r="3930" spans="10:12">
      <c r="J3930" s="11" t="str">
        <f t="shared" si="183"/>
        <v>janvier</v>
      </c>
      <c r="K3930" s="11">
        <f t="shared" si="184"/>
        <v>1900</v>
      </c>
      <c r="L3930" s="11">
        <f t="shared" ca="1" si="185"/>
        <v>0</v>
      </c>
    </row>
    <row r="3931" spans="10:12">
      <c r="J3931" s="11" t="str">
        <f t="shared" si="183"/>
        <v>janvier</v>
      </c>
      <c r="K3931" s="11">
        <f t="shared" si="184"/>
        <v>1900</v>
      </c>
      <c r="L3931" s="11">
        <f t="shared" ca="1" si="185"/>
        <v>0</v>
      </c>
    </row>
    <row r="3932" spans="10:12">
      <c r="J3932" s="11" t="str">
        <f t="shared" si="183"/>
        <v>janvier</v>
      </c>
      <c r="K3932" s="11">
        <f t="shared" si="184"/>
        <v>1900</v>
      </c>
      <c r="L3932" s="11">
        <f t="shared" ca="1" si="185"/>
        <v>0</v>
      </c>
    </row>
    <row r="3933" spans="10:12">
      <c r="J3933" s="11" t="str">
        <f t="shared" si="183"/>
        <v>janvier</v>
      </c>
      <c r="K3933" s="11">
        <f t="shared" si="184"/>
        <v>1900</v>
      </c>
      <c r="L3933" s="11">
        <f t="shared" ca="1" si="185"/>
        <v>0</v>
      </c>
    </row>
    <row r="3934" spans="10:12">
      <c r="J3934" s="11" t="str">
        <f t="shared" si="183"/>
        <v>janvier</v>
      </c>
      <c r="K3934" s="11">
        <f t="shared" si="184"/>
        <v>1900</v>
      </c>
      <c r="L3934" s="11">
        <f t="shared" ca="1" si="185"/>
        <v>0</v>
      </c>
    </row>
    <row r="3935" spans="10:12">
      <c r="J3935" s="11" t="str">
        <f t="shared" si="183"/>
        <v>janvier</v>
      </c>
      <c r="K3935" s="11">
        <f t="shared" si="184"/>
        <v>1900</v>
      </c>
      <c r="L3935" s="11">
        <f t="shared" ca="1" si="185"/>
        <v>0</v>
      </c>
    </row>
    <row r="3936" spans="10:12">
      <c r="J3936" s="11" t="str">
        <f t="shared" si="183"/>
        <v>janvier</v>
      </c>
      <c r="K3936" s="11">
        <f t="shared" si="184"/>
        <v>1900</v>
      </c>
      <c r="L3936" s="11">
        <f t="shared" ca="1" si="185"/>
        <v>0</v>
      </c>
    </row>
    <row r="3937" spans="10:12">
      <c r="J3937" s="11" t="str">
        <f t="shared" si="183"/>
        <v>janvier</v>
      </c>
      <c r="K3937" s="11">
        <f t="shared" si="184"/>
        <v>1900</v>
      </c>
      <c r="L3937" s="11">
        <f t="shared" ca="1" si="185"/>
        <v>0</v>
      </c>
    </row>
    <row r="3938" spans="10:12">
      <c r="J3938" s="11" t="str">
        <f t="shared" si="183"/>
        <v>janvier</v>
      </c>
      <c r="K3938" s="11">
        <f t="shared" si="184"/>
        <v>1900</v>
      </c>
      <c r="L3938" s="11">
        <f t="shared" ca="1" si="185"/>
        <v>0</v>
      </c>
    </row>
    <row r="3939" spans="10:12">
      <c r="J3939" s="11" t="str">
        <f t="shared" si="183"/>
        <v>janvier</v>
      </c>
      <c r="K3939" s="11">
        <f t="shared" si="184"/>
        <v>1900</v>
      </c>
      <c r="L3939" s="11">
        <f t="shared" ca="1" si="185"/>
        <v>0</v>
      </c>
    </row>
    <row r="3940" spans="10:12">
      <c r="J3940" s="11" t="str">
        <f t="shared" si="183"/>
        <v>janvier</v>
      </c>
      <c r="K3940" s="11">
        <f t="shared" si="184"/>
        <v>1900</v>
      </c>
      <c r="L3940" s="11">
        <f t="shared" ca="1" si="185"/>
        <v>0</v>
      </c>
    </row>
    <row r="3941" spans="10:12">
      <c r="J3941" s="11" t="str">
        <f t="shared" si="183"/>
        <v>janvier</v>
      </c>
      <c r="K3941" s="11">
        <f t="shared" si="184"/>
        <v>1900</v>
      </c>
      <c r="L3941" s="11">
        <f t="shared" ca="1" si="185"/>
        <v>0</v>
      </c>
    </row>
    <row r="3942" spans="10:12">
      <c r="J3942" s="11" t="str">
        <f t="shared" si="183"/>
        <v>janvier</v>
      </c>
      <c r="K3942" s="11">
        <f t="shared" si="184"/>
        <v>1900</v>
      </c>
      <c r="L3942" s="11">
        <f t="shared" ca="1" si="185"/>
        <v>0</v>
      </c>
    </row>
    <row r="3943" spans="10:12">
      <c r="J3943" s="11" t="str">
        <f t="shared" si="183"/>
        <v>janvier</v>
      </c>
      <c r="K3943" s="11">
        <f t="shared" si="184"/>
        <v>1900</v>
      </c>
      <c r="L3943" s="11">
        <f t="shared" ca="1" si="185"/>
        <v>0</v>
      </c>
    </row>
    <row r="3944" spans="10:12">
      <c r="J3944" s="11" t="str">
        <f t="shared" si="183"/>
        <v>janvier</v>
      </c>
      <c r="K3944" s="11">
        <f t="shared" si="184"/>
        <v>1900</v>
      </c>
      <c r="L3944" s="11">
        <f t="shared" ca="1" si="185"/>
        <v>0</v>
      </c>
    </row>
    <row r="3945" spans="10:12">
      <c r="J3945" s="11" t="str">
        <f t="shared" si="183"/>
        <v>janvier</v>
      </c>
      <c r="K3945" s="11">
        <f t="shared" si="184"/>
        <v>1900</v>
      </c>
      <c r="L3945" s="11">
        <f t="shared" ca="1" si="185"/>
        <v>0</v>
      </c>
    </row>
    <row r="3946" spans="10:12">
      <c r="J3946" s="11" t="str">
        <f t="shared" si="183"/>
        <v>janvier</v>
      </c>
      <c r="K3946" s="11">
        <f t="shared" si="184"/>
        <v>1900</v>
      </c>
      <c r="L3946" s="11">
        <f t="shared" ca="1" si="185"/>
        <v>0</v>
      </c>
    </row>
    <row r="3947" spans="10:12">
      <c r="J3947" s="11" t="str">
        <f t="shared" si="183"/>
        <v>janvier</v>
      </c>
      <c r="K3947" s="11">
        <f t="shared" si="184"/>
        <v>1900</v>
      </c>
      <c r="L3947" s="11">
        <f t="shared" ca="1" si="185"/>
        <v>0</v>
      </c>
    </row>
    <row r="3948" spans="10:12">
      <c r="J3948" s="11" t="str">
        <f t="shared" si="183"/>
        <v>janvier</v>
      </c>
      <c r="K3948" s="11">
        <f t="shared" si="184"/>
        <v>1900</v>
      </c>
      <c r="L3948" s="11">
        <f t="shared" ca="1" si="185"/>
        <v>0</v>
      </c>
    </row>
    <row r="3949" spans="10:12">
      <c r="J3949" s="11" t="str">
        <f t="shared" si="183"/>
        <v>janvier</v>
      </c>
      <c r="K3949" s="11">
        <f t="shared" si="184"/>
        <v>1900</v>
      </c>
      <c r="L3949" s="11">
        <f t="shared" ca="1" si="185"/>
        <v>0</v>
      </c>
    </row>
    <row r="3950" spans="10:12">
      <c r="J3950" s="11" t="str">
        <f t="shared" si="183"/>
        <v>janvier</v>
      </c>
      <c r="K3950" s="11">
        <f t="shared" si="184"/>
        <v>1900</v>
      </c>
      <c r="L3950" s="11">
        <f t="shared" ca="1" si="185"/>
        <v>0</v>
      </c>
    </row>
    <row r="3951" spans="10:12">
      <c r="J3951" s="11" t="str">
        <f t="shared" si="183"/>
        <v>janvier</v>
      </c>
      <c r="K3951" s="11">
        <f t="shared" si="184"/>
        <v>1900</v>
      </c>
      <c r="L3951" s="11">
        <f t="shared" ca="1" si="185"/>
        <v>0</v>
      </c>
    </row>
    <row r="3952" spans="10:12">
      <c r="J3952" s="11" t="str">
        <f t="shared" si="183"/>
        <v>janvier</v>
      </c>
      <c r="K3952" s="11">
        <f t="shared" si="184"/>
        <v>1900</v>
      </c>
      <c r="L3952" s="11">
        <f t="shared" ca="1" si="185"/>
        <v>0</v>
      </c>
    </row>
    <row r="3953" spans="10:12">
      <c r="J3953" s="11" t="str">
        <f t="shared" si="183"/>
        <v>janvier</v>
      </c>
      <c r="K3953" s="11">
        <f t="shared" si="184"/>
        <v>1900</v>
      </c>
      <c r="L3953" s="11">
        <f t="shared" ca="1" si="185"/>
        <v>0</v>
      </c>
    </row>
    <row r="3954" spans="10:12">
      <c r="J3954" s="11" t="str">
        <f t="shared" si="183"/>
        <v>janvier</v>
      </c>
      <c r="K3954" s="11">
        <f t="shared" si="184"/>
        <v>1900</v>
      </c>
      <c r="L3954" s="11">
        <f t="shared" ca="1" si="185"/>
        <v>0</v>
      </c>
    </row>
    <row r="3955" spans="10:12">
      <c r="J3955" s="11" t="str">
        <f t="shared" si="183"/>
        <v>janvier</v>
      </c>
      <c r="K3955" s="11">
        <f t="shared" si="184"/>
        <v>1900</v>
      </c>
      <c r="L3955" s="11">
        <f t="shared" ca="1" si="185"/>
        <v>0</v>
      </c>
    </row>
    <row r="3956" spans="10:12">
      <c r="J3956" s="11" t="str">
        <f t="shared" si="183"/>
        <v>janvier</v>
      </c>
      <c r="K3956" s="11">
        <f t="shared" si="184"/>
        <v>1900</v>
      </c>
      <c r="L3956" s="11">
        <f t="shared" ca="1" si="185"/>
        <v>0</v>
      </c>
    </row>
    <row r="3957" spans="10:12">
      <c r="J3957" s="11" t="str">
        <f t="shared" si="183"/>
        <v>janvier</v>
      </c>
      <c r="K3957" s="11">
        <f t="shared" si="184"/>
        <v>1900</v>
      </c>
      <c r="L3957" s="11">
        <f t="shared" ca="1" si="185"/>
        <v>0</v>
      </c>
    </row>
    <row r="3958" spans="10:12">
      <c r="J3958" s="11" t="str">
        <f t="shared" si="183"/>
        <v>janvier</v>
      </c>
      <c r="K3958" s="11">
        <f t="shared" si="184"/>
        <v>1900</v>
      </c>
      <c r="L3958" s="11">
        <f t="shared" ca="1" si="185"/>
        <v>0</v>
      </c>
    </row>
    <row r="3959" spans="10:12">
      <c r="J3959" s="11" t="str">
        <f t="shared" si="183"/>
        <v>janvier</v>
      </c>
      <c r="K3959" s="11">
        <f t="shared" si="184"/>
        <v>1900</v>
      </c>
      <c r="L3959" s="11">
        <f t="shared" ca="1" si="185"/>
        <v>0</v>
      </c>
    </row>
    <row r="3960" spans="10:12">
      <c r="J3960" s="11" t="str">
        <f t="shared" si="183"/>
        <v>janvier</v>
      </c>
      <c r="K3960" s="11">
        <f t="shared" si="184"/>
        <v>1900</v>
      </c>
      <c r="L3960" s="11">
        <f t="shared" ca="1" si="185"/>
        <v>0</v>
      </c>
    </row>
    <row r="3961" spans="10:12">
      <c r="J3961" s="11" t="str">
        <f t="shared" si="183"/>
        <v>janvier</v>
      </c>
      <c r="K3961" s="11">
        <f t="shared" si="184"/>
        <v>1900</v>
      </c>
      <c r="L3961" s="11">
        <f t="shared" ca="1" si="185"/>
        <v>0</v>
      </c>
    </row>
    <row r="3962" spans="10:12">
      <c r="J3962" s="11" t="str">
        <f t="shared" si="183"/>
        <v>janvier</v>
      </c>
      <c r="K3962" s="11">
        <f t="shared" si="184"/>
        <v>1900</v>
      </c>
      <c r="L3962" s="11">
        <f t="shared" ca="1" si="185"/>
        <v>0</v>
      </c>
    </row>
    <row r="3963" spans="10:12">
      <c r="J3963" s="11" t="str">
        <f t="shared" si="183"/>
        <v>janvier</v>
      </c>
      <c r="K3963" s="11">
        <f t="shared" si="184"/>
        <v>1900</v>
      </c>
      <c r="L3963" s="11">
        <f t="shared" ca="1" si="185"/>
        <v>0</v>
      </c>
    </row>
    <row r="3964" spans="10:12">
      <c r="J3964" s="11" t="str">
        <f t="shared" si="183"/>
        <v>janvier</v>
      </c>
      <c r="K3964" s="11">
        <f t="shared" si="184"/>
        <v>1900</v>
      </c>
      <c r="L3964" s="11">
        <f t="shared" ca="1" si="185"/>
        <v>0</v>
      </c>
    </row>
    <row r="3965" spans="10:12">
      <c r="J3965" s="11" t="str">
        <f t="shared" si="183"/>
        <v>janvier</v>
      </c>
      <c r="K3965" s="11">
        <f t="shared" si="184"/>
        <v>1900</v>
      </c>
      <c r="L3965" s="11">
        <f t="shared" ca="1" si="185"/>
        <v>0</v>
      </c>
    </row>
    <row r="3966" spans="10:12">
      <c r="J3966" s="11" t="str">
        <f t="shared" si="183"/>
        <v>janvier</v>
      </c>
      <c r="K3966" s="11">
        <f t="shared" si="184"/>
        <v>1900</v>
      </c>
      <c r="L3966" s="11">
        <f t="shared" ca="1" si="185"/>
        <v>0</v>
      </c>
    </row>
    <row r="3967" spans="10:12">
      <c r="J3967" s="11" t="str">
        <f t="shared" si="183"/>
        <v>janvier</v>
      </c>
      <c r="K3967" s="11">
        <f t="shared" si="184"/>
        <v>1900</v>
      </c>
      <c r="L3967" s="11">
        <f t="shared" ca="1" si="185"/>
        <v>0</v>
      </c>
    </row>
    <row r="3968" spans="10:12">
      <c r="J3968" s="11" t="str">
        <f t="shared" si="183"/>
        <v>janvier</v>
      </c>
      <c r="K3968" s="11">
        <f t="shared" si="184"/>
        <v>1900</v>
      </c>
      <c r="L3968" s="11">
        <f t="shared" ca="1" si="185"/>
        <v>0</v>
      </c>
    </row>
    <row r="3969" spans="10:12">
      <c r="J3969" s="11" t="str">
        <f t="shared" si="183"/>
        <v>janvier</v>
      </c>
      <c r="K3969" s="11">
        <f t="shared" si="184"/>
        <v>1900</v>
      </c>
      <c r="L3969" s="11">
        <f t="shared" ca="1" si="185"/>
        <v>0</v>
      </c>
    </row>
    <row r="3970" spans="10:12">
      <c r="J3970" s="11" t="str">
        <f t="shared" ref="J3970:J4033" si="186">TEXT(B3970,"mmmm")</f>
        <v>janvier</v>
      </c>
      <c r="K3970" s="11">
        <f t="shared" ref="K3970:K4033" si="187">YEAR(B3970)</f>
        <v>1900</v>
      </c>
      <c r="L3970" s="11">
        <f t="shared" ca="1" si="185"/>
        <v>0</v>
      </c>
    </row>
    <row r="3971" spans="10:12">
      <c r="J3971" s="11" t="str">
        <f t="shared" si="186"/>
        <v>janvier</v>
      </c>
      <c r="K3971" s="11">
        <f t="shared" si="187"/>
        <v>1900</v>
      </c>
      <c r="L3971" s="11">
        <f t="shared" ref="L3971:L4034" ca="1" si="188">IF(B3971&lt;=EOMONTH(TODAY(),-1),0,1)</f>
        <v>0</v>
      </c>
    </row>
    <row r="3972" spans="10:12">
      <c r="J3972" s="11" t="str">
        <f t="shared" si="186"/>
        <v>janvier</v>
      </c>
      <c r="K3972" s="11">
        <f t="shared" si="187"/>
        <v>1900</v>
      </c>
      <c r="L3972" s="11">
        <f t="shared" ca="1" si="188"/>
        <v>0</v>
      </c>
    </row>
    <row r="3973" spans="10:12">
      <c r="J3973" s="11" t="str">
        <f t="shared" si="186"/>
        <v>janvier</v>
      </c>
      <c r="K3973" s="11">
        <f t="shared" si="187"/>
        <v>1900</v>
      </c>
      <c r="L3973" s="11">
        <f t="shared" ca="1" si="188"/>
        <v>0</v>
      </c>
    </row>
    <row r="3974" spans="10:12">
      <c r="J3974" s="11" t="str">
        <f t="shared" si="186"/>
        <v>janvier</v>
      </c>
      <c r="K3974" s="11">
        <f t="shared" si="187"/>
        <v>1900</v>
      </c>
      <c r="L3974" s="11">
        <f t="shared" ca="1" si="188"/>
        <v>0</v>
      </c>
    </row>
    <row r="3975" spans="10:12">
      <c r="J3975" s="11" t="str">
        <f t="shared" si="186"/>
        <v>janvier</v>
      </c>
      <c r="K3975" s="11">
        <f t="shared" si="187"/>
        <v>1900</v>
      </c>
      <c r="L3975" s="11">
        <f t="shared" ca="1" si="188"/>
        <v>0</v>
      </c>
    </row>
    <row r="3976" spans="10:12">
      <c r="J3976" s="11" t="str">
        <f t="shared" si="186"/>
        <v>janvier</v>
      </c>
      <c r="K3976" s="11">
        <f t="shared" si="187"/>
        <v>1900</v>
      </c>
      <c r="L3976" s="11">
        <f t="shared" ca="1" si="188"/>
        <v>0</v>
      </c>
    </row>
    <row r="3977" spans="10:12">
      <c r="J3977" s="11" t="str">
        <f t="shared" si="186"/>
        <v>janvier</v>
      </c>
      <c r="K3977" s="11">
        <f t="shared" si="187"/>
        <v>1900</v>
      </c>
      <c r="L3977" s="11">
        <f t="shared" ca="1" si="188"/>
        <v>0</v>
      </c>
    </row>
    <row r="3978" spans="10:12">
      <c r="J3978" s="11" t="str">
        <f t="shared" si="186"/>
        <v>janvier</v>
      </c>
      <c r="K3978" s="11">
        <f t="shared" si="187"/>
        <v>1900</v>
      </c>
      <c r="L3978" s="11">
        <f t="shared" ca="1" si="188"/>
        <v>0</v>
      </c>
    </row>
    <row r="3979" spans="10:12">
      <c r="J3979" s="11" t="str">
        <f t="shared" si="186"/>
        <v>janvier</v>
      </c>
      <c r="K3979" s="11">
        <f t="shared" si="187"/>
        <v>1900</v>
      </c>
      <c r="L3979" s="11">
        <f t="shared" ca="1" si="188"/>
        <v>0</v>
      </c>
    </row>
    <row r="3980" spans="10:12">
      <c r="J3980" s="11" t="str">
        <f t="shared" si="186"/>
        <v>janvier</v>
      </c>
      <c r="K3980" s="11">
        <f t="shared" si="187"/>
        <v>1900</v>
      </c>
      <c r="L3980" s="11">
        <f t="shared" ca="1" si="188"/>
        <v>0</v>
      </c>
    </row>
    <row r="3981" spans="10:12">
      <c r="J3981" s="11" t="str">
        <f t="shared" si="186"/>
        <v>janvier</v>
      </c>
      <c r="K3981" s="11">
        <f t="shared" si="187"/>
        <v>1900</v>
      </c>
      <c r="L3981" s="11">
        <f t="shared" ca="1" si="188"/>
        <v>0</v>
      </c>
    </row>
    <row r="3982" spans="10:12">
      <c r="J3982" s="11" t="str">
        <f t="shared" si="186"/>
        <v>janvier</v>
      </c>
      <c r="K3982" s="11">
        <f t="shared" si="187"/>
        <v>1900</v>
      </c>
      <c r="L3982" s="11">
        <f t="shared" ca="1" si="188"/>
        <v>0</v>
      </c>
    </row>
    <row r="3983" spans="10:12">
      <c r="J3983" s="11" t="str">
        <f t="shared" si="186"/>
        <v>janvier</v>
      </c>
      <c r="K3983" s="11">
        <f t="shared" si="187"/>
        <v>1900</v>
      </c>
      <c r="L3983" s="11">
        <f t="shared" ca="1" si="188"/>
        <v>0</v>
      </c>
    </row>
    <row r="3984" spans="10:12">
      <c r="J3984" s="11" t="str">
        <f t="shared" si="186"/>
        <v>janvier</v>
      </c>
      <c r="K3984" s="11">
        <f t="shared" si="187"/>
        <v>1900</v>
      </c>
      <c r="L3984" s="11">
        <f t="shared" ca="1" si="188"/>
        <v>0</v>
      </c>
    </row>
    <row r="3985" spans="10:12">
      <c r="J3985" s="11" t="str">
        <f t="shared" si="186"/>
        <v>janvier</v>
      </c>
      <c r="K3985" s="11">
        <f t="shared" si="187"/>
        <v>1900</v>
      </c>
      <c r="L3985" s="11">
        <f t="shared" ca="1" si="188"/>
        <v>0</v>
      </c>
    </row>
    <row r="3986" spans="10:12">
      <c r="J3986" s="11" t="str">
        <f t="shared" si="186"/>
        <v>janvier</v>
      </c>
      <c r="K3986" s="11">
        <f t="shared" si="187"/>
        <v>1900</v>
      </c>
      <c r="L3986" s="11">
        <f t="shared" ca="1" si="188"/>
        <v>0</v>
      </c>
    </row>
    <row r="3987" spans="10:12">
      <c r="J3987" s="11" t="str">
        <f t="shared" si="186"/>
        <v>janvier</v>
      </c>
      <c r="K3987" s="11">
        <f t="shared" si="187"/>
        <v>1900</v>
      </c>
      <c r="L3987" s="11">
        <f t="shared" ca="1" si="188"/>
        <v>0</v>
      </c>
    </row>
    <row r="3988" spans="10:12">
      <c r="J3988" s="11" t="str">
        <f t="shared" si="186"/>
        <v>janvier</v>
      </c>
      <c r="K3988" s="11">
        <f t="shared" si="187"/>
        <v>1900</v>
      </c>
      <c r="L3988" s="11">
        <f t="shared" ca="1" si="188"/>
        <v>0</v>
      </c>
    </row>
    <row r="3989" spans="10:12">
      <c r="J3989" s="11" t="str">
        <f t="shared" si="186"/>
        <v>janvier</v>
      </c>
      <c r="K3989" s="11">
        <f t="shared" si="187"/>
        <v>1900</v>
      </c>
      <c r="L3989" s="11">
        <f t="shared" ca="1" si="188"/>
        <v>0</v>
      </c>
    </row>
    <row r="3990" spans="10:12">
      <c r="J3990" s="11" t="str">
        <f t="shared" si="186"/>
        <v>janvier</v>
      </c>
      <c r="K3990" s="11">
        <f t="shared" si="187"/>
        <v>1900</v>
      </c>
      <c r="L3990" s="11">
        <f t="shared" ca="1" si="188"/>
        <v>0</v>
      </c>
    </row>
    <row r="3991" spans="10:12">
      <c r="J3991" s="11" t="str">
        <f t="shared" si="186"/>
        <v>janvier</v>
      </c>
      <c r="K3991" s="11">
        <f t="shared" si="187"/>
        <v>1900</v>
      </c>
      <c r="L3991" s="11">
        <f t="shared" ca="1" si="188"/>
        <v>0</v>
      </c>
    </row>
    <row r="3992" spans="10:12">
      <c r="J3992" s="11" t="str">
        <f t="shared" si="186"/>
        <v>janvier</v>
      </c>
      <c r="K3992" s="11">
        <f t="shared" si="187"/>
        <v>1900</v>
      </c>
      <c r="L3992" s="11">
        <f t="shared" ca="1" si="188"/>
        <v>0</v>
      </c>
    </row>
    <row r="3993" spans="10:12">
      <c r="J3993" s="11" t="str">
        <f t="shared" si="186"/>
        <v>janvier</v>
      </c>
      <c r="K3993" s="11">
        <f t="shared" si="187"/>
        <v>1900</v>
      </c>
      <c r="L3993" s="11">
        <f t="shared" ca="1" si="188"/>
        <v>0</v>
      </c>
    </row>
    <row r="3994" spans="10:12">
      <c r="J3994" s="11" t="str">
        <f t="shared" si="186"/>
        <v>janvier</v>
      </c>
      <c r="K3994" s="11">
        <f t="shared" si="187"/>
        <v>1900</v>
      </c>
      <c r="L3994" s="11">
        <f t="shared" ca="1" si="188"/>
        <v>0</v>
      </c>
    </row>
    <row r="3995" spans="10:12">
      <c r="J3995" s="11" t="str">
        <f t="shared" si="186"/>
        <v>janvier</v>
      </c>
      <c r="K3995" s="11">
        <f t="shared" si="187"/>
        <v>1900</v>
      </c>
      <c r="L3995" s="11">
        <f t="shared" ca="1" si="188"/>
        <v>0</v>
      </c>
    </row>
    <row r="3996" spans="10:12">
      <c r="J3996" s="11" t="str">
        <f t="shared" si="186"/>
        <v>janvier</v>
      </c>
      <c r="K3996" s="11">
        <f t="shared" si="187"/>
        <v>1900</v>
      </c>
      <c r="L3996" s="11">
        <f t="shared" ca="1" si="188"/>
        <v>0</v>
      </c>
    </row>
    <row r="3997" spans="10:12">
      <c r="J3997" s="11" t="str">
        <f t="shared" si="186"/>
        <v>janvier</v>
      </c>
      <c r="K3997" s="11">
        <f t="shared" si="187"/>
        <v>1900</v>
      </c>
      <c r="L3997" s="11">
        <f t="shared" ca="1" si="188"/>
        <v>0</v>
      </c>
    </row>
    <row r="3998" spans="10:12">
      <c r="J3998" s="11" t="str">
        <f t="shared" si="186"/>
        <v>janvier</v>
      </c>
      <c r="K3998" s="11">
        <f t="shared" si="187"/>
        <v>1900</v>
      </c>
      <c r="L3998" s="11">
        <f t="shared" ca="1" si="188"/>
        <v>0</v>
      </c>
    </row>
    <row r="3999" spans="10:12">
      <c r="J3999" s="11" t="str">
        <f t="shared" si="186"/>
        <v>janvier</v>
      </c>
      <c r="K3999" s="11">
        <f t="shared" si="187"/>
        <v>1900</v>
      </c>
      <c r="L3999" s="11">
        <f t="shared" ca="1" si="188"/>
        <v>0</v>
      </c>
    </row>
    <row r="4000" spans="10:12">
      <c r="J4000" s="11" t="str">
        <f t="shared" si="186"/>
        <v>janvier</v>
      </c>
      <c r="K4000" s="11">
        <f t="shared" si="187"/>
        <v>1900</v>
      </c>
      <c r="L4000" s="11">
        <f t="shared" ca="1" si="188"/>
        <v>0</v>
      </c>
    </row>
    <row r="4001" spans="10:12">
      <c r="J4001" s="11" t="str">
        <f t="shared" si="186"/>
        <v>janvier</v>
      </c>
      <c r="K4001" s="11">
        <f t="shared" si="187"/>
        <v>1900</v>
      </c>
      <c r="L4001" s="11">
        <f t="shared" ca="1" si="188"/>
        <v>0</v>
      </c>
    </row>
    <row r="4002" spans="10:12">
      <c r="J4002" s="11" t="str">
        <f t="shared" si="186"/>
        <v>janvier</v>
      </c>
      <c r="K4002" s="11">
        <f t="shared" si="187"/>
        <v>1900</v>
      </c>
      <c r="L4002" s="11">
        <f t="shared" ca="1" si="188"/>
        <v>0</v>
      </c>
    </row>
    <row r="4003" spans="10:12">
      <c r="J4003" s="11" t="str">
        <f t="shared" si="186"/>
        <v>janvier</v>
      </c>
      <c r="K4003" s="11">
        <f t="shared" si="187"/>
        <v>1900</v>
      </c>
      <c r="L4003" s="11">
        <f t="shared" ca="1" si="188"/>
        <v>0</v>
      </c>
    </row>
    <row r="4004" spans="10:12">
      <c r="J4004" s="11" t="str">
        <f t="shared" si="186"/>
        <v>janvier</v>
      </c>
      <c r="K4004" s="11">
        <f t="shared" si="187"/>
        <v>1900</v>
      </c>
      <c r="L4004" s="11">
        <f t="shared" ca="1" si="188"/>
        <v>0</v>
      </c>
    </row>
    <row r="4005" spans="10:12">
      <c r="J4005" s="11" t="str">
        <f t="shared" si="186"/>
        <v>janvier</v>
      </c>
      <c r="K4005" s="11">
        <f t="shared" si="187"/>
        <v>1900</v>
      </c>
      <c r="L4005" s="11">
        <f t="shared" ca="1" si="188"/>
        <v>0</v>
      </c>
    </row>
    <row r="4006" spans="10:12">
      <c r="J4006" s="11" t="str">
        <f t="shared" si="186"/>
        <v>janvier</v>
      </c>
      <c r="K4006" s="11">
        <f t="shared" si="187"/>
        <v>1900</v>
      </c>
      <c r="L4006" s="11">
        <f t="shared" ca="1" si="188"/>
        <v>0</v>
      </c>
    </row>
    <row r="4007" spans="10:12">
      <c r="J4007" s="11" t="str">
        <f t="shared" si="186"/>
        <v>janvier</v>
      </c>
      <c r="K4007" s="11">
        <f t="shared" si="187"/>
        <v>1900</v>
      </c>
      <c r="L4007" s="11">
        <f t="shared" ca="1" si="188"/>
        <v>0</v>
      </c>
    </row>
    <row r="4008" spans="10:12">
      <c r="J4008" s="11" t="str">
        <f t="shared" si="186"/>
        <v>janvier</v>
      </c>
      <c r="K4008" s="11">
        <f t="shared" si="187"/>
        <v>1900</v>
      </c>
      <c r="L4008" s="11">
        <f t="shared" ca="1" si="188"/>
        <v>0</v>
      </c>
    </row>
    <row r="4009" spans="10:12">
      <c r="J4009" s="11" t="str">
        <f t="shared" si="186"/>
        <v>janvier</v>
      </c>
      <c r="K4009" s="11">
        <f t="shared" si="187"/>
        <v>1900</v>
      </c>
      <c r="L4009" s="11">
        <f t="shared" ca="1" si="188"/>
        <v>0</v>
      </c>
    </row>
    <row r="4010" spans="10:12">
      <c r="J4010" s="11" t="str">
        <f t="shared" si="186"/>
        <v>janvier</v>
      </c>
      <c r="K4010" s="11">
        <f t="shared" si="187"/>
        <v>1900</v>
      </c>
      <c r="L4010" s="11">
        <f t="shared" ca="1" si="188"/>
        <v>0</v>
      </c>
    </row>
    <row r="4011" spans="10:12">
      <c r="J4011" s="11" t="str">
        <f t="shared" si="186"/>
        <v>janvier</v>
      </c>
      <c r="K4011" s="11">
        <f t="shared" si="187"/>
        <v>1900</v>
      </c>
      <c r="L4011" s="11">
        <f t="shared" ca="1" si="188"/>
        <v>0</v>
      </c>
    </row>
    <row r="4012" spans="10:12">
      <c r="J4012" s="11" t="str">
        <f t="shared" si="186"/>
        <v>janvier</v>
      </c>
      <c r="K4012" s="11">
        <f t="shared" si="187"/>
        <v>1900</v>
      </c>
      <c r="L4012" s="11">
        <f t="shared" ca="1" si="188"/>
        <v>0</v>
      </c>
    </row>
    <row r="4013" spans="10:12">
      <c r="J4013" s="11" t="str">
        <f t="shared" si="186"/>
        <v>janvier</v>
      </c>
      <c r="K4013" s="11">
        <f t="shared" si="187"/>
        <v>1900</v>
      </c>
      <c r="L4013" s="11">
        <f t="shared" ca="1" si="188"/>
        <v>0</v>
      </c>
    </row>
    <row r="4014" spans="10:12">
      <c r="J4014" s="11" t="str">
        <f t="shared" si="186"/>
        <v>janvier</v>
      </c>
      <c r="K4014" s="11">
        <f t="shared" si="187"/>
        <v>1900</v>
      </c>
      <c r="L4014" s="11">
        <f t="shared" ca="1" si="188"/>
        <v>0</v>
      </c>
    </row>
    <row r="4015" spans="10:12">
      <c r="J4015" s="11" t="str">
        <f t="shared" si="186"/>
        <v>janvier</v>
      </c>
      <c r="K4015" s="11">
        <f t="shared" si="187"/>
        <v>1900</v>
      </c>
      <c r="L4015" s="11">
        <f t="shared" ca="1" si="188"/>
        <v>0</v>
      </c>
    </row>
    <row r="4016" spans="10:12">
      <c r="J4016" s="11" t="str">
        <f t="shared" si="186"/>
        <v>janvier</v>
      </c>
      <c r="K4016" s="11">
        <f t="shared" si="187"/>
        <v>1900</v>
      </c>
      <c r="L4016" s="11">
        <f t="shared" ca="1" si="188"/>
        <v>0</v>
      </c>
    </row>
    <row r="4017" spans="10:12">
      <c r="J4017" s="11" t="str">
        <f t="shared" si="186"/>
        <v>janvier</v>
      </c>
      <c r="K4017" s="11">
        <f t="shared" si="187"/>
        <v>1900</v>
      </c>
      <c r="L4017" s="11">
        <f t="shared" ca="1" si="188"/>
        <v>0</v>
      </c>
    </row>
    <row r="4018" spans="10:12">
      <c r="J4018" s="11" t="str">
        <f t="shared" si="186"/>
        <v>janvier</v>
      </c>
      <c r="K4018" s="11">
        <f t="shared" si="187"/>
        <v>1900</v>
      </c>
      <c r="L4018" s="11">
        <f t="shared" ca="1" si="188"/>
        <v>0</v>
      </c>
    </row>
    <row r="4019" spans="10:12">
      <c r="J4019" s="11" t="str">
        <f t="shared" si="186"/>
        <v>janvier</v>
      </c>
      <c r="K4019" s="11">
        <f t="shared" si="187"/>
        <v>1900</v>
      </c>
      <c r="L4019" s="11">
        <f t="shared" ca="1" si="188"/>
        <v>0</v>
      </c>
    </row>
    <row r="4020" spans="10:12">
      <c r="J4020" s="11" t="str">
        <f t="shared" si="186"/>
        <v>janvier</v>
      </c>
      <c r="K4020" s="11">
        <f t="shared" si="187"/>
        <v>1900</v>
      </c>
      <c r="L4020" s="11">
        <f t="shared" ca="1" si="188"/>
        <v>0</v>
      </c>
    </row>
    <row r="4021" spans="10:12">
      <c r="J4021" s="11" t="str">
        <f t="shared" si="186"/>
        <v>janvier</v>
      </c>
      <c r="K4021" s="11">
        <f t="shared" si="187"/>
        <v>1900</v>
      </c>
      <c r="L4021" s="11">
        <f t="shared" ca="1" si="188"/>
        <v>0</v>
      </c>
    </row>
    <row r="4022" spans="10:12">
      <c r="J4022" s="11" t="str">
        <f t="shared" si="186"/>
        <v>janvier</v>
      </c>
      <c r="K4022" s="11">
        <f t="shared" si="187"/>
        <v>1900</v>
      </c>
      <c r="L4022" s="11">
        <f t="shared" ca="1" si="188"/>
        <v>0</v>
      </c>
    </row>
    <row r="4023" spans="10:12">
      <c r="J4023" s="11" t="str">
        <f t="shared" si="186"/>
        <v>janvier</v>
      </c>
      <c r="K4023" s="11">
        <f t="shared" si="187"/>
        <v>1900</v>
      </c>
      <c r="L4023" s="11">
        <f t="shared" ca="1" si="188"/>
        <v>0</v>
      </c>
    </row>
    <row r="4024" spans="10:12">
      <c r="J4024" s="11" t="str">
        <f t="shared" si="186"/>
        <v>janvier</v>
      </c>
      <c r="K4024" s="11">
        <f t="shared" si="187"/>
        <v>1900</v>
      </c>
      <c r="L4024" s="11">
        <f t="shared" ca="1" si="188"/>
        <v>0</v>
      </c>
    </row>
    <row r="4025" spans="10:12">
      <c r="J4025" s="11" t="str">
        <f t="shared" si="186"/>
        <v>janvier</v>
      </c>
      <c r="K4025" s="11">
        <f t="shared" si="187"/>
        <v>1900</v>
      </c>
      <c r="L4025" s="11">
        <f t="shared" ca="1" si="188"/>
        <v>0</v>
      </c>
    </row>
    <row r="4026" spans="10:12">
      <c r="J4026" s="11" t="str">
        <f t="shared" si="186"/>
        <v>janvier</v>
      </c>
      <c r="K4026" s="11">
        <f t="shared" si="187"/>
        <v>1900</v>
      </c>
      <c r="L4026" s="11">
        <f t="shared" ca="1" si="188"/>
        <v>0</v>
      </c>
    </row>
    <row r="4027" spans="10:12">
      <c r="J4027" s="11" t="str">
        <f t="shared" si="186"/>
        <v>janvier</v>
      </c>
      <c r="K4027" s="11">
        <f t="shared" si="187"/>
        <v>1900</v>
      </c>
      <c r="L4027" s="11">
        <f t="shared" ca="1" si="188"/>
        <v>0</v>
      </c>
    </row>
    <row r="4028" spans="10:12">
      <c r="J4028" s="11" t="str">
        <f t="shared" si="186"/>
        <v>janvier</v>
      </c>
      <c r="K4028" s="11">
        <f t="shared" si="187"/>
        <v>1900</v>
      </c>
      <c r="L4028" s="11">
        <f t="shared" ca="1" si="188"/>
        <v>0</v>
      </c>
    </row>
    <row r="4029" spans="10:12">
      <c r="J4029" s="11" t="str">
        <f t="shared" si="186"/>
        <v>janvier</v>
      </c>
      <c r="K4029" s="11">
        <f t="shared" si="187"/>
        <v>1900</v>
      </c>
      <c r="L4029" s="11">
        <f t="shared" ca="1" si="188"/>
        <v>0</v>
      </c>
    </row>
    <row r="4030" spans="10:12">
      <c r="J4030" s="11" t="str">
        <f t="shared" si="186"/>
        <v>janvier</v>
      </c>
      <c r="K4030" s="11">
        <f t="shared" si="187"/>
        <v>1900</v>
      </c>
      <c r="L4030" s="11">
        <f t="shared" ca="1" si="188"/>
        <v>0</v>
      </c>
    </row>
    <row r="4031" spans="10:12">
      <c r="J4031" s="11" t="str">
        <f t="shared" si="186"/>
        <v>janvier</v>
      </c>
      <c r="K4031" s="11">
        <f t="shared" si="187"/>
        <v>1900</v>
      </c>
      <c r="L4031" s="11">
        <f t="shared" ca="1" si="188"/>
        <v>0</v>
      </c>
    </row>
    <row r="4032" spans="10:12">
      <c r="J4032" s="11" t="str">
        <f t="shared" si="186"/>
        <v>janvier</v>
      </c>
      <c r="K4032" s="11">
        <f t="shared" si="187"/>
        <v>1900</v>
      </c>
      <c r="L4032" s="11">
        <f t="shared" ca="1" si="188"/>
        <v>0</v>
      </c>
    </row>
    <row r="4033" spans="10:12">
      <c r="J4033" s="11" t="str">
        <f t="shared" si="186"/>
        <v>janvier</v>
      </c>
      <c r="K4033" s="11">
        <f t="shared" si="187"/>
        <v>1900</v>
      </c>
      <c r="L4033" s="11">
        <f t="shared" ca="1" si="188"/>
        <v>0</v>
      </c>
    </row>
    <row r="4034" spans="10:12">
      <c r="J4034" s="11" t="str">
        <f t="shared" ref="J4034:J4097" si="189">TEXT(B4034,"mmmm")</f>
        <v>janvier</v>
      </c>
      <c r="K4034" s="11">
        <f t="shared" ref="K4034:K4097" si="190">YEAR(B4034)</f>
        <v>1900</v>
      </c>
      <c r="L4034" s="11">
        <f t="shared" ca="1" si="188"/>
        <v>0</v>
      </c>
    </row>
    <row r="4035" spans="10:12">
      <c r="J4035" s="11" t="str">
        <f t="shared" si="189"/>
        <v>janvier</v>
      </c>
      <c r="K4035" s="11">
        <f t="shared" si="190"/>
        <v>1900</v>
      </c>
      <c r="L4035" s="11">
        <f t="shared" ref="L4035:L4098" ca="1" si="191">IF(B4035&lt;=EOMONTH(TODAY(),-1),0,1)</f>
        <v>0</v>
      </c>
    </row>
    <row r="4036" spans="10:12">
      <c r="J4036" s="11" t="str">
        <f t="shared" si="189"/>
        <v>janvier</v>
      </c>
      <c r="K4036" s="11">
        <f t="shared" si="190"/>
        <v>1900</v>
      </c>
      <c r="L4036" s="11">
        <f t="shared" ca="1" si="191"/>
        <v>0</v>
      </c>
    </row>
    <row r="4037" spans="10:12">
      <c r="J4037" s="11" t="str">
        <f t="shared" si="189"/>
        <v>janvier</v>
      </c>
      <c r="K4037" s="11">
        <f t="shared" si="190"/>
        <v>1900</v>
      </c>
      <c r="L4037" s="11">
        <f t="shared" ca="1" si="191"/>
        <v>0</v>
      </c>
    </row>
    <row r="4038" spans="10:12">
      <c r="J4038" s="11" t="str">
        <f t="shared" si="189"/>
        <v>janvier</v>
      </c>
      <c r="K4038" s="11">
        <f t="shared" si="190"/>
        <v>1900</v>
      </c>
      <c r="L4038" s="11">
        <f t="shared" ca="1" si="191"/>
        <v>0</v>
      </c>
    </row>
    <row r="4039" spans="10:12">
      <c r="J4039" s="11" t="str">
        <f t="shared" si="189"/>
        <v>janvier</v>
      </c>
      <c r="K4039" s="11">
        <f t="shared" si="190"/>
        <v>1900</v>
      </c>
      <c r="L4039" s="11">
        <f t="shared" ca="1" si="191"/>
        <v>0</v>
      </c>
    </row>
    <row r="4040" spans="10:12">
      <c r="J4040" s="11" t="str">
        <f t="shared" si="189"/>
        <v>janvier</v>
      </c>
      <c r="K4040" s="11">
        <f t="shared" si="190"/>
        <v>1900</v>
      </c>
      <c r="L4040" s="11">
        <f t="shared" ca="1" si="191"/>
        <v>0</v>
      </c>
    </row>
    <row r="4041" spans="10:12">
      <c r="J4041" s="11" t="str">
        <f t="shared" si="189"/>
        <v>janvier</v>
      </c>
      <c r="K4041" s="11">
        <f t="shared" si="190"/>
        <v>1900</v>
      </c>
      <c r="L4041" s="11">
        <f t="shared" ca="1" si="191"/>
        <v>0</v>
      </c>
    </row>
    <row r="4042" spans="10:12">
      <c r="J4042" s="11" t="str">
        <f t="shared" si="189"/>
        <v>janvier</v>
      </c>
      <c r="K4042" s="11">
        <f t="shared" si="190"/>
        <v>1900</v>
      </c>
      <c r="L4042" s="11">
        <f t="shared" ca="1" si="191"/>
        <v>0</v>
      </c>
    </row>
    <row r="4043" spans="10:12">
      <c r="J4043" s="11" t="str">
        <f t="shared" si="189"/>
        <v>janvier</v>
      </c>
      <c r="K4043" s="11">
        <f t="shared" si="190"/>
        <v>1900</v>
      </c>
      <c r="L4043" s="11">
        <f t="shared" ca="1" si="191"/>
        <v>0</v>
      </c>
    </row>
    <row r="4044" spans="10:12">
      <c r="J4044" s="11" t="str">
        <f t="shared" si="189"/>
        <v>janvier</v>
      </c>
      <c r="K4044" s="11">
        <f t="shared" si="190"/>
        <v>1900</v>
      </c>
      <c r="L4044" s="11">
        <f t="shared" ca="1" si="191"/>
        <v>0</v>
      </c>
    </row>
    <row r="4045" spans="10:12">
      <c r="J4045" s="11" t="str">
        <f t="shared" si="189"/>
        <v>janvier</v>
      </c>
      <c r="K4045" s="11">
        <f t="shared" si="190"/>
        <v>1900</v>
      </c>
      <c r="L4045" s="11">
        <f t="shared" ca="1" si="191"/>
        <v>0</v>
      </c>
    </row>
    <row r="4046" spans="10:12">
      <c r="J4046" s="11" t="str">
        <f t="shared" si="189"/>
        <v>janvier</v>
      </c>
      <c r="K4046" s="11">
        <f t="shared" si="190"/>
        <v>1900</v>
      </c>
      <c r="L4046" s="11">
        <f t="shared" ca="1" si="191"/>
        <v>0</v>
      </c>
    </row>
    <row r="4047" spans="10:12">
      <c r="J4047" s="11" t="str">
        <f t="shared" si="189"/>
        <v>janvier</v>
      </c>
      <c r="K4047" s="11">
        <f t="shared" si="190"/>
        <v>1900</v>
      </c>
      <c r="L4047" s="11">
        <f t="shared" ca="1" si="191"/>
        <v>0</v>
      </c>
    </row>
    <row r="4048" spans="10:12">
      <c r="J4048" s="11" t="str">
        <f t="shared" si="189"/>
        <v>janvier</v>
      </c>
      <c r="K4048" s="11">
        <f t="shared" si="190"/>
        <v>1900</v>
      </c>
      <c r="L4048" s="11">
        <f t="shared" ca="1" si="191"/>
        <v>0</v>
      </c>
    </row>
    <row r="4049" spans="10:12">
      <c r="J4049" s="11" t="str">
        <f t="shared" si="189"/>
        <v>janvier</v>
      </c>
      <c r="K4049" s="11">
        <f t="shared" si="190"/>
        <v>1900</v>
      </c>
      <c r="L4049" s="11">
        <f t="shared" ca="1" si="191"/>
        <v>0</v>
      </c>
    </row>
    <row r="4050" spans="10:12">
      <c r="J4050" s="11" t="str">
        <f t="shared" si="189"/>
        <v>janvier</v>
      </c>
      <c r="K4050" s="11">
        <f t="shared" si="190"/>
        <v>1900</v>
      </c>
      <c r="L4050" s="11">
        <f t="shared" ca="1" si="191"/>
        <v>0</v>
      </c>
    </row>
    <row r="4051" spans="10:12">
      <c r="J4051" s="11" t="str">
        <f t="shared" si="189"/>
        <v>janvier</v>
      </c>
      <c r="K4051" s="11">
        <f t="shared" si="190"/>
        <v>1900</v>
      </c>
      <c r="L4051" s="11">
        <f t="shared" ca="1" si="191"/>
        <v>0</v>
      </c>
    </row>
    <row r="4052" spans="10:12">
      <c r="J4052" s="11" t="str">
        <f t="shared" si="189"/>
        <v>janvier</v>
      </c>
      <c r="K4052" s="11">
        <f t="shared" si="190"/>
        <v>1900</v>
      </c>
      <c r="L4052" s="11">
        <f t="shared" ca="1" si="191"/>
        <v>0</v>
      </c>
    </row>
    <row r="4053" spans="10:12">
      <c r="J4053" s="11" t="str">
        <f t="shared" si="189"/>
        <v>janvier</v>
      </c>
      <c r="K4053" s="11">
        <f t="shared" si="190"/>
        <v>1900</v>
      </c>
      <c r="L4053" s="11">
        <f t="shared" ca="1" si="191"/>
        <v>0</v>
      </c>
    </row>
    <row r="4054" spans="10:12">
      <c r="J4054" s="11" t="str">
        <f t="shared" si="189"/>
        <v>janvier</v>
      </c>
      <c r="K4054" s="11">
        <f t="shared" si="190"/>
        <v>1900</v>
      </c>
      <c r="L4054" s="11">
        <f t="shared" ca="1" si="191"/>
        <v>0</v>
      </c>
    </row>
    <row r="4055" spans="10:12">
      <c r="J4055" s="11" t="str">
        <f t="shared" si="189"/>
        <v>janvier</v>
      </c>
      <c r="K4055" s="11">
        <f t="shared" si="190"/>
        <v>1900</v>
      </c>
      <c r="L4055" s="11">
        <f t="shared" ca="1" si="191"/>
        <v>0</v>
      </c>
    </row>
    <row r="4056" spans="10:12">
      <c r="J4056" s="11" t="str">
        <f t="shared" si="189"/>
        <v>janvier</v>
      </c>
      <c r="K4056" s="11">
        <f t="shared" si="190"/>
        <v>1900</v>
      </c>
      <c r="L4056" s="11">
        <f t="shared" ca="1" si="191"/>
        <v>0</v>
      </c>
    </row>
    <row r="4057" spans="10:12">
      <c r="J4057" s="11" t="str">
        <f t="shared" si="189"/>
        <v>janvier</v>
      </c>
      <c r="K4057" s="11">
        <f t="shared" si="190"/>
        <v>1900</v>
      </c>
      <c r="L4057" s="11">
        <f t="shared" ca="1" si="191"/>
        <v>0</v>
      </c>
    </row>
    <row r="4058" spans="10:12">
      <c r="J4058" s="11" t="str">
        <f t="shared" si="189"/>
        <v>janvier</v>
      </c>
      <c r="K4058" s="11">
        <f t="shared" si="190"/>
        <v>1900</v>
      </c>
      <c r="L4058" s="11">
        <f t="shared" ca="1" si="191"/>
        <v>0</v>
      </c>
    </row>
    <row r="4059" spans="10:12">
      <c r="J4059" s="11" t="str">
        <f t="shared" si="189"/>
        <v>janvier</v>
      </c>
      <c r="K4059" s="11">
        <f t="shared" si="190"/>
        <v>1900</v>
      </c>
      <c r="L4059" s="11">
        <f t="shared" ca="1" si="191"/>
        <v>0</v>
      </c>
    </row>
    <row r="4060" spans="10:12">
      <c r="J4060" s="11" t="str">
        <f t="shared" si="189"/>
        <v>janvier</v>
      </c>
      <c r="K4060" s="11">
        <f t="shared" si="190"/>
        <v>1900</v>
      </c>
      <c r="L4060" s="11">
        <f t="shared" ca="1" si="191"/>
        <v>0</v>
      </c>
    </row>
    <row r="4061" spans="10:12">
      <c r="J4061" s="11" t="str">
        <f t="shared" si="189"/>
        <v>janvier</v>
      </c>
      <c r="K4061" s="11">
        <f t="shared" si="190"/>
        <v>1900</v>
      </c>
      <c r="L4061" s="11">
        <f t="shared" ca="1" si="191"/>
        <v>0</v>
      </c>
    </row>
    <row r="4062" spans="10:12">
      <c r="J4062" s="11" t="str">
        <f t="shared" si="189"/>
        <v>janvier</v>
      </c>
      <c r="K4062" s="11">
        <f t="shared" si="190"/>
        <v>1900</v>
      </c>
      <c r="L4062" s="11">
        <f t="shared" ca="1" si="191"/>
        <v>0</v>
      </c>
    </row>
    <row r="4063" spans="10:12">
      <c r="J4063" s="11" t="str">
        <f t="shared" si="189"/>
        <v>janvier</v>
      </c>
      <c r="K4063" s="11">
        <f t="shared" si="190"/>
        <v>1900</v>
      </c>
      <c r="L4063" s="11">
        <f t="shared" ca="1" si="191"/>
        <v>0</v>
      </c>
    </row>
    <row r="4064" spans="10:12">
      <c r="J4064" s="11" t="str">
        <f t="shared" si="189"/>
        <v>janvier</v>
      </c>
      <c r="K4064" s="11">
        <f t="shared" si="190"/>
        <v>1900</v>
      </c>
      <c r="L4064" s="11">
        <f t="shared" ca="1" si="191"/>
        <v>0</v>
      </c>
    </row>
    <row r="4065" spans="10:12">
      <c r="J4065" s="11" t="str">
        <f t="shared" si="189"/>
        <v>janvier</v>
      </c>
      <c r="K4065" s="11">
        <f t="shared" si="190"/>
        <v>1900</v>
      </c>
      <c r="L4065" s="11">
        <f t="shared" ca="1" si="191"/>
        <v>0</v>
      </c>
    </row>
    <row r="4066" spans="10:12">
      <c r="J4066" s="11" t="str">
        <f t="shared" si="189"/>
        <v>janvier</v>
      </c>
      <c r="K4066" s="11">
        <f t="shared" si="190"/>
        <v>1900</v>
      </c>
      <c r="L4066" s="11">
        <f t="shared" ca="1" si="191"/>
        <v>0</v>
      </c>
    </row>
    <row r="4067" spans="10:12">
      <c r="J4067" s="11" t="str">
        <f t="shared" si="189"/>
        <v>janvier</v>
      </c>
      <c r="K4067" s="11">
        <f t="shared" si="190"/>
        <v>1900</v>
      </c>
      <c r="L4067" s="11">
        <f t="shared" ca="1" si="191"/>
        <v>0</v>
      </c>
    </row>
    <row r="4068" spans="10:12">
      <c r="J4068" s="11" t="str">
        <f t="shared" si="189"/>
        <v>janvier</v>
      </c>
      <c r="K4068" s="11">
        <f t="shared" si="190"/>
        <v>1900</v>
      </c>
      <c r="L4068" s="11">
        <f t="shared" ca="1" si="191"/>
        <v>0</v>
      </c>
    </row>
    <row r="4069" spans="10:12">
      <c r="J4069" s="11" t="str">
        <f t="shared" si="189"/>
        <v>janvier</v>
      </c>
      <c r="K4069" s="11">
        <f t="shared" si="190"/>
        <v>1900</v>
      </c>
      <c r="L4069" s="11">
        <f t="shared" ca="1" si="191"/>
        <v>0</v>
      </c>
    </row>
    <row r="4070" spans="10:12">
      <c r="J4070" s="11" t="str">
        <f t="shared" si="189"/>
        <v>janvier</v>
      </c>
      <c r="K4070" s="11">
        <f t="shared" si="190"/>
        <v>1900</v>
      </c>
      <c r="L4070" s="11">
        <f t="shared" ca="1" si="191"/>
        <v>0</v>
      </c>
    </row>
    <row r="4071" spans="10:12">
      <c r="J4071" s="11" t="str">
        <f t="shared" si="189"/>
        <v>janvier</v>
      </c>
      <c r="K4071" s="11">
        <f t="shared" si="190"/>
        <v>1900</v>
      </c>
      <c r="L4071" s="11">
        <f t="shared" ca="1" si="191"/>
        <v>0</v>
      </c>
    </row>
    <row r="4072" spans="10:12">
      <c r="J4072" s="11" t="str">
        <f t="shared" si="189"/>
        <v>janvier</v>
      </c>
      <c r="K4072" s="11">
        <f t="shared" si="190"/>
        <v>1900</v>
      </c>
      <c r="L4072" s="11">
        <f t="shared" ca="1" si="191"/>
        <v>0</v>
      </c>
    </row>
    <row r="4073" spans="10:12">
      <c r="J4073" s="11" t="str">
        <f t="shared" si="189"/>
        <v>janvier</v>
      </c>
      <c r="K4073" s="11">
        <f t="shared" si="190"/>
        <v>1900</v>
      </c>
      <c r="L4073" s="11">
        <f t="shared" ca="1" si="191"/>
        <v>0</v>
      </c>
    </row>
    <row r="4074" spans="10:12">
      <c r="J4074" s="11" t="str">
        <f t="shared" si="189"/>
        <v>janvier</v>
      </c>
      <c r="K4074" s="11">
        <f t="shared" si="190"/>
        <v>1900</v>
      </c>
      <c r="L4074" s="11">
        <f t="shared" ca="1" si="191"/>
        <v>0</v>
      </c>
    </row>
    <row r="4075" spans="10:12">
      <c r="J4075" s="11" t="str">
        <f t="shared" si="189"/>
        <v>janvier</v>
      </c>
      <c r="K4075" s="11">
        <f t="shared" si="190"/>
        <v>1900</v>
      </c>
      <c r="L4075" s="11">
        <f t="shared" ca="1" si="191"/>
        <v>0</v>
      </c>
    </row>
    <row r="4076" spans="10:12">
      <c r="J4076" s="11" t="str">
        <f t="shared" si="189"/>
        <v>janvier</v>
      </c>
      <c r="K4076" s="11">
        <f t="shared" si="190"/>
        <v>1900</v>
      </c>
      <c r="L4076" s="11">
        <f t="shared" ca="1" si="191"/>
        <v>0</v>
      </c>
    </row>
    <row r="4077" spans="10:12">
      <c r="J4077" s="11" t="str">
        <f t="shared" si="189"/>
        <v>janvier</v>
      </c>
      <c r="K4077" s="11">
        <f t="shared" si="190"/>
        <v>1900</v>
      </c>
      <c r="L4077" s="11">
        <f t="shared" ca="1" si="191"/>
        <v>0</v>
      </c>
    </row>
    <row r="4078" spans="10:12">
      <c r="J4078" s="11" t="str">
        <f t="shared" si="189"/>
        <v>janvier</v>
      </c>
      <c r="K4078" s="11">
        <f t="shared" si="190"/>
        <v>1900</v>
      </c>
      <c r="L4078" s="11">
        <f t="shared" ca="1" si="191"/>
        <v>0</v>
      </c>
    </row>
    <row r="4079" spans="10:12">
      <c r="J4079" s="11" t="str">
        <f t="shared" si="189"/>
        <v>janvier</v>
      </c>
      <c r="K4079" s="11">
        <f t="shared" si="190"/>
        <v>1900</v>
      </c>
      <c r="L4079" s="11">
        <f t="shared" ca="1" si="191"/>
        <v>0</v>
      </c>
    </row>
    <row r="4080" spans="10:12">
      <c r="J4080" s="11" t="str">
        <f t="shared" si="189"/>
        <v>janvier</v>
      </c>
      <c r="K4080" s="11">
        <f t="shared" si="190"/>
        <v>1900</v>
      </c>
      <c r="L4080" s="11">
        <f t="shared" ca="1" si="191"/>
        <v>0</v>
      </c>
    </row>
    <row r="4081" spans="10:12">
      <c r="J4081" s="11" t="str">
        <f t="shared" si="189"/>
        <v>janvier</v>
      </c>
      <c r="K4081" s="11">
        <f t="shared" si="190"/>
        <v>1900</v>
      </c>
      <c r="L4081" s="11">
        <f t="shared" ca="1" si="191"/>
        <v>0</v>
      </c>
    </row>
    <row r="4082" spans="10:12">
      <c r="J4082" s="11" t="str">
        <f t="shared" si="189"/>
        <v>janvier</v>
      </c>
      <c r="K4082" s="11">
        <f t="shared" si="190"/>
        <v>1900</v>
      </c>
      <c r="L4082" s="11">
        <f t="shared" ca="1" si="191"/>
        <v>0</v>
      </c>
    </row>
    <row r="4083" spans="10:12">
      <c r="J4083" s="11" t="str">
        <f t="shared" si="189"/>
        <v>janvier</v>
      </c>
      <c r="K4083" s="11">
        <f t="shared" si="190"/>
        <v>1900</v>
      </c>
      <c r="L4083" s="11">
        <f t="shared" ca="1" si="191"/>
        <v>0</v>
      </c>
    </row>
    <row r="4084" spans="10:12">
      <c r="J4084" s="11" t="str">
        <f t="shared" si="189"/>
        <v>janvier</v>
      </c>
      <c r="K4084" s="11">
        <f t="shared" si="190"/>
        <v>1900</v>
      </c>
      <c r="L4084" s="11">
        <f t="shared" ca="1" si="191"/>
        <v>0</v>
      </c>
    </row>
    <row r="4085" spans="10:12">
      <c r="J4085" s="11" t="str">
        <f t="shared" si="189"/>
        <v>janvier</v>
      </c>
      <c r="K4085" s="11">
        <f t="shared" si="190"/>
        <v>1900</v>
      </c>
      <c r="L4085" s="11">
        <f t="shared" ca="1" si="191"/>
        <v>0</v>
      </c>
    </row>
    <row r="4086" spans="10:12">
      <c r="J4086" s="11" t="str">
        <f t="shared" si="189"/>
        <v>janvier</v>
      </c>
      <c r="K4086" s="11">
        <f t="shared" si="190"/>
        <v>1900</v>
      </c>
      <c r="L4086" s="11">
        <f t="shared" ca="1" si="191"/>
        <v>0</v>
      </c>
    </row>
    <row r="4087" spans="10:12">
      <c r="J4087" s="11" t="str">
        <f t="shared" si="189"/>
        <v>janvier</v>
      </c>
      <c r="K4087" s="11">
        <f t="shared" si="190"/>
        <v>1900</v>
      </c>
      <c r="L4087" s="11">
        <f t="shared" ca="1" si="191"/>
        <v>0</v>
      </c>
    </row>
    <row r="4088" spans="10:12">
      <c r="J4088" s="11" t="str">
        <f t="shared" si="189"/>
        <v>janvier</v>
      </c>
      <c r="K4088" s="11">
        <f t="shared" si="190"/>
        <v>1900</v>
      </c>
      <c r="L4088" s="11">
        <f t="shared" ca="1" si="191"/>
        <v>0</v>
      </c>
    </row>
    <row r="4089" spans="10:12">
      <c r="J4089" s="11" t="str">
        <f t="shared" si="189"/>
        <v>janvier</v>
      </c>
      <c r="K4089" s="11">
        <f t="shared" si="190"/>
        <v>1900</v>
      </c>
      <c r="L4089" s="11">
        <f t="shared" ca="1" si="191"/>
        <v>0</v>
      </c>
    </row>
    <row r="4090" spans="10:12">
      <c r="J4090" s="11" t="str">
        <f t="shared" si="189"/>
        <v>janvier</v>
      </c>
      <c r="K4090" s="11">
        <f t="shared" si="190"/>
        <v>1900</v>
      </c>
      <c r="L4090" s="11">
        <f t="shared" ca="1" si="191"/>
        <v>0</v>
      </c>
    </row>
    <row r="4091" spans="10:12">
      <c r="J4091" s="11" t="str">
        <f t="shared" si="189"/>
        <v>janvier</v>
      </c>
      <c r="K4091" s="11">
        <f t="shared" si="190"/>
        <v>1900</v>
      </c>
      <c r="L4091" s="11">
        <f t="shared" ca="1" si="191"/>
        <v>0</v>
      </c>
    </row>
    <row r="4092" spans="10:12">
      <c r="J4092" s="11" t="str">
        <f t="shared" si="189"/>
        <v>janvier</v>
      </c>
      <c r="K4092" s="11">
        <f t="shared" si="190"/>
        <v>1900</v>
      </c>
      <c r="L4092" s="11">
        <f t="shared" ca="1" si="191"/>
        <v>0</v>
      </c>
    </row>
    <row r="4093" spans="10:12">
      <c r="J4093" s="11" t="str">
        <f t="shared" si="189"/>
        <v>janvier</v>
      </c>
      <c r="K4093" s="11">
        <f t="shared" si="190"/>
        <v>1900</v>
      </c>
      <c r="L4093" s="11">
        <f t="shared" ca="1" si="191"/>
        <v>0</v>
      </c>
    </row>
    <row r="4094" spans="10:12">
      <c r="J4094" s="11" t="str">
        <f t="shared" si="189"/>
        <v>janvier</v>
      </c>
      <c r="K4094" s="11">
        <f t="shared" si="190"/>
        <v>1900</v>
      </c>
      <c r="L4094" s="11">
        <f t="shared" ca="1" si="191"/>
        <v>0</v>
      </c>
    </row>
    <row r="4095" spans="10:12">
      <c r="J4095" s="11" t="str">
        <f t="shared" si="189"/>
        <v>janvier</v>
      </c>
      <c r="K4095" s="11">
        <f t="shared" si="190"/>
        <v>1900</v>
      </c>
      <c r="L4095" s="11">
        <f t="shared" ca="1" si="191"/>
        <v>0</v>
      </c>
    </row>
    <row r="4096" spans="10:12">
      <c r="J4096" s="11" t="str">
        <f t="shared" si="189"/>
        <v>janvier</v>
      </c>
      <c r="K4096" s="11">
        <f t="shared" si="190"/>
        <v>1900</v>
      </c>
      <c r="L4096" s="11">
        <f t="shared" ca="1" si="191"/>
        <v>0</v>
      </c>
    </row>
    <row r="4097" spans="10:12">
      <c r="J4097" s="11" t="str">
        <f t="shared" si="189"/>
        <v>janvier</v>
      </c>
      <c r="K4097" s="11">
        <f t="shared" si="190"/>
        <v>1900</v>
      </c>
      <c r="L4097" s="11">
        <f t="shared" ca="1" si="191"/>
        <v>0</v>
      </c>
    </row>
    <row r="4098" spans="10:12">
      <c r="J4098" s="11" t="str">
        <f t="shared" ref="J4098:J4161" si="192">TEXT(B4098,"mmmm")</f>
        <v>janvier</v>
      </c>
      <c r="K4098" s="11">
        <f t="shared" ref="K4098:K4161" si="193">YEAR(B4098)</f>
        <v>1900</v>
      </c>
      <c r="L4098" s="11">
        <f t="shared" ca="1" si="191"/>
        <v>0</v>
      </c>
    </row>
    <row r="4099" spans="10:12">
      <c r="J4099" s="11" t="str">
        <f t="shared" si="192"/>
        <v>janvier</v>
      </c>
      <c r="K4099" s="11">
        <f t="shared" si="193"/>
        <v>1900</v>
      </c>
      <c r="L4099" s="11">
        <f t="shared" ref="L4099:L4162" ca="1" si="194">IF(B4099&lt;=EOMONTH(TODAY(),-1),0,1)</f>
        <v>0</v>
      </c>
    </row>
    <row r="4100" spans="10:12">
      <c r="J4100" s="11" t="str">
        <f t="shared" si="192"/>
        <v>janvier</v>
      </c>
      <c r="K4100" s="11">
        <f t="shared" si="193"/>
        <v>1900</v>
      </c>
      <c r="L4100" s="11">
        <f t="shared" ca="1" si="194"/>
        <v>0</v>
      </c>
    </row>
    <row r="4101" spans="10:12">
      <c r="J4101" s="11" t="str">
        <f t="shared" si="192"/>
        <v>janvier</v>
      </c>
      <c r="K4101" s="11">
        <f t="shared" si="193"/>
        <v>1900</v>
      </c>
      <c r="L4101" s="11">
        <f t="shared" ca="1" si="194"/>
        <v>0</v>
      </c>
    </row>
    <row r="4102" spans="10:12">
      <c r="J4102" s="11" t="str">
        <f t="shared" si="192"/>
        <v>janvier</v>
      </c>
      <c r="K4102" s="11">
        <f t="shared" si="193"/>
        <v>1900</v>
      </c>
      <c r="L4102" s="11">
        <f t="shared" ca="1" si="194"/>
        <v>0</v>
      </c>
    </row>
    <row r="4103" spans="10:12">
      <c r="J4103" s="11" t="str">
        <f t="shared" si="192"/>
        <v>janvier</v>
      </c>
      <c r="K4103" s="11">
        <f t="shared" si="193"/>
        <v>1900</v>
      </c>
      <c r="L4103" s="11">
        <f t="shared" ca="1" si="194"/>
        <v>0</v>
      </c>
    </row>
    <row r="4104" spans="10:12">
      <c r="J4104" s="11" t="str">
        <f t="shared" si="192"/>
        <v>janvier</v>
      </c>
      <c r="K4104" s="11">
        <f t="shared" si="193"/>
        <v>1900</v>
      </c>
      <c r="L4104" s="11">
        <f t="shared" ca="1" si="194"/>
        <v>0</v>
      </c>
    </row>
    <row r="4105" spans="10:12">
      <c r="J4105" s="11" t="str">
        <f t="shared" si="192"/>
        <v>janvier</v>
      </c>
      <c r="K4105" s="11">
        <f t="shared" si="193"/>
        <v>1900</v>
      </c>
      <c r="L4105" s="11">
        <f t="shared" ca="1" si="194"/>
        <v>0</v>
      </c>
    </row>
    <row r="4106" spans="10:12">
      <c r="J4106" s="11" t="str">
        <f t="shared" si="192"/>
        <v>janvier</v>
      </c>
      <c r="K4106" s="11">
        <f t="shared" si="193"/>
        <v>1900</v>
      </c>
      <c r="L4106" s="11">
        <f t="shared" ca="1" si="194"/>
        <v>0</v>
      </c>
    </row>
    <row r="4107" spans="10:12">
      <c r="J4107" s="11" t="str">
        <f t="shared" si="192"/>
        <v>janvier</v>
      </c>
      <c r="K4107" s="11">
        <f t="shared" si="193"/>
        <v>1900</v>
      </c>
      <c r="L4107" s="11">
        <f t="shared" ca="1" si="194"/>
        <v>0</v>
      </c>
    </row>
    <row r="4108" spans="10:12">
      <c r="J4108" s="11" t="str">
        <f t="shared" si="192"/>
        <v>janvier</v>
      </c>
      <c r="K4108" s="11">
        <f t="shared" si="193"/>
        <v>1900</v>
      </c>
      <c r="L4108" s="11">
        <f t="shared" ca="1" si="194"/>
        <v>0</v>
      </c>
    </row>
    <row r="4109" spans="10:12">
      <c r="J4109" s="11" t="str">
        <f t="shared" si="192"/>
        <v>janvier</v>
      </c>
      <c r="K4109" s="11">
        <f t="shared" si="193"/>
        <v>1900</v>
      </c>
      <c r="L4109" s="11">
        <f t="shared" ca="1" si="194"/>
        <v>0</v>
      </c>
    </row>
    <row r="4110" spans="10:12">
      <c r="J4110" s="11" t="str">
        <f t="shared" si="192"/>
        <v>janvier</v>
      </c>
      <c r="K4110" s="11">
        <f t="shared" si="193"/>
        <v>1900</v>
      </c>
      <c r="L4110" s="11">
        <f t="shared" ca="1" si="194"/>
        <v>0</v>
      </c>
    </row>
    <row r="4111" spans="10:12">
      <c r="J4111" s="11" t="str">
        <f t="shared" si="192"/>
        <v>janvier</v>
      </c>
      <c r="K4111" s="11">
        <f t="shared" si="193"/>
        <v>1900</v>
      </c>
      <c r="L4111" s="11">
        <f t="shared" ca="1" si="194"/>
        <v>0</v>
      </c>
    </row>
    <row r="4112" spans="10:12">
      <c r="J4112" s="11" t="str">
        <f t="shared" si="192"/>
        <v>janvier</v>
      </c>
      <c r="K4112" s="11">
        <f t="shared" si="193"/>
        <v>1900</v>
      </c>
      <c r="L4112" s="11">
        <f t="shared" ca="1" si="194"/>
        <v>0</v>
      </c>
    </row>
    <row r="4113" spans="10:12">
      <c r="J4113" s="11" t="str">
        <f t="shared" si="192"/>
        <v>janvier</v>
      </c>
      <c r="K4113" s="11">
        <f t="shared" si="193"/>
        <v>1900</v>
      </c>
      <c r="L4113" s="11">
        <f t="shared" ca="1" si="194"/>
        <v>0</v>
      </c>
    </row>
    <row r="4114" spans="10:12">
      <c r="J4114" s="11" t="str">
        <f t="shared" si="192"/>
        <v>janvier</v>
      </c>
      <c r="K4114" s="11">
        <f t="shared" si="193"/>
        <v>1900</v>
      </c>
      <c r="L4114" s="11">
        <f t="shared" ca="1" si="194"/>
        <v>0</v>
      </c>
    </row>
    <row r="4115" spans="10:12">
      <c r="J4115" s="11" t="str">
        <f t="shared" si="192"/>
        <v>janvier</v>
      </c>
      <c r="K4115" s="11">
        <f t="shared" si="193"/>
        <v>1900</v>
      </c>
      <c r="L4115" s="11">
        <f t="shared" ca="1" si="194"/>
        <v>0</v>
      </c>
    </row>
    <row r="4116" spans="10:12">
      <c r="J4116" s="11" t="str">
        <f t="shared" si="192"/>
        <v>janvier</v>
      </c>
      <c r="K4116" s="11">
        <f t="shared" si="193"/>
        <v>1900</v>
      </c>
      <c r="L4116" s="11">
        <f t="shared" ca="1" si="194"/>
        <v>0</v>
      </c>
    </row>
    <row r="4117" spans="10:12">
      <c r="J4117" s="11" t="str">
        <f t="shared" si="192"/>
        <v>janvier</v>
      </c>
      <c r="K4117" s="11">
        <f t="shared" si="193"/>
        <v>1900</v>
      </c>
      <c r="L4117" s="11">
        <f t="shared" ca="1" si="194"/>
        <v>0</v>
      </c>
    </row>
    <row r="4118" spans="10:12">
      <c r="J4118" s="11" t="str">
        <f t="shared" si="192"/>
        <v>janvier</v>
      </c>
      <c r="K4118" s="11">
        <f t="shared" si="193"/>
        <v>1900</v>
      </c>
      <c r="L4118" s="11">
        <f t="shared" ca="1" si="194"/>
        <v>0</v>
      </c>
    </row>
    <row r="4119" spans="10:12">
      <c r="J4119" s="11" t="str">
        <f t="shared" si="192"/>
        <v>janvier</v>
      </c>
      <c r="K4119" s="11">
        <f t="shared" si="193"/>
        <v>1900</v>
      </c>
      <c r="L4119" s="11">
        <f t="shared" ca="1" si="194"/>
        <v>0</v>
      </c>
    </row>
    <row r="4120" spans="10:12">
      <c r="J4120" s="11" t="str">
        <f t="shared" si="192"/>
        <v>janvier</v>
      </c>
      <c r="K4120" s="11">
        <f t="shared" si="193"/>
        <v>1900</v>
      </c>
      <c r="L4120" s="11">
        <f t="shared" ca="1" si="194"/>
        <v>0</v>
      </c>
    </row>
    <row r="4121" spans="10:12">
      <c r="J4121" s="11" t="str">
        <f t="shared" si="192"/>
        <v>janvier</v>
      </c>
      <c r="K4121" s="11">
        <f t="shared" si="193"/>
        <v>1900</v>
      </c>
      <c r="L4121" s="11">
        <f t="shared" ca="1" si="194"/>
        <v>0</v>
      </c>
    </row>
    <row r="4122" spans="10:12">
      <c r="J4122" s="11" t="str">
        <f t="shared" si="192"/>
        <v>janvier</v>
      </c>
      <c r="K4122" s="11">
        <f t="shared" si="193"/>
        <v>1900</v>
      </c>
      <c r="L4122" s="11">
        <f t="shared" ca="1" si="194"/>
        <v>0</v>
      </c>
    </row>
    <row r="4123" spans="10:12">
      <c r="J4123" s="11" t="str">
        <f t="shared" si="192"/>
        <v>janvier</v>
      </c>
      <c r="K4123" s="11">
        <f t="shared" si="193"/>
        <v>1900</v>
      </c>
      <c r="L4123" s="11">
        <f t="shared" ca="1" si="194"/>
        <v>0</v>
      </c>
    </row>
    <row r="4124" spans="10:12">
      <c r="J4124" s="11" t="str">
        <f t="shared" si="192"/>
        <v>janvier</v>
      </c>
      <c r="K4124" s="11">
        <f t="shared" si="193"/>
        <v>1900</v>
      </c>
      <c r="L4124" s="11">
        <f t="shared" ca="1" si="194"/>
        <v>0</v>
      </c>
    </row>
    <row r="4125" spans="10:12">
      <c r="J4125" s="11" t="str">
        <f t="shared" si="192"/>
        <v>janvier</v>
      </c>
      <c r="K4125" s="11">
        <f t="shared" si="193"/>
        <v>1900</v>
      </c>
      <c r="L4125" s="11">
        <f t="shared" ca="1" si="194"/>
        <v>0</v>
      </c>
    </row>
    <row r="4126" spans="10:12">
      <c r="J4126" s="11" t="str">
        <f t="shared" si="192"/>
        <v>janvier</v>
      </c>
      <c r="K4126" s="11">
        <f t="shared" si="193"/>
        <v>1900</v>
      </c>
      <c r="L4126" s="11">
        <f t="shared" ca="1" si="194"/>
        <v>0</v>
      </c>
    </row>
    <row r="4127" spans="10:12">
      <c r="J4127" s="11" t="str">
        <f t="shared" si="192"/>
        <v>janvier</v>
      </c>
      <c r="K4127" s="11">
        <f t="shared" si="193"/>
        <v>1900</v>
      </c>
      <c r="L4127" s="11">
        <f t="shared" ca="1" si="194"/>
        <v>0</v>
      </c>
    </row>
    <row r="4128" spans="10:12">
      <c r="J4128" s="11" t="str">
        <f t="shared" si="192"/>
        <v>janvier</v>
      </c>
      <c r="K4128" s="11">
        <f t="shared" si="193"/>
        <v>1900</v>
      </c>
      <c r="L4128" s="11">
        <f t="shared" ca="1" si="194"/>
        <v>0</v>
      </c>
    </row>
    <row r="4129" spans="10:12">
      <c r="J4129" s="11" t="str">
        <f t="shared" si="192"/>
        <v>janvier</v>
      </c>
      <c r="K4129" s="11">
        <f t="shared" si="193"/>
        <v>1900</v>
      </c>
      <c r="L4129" s="11">
        <f t="shared" ca="1" si="194"/>
        <v>0</v>
      </c>
    </row>
    <row r="4130" spans="10:12">
      <c r="J4130" s="11" t="str">
        <f t="shared" si="192"/>
        <v>janvier</v>
      </c>
      <c r="K4130" s="11">
        <f t="shared" si="193"/>
        <v>1900</v>
      </c>
      <c r="L4130" s="11">
        <f t="shared" ca="1" si="194"/>
        <v>0</v>
      </c>
    </row>
    <row r="4131" spans="10:12">
      <c r="J4131" s="11" t="str">
        <f t="shared" si="192"/>
        <v>janvier</v>
      </c>
      <c r="K4131" s="11">
        <f t="shared" si="193"/>
        <v>1900</v>
      </c>
      <c r="L4131" s="11">
        <f t="shared" ca="1" si="194"/>
        <v>0</v>
      </c>
    </row>
    <row r="4132" spans="10:12">
      <c r="J4132" s="11" t="str">
        <f t="shared" si="192"/>
        <v>janvier</v>
      </c>
      <c r="K4132" s="11">
        <f t="shared" si="193"/>
        <v>1900</v>
      </c>
      <c r="L4132" s="11">
        <f t="shared" ca="1" si="194"/>
        <v>0</v>
      </c>
    </row>
    <row r="4133" spans="10:12">
      <c r="J4133" s="11" t="str">
        <f t="shared" si="192"/>
        <v>janvier</v>
      </c>
      <c r="K4133" s="11">
        <f t="shared" si="193"/>
        <v>1900</v>
      </c>
      <c r="L4133" s="11">
        <f t="shared" ca="1" si="194"/>
        <v>0</v>
      </c>
    </row>
    <row r="4134" spans="10:12">
      <c r="J4134" s="11" t="str">
        <f t="shared" si="192"/>
        <v>janvier</v>
      </c>
      <c r="K4134" s="11">
        <f t="shared" si="193"/>
        <v>1900</v>
      </c>
      <c r="L4134" s="11">
        <f t="shared" ca="1" si="194"/>
        <v>0</v>
      </c>
    </row>
    <row r="4135" spans="10:12">
      <c r="J4135" s="11" t="str">
        <f t="shared" si="192"/>
        <v>janvier</v>
      </c>
      <c r="K4135" s="11">
        <f t="shared" si="193"/>
        <v>1900</v>
      </c>
      <c r="L4135" s="11">
        <f t="shared" ca="1" si="194"/>
        <v>0</v>
      </c>
    </row>
    <row r="4136" spans="10:12">
      <c r="J4136" s="11" t="str">
        <f t="shared" si="192"/>
        <v>janvier</v>
      </c>
      <c r="K4136" s="11">
        <f t="shared" si="193"/>
        <v>1900</v>
      </c>
      <c r="L4136" s="11">
        <f t="shared" ca="1" si="194"/>
        <v>0</v>
      </c>
    </row>
    <row r="4137" spans="10:12">
      <c r="J4137" s="11" t="str">
        <f t="shared" si="192"/>
        <v>janvier</v>
      </c>
      <c r="K4137" s="11">
        <f t="shared" si="193"/>
        <v>1900</v>
      </c>
      <c r="L4137" s="11">
        <f t="shared" ca="1" si="194"/>
        <v>0</v>
      </c>
    </row>
    <row r="4138" spans="10:12">
      <c r="J4138" s="11" t="str">
        <f t="shared" si="192"/>
        <v>janvier</v>
      </c>
      <c r="K4138" s="11">
        <f t="shared" si="193"/>
        <v>1900</v>
      </c>
      <c r="L4138" s="11">
        <f t="shared" ca="1" si="194"/>
        <v>0</v>
      </c>
    </row>
    <row r="4139" spans="10:12">
      <c r="J4139" s="11" t="str">
        <f t="shared" si="192"/>
        <v>janvier</v>
      </c>
      <c r="K4139" s="11">
        <f t="shared" si="193"/>
        <v>1900</v>
      </c>
      <c r="L4139" s="11">
        <f t="shared" ca="1" si="194"/>
        <v>0</v>
      </c>
    </row>
    <row r="4140" spans="10:12">
      <c r="J4140" s="11" t="str">
        <f t="shared" si="192"/>
        <v>janvier</v>
      </c>
      <c r="K4140" s="11">
        <f t="shared" si="193"/>
        <v>1900</v>
      </c>
      <c r="L4140" s="11">
        <f t="shared" ca="1" si="194"/>
        <v>0</v>
      </c>
    </row>
    <row r="4141" spans="10:12">
      <c r="J4141" s="11" t="str">
        <f t="shared" si="192"/>
        <v>janvier</v>
      </c>
      <c r="K4141" s="11">
        <f t="shared" si="193"/>
        <v>1900</v>
      </c>
      <c r="L4141" s="11">
        <f t="shared" ca="1" si="194"/>
        <v>0</v>
      </c>
    </row>
    <row r="4142" spans="10:12">
      <c r="J4142" s="11" t="str">
        <f t="shared" si="192"/>
        <v>janvier</v>
      </c>
      <c r="K4142" s="11">
        <f t="shared" si="193"/>
        <v>1900</v>
      </c>
      <c r="L4142" s="11">
        <f t="shared" ca="1" si="194"/>
        <v>0</v>
      </c>
    </row>
    <row r="4143" spans="10:12">
      <c r="J4143" s="11" t="str">
        <f t="shared" si="192"/>
        <v>janvier</v>
      </c>
      <c r="K4143" s="11">
        <f t="shared" si="193"/>
        <v>1900</v>
      </c>
      <c r="L4143" s="11">
        <f t="shared" ca="1" si="194"/>
        <v>0</v>
      </c>
    </row>
    <row r="4144" spans="10:12">
      <c r="J4144" s="11" t="str">
        <f t="shared" si="192"/>
        <v>janvier</v>
      </c>
      <c r="K4144" s="11">
        <f t="shared" si="193"/>
        <v>1900</v>
      </c>
      <c r="L4144" s="11">
        <f t="shared" ca="1" si="194"/>
        <v>0</v>
      </c>
    </row>
    <row r="4145" spans="10:12">
      <c r="J4145" s="11" t="str">
        <f t="shared" si="192"/>
        <v>janvier</v>
      </c>
      <c r="K4145" s="11">
        <f t="shared" si="193"/>
        <v>1900</v>
      </c>
      <c r="L4145" s="11">
        <f t="shared" ca="1" si="194"/>
        <v>0</v>
      </c>
    </row>
    <row r="4146" spans="10:12">
      <c r="J4146" s="11" t="str">
        <f t="shared" si="192"/>
        <v>janvier</v>
      </c>
      <c r="K4146" s="11">
        <f t="shared" si="193"/>
        <v>1900</v>
      </c>
      <c r="L4146" s="11">
        <f t="shared" ca="1" si="194"/>
        <v>0</v>
      </c>
    </row>
    <row r="4147" spans="10:12">
      <c r="J4147" s="11" t="str">
        <f t="shared" si="192"/>
        <v>janvier</v>
      </c>
      <c r="K4147" s="11">
        <f t="shared" si="193"/>
        <v>1900</v>
      </c>
      <c r="L4147" s="11">
        <f t="shared" ca="1" si="194"/>
        <v>0</v>
      </c>
    </row>
    <row r="4148" spans="10:12">
      <c r="J4148" s="11" t="str">
        <f t="shared" si="192"/>
        <v>janvier</v>
      </c>
      <c r="K4148" s="11">
        <f t="shared" si="193"/>
        <v>1900</v>
      </c>
      <c r="L4148" s="11">
        <f t="shared" ca="1" si="194"/>
        <v>0</v>
      </c>
    </row>
    <row r="4149" spans="10:12">
      <c r="J4149" s="11" t="str">
        <f t="shared" si="192"/>
        <v>janvier</v>
      </c>
      <c r="K4149" s="11">
        <f t="shared" si="193"/>
        <v>1900</v>
      </c>
      <c r="L4149" s="11">
        <f t="shared" ca="1" si="194"/>
        <v>0</v>
      </c>
    </row>
    <row r="4150" spans="10:12">
      <c r="J4150" s="11" t="str">
        <f t="shared" si="192"/>
        <v>janvier</v>
      </c>
      <c r="K4150" s="11">
        <f t="shared" si="193"/>
        <v>1900</v>
      </c>
      <c r="L4150" s="11">
        <f t="shared" ca="1" si="194"/>
        <v>0</v>
      </c>
    </row>
    <row r="4151" spans="10:12">
      <c r="J4151" s="11" t="str">
        <f t="shared" si="192"/>
        <v>janvier</v>
      </c>
      <c r="K4151" s="11">
        <f t="shared" si="193"/>
        <v>1900</v>
      </c>
      <c r="L4151" s="11">
        <f t="shared" ca="1" si="194"/>
        <v>0</v>
      </c>
    </row>
    <row r="4152" spans="10:12">
      <c r="J4152" s="11" t="str">
        <f t="shared" si="192"/>
        <v>janvier</v>
      </c>
      <c r="K4152" s="11">
        <f t="shared" si="193"/>
        <v>1900</v>
      </c>
      <c r="L4152" s="11">
        <f t="shared" ca="1" si="194"/>
        <v>0</v>
      </c>
    </row>
    <row r="4153" spans="10:12">
      <c r="J4153" s="11" t="str">
        <f t="shared" si="192"/>
        <v>janvier</v>
      </c>
      <c r="K4153" s="11">
        <f t="shared" si="193"/>
        <v>1900</v>
      </c>
      <c r="L4153" s="11">
        <f t="shared" ca="1" si="194"/>
        <v>0</v>
      </c>
    </row>
    <row r="4154" spans="10:12">
      <c r="J4154" s="11" t="str">
        <f t="shared" si="192"/>
        <v>janvier</v>
      </c>
      <c r="K4154" s="11">
        <f t="shared" si="193"/>
        <v>1900</v>
      </c>
      <c r="L4154" s="11">
        <f t="shared" ca="1" si="194"/>
        <v>0</v>
      </c>
    </row>
    <row r="4155" spans="10:12">
      <c r="J4155" s="11" t="str">
        <f t="shared" si="192"/>
        <v>janvier</v>
      </c>
      <c r="K4155" s="11">
        <f t="shared" si="193"/>
        <v>1900</v>
      </c>
      <c r="L4155" s="11">
        <f t="shared" ca="1" si="194"/>
        <v>0</v>
      </c>
    </row>
    <row r="4156" spans="10:12">
      <c r="J4156" s="11" t="str">
        <f t="shared" si="192"/>
        <v>janvier</v>
      </c>
      <c r="K4156" s="11">
        <f t="shared" si="193"/>
        <v>1900</v>
      </c>
      <c r="L4156" s="11">
        <f t="shared" ca="1" si="194"/>
        <v>0</v>
      </c>
    </row>
    <row r="4157" spans="10:12">
      <c r="J4157" s="11" t="str">
        <f t="shared" si="192"/>
        <v>janvier</v>
      </c>
      <c r="K4157" s="11">
        <f t="shared" si="193"/>
        <v>1900</v>
      </c>
      <c r="L4157" s="11">
        <f t="shared" ca="1" si="194"/>
        <v>0</v>
      </c>
    </row>
    <row r="4158" spans="10:12">
      <c r="J4158" s="11" t="str">
        <f t="shared" si="192"/>
        <v>janvier</v>
      </c>
      <c r="K4158" s="11">
        <f t="shared" si="193"/>
        <v>1900</v>
      </c>
      <c r="L4158" s="11">
        <f t="shared" ca="1" si="194"/>
        <v>0</v>
      </c>
    </row>
    <row r="4159" spans="10:12">
      <c r="J4159" s="11" t="str">
        <f t="shared" si="192"/>
        <v>janvier</v>
      </c>
      <c r="K4159" s="11">
        <f t="shared" si="193"/>
        <v>1900</v>
      </c>
      <c r="L4159" s="11">
        <f t="shared" ca="1" si="194"/>
        <v>0</v>
      </c>
    </row>
    <row r="4160" spans="10:12">
      <c r="J4160" s="11" t="str">
        <f t="shared" si="192"/>
        <v>janvier</v>
      </c>
      <c r="K4160" s="11">
        <f t="shared" si="193"/>
        <v>1900</v>
      </c>
      <c r="L4160" s="11">
        <f t="shared" ca="1" si="194"/>
        <v>0</v>
      </c>
    </row>
    <row r="4161" spans="10:12">
      <c r="J4161" s="11" t="str">
        <f t="shared" si="192"/>
        <v>janvier</v>
      </c>
      <c r="K4161" s="11">
        <f t="shared" si="193"/>
        <v>1900</v>
      </c>
      <c r="L4161" s="11">
        <f t="shared" ca="1" si="194"/>
        <v>0</v>
      </c>
    </row>
    <row r="4162" spans="10:12">
      <c r="J4162" s="11" t="str">
        <f t="shared" ref="J4162:J4225" si="195">TEXT(B4162,"mmmm")</f>
        <v>janvier</v>
      </c>
      <c r="K4162" s="11">
        <f t="shared" ref="K4162:K4225" si="196">YEAR(B4162)</f>
        <v>1900</v>
      </c>
      <c r="L4162" s="11">
        <f t="shared" ca="1" si="194"/>
        <v>0</v>
      </c>
    </row>
    <row r="4163" spans="10:12">
      <c r="J4163" s="11" t="str">
        <f t="shared" si="195"/>
        <v>janvier</v>
      </c>
      <c r="K4163" s="11">
        <f t="shared" si="196"/>
        <v>1900</v>
      </c>
      <c r="L4163" s="11">
        <f t="shared" ref="L4163:L4226" ca="1" si="197">IF(B4163&lt;=EOMONTH(TODAY(),-1),0,1)</f>
        <v>0</v>
      </c>
    </row>
    <row r="4164" spans="10:12">
      <c r="J4164" s="11" t="str">
        <f t="shared" si="195"/>
        <v>janvier</v>
      </c>
      <c r="K4164" s="11">
        <f t="shared" si="196"/>
        <v>1900</v>
      </c>
      <c r="L4164" s="11">
        <f t="shared" ca="1" si="197"/>
        <v>0</v>
      </c>
    </row>
    <row r="4165" spans="10:12">
      <c r="J4165" s="11" t="str">
        <f t="shared" si="195"/>
        <v>janvier</v>
      </c>
      <c r="K4165" s="11">
        <f t="shared" si="196"/>
        <v>1900</v>
      </c>
      <c r="L4165" s="11">
        <f t="shared" ca="1" si="197"/>
        <v>0</v>
      </c>
    </row>
    <row r="4166" spans="10:12">
      <c r="J4166" s="11" t="str">
        <f t="shared" si="195"/>
        <v>janvier</v>
      </c>
      <c r="K4166" s="11">
        <f t="shared" si="196"/>
        <v>1900</v>
      </c>
      <c r="L4166" s="11">
        <f t="shared" ca="1" si="197"/>
        <v>0</v>
      </c>
    </row>
    <row r="4167" spans="10:12">
      <c r="J4167" s="11" t="str">
        <f t="shared" si="195"/>
        <v>janvier</v>
      </c>
      <c r="K4167" s="11">
        <f t="shared" si="196"/>
        <v>1900</v>
      </c>
      <c r="L4167" s="11">
        <f t="shared" ca="1" si="197"/>
        <v>0</v>
      </c>
    </row>
    <row r="4168" spans="10:12">
      <c r="J4168" s="11" t="str">
        <f t="shared" si="195"/>
        <v>janvier</v>
      </c>
      <c r="K4168" s="11">
        <f t="shared" si="196"/>
        <v>1900</v>
      </c>
      <c r="L4168" s="11">
        <f t="shared" ca="1" si="197"/>
        <v>0</v>
      </c>
    </row>
    <row r="4169" spans="10:12">
      <c r="J4169" s="11" t="str">
        <f t="shared" si="195"/>
        <v>janvier</v>
      </c>
      <c r="K4169" s="11">
        <f t="shared" si="196"/>
        <v>1900</v>
      </c>
      <c r="L4169" s="11">
        <f t="shared" ca="1" si="197"/>
        <v>0</v>
      </c>
    </row>
    <row r="4170" spans="10:12">
      <c r="J4170" s="11" t="str">
        <f t="shared" si="195"/>
        <v>janvier</v>
      </c>
      <c r="K4170" s="11">
        <f t="shared" si="196"/>
        <v>1900</v>
      </c>
      <c r="L4170" s="11">
        <f t="shared" ca="1" si="197"/>
        <v>0</v>
      </c>
    </row>
    <row r="4171" spans="10:12">
      <c r="J4171" s="11" t="str">
        <f t="shared" si="195"/>
        <v>janvier</v>
      </c>
      <c r="K4171" s="11">
        <f t="shared" si="196"/>
        <v>1900</v>
      </c>
      <c r="L4171" s="11">
        <f t="shared" ca="1" si="197"/>
        <v>0</v>
      </c>
    </row>
    <row r="4172" spans="10:12">
      <c r="J4172" s="11" t="str">
        <f t="shared" si="195"/>
        <v>janvier</v>
      </c>
      <c r="K4172" s="11">
        <f t="shared" si="196"/>
        <v>1900</v>
      </c>
      <c r="L4172" s="11">
        <f t="shared" ca="1" si="197"/>
        <v>0</v>
      </c>
    </row>
    <row r="4173" spans="10:12">
      <c r="J4173" s="11" t="str">
        <f t="shared" si="195"/>
        <v>janvier</v>
      </c>
      <c r="K4173" s="11">
        <f t="shared" si="196"/>
        <v>1900</v>
      </c>
      <c r="L4173" s="11">
        <f t="shared" ca="1" si="197"/>
        <v>0</v>
      </c>
    </row>
    <row r="4174" spans="10:12">
      <c r="J4174" s="11" t="str">
        <f t="shared" si="195"/>
        <v>janvier</v>
      </c>
      <c r="K4174" s="11">
        <f t="shared" si="196"/>
        <v>1900</v>
      </c>
      <c r="L4174" s="11">
        <f t="shared" ca="1" si="197"/>
        <v>0</v>
      </c>
    </row>
    <row r="4175" spans="10:12">
      <c r="J4175" s="11" t="str">
        <f t="shared" si="195"/>
        <v>janvier</v>
      </c>
      <c r="K4175" s="11">
        <f t="shared" si="196"/>
        <v>1900</v>
      </c>
      <c r="L4175" s="11">
        <f t="shared" ca="1" si="197"/>
        <v>0</v>
      </c>
    </row>
    <row r="4176" spans="10:12">
      <c r="J4176" s="11" t="str">
        <f t="shared" si="195"/>
        <v>janvier</v>
      </c>
      <c r="K4176" s="11">
        <f t="shared" si="196"/>
        <v>1900</v>
      </c>
      <c r="L4176" s="11">
        <f t="shared" ca="1" si="197"/>
        <v>0</v>
      </c>
    </row>
    <row r="4177" spans="10:12">
      <c r="J4177" s="11" t="str">
        <f t="shared" si="195"/>
        <v>janvier</v>
      </c>
      <c r="K4177" s="11">
        <f t="shared" si="196"/>
        <v>1900</v>
      </c>
      <c r="L4177" s="11">
        <f t="shared" ca="1" si="197"/>
        <v>0</v>
      </c>
    </row>
    <row r="4178" spans="10:12">
      <c r="J4178" s="11" t="str">
        <f t="shared" si="195"/>
        <v>janvier</v>
      </c>
      <c r="K4178" s="11">
        <f t="shared" si="196"/>
        <v>1900</v>
      </c>
      <c r="L4178" s="11">
        <f t="shared" ca="1" si="197"/>
        <v>0</v>
      </c>
    </row>
    <row r="4179" spans="10:12">
      <c r="J4179" s="11" t="str">
        <f t="shared" si="195"/>
        <v>janvier</v>
      </c>
      <c r="K4179" s="11">
        <f t="shared" si="196"/>
        <v>1900</v>
      </c>
      <c r="L4179" s="11">
        <f t="shared" ca="1" si="197"/>
        <v>0</v>
      </c>
    </row>
    <row r="4180" spans="10:12">
      <c r="J4180" s="11" t="str">
        <f t="shared" si="195"/>
        <v>janvier</v>
      </c>
      <c r="K4180" s="11">
        <f t="shared" si="196"/>
        <v>1900</v>
      </c>
      <c r="L4180" s="11">
        <f t="shared" ca="1" si="197"/>
        <v>0</v>
      </c>
    </row>
    <row r="4181" spans="10:12">
      <c r="J4181" s="11" t="str">
        <f t="shared" si="195"/>
        <v>janvier</v>
      </c>
      <c r="K4181" s="11">
        <f t="shared" si="196"/>
        <v>1900</v>
      </c>
      <c r="L4181" s="11">
        <f t="shared" ca="1" si="197"/>
        <v>0</v>
      </c>
    </row>
    <row r="4182" spans="10:12">
      <c r="J4182" s="11" t="str">
        <f t="shared" si="195"/>
        <v>janvier</v>
      </c>
      <c r="K4182" s="11">
        <f t="shared" si="196"/>
        <v>1900</v>
      </c>
      <c r="L4182" s="11">
        <f t="shared" ca="1" si="197"/>
        <v>0</v>
      </c>
    </row>
    <row r="4183" spans="10:12">
      <c r="J4183" s="11" t="str">
        <f t="shared" si="195"/>
        <v>janvier</v>
      </c>
      <c r="K4183" s="11">
        <f t="shared" si="196"/>
        <v>1900</v>
      </c>
      <c r="L4183" s="11">
        <f t="shared" ca="1" si="197"/>
        <v>0</v>
      </c>
    </row>
    <row r="4184" spans="10:12">
      <c r="J4184" s="11" t="str">
        <f t="shared" si="195"/>
        <v>janvier</v>
      </c>
      <c r="K4184" s="11">
        <f t="shared" si="196"/>
        <v>1900</v>
      </c>
      <c r="L4184" s="11">
        <f t="shared" ca="1" si="197"/>
        <v>0</v>
      </c>
    </row>
    <row r="4185" spans="10:12">
      <c r="J4185" s="11" t="str">
        <f t="shared" si="195"/>
        <v>janvier</v>
      </c>
      <c r="K4185" s="11">
        <f t="shared" si="196"/>
        <v>1900</v>
      </c>
      <c r="L4185" s="11">
        <f t="shared" ca="1" si="197"/>
        <v>0</v>
      </c>
    </row>
    <row r="4186" spans="10:12">
      <c r="J4186" s="11" t="str">
        <f t="shared" si="195"/>
        <v>janvier</v>
      </c>
      <c r="K4186" s="11">
        <f t="shared" si="196"/>
        <v>1900</v>
      </c>
      <c r="L4186" s="11">
        <f t="shared" ca="1" si="197"/>
        <v>0</v>
      </c>
    </row>
    <row r="4187" spans="10:12">
      <c r="J4187" s="11" t="str">
        <f t="shared" si="195"/>
        <v>janvier</v>
      </c>
      <c r="K4187" s="11">
        <f t="shared" si="196"/>
        <v>1900</v>
      </c>
      <c r="L4187" s="11">
        <f t="shared" ca="1" si="197"/>
        <v>0</v>
      </c>
    </row>
    <row r="4188" spans="10:12">
      <c r="J4188" s="11" t="str">
        <f t="shared" si="195"/>
        <v>janvier</v>
      </c>
      <c r="K4188" s="11">
        <f t="shared" si="196"/>
        <v>1900</v>
      </c>
      <c r="L4188" s="11">
        <f t="shared" ca="1" si="197"/>
        <v>0</v>
      </c>
    </row>
    <row r="4189" spans="10:12">
      <c r="J4189" s="11" t="str">
        <f t="shared" si="195"/>
        <v>janvier</v>
      </c>
      <c r="K4189" s="11">
        <f t="shared" si="196"/>
        <v>1900</v>
      </c>
      <c r="L4189" s="11">
        <f t="shared" ca="1" si="197"/>
        <v>0</v>
      </c>
    </row>
    <row r="4190" spans="10:12">
      <c r="J4190" s="11" t="str">
        <f t="shared" si="195"/>
        <v>janvier</v>
      </c>
      <c r="K4190" s="11">
        <f t="shared" si="196"/>
        <v>1900</v>
      </c>
      <c r="L4190" s="11">
        <f t="shared" ca="1" si="197"/>
        <v>0</v>
      </c>
    </row>
    <row r="4191" spans="10:12">
      <c r="J4191" s="11" t="str">
        <f t="shared" si="195"/>
        <v>janvier</v>
      </c>
      <c r="K4191" s="11">
        <f t="shared" si="196"/>
        <v>1900</v>
      </c>
      <c r="L4191" s="11">
        <f t="shared" ca="1" si="197"/>
        <v>0</v>
      </c>
    </row>
    <row r="4192" spans="10:12">
      <c r="J4192" s="11" t="str">
        <f t="shared" si="195"/>
        <v>janvier</v>
      </c>
      <c r="K4192" s="11">
        <f t="shared" si="196"/>
        <v>1900</v>
      </c>
      <c r="L4192" s="11">
        <f t="shared" ca="1" si="197"/>
        <v>0</v>
      </c>
    </row>
    <row r="4193" spans="10:12">
      <c r="J4193" s="11" t="str">
        <f t="shared" si="195"/>
        <v>janvier</v>
      </c>
      <c r="K4193" s="11">
        <f t="shared" si="196"/>
        <v>1900</v>
      </c>
      <c r="L4193" s="11">
        <f t="shared" ca="1" si="197"/>
        <v>0</v>
      </c>
    </row>
    <row r="4194" spans="10:12">
      <c r="J4194" s="11" t="str">
        <f t="shared" si="195"/>
        <v>janvier</v>
      </c>
      <c r="K4194" s="11">
        <f t="shared" si="196"/>
        <v>1900</v>
      </c>
      <c r="L4194" s="11">
        <f t="shared" ca="1" si="197"/>
        <v>0</v>
      </c>
    </row>
    <row r="4195" spans="10:12">
      <c r="J4195" s="11" t="str">
        <f t="shared" si="195"/>
        <v>janvier</v>
      </c>
      <c r="K4195" s="11">
        <f t="shared" si="196"/>
        <v>1900</v>
      </c>
      <c r="L4195" s="11">
        <f t="shared" ca="1" si="197"/>
        <v>0</v>
      </c>
    </row>
    <row r="4196" spans="10:12">
      <c r="J4196" s="11" t="str">
        <f t="shared" si="195"/>
        <v>janvier</v>
      </c>
      <c r="K4196" s="11">
        <f t="shared" si="196"/>
        <v>1900</v>
      </c>
      <c r="L4196" s="11">
        <f t="shared" ca="1" si="197"/>
        <v>0</v>
      </c>
    </row>
    <row r="4197" spans="10:12">
      <c r="J4197" s="11" t="str">
        <f t="shared" si="195"/>
        <v>janvier</v>
      </c>
      <c r="K4197" s="11">
        <f t="shared" si="196"/>
        <v>1900</v>
      </c>
      <c r="L4197" s="11">
        <f t="shared" ca="1" si="197"/>
        <v>0</v>
      </c>
    </row>
    <row r="4198" spans="10:12">
      <c r="J4198" s="11" t="str">
        <f t="shared" si="195"/>
        <v>janvier</v>
      </c>
      <c r="K4198" s="11">
        <f t="shared" si="196"/>
        <v>1900</v>
      </c>
      <c r="L4198" s="11">
        <f t="shared" ca="1" si="197"/>
        <v>0</v>
      </c>
    </row>
    <row r="4199" spans="10:12">
      <c r="J4199" s="11" t="str">
        <f t="shared" si="195"/>
        <v>janvier</v>
      </c>
      <c r="K4199" s="11">
        <f t="shared" si="196"/>
        <v>1900</v>
      </c>
      <c r="L4199" s="11">
        <f t="shared" ca="1" si="197"/>
        <v>0</v>
      </c>
    </row>
    <row r="4200" spans="10:12">
      <c r="J4200" s="11" t="str">
        <f t="shared" si="195"/>
        <v>janvier</v>
      </c>
      <c r="K4200" s="11">
        <f t="shared" si="196"/>
        <v>1900</v>
      </c>
      <c r="L4200" s="11">
        <f t="shared" ca="1" si="197"/>
        <v>0</v>
      </c>
    </row>
    <row r="4201" spans="10:12">
      <c r="J4201" s="11" t="str">
        <f t="shared" si="195"/>
        <v>janvier</v>
      </c>
      <c r="K4201" s="11">
        <f t="shared" si="196"/>
        <v>1900</v>
      </c>
      <c r="L4201" s="11">
        <f t="shared" ca="1" si="197"/>
        <v>0</v>
      </c>
    </row>
    <row r="4202" spans="10:12">
      <c r="J4202" s="11" t="str">
        <f t="shared" si="195"/>
        <v>janvier</v>
      </c>
      <c r="K4202" s="11">
        <f t="shared" si="196"/>
        <v>1900</v>
      </c>
      <c r="L4202" s="11">
        <f t="shared" ca="1" si="197"/>
        <v>0</v>
      </c>
    </row>
    <row r="4203" spans="10:12">
      <c r="J4203" s="11" t="str">
        <f t="shared" si="195"/>
        <v>janvier</v>
      </c>
      <c r="K4203" s="11">
        <f t="shared" si="196"/>
        <v>1900</v>
      </c>
      <c r="L4203" s="11">
        <f t="shared" ca="1" si="197"/>
        <v>0</v>
      </c>
    </row>
    <row r="4204" spans="10:12">
      <c r="J4204" s="11" t="str">
        <f t="shared" si="195"/>
        <v>janvier</v>
      </c>
      <c r="K4204" s="11">
        <f t="shared" si="196"/>
        <v>1900</v>
      </c>
      <c r="L4204" s="11">
        <f t="shared" ca="1" si="197"/>
        <v>0</v>
      </c>
    </row>
    <row r="4205" spans="10:12">
      <c r="J4205" s="11" t="str">
        <f t="shared" si="195"/>
        <v>janvier</v>
      </c>
      <c r="K4205" s="11">
        <f t="shared" si="196"/>
        <v>1900</v>
      </c>
      <c r="L4205" s="11">
        <f t="shared" ca="1" si="197"/>
        <v>0</v>
      </c>
    </row>
    <row r="4206" spans="10:12">
      <c r="J4206" s="11" t="str">
        <f t="shared" si="195"/>
        <v>janvier</v>
      </c>
      <c r="K4206" s="11">
        <f t="shared" si="196"/>
        <v>1900</v>
      </c>
      <c r="L4206" s="11">
        <f t="shared" ca="1" si="197"/>
        <v>0</v>
      </c>
    </row>
    <row r="4207" spans="10:12">
      <c r="J4207" s="11" t="str">
        <f t="shared" si="195"/>
        <v>janvier</v>
      </c>
      <c r="K4207" s="11">
        <f t="shared" si="196"/>
        <v>1900</v>
      </c>
      <c r="L4207" s="11">
        <f t="shared" ca="1" si="197"/>
        <v>0</v>
      </c>
    </row>
    <row r="4208" spans="10:12">
      <c r="J4208" s="11" t="str">
        <f t="shared" si="195"/>
        <v>janvier</v>
      </c>
      <c r="K4208" s="11">
        <f t="shared" si="196"/>
        <v>1900</v>
      </c>
      <c r="L4208" s="11">
        <f t="shared" ca="1" si="197"/>
        <v>0</v>
      </c>
    </row>
    <row r="4209" spans="10:12">
      <c r="J4209" s="11" t="str">
        <f t="shared" si="195"/>
        <v>janvier</v>
      </c>
      <c r="K4209" s="11">
        <f t="shared" si="196"/>
        <v>1900</v>
      </c>
      <c r="L4209" s="11">
        <f t="shared" ca="1" si="197"/>
        <v>0</v>
      </c>
    </row>
    <row r="4210" spans="10:12">
      <c r="J4210" s="11" t="str">
        <f t="shared" si="195"/>
        <v>janvier</v>
      </c>
      <c r="K4210" s="11">
        <f t="shared" si="196"/>
        <v>1900</v>
      </c>
      <c r="L4210" s="11">
        <f t="shared" ca="1" si="197"/>
        <v>0</v>
      </c>
    </row>
    <row r="4211" spans="10:12">
      <c r="J4211" s="11" t="str">
        <f t="shared" si="195"/>
        <v>janvier</v>
      </c>
      <c r="K4211" s="11">
        <f t="shared" si="196"/>
        <v>1900</v>
      </c>
      <c r="L4211" s="11">
        <f t="shared" ca="1" si="197"/>
        <v>0</v>
      </c>
    </row>
    <row r="4212" spans="10:12">
      <c r="J4212" s="11" t="str">
        <f t="shared" si="195"/>
        <v>janvier</v>
      </c>
      <c r="K4212" s="11">
        <f t="shared" si="196"/>
        <v>1900</v>
      </c>
      <c r="L4212" s="11">
        <f t="shared" ca="1" si="197"/>
        <v>0</v>
      </c>
    </row>
    <row r="4213" spans="10:12">
      <c r="J4213" s="11" t="str">
        <f t="shared" si="195"/>
        <v>janvier</v>
      </c>
      <c r="K4213" s="11">
        <f t="shared" si="196"/>
        <v>1900</v>
      </c>
      <c r="L4213" s="11">
        <f t="shared" ca="1" si="197"/>
        <v>0</v>
      </c>
    </row>
    <row r="4214" spans="10:12">
      <c r="J4214" s="11" t="str">
        <f t="shared" si="195"/>
        <v>janvier</v>
      </c>
      <c r="K4214" s="11">
        <f t="shared" si="196"/>
        <v>1900</v>
      </c>
      <c r="L4214" s="11">
        <f t="shared" ca="1" si="197"/>
        <v>0</v>
      </c>
    </row>
    <row r="4215" spans="10:12">
      <c r="J4215" s="11" t="str">
        <f t="shared" si="195"/>
        <v>janvier</v>
      </c>
      <c r="K4215" s="11">
        <f t="shared" si="196"/>
        <v>1900</v>
      </c>
      <c r="L4215" s="11">
        <f t="shared" ca="1" si="197"/>
        <v>0</v>
      </c>
    </row>
    <row r="4216" spans="10:12">
      <c r="J4216" s="11" t="str">
        <f t="shared" si="195"/>
        <v>janvier</v>
      </c>
      <c r="K4216" s="11">
        <f t="shared" si="196"/>
        <v>1900</v>
      </c>
      <c r="L4216" s="11">
        <f t="shared" ca="1" si="197"/>
        <v>0</v>
      </c>
    </row>
    <row r="4217" spans="10:12">
      <c r="J4217" s="11" t="str">
        <f t="shared" si="195"/>
        <v>janvier</v>
      </c>
      <c r="K4217" s="11">
        <f t="shared" si="196"/>
        <v>1900</v>
      </c>
      <c r="L4217" s="11">
        <f t="shared" ca="1" si="197"/>
        <v>0</v>
      </c>
    </row>
    <row r="4218" spans="10:12">
      <c r="J4218" s="11" t="str">
        <f t="shared" si="195"/>
        <v>janvier</v>
      </c>
      <c r="K4218" s="11">
        <f t="shared" si="196"/>
        <v>1900</v>
      </c>
      <c r="L4218" s="11">
        <f t="shared" ca="1" si="197"/>
        <v>0</v>
      </c>
    </row>
    <row r="4219" spans="10:12">
      <c r="J4219" s="11" t="str">
        <f t="shared" si="195"/>
        <v>janvier</v>
      </c>
      <c r="K4219" s="11">
        <f t="shared" si="196"/>
        <v>1900</v>
      </c>
      <c r="L4219" s="11">
        <f t="shared" ca="1" si="197"/>
        <v>0</v>
      </c>
    </row>
    <row r="4220" spans="10:12">
      <c r="J4220" s="11" t="str">
        <f t="shared" si="195"/>
        <v>janvier</v>
      </c>
      <c r="K4220" s="11">
        <f t="shared" si="196"/>
        <v>1900</v>
      </c>
      <c r="L4220" s="11">
        <f t="shared" ca="1" si="197"/>
        <v>0</v>
      </c>
    </row>
    <row r="4221" spans="10:12">
      <c r="J4221" s="11" t="str">
        <f t="shared" si="195"/>
        <v>janvier</v>
      </c>
      <c r="K4221" s="11">
        <f t="shared" si="196"/>
        <v>1900</v>
      </c>
      <c r="L4221" s="11">
        <f t="shared" ca="1" si="197"/>
        <v>0</v>
      </c>
    </row>
    <row r="4222" spans="10:12">
      <c r="J4222" s="11" t="str">
        <f t="shared" si="195"/>
        <v>janvier</v>
      </c>
      <c r="K4222" s="11">
        <f t="shared" si="196"/>
        <v>1900</v>
      </c>
      <c r="L4222" s="11">
        <f t="shared" ca="1" si="197"/>
        <v>0</v>
      </c>
    </row>
    <row r="4223" spans="10:12">
      <c r="J4223" s="11" t="str">
        <f t="shared" si="195"/>
        <v>janvier</v>
      </c>
      <c r="K4223" s="11">
        <f t="shared" si="196"/>
        <v>1900</v>
      </c>
      <c r="L4223" s="11">
        <f t="shared" ca="1" si="197"/>
        <v>0</v>
      </c>
    </row>
    <row r="4224" spans="10:12">
      <c r="J4224" s="11" t="str">
        <f t="shared" si="195"/>
        <v>janvier</v>
      </c>
      <c r="K4224" s="11">
        <f t="shared" si="196"/>
        <v>1900</v>
      </c>
      <c r="L4224" s="11">
        <f t="shared" ca="1" si="197"/>
        <v>0</v>
      </c>
    </row>
    <row r="4225" spans="10:12">
      <c r="J4225" s="11" t="str">
        <f t="shared" si="195"/>
        <v>janvier</v>
      </c>
      <c r="K4225" s="11">
        <f t="shared" si="196"/>
        <v>1900</v>
      </c>
      <c r="L4225" s="11">
        <f t="shared" ca="1" si="197"/>
        <v>0</v>
      </c>
    </row>
    <row r="4226" spans="10:12">
      <c r="J4226" s="11" t="str">
        <f t="shared" ref="J4226:J4289" si="198">TEXT(B4226,"mmmm")</f>
        <v>janvier</v>
      </c>
      <c r="K4226" s="11">
        <f t="shared" ref="K4226:K4289" si="199">YEAR(B4226)</f>
        <v>1900</v>
      </c>
      <c r="L4226" s="11">
        <f t="shared" ca="1" si="197"/>
        <v>0</v>
      </c>
    </row>
    <row r="4227" spans="10:12">
      <c r="J4227" s="11" t="str">
        <f t="shared" si="198"/>
        <v>janvier</v>
      </c>
      <c r="K4227" s="11">
        <f t="shared" si="199"/>
        <v>1900</v>
      </c>
      <c r="L4227" s="11">
        <f t="shared" ref="L4227:L4290" ca="1" si="200">IF(B4227&lt;=EOMONTH(TODAY(),-1),0,1)</f>
        <v>0</v>
      </c>
    </row>
    <row r="4228" spans="10:12">
      <c r="J4228" s="11" t="str">
        <f t="shared" si="198"/>
        <v>janvier</v>
      </c>
      <c r="K4228" s="11">
        <f t="shared" si="199"/>
        <v>1900</v>
      </c>
      <c r="L4228" s="11">
        <f t="shared" ca="1" si="200"/>
        <v>0</v>
      </c>
    </row>
    <row r="4229" spans="10:12">
      <c r="J4229" s="11" t="str">
        <f t="shared" si="198"/>
        <v>janvier</v>
      </c>
      <c r="K4229" s="11">
        <f t="shared" si="199"/>
        <v>1900</v>
      </c>
      <c r="L4229" s="11">
        <f t="shared" ca="1" si="200"/>
        <v>0</v>
      </c>
    </row>
    <row r="4230" spans="10:12">
      <c r="J4230" s="11" t="str">
        <f t="shared" si="198"/>
        <v>janvier</v>
      </c>
      <c r="K4230" s="11">
        <f t="shared" si="199"/>
        <v>1900</v>
      </c>
      <c r="L4230" s="11">
        <f t="shared" ca="1" si="200"/>
        <v>0</v>
      </c>
    </row>
    <row r="4231" spans="10:12">
      <c r="J4231" s="11" t="str">
        <f t="shared" si="198"/>
        <v>janvier</v>
      </c>
      <c r="K4231" s="11">
        <f t="shared" si="199"/>
        <v>1900</v>
      </c>
      <c r="L4231" s="11">
        <f t="shared" ca="1" si="200"/>
        <v>0</v>
      </c>
    </row>
    <row r="4232" spans="10:12">
      <c r="J4232" s="11" t="str">
        <f t="shared" si="198"/>
        <v>janvier</v>
      </c>
      <c r="K4232" s="11">
        <f t="shared" si="199"/>
        <v>1900</v>
      </c>
      <c r="L4232" s="11">
        <f t="shared" ca="1" si="200"/>
        <v>0</v>
      </c>
    </row>
    <row r="4233" spans="10:12">
      <c r="J4233" s="11" t="str">
        <f t="shared" si="198"/>
        <v>janvier</v>
      </c>
      <c r="K4233" s="11">
        <f t="shared" si="199"/>
        <v>1900</v>
      </c>
      <c r="L4233" s="11">
        <f t="shared" ca="1" si="200"/>
        <v>0</v>
      </c>
    </row>
    <row r="4234" spans="10:12">
      <c r="J4234" s="11" t="str">
        <f t="shared" si="198"/>
        <v>janvier</v>
      </c>
      <c r="K4234" s="11">
        <f t="shared" si="199"/>
        <v>1900</v>
      </c>
      <c r="L4234" s="11">
        <f t="shared" ca="1" si="200"/>
        <v>0</v>
      </c>
    </row>
    <row r="4235" spans="10:12">
      <c r="J4235" s="11" t="str">
        <f t="shared" si="198"/>
        <v>janvier</v>
      </c>
      <c r="K4235" s="11">
        <f t="shared" si="199"/>
        <v>1900</v>
      </c>
      <c r="L4235" s="11">
        <f t="shared" ca="1" si="200"/>
        <v>0</v>
      </c>
    </row>
    <row r="4236" spans="10:12">
      <c r="J4236" s="11" t="str">
        <f t="shared" si="198"/>
        <v>janvier</v>
      </c>
      <c r="K4236" s="11">
        <f t="shared" si="199"/>
        <v>1900</v>
      </c>
      <c r="L4236" s="11">
        <f t="shared" ca="1" si="200"/>
        <v>0</v>
      </c>
    </row>
    <row r="4237" spans="10:12">
      <c r="J4237" s="11" t="str">
        <f t="shared" si="198"/>
        <v>janvier</v>
      </c>
      <c r="K4237" s="11">
        <f t="shared" si="199"/>
        <v>1900</v>
      </c>
      <c r="L4237" s="11">
        <f t="shared" ca="1" si="200"/>
        <v>0</v>
      </c>
    </row>
    <row r="4238" spans="10:12">
      <c r="J4238" s="11" t="str">
        <f t="shared" si="198"/>
        <v>janvier</v>
      </c>
      <c r="K4238" s="11">
        <f t="shared" si="199"/>
        <v>1900</v>
      </c>
      <c r="L4238" s="11">
        <f t="shared" ca="1" si="200"/>
        <v>0</v>
      </c>
    </row>
    <row r="4239" spans="10:12">
      <c r="J4239" s="11" t="str">
        <f t="shared" si="198"/>
        <v>janvier</v>
      </c>
      <c r="K4239" s="11">
        <f t="shared" si="199"/>
        <v>1900</v>
      </c>
      <c r="L4239" s="11">
        <f t="shared" ca="1" si="200"/>
        <v>0</v>
      </c>
    </row>
    <row r="4240" spans="10:12">
      <c r="J4240" s="11" t="str">
        <f t="shared" si="198"/>
        <v>janvier</v>
      </c>
      <c r="K4240" s="11">
        <f t="shared" si="199"/>
        <v>1900</v>
      </c>
      <c r="L4240" s="11">
        <f t="shared" ca="1" si="200"/>
        <v>0</v>
      </c>
    </row>
    <row r="4241" spans="10:12">
      <c r="J4241" s="11" t="str">
        <f t="shared" si="198"/>
        <v>janvier</v>
      </c>
      <c r="K4241" s="11">
        <f t="shared" si="199"/>
        <v>1900</v>
      </c>
      <c r="L4241" s="11">
        <f t="shared" ca="1" si="200"/>
        <v>0</v>
      </c>
    </row>
    <row r="4242" spans="10:12">
      <c r="J4242" s="11" t="str">
        <f t="shared" si="198"/>
        <v>janvier</v>
      </c>
      <c r="K4242" s="11">
        <f t="shared" si="199"/>
        <v>1900</v>
      </c>
      <c r="L4242" s="11">
        <f t="shared" ca="1" si="200"/>
        <v>0</v>
      </c>
    </row>
    <row r="4243" spans="10:12">
      <c r="J4243" s="11" t="str">
        <f t="shared" si="198"/>
        <v>janvier</v>
      </c>
      <c r="K4243" s="11">
        <f t="shared" si="199"/>
        <v>1900</v>
      </c>
      <c r="L4243" s="11">
        <f t="shared" ca="1" si="200"/>
        <v>0</v>
      </c>
    </row>
    <row r="4244" spans="10:12">
      <c r="J4244" s="11" t="str">
        <f t="shared" si="198"/>
        <v>janvier</v>
      </c>
      <c r="K4244" s="11">
        <f t="shared" si="199"/>
        <v>1900</v>
      </c>
      <c r="L4244" s="11">
        <f t="shared" ca="1" si="200"/>
        <v>0</v>
      </c>
    </row>
    <row r="4245" spans="10:12">
      <c r="J4245" s="11" t="str">
        <f t="shared" si="198"/>
        <v>janvier</v>
      </c>
      <c r="K4245" s="11">
        <f t="shared" si="199"/>
        <v>1900</v>
      </c>
      <c r="L4245" s="11">
        <f t="shared" ca="1" si="200"/>
        <v>0</v>
      </c>
    </row>
    <row r="4246" spans="10:12">
      <c r="J4246" s="11" t="str">
        <f t="shared" si="198"/>
        <v>janvier</v>
      </c>
      <c r="K4246" s="11">
        <f t="shared" si="199"/>
        <v>1900</v>
      </c>
      <c r="L4246" s="11">
        <f t="shared" ca="1" si="200"/>
        <v>0</v>
      </c>
    </row>
    <row r="4247" spans="10:12">
      <c r="J4247" s="11" t="str">
        <f t="shared" si="198"/>
        <v>janvier</v>
      </c>
      <c r="K4247" s="11">
        <f t="shared" si="199"/>
        <v>1900</v>
      </c>
      <c r="L4247" s="11">
        <f t="shared" ca="1" si="200"/>
        <v>0</v>
      </c>
    </row>
    <row r="4248" spans="10:12">
      <c r="J4248" s="11" t="str">
        <f t="shared" si="198"/>
        <v>janvier</v>
      </c>
      <c r="K4248" s="11">
        <f t="shared" si="199"/>
        <v>1900</v>
      </c>
      <c r="L4248" s="11">
        <f t="shared" ca="1" si="200"/>
        <v>0</v>
      </c>
    </row>
    <row r="4249" spans="10:12">
      <c r="J4249" s="11" t="str">
        <f t="shared" si="198"/>
        <v>janvier</v>
      </c>
      <c r="K4249" s="11">
        <f t="shared" si="199"/>
        <v>1900</v>
      </c>
      <c r="L4249" s="11">
        <f t="shared" ca="1" si="200"/>
        <v>0</v>
      </c>
    </row>
    <row r="4250" spans="10:12">
      <c r="J4250" s="11" t="str">
        <f t="shared" si="198"/>
        <v>janvier</v>
      </c>
      <c r="K4250" s="11">
        <f t="shared" si="199"/>
        <v>1900</v>
      </c>
      <c r="L4250" s="11">
        <f t="shared" ca="1" si="200"/>
        <v>0</v>
      </c>
    </row>
    <row r="4251" spans="10:12">
      <c r="J4251" s="11" t="str">
        <f t="shared" si="198"/>
        <v>janvier</v>
      </c>
      <c r="K4251" s="11">
        <f t="shared" si="199"/>
        <v>1900</v>
      </c>
      <c r="L4251" s="11">
        <f t="shared" ca="1" si="200"/>
        <v>0</v>
      </c>
    </row>
    <row r="4252" spans="10:12">
      <c r="J4252" s="11" t="str">
        <f t="shared" si="198"/>
        <v>janvier</v>
      </c>
      <c r="K4252" s="11">
        <f t="shared" si="199"/>
        <v>1900</v>
      </c>
      <c r="L4252" s="11">
        <f t="shared" ca="1" si="200"/>
        <v>0</v>
      </c>
    </row>
    <row r="4253" spans="10:12">
      <c r="J4253" s="11" t="str">
        <f t="shared" si="198"/>
        <v>janvier</v>
      </c>
      <c r="K4253" s="11">
        <f t="shared" si="199"/>
        <v>1900</v>
      </c>
      <c r="L4253" s="11">
        <f t="shared" ca="1" si="200"/>
        <v>0</v>
      </c>
    </row>
    <row r="4254" spans="10:12">
      <c r="J4254" s="11" t="str">
        <f t="shared" si="198"/>
        <v>janvier</v>
      </c>
      <c r="K4254" s="11">
        <f t="shared" si="199"/>
        <v>1900</v>
      </c>
      <c r="L4254" s="11">
        <f t="shared" ca="1" si="200"/>
        <v>0</v>
      </c>
    </row>
    <row r="4255" spans="10:12">
      <c r="J4255" s="11" t="str">
        <f t="shared" si="198"/>
        <v>janvier</v>
      </c>
      <c r="K4255" s="11">
        <f t="shared" si="199"/>
        <v>1900</v>
      </c>
      <c r="L4255" s="11">
        <f t="shared" ca="1" si="200"/>
        <v>0</v>
      </c>
    </row>
    <row r="4256" spans="10:12">
      <c r="J4256" s="11" t="str">
        <f t="shared" si="198"/>
        <v>janvier</v>
      </c>
      <c r="K4256" s="11">
        <f t="shared" si="199"/>
        <v>1900</v>
      </c>
      <c r="L4256" s="11">
        <f t="shared" ca="1" si="200"/>
        <v>0</v>
      </c>
    </row>
    <row r="4257" spans="10:12">
      <c r="J4257" s="11" t="str">
        <f t="shared" si="198"/>
        <v>janvier</v>
      </c>
      <c r="K4257" s="11">
        <f t="shared" si="199"/>
        <v>1900</v>
      </c>
      <c r="L4257" s="11">
        <f t="shared" ca="1" si="200"/>
        <v>0</v>
      </c>
    </row>
    <row r="4258" spans="10:12">
      <c r="J4258" s="11" t="str">
        <f t="shared" si="198"/>
        <v>janvier</v>
      </c>
      <c r="K4258" s="11">
        <f t="shared" si="199"/>
        <v>1900</v>
      </c>
      <c r="L4258" s="11">
        <f t="shared" ca="1" si="200"/>
        <v>0</v>
      </c>
    </row>
    <row r="4259" spans="10:12">
      <c r="J4259" s="11" t="str">
        <f t="shared" si="198"/>
        <v>janvier</v>
      </c>
      <c r="K4259" s="11">
        <f t="shared" si="199"/>
        <v>1900</v>
      </c>
      <c r="L4259" s="11">
        <f t="shared" ca="1" si="200"/>
        <v>0</v>
      </c>
    </row>
    <row r="4260" spans="10:12">
      <c r="J4260" s="11" t="str">
        <f t="shared" si="198"/>
        <v>janvier</v>
      </c>
      <c r="K4260" s="11">
        <f t="shared" si="199"/>
        <v>1900</v>
      </c>
      <c r="L4260" s="11">
        <f t="shared" ca="1" si="200"/>
        <v>0</v>
      </c>
    </row>
    <row r="4261" spans="10:12">
      <c r="J4261" s="11" t="str">
        <f t="shared" si="198"/>
        <v>janvier</v>
      </c>
      <c r="K4261" s="11">
        <f t="shared" si="199"/>
        <v>1900</v>
      </c>
      <c r="L4261" s="11">
        <f t="shared" ca="1" si="200"/>
        <v>0</v>
      </c>
    </row>
    <row r="4262" spans="10:12">
      <c r="J4262" s="11" t="str">
        <f t="shared" si="198"/>
        <v>janvier</v>
      </c>
      <c r="K4262" s="11">
        <f t="shared" si="199"/>
        <v>1900</v>
      </c>
      <c r="L4262" s="11">
        <f t="shared" ca="1" si="200"/>
        <v>0</v>
      </c>
    </row>
    <row r="4263" spans="10:12">
      <c r="J4263" s="11" t="str">
        <f t="shared" si="198"/>
        <v>janvier</v>
      </c>
      <c r="K4263" s="11">
        <f t="shared" si="199"/>
        <v>1900</v>
      </c>
      <c r="L4263" s="11">
        <f t="shared" ca="1" si="200"/>
        <v>0</v>
      </c>
    </row>
    <row r="4264" spans="10:12">
      <c r="J4264" s="11" t="str">
        <f t="shared" si="198"/>
        <v>janvier</v>
      </c>
      <c r="K4264" s="11">
        <f t="shared" si="199"/>
        <v>1900</v>
      </c>
      <c r="L4264" s="11">
        <f t="shared" ca="1" si="200"/>
        <v>0</v>
      </c>
    </row>
    <row r="4265" spans="10:12">
      <c r="J4265" s="11" t="str">
        <f t="shared" si="198"/>
        <v>janvier</v>
      </c>
      <c r="K4265" s="11">
        <f t="shared" si="199"/>
        <v>1900</v>
      </c>
      <c r="L4265" s="11">
        <f t="shared" ca="1" si="200"/>
        <v>0</v>
      </c>
    </row>
    <row r="4266" spans="10:12">
      <c r="J4266" s="11" t="str">
        <f t="shared" si="198"/>
        <v>janvier</v>
      </c>
      <c r="K4266" s="11">
        <f t="shared" si="199"/>
        <v>1900</v>
      </c>
      <c r="L4266" s="11">
        <f t="shared" ca="1" si="200"/>
        <v>0</v>
      </c>
    </row>
    <row r="4267" spans="10:12">
      <c r="J4267" s="11" t="str">
        <f t="shared" si="198"/>
        <v>janvier</v>
      </c>
      <c r="K4267" s="11">
        <f t="shared" si="199"/>
        <v>1900</v>
      </c>
      <c r="L4267" s="11">
        <f t="shared" ca="1" si="200"/>
        <v>0</v>
      </c>
    </row>
    <row r="4268" spans="10:12">
      <c r="J4268" s="11" t="str">
        <f t="shared" si="198"/>
        <v>janvier</v>
      </c>
      <c r="K4268" s="11">
        <f t="shared" si="199"/>
        <v>1900</v>
      </c>
      <c r="L4268" s="11">
        <f t="shared" ca="1" si="200"/>
        <v>0</v>
      </c>
    </row>
    <row r="4269" spans="10:12">
      <c r="J4269" s="11" t="str">
        <f t="shared" si="198"/>
        <v>janvier</v>
      </c>
      <c r="K4269" s="11">
        <f t="shared" si="199"/>
        <v>1900</v>
      </c>
      <c r="L4269" s="11">
        <f t="shared" ca="1" si="200"/>
        <v>0</v>
      </c>
    </row>
    <row r="4270" spans="10:12">
      <c r="J4270" s="11" t="str">
        <f t="shared" si="198"/>
        <v>janvier</v>
      </c>
      <c r="K4270" s="11">
        <f t="shared" si="199"/>
        <v>1900</v>
      </c>
      <c r="L4270" s="11">
        <f t="shared" ca="1" si="200"/>
        <v>0</v>
      </c>
    </row>
    <row r="4271" spans="10:12">
      <c r="J4271" s="11" t="str">
        <f t="shared" si="198"/>
        <v>janvier</v>
      </c>
      <c r="K4271" s="11">
        <f t="shared" si="199"/>
        <v>1900</v>
      </c>
      <c r="L4271" s="11">
        <f t="shared" ca="1" si="200"/>
        <v>0</v>
      </c>
    </row>
    <row r="4272" spans="10:12">
      <c r="J4272" s="11" t="str">
        <f t="shared" si="198"/>
        <v>janvier</v>
      </c>
      <c r="K4272" s="11">
        <f t="shared" si="199"/>
        <v>1900</v>
      </c>
      <c r="L4272" s="11">
        <f t="shared" ca="1" si="200"/>
        <v>0</v>
      </c>
    </row>
    <row r="4273" spans="10:12">
      <c r="J4273" s="11" t="str">
        <f t="shared" si="198"/>
        <v>janvier</v>
      </c>
      <c r="K4273" s="11">
        <f t="shared" si="199"/>
        <v>1900</v>
      </c>
      <c r="L4273" s="11">
        <f t="shared" ca="1" si="200"/>
        <v>0</v>
      </c>
    </row>
    <row r="4274" spans="10:12">
      <c r="J4274" s="11" t="str">
        <f t="shared" si="198"/>
        <v>janvier</v>
      </c>
      <c r="K4274" s="11">
        <f t="shared" si="199"/>
        <v>1900</v>
      </c>
      <c r="L4274" s="11">
        <f t="shared" ca="1" si="200"/>
        <v>0</v>
      </c>
    </row>
    <row r="4275" spans="10:12">
      <c r="J4275" s="11" t="str">
        <f t="shared" si="198"/>
        <v>janvier</v>
      </c>
      <c r="K4275" s="11">
        <f t="shared" si="199"/>
        <v>1900</v>
      </c>
      <c r="L4275" s="11">
        <f t="shared" ca="1" si="200"/>
        <v>0</v>
      </c>
    </row>
    <row r="4276" spans="10:12">
      <c r="J4276" s="11" t="str">
        <f t="shared" si="198"/>
        <v>janvier</v>
      </c>
      <c r="K4276" s="11">
        <f t="shared" si="199"/>
        <v>1900</v>
      </c>
      <c r="L4276" s="11">
        <f t="shared" ca="1" si="200"/>
        <v>0</v>
      </c>
    </row>
    <row r="4277" spans="10:12">
      <c r="J4277" s="11" t="str">
        <f t="shared" si="198"/>
        <v>janvier</v>
      </c>
      <c r="K4277" s="11">
        <f t="shared" si="199"/>
        <v>1900</v>
      </c>
      <c r="L4277" s="11">
        <f t="shared" ca="1" si="200"/>
        <v>0</v>
      </c>
    </row>
    <row r="4278" spans="10:12">
      <c r="J4278" s="11" t="str">
        <f t="shared" si="198"/>
        <v>janvier</v>
      </c>
      <c r="K4278" s="11">
        <f t="shared" si="199"/>
        <v>1900</v>
      </c>
      <c r="L4278" s="11">
        <f t="shared" ca="1" si="200"/>
        <v>0</v>
      </c>
    </row>
    <row r="4279" spans="10:12">
      <c r="J4279" s="11" t="str">
        <f t="shared" si="198"/>
        <v>janvier</v>
      </c>
      <c r="K4279" s="11">
        <f t="shared" si="199"/>
        <v>1900</v>
      </c>
      <c r="L4279" s="11">
        <f t="shared" ca="1" si="200"/>
        <v>0</v>
      </c>
    </row>
    <row r="4280" spans="10:12">
      <c r="J4280" s="11" t="str">
        <f t="shared" si="198"/>
        <v>janvier</v>
      </c>
      <c r="K4280" s="11">
        <f t="shared" si="199"/>
        <v>1900</v>
      </c>
      <c r="L4280" s="11">
        <f t="shared" ca="1" si="200"/>
        <v>0</v>
      </c>
    </row>
    <row r="4281" spans="10:12">
      <c r="J4281" s="11" t="str">
        <f t="shared" si="198"/>
        <v>janvier</v>
      </c>
      <c r="K4281" s="11">
        <f t="shared" si="199"/>
        <v>1900</v>
      </c>
      <c r="L4281" s="11">
        <f t="shared" ca="1" si="200"/>
        <v>0</v>
      </c>
    </row>
    <row r="4282" spans="10:12">
      <c r="J4282" s="11" t="str">
        <f t="shared" si="198"/>
        <v>janvier</v>
      </c>
      <c r="K4282" s="11">
        <f t="shared" si="199"/>
        <v>1900</v>
      </c>
      <c r="L4282" s="11">
        <f t="shared" ca="1" si="200"/>
        <v>0</v>
      </c>
    </row>
    <row r="4283" spans="10:12">
      <c r="J4283" s="11" t="str">
        <f t="shared" si="198"/>
        <v>janvier</v>
      </c>
      <c r="K4283" s="11">
        <f t="shared" si="199"/>
        <v>1900</v>
      </c>
      <c r="L4283" s="11">
        <f t="shared" ca="1" si="200"/>
        <v>0</v>
      </c>
    </row>
    <row r="4284" spans="10:12">
      <c r="J4284" s="11" t="str">
        <f t="shared" si="198"/>
        <v>janvier</v>
      </c>
      <c r="K4284" s="11">
        <f t="shared" si="199"/>
        <v>1900</v>
      </c>
      <c r="L4284" s="11">
        <f t="shared" ca="1" si="200"/>
        <v>0</v>
      </c>
    </row>
    <row r="4285" spans="10:12">
      <c r="J4285" s="11" t="str">
        <f t="shared" si="198"/>
        <v>janvier</v>
      </c>
      <c r="K4285" s="11">
        <f t="shared" si="199"/>
        <v>1900</v>
      </c>
      <c r="L4285" s="11">
        <f t="shared" ca="1" si="200"/>
        <v>0</v>
      </c>
    </row>
    <row r="4286" spans="10:12">
      <c r="J4286" s="11" t="str">
        <f t="shared" si="198"/>
        <v>janvier</v>
      </c>
      <c r="K4286" s="11">
        <f t="shared" si="199"/>
        <v>1900</v>
      </c>
      <c r="L4286" s="11">
        <f t="shared" ca="1" si="200"/>
        <v>0</v>
      </c>
    </row>
    <row r="4287" spans="10:12">
      <c r="J4287" s="11" t="str">
        <f t="shared" si="198"/>
        <v>janvier</v>
      </c>
      <c r="K4287" s="11">
        <f t="shared" si="199"/>
        <v>1900</v>
      </c>
      <c r="L4287" s="11">
        <f t="shared" ca="1" si="200"/>
        <v>0</v>
      </c>
    </row>
    <row r="4288" spans="10:12">
      <c r="J4288" s="11" t="str">
        <f t="shared" si="198"/>
        <v>janvier</v>
      </c>
      <c r="K4288" s="11">
        <f t="shared" si="199"/>
        <v>1900</v>
      </c>
      <c r="L4288" s="11">
        <f t="shared" ca="1" si="200"/>
        <v>0</v>
      </c>
    </row>
    <row r="4289" spans="10:12">
      <c r="J4289" s="11" t="str">
        <f t="shared" si="198"/>
        <v>janvier</v>
      </c>
      <c r="K4289" s="11">
        <f t="shared" si="199"/>
        <v>1900</v>
      </c>
      <c r="L4289" s="11">
        <f t="shared" ca="1" si="200"/>
        <v>0</v>
      </c>
    </row>
    <row r="4290" spans="10:12">
      <c r="J4290" s="11" t="str">
        <f t="shared" ref="J4290:J4353" si="201">TEXT(B4290,"mmmm")</f>
        <v>janvier</v>
      </c>
      <c r="K4290" s="11">
        <f t="shared" ref="K4290:K4353" si="202">YEAR(B4290)</f>
        <v>1900</v>
      </c>
      <c r="L4290" s="11">
        <f t="shared" ca="1" si="200"/>
        <v>0</v>
      </c>
    </row>
    <row r="4291" spans="10:12">
      <c r="J4291" s="11" t="str">
        <f t="shared" si="201"/>
        <v>janvier</v>
      </c>
      <c r="K4291" s="11">
        <f t="shared" si="202"/>
        <v>1900</v>
      </c>
      <c r="L4291" s="11">
        <f t="shared" ref="L4291:L4354" ca="1" si="203">IF(B4291&lt;=EOMONTH(TODAY(),-1),0,1)</f>
        <v>0</v>
      </c>
    </row>
    <row r="4292" spans="10:12">
      <c r="J4292" s="11" t="str">
        <f t="shared" si="201"/>
        <v>janvier</v>
      </c>
      <c r="K4292" s="11">
        <f t="shared" si="202"/>
        <v>1900</v>
      </c>
      <c r="L4292" s="11">
        <f t="shared" ca="1" si="203"/>
        <v>0</v>
      </c>
    </row>
    <row r="4293" spans="10:12">
      <c r="J4293" s="11" t="str">
        <f t="shared" si="201"/>
        <v>janvier</v>
      </c>
      <c r="K4293" s="11">
        <f t="shared" si="202"/>
        <v>1900</v>
      </c>
      <c r="L4293" s="11">
        <f t="shared" ca="1" si="203"/>
        <v>0</v>
      </c>
    </row>
    <row r="4294" spans="10:12">
      <c r="J4294" s="11" t="str">
        <f t="shared" si="201"/>
        <v>janvier</v>
      </c>
      <c r="K4294" s="11">
        <f t="shared" si="202"/>
        <v>1900</v>
      </c>
      <c r="L4294" s="11">
        <f t="shared" ca="1" si="203"/>
        <v>0</v>
      </c>
    </row>
    <row r="4295" spans="10:12">
      <c r="J4295" s="11" t="str">
        <f t="shared" si="201"/>
        <v>janvier</v>
      </c>
      <c r="K4295" s="11">
        <f t="shared" si="202"/>
        <v>1900</v>
      </c>
      <c r="L4295" s="11">
        <f t="shared" ca="1" si="203"/>
        <v>0</v>
      </c>
    </row>
    <row r="4296" spans="10:12">
      <c r="J4296" s="11" t="str">
        <f t="shared" si="201"/>
        <v>janvier</v>
      </c>
      <c r="K4296" s="11">
        <f t="shared" si="202"/>
        <v>1900</v>
      </c>
      <c r="L4296" s="11">
        <f t="shared" ca="1" si="203"/>
        <v>0</v>
      </c>
    </row>
    <row r="4297" spans="10:12">
      <c r="J4297" s="11" t="str">
        <f t="shared" si="201"/>
        <v>janvier</v>
      </c>
      <c r="K4297" s="11">
        <f t="shared" si="202"/>
        <v>1900</v>
      </c>
      <c r="L4297" s="11">
        <f t="shared" ca="1" si="203"/>
        <v>0</v>
      </c>
    </row>
    <row r="4298" spans="10:12">
      <c r="J4298" s="11" t="str">
        <f t="shared" si="201"/>
        <v>janvier</v>
      </c>
      <c r="K4298" s="11">
        <f t="shared" si="202"/>
        <v>1900</v>
      </c>
      <c r="L4298" s="11">
        <f t="shared" ca="1" si="203"/>
        <v>0</v>
      </c>
    </row>
    <row r="4299" spans="10:12">
      <c r="J4299" s="11" t="str">
        <f t="shared" si="201"/>
        <v>janvier</v>
      </c>
      <c r="K4299" s="11">
        <f t="shared" si="202"/>
        <v>1900</v>
      </c>
      <c r="L4299" s="11">
        <f t="shared" ca="1" si="203"/>
        <v>0</v>
      </c>
    </row>
    <row r="4300" spans="10:12">
      <c r="J4300" s="11" t="str">
        <f t="shared" si="201"/>
        <v>janvier</v>
      </c>
      <c r="K4300" s="11">
        <f t="shared" si="202"/>
        <v>1900</v>
      </c>
      <c r="L4300" s="11">
        <f t="shared" ca="1" si="203"/>
        <v>0</v>
      </c>
    </row>
    <row r="4301" spans="10:12">
      <c r="J4301" s="11" t="str">
        <f t="shared" si="201"/>
        <v>janvier</v>
      </c>
      <c r="K4301" s="11">
        <f t="shared" si="202"/>
        <v>1900</v>
      </c>
      <c r="L4301" s="11">
        <f t="shared" ca="1" si="203"/>
        <v>0</v>
      </c>
    </row>
    <row r="4302" spans="10:12">
      <c r="J4302" s="11" t="str">
        <f t="shared" si="201"/>
        <v>janvier</v>
      </c>
      <c r="K4302" s="11">
        <f t="shared" si="202"/>
        <v>1900</v>
      </c>
      <c r="L4302" s="11">
        <f t="shared" ca="1" si="203"/>
        <v>0</v>
      </c>
    </row>
    <row r="4303" spans="10:12">
      <c r="J4303" s="11" t="str">
        <f t="shared" si="201"/>
        <v>janvier</v>
      </c>
      <c r="K4303" s="11">
        <f t="shared" si="202"/>
        <v>1900</v>
      </c>
      <c r="L4303" s="11">
        <f t="shared" ca="1" si="203"/>
        <v>0</v>
      </c>
    </row>
    <row r="4304" spans="10:12">
      <c r="J4304" s="11" t="str">
        <f t="shared" si="201"/>
        <v>janvier</v>
      </c>
      <c r="K4304" s="11">
        <f t="shared" si="202"/>
        <v>1900</v>
      </c>
      <c r="L4304" s="11">
        <f t="shared" ca="1" si="203"/>
        <v>0</v>
      </c>
    </row>
    <row r="4305" spans="10:12">
      <c r="J4305" s="11" t="str">
        <f t="shared" si="201"/>
        <v>janvier</v>
      </c>
      <c r="K4305" s="11">
        <f t="shared" si="202"/>
        <v>1900</v>
      </c>
      <c r="L4305" s="11">
        <f t="shared" ca="1" si="203"/>
        <v>0</v>
      </c>
    </row>
    <row r="4306" spans="10:12">
      <c r="J4306" s="11" t="str">
        <f t="shared" si="201"/>
        <v>janvier</v>
      </c>
      <c r="K4306" s="11">
        <f t="shared" si="202"/>
        <v>1900</v>
      </c>
      <c r="L4306" s="11">
        <f t="shared" ca="1" si="203"/>
        <v>0</v>
      </c>
    </row>
    <row r="4307" spans="10:12">
      <c r="J4307" s="11" t="str">
        <f t="shared" si="201"/>
        <v>janvier</v>
      </c>
      <c r="K4307" s="11">
        <f t="shared" si="202"/>
        <v>1900</v>
      </c>
      <c r="L4307" s="11">
        <f t="shared" ca="1" si="203"/>
        <v>0</v>
      </c>
    </row>
    <row r="4308" spans="10:12">
      <c r="J4308" s="11" t="str">
        <f t="shared" si="201"/>
        <v>janvier</v>
      </c>
      <c r="K4308" s="11">
        <f t="shared" si="202"/>
        <v>1900</v>
      </c>
      <c r="L4308" s="11">
        <f t="shared" ca="1" si="203"/>
        <v>0</v>
      </c>
    </row>
    <row r="4309" spans="10:12">
      <c r="J4309" s="11" t="str">
        <f t="shared" si="201"/>
        <v>janvier</v>
      </c>
      <c r="K4309" s="11">
        <f t="shared" si="202"/>
        <v>1900</v>
      </c>
      <c r="L4309" s="11">
        <f t="shared" ca="1" si="203"/>
        <v>0</v>
      </c>
    </row>
    <row r="4310" spans="10:12">
      <c r="J4310" s="11" t="str">
        <f t="shared" si="201"/>
        <v>janvier</v>
      </c>
      <c r="K4310" s="11">
        <f t="shared" si="202"/>
        <v>1900</v>
      </c>
      <c r="L4310" s="11">
        <f t="shared" ca="1" si="203"/>
        <v>0</v>
      </c>
    </row>
    <row r="4311" spans="10:12">
      <c r="J4311" s="11" t="str">
        <f t="shared" si="201"/>
        <v>janvier</v>
      </c>
      <c r="K4311" s="11">
        <f t="shared" si="202"/>
        <v>1900</v>
      </c>
      <c r="L4311" s="11">
        <f t="shared" ca="1" si="203"/>
        <v>0</v>
      </c>
    </row>
    <row r="4312" spans="10:12">
      <c r="J4312" s="11" t="str">
        <f t="shared" si="201"/>
        <v>janvier</v>
      </c>
      <c r="K4312" s="11">
        <f t="shared" si="202"/>
        <v>1900</v>
      </c>
      <c r="L4312" s="11">
        <f t="shared" ca="1" si="203"/>
        <v>0</v>
      </c>
    </row>
    <row r="4313" spans="10:12">
      <c r="J4313" s="11" t="str">
        <f t="shared" si="201"/>
        <v>janvier</v>
      </c>
      <c r="K4313" s="11">
        <f t="shared" si="202"/>
        <v>1900</v>
      </c>
      <c r="L4313" s="11">
        <f t="shared" ca="1" si="203"/>
        <v>0</v>
      </c>
    </row>
    <row r="4314" spans="10:12">
      <c r="J4314" s="11" t="str">
        <f t="shared" si="201"/>
        <v>janvier</v>
      </c>
      <c r="K4314" s="11">
        <f t="shared" si="202"/>
        <v>1900</v>
      </c>
      <c r="L4314" s="11">
        <f t="shared" ca="1" si="203"/>
        <v>0</v>
      </c>
    </row>
    <row r="4315" spans="10:12">
      <c r="J4315" s="11" t="str">
        <f t="shared" si="201"/>
        <v>janvier</v>
      </c>
      <c r="K4315" s="11">
        <f t="shared" si="202"/>
        <v>1900</v>
      </c>
      <c r="L4315" s="11">
        <f t="shared" ca="1" si="203"/>
        <v>0</v>
      </c>
    </row>
    <row r="4316" spans="10:12">
      <c r="J4316" s="11" t="str">
        <f t="shared" si="201"/>
        <v>janvier</v>
      </c>
      <c r="K4316" s="11">
        <f t="shared" si="202"/>
        <v>1900</v>
      </c>
      <c r="L4316" s="11">
        <f t="shared" ca="1" si="203"/>
        <v>0</v>
      </c>
    </row>
    <row r="4317" spans="10:12">
      <c r="J4317" s="11" t="str">
        <f t="shared" si="201"/>
        <v>janvier</v>
      </c>
      <c r="K4317" s="11">
        <f t="shared" si="202"/>
        <v>1900</v>
      </c>
      <c r="L4317" s="11">
        <f t="shared" ca="1" si="203"/>
        <v>0</v>
      </c>
    </row>
    <row r="4318" spans="10:12">
      <c r="J4318" s="11" t="str">
        <f t="shared" si="201"/>
        <v>janvier</v>
      </c>
      <c r="K4318" s="11">
        <f t="shared" si="202"/>
        <v>1900</v>
      </c>
      <c r="L4318" s="11">
        <f t="shared" ca="1" si="203"/>
        <v>0</v>
      </c>
    </row>
    <row r="4319" spans="10:12">
      <c r="J4319" s="11" t="str">
        <f t="shared" si="201"/>
        <v>janvier</v>
      </c>
      <c r="K4319" s="11">
        <f t="shared" si="202"/>
        <v>1900</v>
      </c>
      <c r="L4319" s="11">
        <f t="shared" ca="1" si="203"/>
        <v>0</v>
      </c>
    </row>
    <row r="4320" spans="10:12">
      <c r="J4320" s="11" t="str">
        <f t="shared" si="201"/>
        <v>janvier</v>
      </c>
      <c r="K4320" s="11">
        <f t="shared" si="202"/>
        <v>1900</v>
      </c>
      <c r="L4320" s="11">
        <f t="shared" ca="1" si="203"/>
        <v>0</v>
      </c>
    </row>
    <row r="4321" spans="10:12">
      <c r="J4321" s="11" t="str">
        <f t="shared" si="201"/>
        <v>janvier</v>
      </c>
      <c r="K4321" s="11">
        <f t="shared" si="202"/>
        <v>1900</v>
      </c>
      <c r="L4321" s="11">
        <f t="shared" ca="1" si="203"/>
        <v>0</v>
      </c>
    </row>
    <row r="4322" spans="10:12">
      <c r="J4322" s="11" t="str">
        <f t="shared" si="201"/>
        <v>janvier</v>
      </c>
      <c r="K4322" s="11">
        <f t="shared" si="202"/>
        <v>1900</v>
      </c>
      <c r="L4322" s="11">
        <f t="shared" ca="1" si="203"/>
        <v>0</v>
      </c>
    </row>
    <row r="4323" spans="10:12">
      <c r="J4323" s="11" t="str">
        <f t="shared" si="201"/>
        <v>janvier</v>
      </c>
      <c r="K4323" s="11">
        <f t="shared" si="202"/>
        <v>1900</v>
      </c>
      <c r="L4323" s="11">
        <f t="shared" ca="1" si="203"/>
        <v>0</v>
      </c>
    </row>
    <row r="4324" spans="10:12">
      <c r="J4324" s="11" t="str">
        <f t="shared" si="201"/>
        <v>janvier</v>
      </c>
      <c r="K4324" s="11">
        <f t="shared" si="202"/>
        <v>1900</v>
      </c>
      <c r="L4324" s="11">
        <f t="shared" ca="1" si="203"/>
        <v>0</v>
      </c>
    </row>
    <row r="4325" spans="10:12">
      <c r="J4325" s="11" t="str">
        <f t="shared" si="201"/>
        <v>janvier</v>
      </c>
      <c r="K4325" s="11">
        <f t="shared" si="202"/>
        <v>1900</v>
      </c>
      <c r="L4325" s="11">
        <f t="shared" ca="1" si="203"/>
        <v>0</v>
      </c>
    </row>
    <row r="4326" spans="10:12">
      <c r="J4326" s="11" t="str">
        <f t="shared" si="201"/>
        <v>janvier</v>
      </c>
      <c r="K4326" s="11">
        <f t="shared" si="202"/>
        <v>1900</v>
      </c>
      <c r="L4326" s="11">
        <f t="shared" ca="1" si="203"/>
        <v>0</v>
      </c>
    </row>
    <row r="4327" spans="10:12">
      <c r="J4327" s="11" t="str">
        <f t="shared" si="201"/>
        <v>janvier</v>
      </c>
      <c r="K4327" s="11">
        <f t="shared" si="202"/>
        <v>1900</v>
      </c>
      <c r="L4327" s="11">
        <f t="shared" ca="1" si="203"/>
        <v>0</v>
      </c>
    </row>
    <row r="4328" spans="10:12">
      <c r="J4328" s="11" t="str">
        <f t="shared" si="201"/>
        <v>janvier</v>
      </c>
      <c r="K4328" s="11">
        <f t="shared" si="202"/>
        <v>1900</v>
      </c>
      <c r="L4328" s="11">
        <f t="shared" ca="1" si="203"/>
        <v>0</v>
      </c>
    </row>
    <row r="4329" spans="10:12">
      <c r="J4329" s="11" t="str">
        <f t="shared" si="201"/>
        <v>janvier</v>
      </c>
      <c r="K4329" s="11">
        <f t="shared" si="202"/>
        <v>1900</v>
      </c>
      <c r="L4329" s="11">
        <f t="shared" ca="1" si="203"/>
        <v>0</v>
      </c>
    </row>
    <row r="4330" spans="10:12">
      <c r="J4330" s="11" t="str">
        <f t="shared" si="201"/>
        <v>janvier</v>
      </c>
      <c r="K4330" s="11">
        <f t="shared" si="202"/>
        <v>1900</v>
      </c>
      <c r="L4330" s="11">
        <f t="shared" ca="1" si="203"/>
        <v>0</v>
      </c>
    </row>
    <row r="4331" spans="10:12">
      <c r="J4331" s="11" t="str">
        <f t="shared" si="201"/>
        <v>janvier</v>
      </c>
      <c r="K4331" s="11">
        <f t="shared" si="202"/>
        <v>1900</v>
      </c>
      <c r="L4331" s="11">
        <f t="shared" ca="1" si="203"/>
        <v>0</v>
      </c>
    </row>
    <row r="4332" spans="10:12">
      <c r="J4332" s="11" t="str">
        <f t="shared" si="201"/>
        <v>janvier</v>
      </c>
      <c r="K4332" s="11">
        <f t="shared" si="202"/>
        <v>1900</v>
      </c>
      <c r="L4332" s="11">
        <f t="shared" ca="1" si="203"/>
        <v>0</v>
      </c>
    </row>
    <row r="4333" spans="10:12">
      <c r="J4333" s="11" t="str">
        <f t="shared" si="201"/>
        <v>janvier</v>
      </c>
      <c r="K4333" s="11">
        <f t="shared" si="202"/>
        <v>1900</v>
      </c>
      <c r="L4333" s="11">
        <f t="shared" ca="1" si="203"/>
        <v>0</v>
      </c>
    </row>
    <row r="4334" spans="10:12">
      <c r="J4334" s="11" t="str">
        <f t="shared" si="201"/>
        <v>janvier</v>
      </c>
      <c r="K4334" s="11">
        <f t="shared" si="202"/>
        <v>1900</v>
      </c>
      <c r="L4334" s="11">
        <f t="shared" ca="1" si="203"/>
        <v>0</v>
      </c>
    </row>
    <row r="4335" spans="10:12">
      <c r="J4335" s="11" t="str">
        <f t="shared" si="201"/>
        <v>janvier</v>
      </c>
      <c r="K4335" s="11">
        <f t="shared" si="202"/>
        <v>1900</v>
      </c>
      <c r="L4335" s="11">
        <f t="shared" ca="1" si="203"/>
        <v>0</v>
      </c>
    </row>
    <row r="4336" spans="10:12">
      <c r="J4336" s="11" t="str">
        <f t="shared" si="201"/>
        <v>janvier</v>
      </c>
      <c r="K4336" s="11">
        <f t="shared" si="202"/>
        <v>1900</v>
      </c>
      <c r="L4336" s="11">
        <f t="shared" ca="1" si="203"/>
        <v>0</v>
      </c>
    </row>
    <row r="4337" spans="10:12">
      <c r="J4337" s="11" t="str">
        <f t="shared" si="201"/>
        <v>janvier</v>
      </c>
      <c r="K4337" s="11">
        <f t="shared" si="202"/>
        <v>1900</v>
      </c>
      <c r="L4337" s="11">
        <f t="shared" ca="1" si="203"/>
        <v>0</v>
      </c>
    </row>
    <row r="4338" spans="10:12">
      <c r="J4338" s="11" t="str">
        <f t="shared" si="201"/>
        <v>janvier</v>
      </c>
      <c r="K4338" s="11">
        <f t="shared" si="202"/>
        <v>1900</v>
      </c>
      <c r="L4338" s="11">
        <f t="shared" ca="1" si="203"/>
        <v>0</v>
      </c>
    </row>
    <row r="4339" spans="10:12">
      <c r="J4339" s="11" t="str">
        <f t="shared" si="201"/>
        <v>janvier</v>
      </c>
      <c r="K4339" s="11">
        <f t="shared" si="202"/>
        <v>1900</v>
      </c>
      <c r="L4339" s="11">
        <f t="shared" ca="1" si="203"/>
        <v>0</v>
      </c>
    </row>
    <row r="4340" spans="10:12">
      <c r="J4340" s="11" t="str">
        <f t="shared" si="201"/>
        <v>janvier</v>
      </c>
      <c r="K4340" s="11">
        <f t="shared" si="202"/>
        <v>1900</v>
      </c>
      <c r="L4340" s="11">
        <f t="shared" ca="1" si="203"/>
        <v>0</v>
      </c>
    </row>
    <row r="4341" spans="10:12">
      <c r="J4341" s="11" t="str">
        <f t="shared" si="201"/>
        <v>janvier</v>
      </c>
      <c r="K4341" s="11">
        <f t="shared" si="202"/>
        <v>1900</v>
      </c>
      <c r="L4341" s="11">
        <f t="shared" ca="1" si="203"/>
        <v>0</v>
      </c>
    </row>
    <row r="4342" spans="10:12">
      <c r="J4342" s="11" t="str">
        <f t="shared" si="201"/>
        <v>janvier</v>
      </c>
      <c r="K4342" s="11">
        <f t="shared" si="202"/>
        <v>1900</v>
      </c>
      <c r="L4342" s="11">
        <f t="shared" ca="1" si="203"/>
        <v>0</v>
      </c>
    </row>
    <row r="4343" spans="10:12">
      <c r="J4343" s="11" t="str">
        <f t="shared" si="201"/>
        <v>janvier</v>
      </c>
      <c r="K4343" s="11">
        <f t="shared" si="202"/>
        <v>1900</v>
      </c>
      <c r="L4343" s="11">
        <f t="shared" ca="1" si="203"/>
        <v>0</v>
      </c>
    </row>
    <row r="4344" spans="10:12">
      <c r="J4344" s="11" t="str">
        <f t="shared" si="201"/>
        <v>janvier</v>
      </c>
      <c r="K4344" s="11">
        <f t="shared" si="202"/>
        <v>1900</v>
      </c>
      <c r="L4344" s="11">
        <f t="shared" ca="1" si="203"/>
        <v>0</v>
      </c>
    </row>
    <row r="4345" spans="10:12">
      <c r="J4345" s="11" t="str">
        <f t="shared" si="201"/>
        <v>janvier</v>
      </c>
      <c r="K4345" s="11">
        <f t="shared" si="202"/>
        <v>1900</v>
      </c>
      <c r="L4345" s="11">
        <f t="shared" ca="1" si="203"/>
        <v>0</v>
      </c>
    </row>
    <row r="4346" spans="10:12">
      <c r="J4346" s="11" t="str">
        <f t="shared" si="201"/>
        <v>janvier</v>
      </c>
      <c r="K4346" s="11">
        <f t="shared" si="202"/>
        <v>1900</v>
      </c>
      <c r="L4346" s="11">
        <f t="shared" ca="1" si="203"/>
        <v>0</v>
      </c>
    </row>
    <row r="4347" spans="10:12">
      <c r="J4347" s="11" t="str">
        <f t="shared" si="201"/>
        <v>janvier</v>
      </c>
      <c r="K4347" s="11">
        <f t="shared" si="202"/>
        <v>1900</v>
      </c>
      <c r="L4347" s="11">
        <f t="shared" ca="1" si="203"/>
        <v>0</v>
      </c>
    </row>
    <row r="4348" spans="10:12">
      <c r="J4348" s="11" t="str">
        <f t="shared" si="201"/>
        <v>janvier</v>
      </c>
      <c r="K4348" s="11">
        <f t="shared" si="202"/>
        <v>1900</v>
      </c>
      <c r="L4348" s="11">
        <f t="shared" ca="1" si="203"/>
        <v>0</v>
      </c>
    </row>
    <row r="4349" spans="10:12">
      <c r="J4349" s="11" t="str">
        <f t="shared" si="201"/>
        <v>janvier</v>
      </c>
      <c r="K4349" s="11">
        <f t="shared" si="202"/>
        <v>1900</v>
      </c>
      <c r="L4349" s="11">
        <f t="shared" ca="1" si="203"/>
        <v>0</v>
      </c>
    </row>
    <row r="4350" spans="10:12">
      <c r="J4350" s="11" t="str">
        <f t="shared" si="201"/>
        <v>janvier</v>
      </c>
      <c r="K4350" s="11">
        <f t="shared" si="202"/>
        <v>1900</v>
      </c>
      <c r="L4350" s="11">
        <f t="shared" ca="1" si="203"/>
        <v>0</v>
      </c>
    </row>
    <row r="4351" spans="10:12">
      <c r="J4351" s="11" t="str">
        <f t="shared" si="201"/>
        <v>janvier</v>
      </c>
      <c r="K4351" s="11">
        <f t="shared" si="202"/>
        <v>1900</v>
      </c>
      <c r="L4351" s="11">
        <f t="shared" ca="1" si="203"/>
        <v>0</v>
      </c>
    </row>
    <row r="4352" spans="10:12">
      <c r="J4352" s="11" t="str">
        <f t="shared" si="201"/>
        <v>janvier</v>
      </c>
      <c r="K4352" s="11">
        <f t="shared" si="202"/>
        <v>1900</v>
      </c>
      <c r="L4352" s="11">
        <f t="shared" ca="1" si="203"/>
        <v>0</v>
      </c>
    </row>
    <row r="4353" spans="10:12">
      <c r="J4353" s="11" t="str">
        <f t="shared" si="201"/>
        <v>janvier</v>
      </c>
      <c r="K4353" s="11">
        <f t="shared" si="202"/>
        <v>1900</v>
      </c>
      <c r="L4353" s="11">
        <f t="shared" ca="1" si="203"/>
        <v>0</v>
      </c>
    </row>
    <row r="4354" spans="10:12">
      <c r="J4354" s="11" t="str">
        <f t="shared" ref="J4354:J4417" si="204">TEXT(B4354,"mmmm")</f>
        <v>janvier</v>
      </c>
      <c r="K4354" s="11">
        <f t="shared" ref="K4354:K4417" si="205">YEAR(B4354)</f>
        <v>1900</v>
      </c>
      <c r="L4354" s="11">
        <f t="shared" ca="1" si="203"/>
        <v>0</v>
      </c>
    </row>
    <row r="4355" spans="10:12">
      <c r="J4355" s="11" t="str">
        <f t="shared" si="204"/>
        <v>janvier</v>
      </c>
      <c r="K4355" s="11">
        <f t="shared" si="205"/>
        <v>1900</v>
      </c>
      <c r="L4355" s="11">
        <f t="shared" ref="L4355:L4418" ca="1" si="206">IF(B4355&lt;=EOMONTH(TODAY(),-1),0,1)</f>
        <v>0</v>
      </c>
    </row>
    <row r="4356" spans="10:12">
      <c r="J4356" s="11" t="str">
        <f t="shared" si="204"/>
        <v>janvier</v>
      </c>
      <c r="K4356" s="11">
        <f t="shared" si="205"/>
        <v>1900</v>
      </c>
      <c r="L4356" s="11">
        <f t="shared" ca="1" si="206"/>
        <v>0</v>
      </c>
    </row>
    <row r="4357" spans="10:12">
      <c r="J4357" s="11" t="str">
        <f t="shared" si="204"/>
        <v>janvier</v>
      </c>
      <c r="K4357" s="11">
        <f t="shared" si="205"/>
        <v>1900</v>
      </c>
      <c r="L4357" s="11">
        <f t="shared" ca="1" si="206"/>
        <v>0</v>
      </c>
    </row>
    <row r="4358" spans="10:12">
      <c r="J4358" s="11" t="str">
        <f t="shared" si="204"/>
        <v>janvier</v>
      </c>
      <c r="K4358" s="11">
        <f t="shared" si="205"/>
        <v>1900</v>
      </c>
      <c r="L4358" s="11">
        <f t="shared" ca="1" si="206"/>
        <v>0</v>
      </c>
    </row>
    <row r="4359" spans="10:12">
      <c r="J4359" s="11" t="str">
        <f t="shared" si="204"/>
        <v>janvier</v>
      </c>
      <c r="K4359" s="11">
        <f t="shared" si="205"/>
        <v>1900</v>
      </c>
      <c r="L4359" s="11">
        <f t="shared" ca="1" si="206"/>
        <v>0</v>
      </c>
    </row>
    <row r="4360" spans="10:12">
      <c r="J4360" s="11" t="str">
        <f t="shared" si="204"/>
        <v>janvier</v>
      </c>
      <c r="K4360" s="11">
        <f t="shared" si="205"/>
        <v>1900</v>
      </c>
      <c r="L4360" s="11">
        <f t="shared" ca="1" si="206"/>
        <v>0</v>
      </c>
    </row>
    <row r="4361" spans="10:12">
      <c r="J4361" s="11" t="str">
        <f t="shared" si="204"/>
        <v>janvier</v>
      </c>
      <c r="K4361" s="11">
        <f t="shared" si="205"/>
        <v>1900</v>
      </c>
      <c r="L4361" s="11">
        <f t="shared" ca="1" si="206"/>
        <v>0</v>
      </c>
    </row>
    <row r="4362" spans="10:12">
      <c r="J4362" s="11" t="str">
        <f t="shared" si="204"/>
        <v>janvier</v>
      </c>
      <c r="K4362" s="11">
        <f t="shared" si="205"/>
        <v>1900</v>
      </c>
      <c r="L4362" s="11">
        <f t="shared" ca="1" si="206"/>
        <v>0</v>
      </c>
    </row>
    <row r="4363" spans="10:12">
      <c r="J4363" s="11" t="str">
        <f t="shared" si="204"/>
        <v>janvier</v>
      </c>
      <c r="K4363" s="11">
        <f t="shared" si="205"/>
        <v>1900</v>
      </c>
      <c r="L4363" s="11">
        <f t="shared" ca="1" si="206"/>
        <v>0</v>
      </c>
    </row>
    <row r="4364" spans="10:12">
      <c r="J4364" s="11" t="str">
        <f t="shared" si="204"/>
        <v>janvier</v>
      </c>
      <c r="K4364" s="11">
        <f t="shared" si="205"/>
        <v>1900</v>
      </c>
      <c r="L4364" s="11">
        <f t="shared" ca="1" si="206"/>
        <v>0</v>
      </c>
    </row>
    <row r="4365" spans="10:12">
      <c r="J4365" s="11" t="str">
        <f t="shared" si="204"/>
        <v>janvier</v>
      </c>
      <c r="K4365" s="11">
        <f t="shared" si="205"/>
        <v>1900</v>
      </c>
      <c r="L4365" s="11">
        <f t="shared" ca="1" si="206"/>
        <v>0</v>
      </c>
    </row>
    <row r="4366" spans="10:12">
      <c r="J4366" s="11" t="str">
        <f t="shared" si="204"/>
        <v>janvier</v>
      </c>
      <c r="K4366" s="11">
        <f t="shared" si="205"/>
        <v>1900</v>
      </c>
      <c r="L4366" s="11">
        <f t="shared" ca="1" si="206"/>
        <v>0</v>
      </c>
    </row>
    <row r="4367" spans="10:12">
      <c r="J4367" s="11" t="str">
        <f t="shared" si="204"/>
        <v>janvier</v>
      </c>
      <c r="K4367" s="11">
        <f t="shared" si="205"/>
        <v>1900</v>
      </c>
      <c r="L4367" s="11">
        <f t="shared" ca="1" si="206"/>
        <v>0</v>
      </c>
    </row>
    <row r="4368" spans="10:12">
      <c r="J4368" s="11" t="str">
        <f t="shared" si="204"/>
        <v>janvier</v>
      </c>
      <c r="K4368" s="11">
        <f t="shared" si="205"/>
        <v>1900</v>
      </c>
      <c r="L4368" s="11">
        <f t="shared" ca="1" si="206"/>
        <v>0</v>
      </c>
    </row>
    <row r="4369" spans="10:12">
      <c r="J4369" s="11" t="str">
        <f t="shared" si="204"/>
        <v>janvier</v>
      </c>
      <c r="K4369" s="11">
        <f t="shared" si="205"/>
        <v>1900</v>
      </c>
      <c r="L4369" s="11">
        <f t="shared" ca="1" si="206"/>
        <v>0</v>
      </c>
    </row>
    <row r="4370" spans="10:12">
      <c r="J4370" s="11" t="str">
        <f t="shared" si="204"/>
        <v>janvier</v>
      </c>
      <c r="K4370" s="11">
        <f t="shared" si="205"/>
        <v>1900</v>
      </c>
      <c r="L4370" s="11">
        <f t="shared" ca="1" si="206"/>
        <v>0</v>
      </c>
    </row>
    <row r="4371" spans="10:12">
      <c r="J4371" s="11" t="str">
        <f t="shared" si="204"/>
        <v>janvier</v>
      </c>
      <c r="K4371" s="11">
        <f t="shared" si="205"/>
        <v>1900</v>
      </c>
      <c r="L4371" s="11">
        <f t="shared" ca="1" si="206"/>
        <v>0</v>
      </c>
    </row>
    <row r="4372" spans="10:12">
      <c r="J4372" s="11" t="str">
        <f t="shared" si="204"/>
        <v>janvier</v>
      </c>
      <c r="K4372" s="11">
        <f t="shared" si="205"/>
        <v>1900</v>
      </c>
      <c r="L4372" s="11">
        <f t="shared" ca="1" si="206"/>
        <v>0</v>
      </c>
    </row>
    <row r="4373" spans="10:12">
      <c r="J4373" s="11" t="str">
        <f t="shared" si="204"/>
        <v>janvier</v>
      </c>
      <c r="K4373" s="11">
        <f t="shared" si="205"/>
        <v>1900</v>
      </c>
      <c r="L4373" s="11">
        <f t="shared" ca="1" si="206"/>
        <v>0</v>
      </c>
    </row>
    <row r="4374" spans="10:12">
      <c r="J4374" s="11" t="str">
        <f t="shared" si="204"/>
        <v>janvier</v>
      </c>
      <c r="K4374" s="11">
        <f t="shared" si="205"/>
        <v>1900</v>
      </c>
      <c r="L4374" s="11">
        <f t="shared" ca="1" si="206"/>
        <v>0</v>
      </c>
    </row>
    <row r="4375" spans="10:12">
      <c r="J4375" s="11" t="str">
        <f t="shared" si="204"/>
        <v>janvier</v>
      </c>
      <c r="K4375" s="11">
        <f t="shared" si="205"/>
        <v>1900</v>
      </c>
      <c r="L4375" s="11">
        <f t="shared" ca="1" si="206"/>
        <v>0</v>
      </c>
    </row>
    <row r="4376" spans="10:12">
      <c r="J4376" s="11" t="str">
        <f t="shared" si="204"/>
        <v>janvier</v>
      </c>
      <c r="K4376" s="11">
        <f t="shared" si="205"/>
        <v>1900</v>
      </c>
      <c r="L4376" s="11">
        <f t="shared" ca="1" si="206"/>
        <v>0</v>
      </c>
    </row>
    <row r="4377" spans="10:12">
      <c r="J4377" s="11" t="str">
        <f t="shared" si="204"/>
        <v>janvier</v>
      </c>
      <c r="K4377" s="11">
        <f t="shared" si="205"/>
        <v>1900</v>
      </c>
      <c r="L4377" s="11">
        <f t="shared" ca="1" si="206"/>
        <v>0</v>
      </c>
    </row>
    <row r="4378" spans="10:12">
      <c r="J4378" s="11" t="str">
        <f t="shared" si="204"/>
        <v>janvier</v>
      </c>
      <c r="K4378" s="11">
        <f t="shared" si="205"/>
        <v>1900</v>
      </c>
      <c r="L4378" s="11">
        <f t="shared" ca="1" si="206"/>
        <v>0</v>
      </c>
    </row>
    <row r="4379" spans="10:12">
      <c r="J4379" s="11" t="str">
        <f t="shared" si="204"/>
        <v>janvier</v>
      </c>
      <c r="K4379" s="11">
        <f t="shared" si="205"/>
        <v>1900</v>
      </c>
      <c r="L4379" s="11">
        <f t="shared" ca="1" si="206"/>
        <v>0</v>
      </c>
    </row>
    <row r="4380" spans="10:12">
      <c r="J4380" s="11" t="str">
        <f t="shared" si="204"/>
        <v>janvier</v>
      </c>
      <c r="K4380" s="11">
        <f t="shared" si="205"/>
        <v>1900</v>
      </c>
      <c r="L4380" s="11">
        <f t="shared" ca="1" si="206"/>
        <v>0</v>
      </c>
    </row>
    <row r="4381" spans="10:12">
      <c r="J4381" s="11" t="str">
        <f t="shared" si="204"/>
        <v>janvier</v>
      </c>
      <c r="K4381" s="11">
        <f t="shared" si="205"/>
        <v>1900</v>
      </c>
      <c r="L4381" s="11">
        <f t="shared" ca="1" si="206"/>
        <v>0</v>
      </c>
    </row>
    <row r="4382" spans="10:12">
      <c r="J4382" s="11" t="str">
        <f t="shared" si="204"/>
        <v>janvier</v>
      </c>
      <c r="K4382" s="11">
        <f t="shared" si="205"/>
        <v>1900</v>
      </c>
      <c r="L4382" s="11">
        <f t="shared" ca="1" si="206"/>
        <v>0</v>
      </c>
    </row>
    <row r="4383" spans="10:12">
      <c r="J4383" s="11" t="str">
        <f t="shared" si="204"/>
        <v>janvier</v>
      </c>
      <c r="K4383" s="11">
        <f t="shared" si="205"/>
        <v>1900</v>
      </c>
      <c r="L4383" s="11">
        <f t="shared" ca="1" si="206"/>
        <v>0</v>
      </c>
    </row>
    <row r="4384" spans="10:12">
      <c r="J4384" s="11" t="str">
        <f t="shared" si="204"/>
        <v>janvier</v>
      </c>
      <c r="K4384" s="11">
        <f t="shared" si="205"/>
        <v>1900</v>
      </c>
      <c r="L4384" s="11">
        <f t="shared" ca="1" si="206"/>
        <v>0</v>
      </c>
    </row>
    <row r="4385" spans="10:12">
      <c r="J4385" s="11" t="str">
        <f t="shared" si="204"/>
        <v>janvier</v>
      </c>
      <c r="K4385" s="11">
        <f t="shared" si="205"/>
        <v>1900</v>
      </c>
      <c r="L4385" s="11">
        <f t="shared" ca="1" si="206"/>
        <v>0</v>
      </c>
    </row>
    <row r="4386" spans="10:12">
      <c r="J4386" s="11" t="str">
        <f t="shared" si="204"/>
        <v>janvier</v>
      </c>
      <c r="K4386" s="11">
        <f t="shared" si="205"/>
        <v>1900</v>
      </c>
      <c r="L4386" s="11">
        <f t="shared" ca="1" si="206"/>
        <v>0</v>
      </c>
    </row>
    <row r="4387" spans="10:12">
      <c r="J4387" s="11" t="str">
        <f t="shared" si="204"/>
        <v>janvier</v>
      </c>
      <c r="K4387" s="11">
        <f t="shared" si="205"/>
        <v>1900</v>
      </c>
      <c r="L4387" s="11">
        <f t="shared" ca="1" si="206"/>
        <v>0</v>
      </c>
    </row>
    <row r="4388" spans="10:12">
      <c r="J4388" s="11" t="str">
        <f t="shared" si="204"/>
        <v>janvier</v>
      </c>
      <c r="K4388" s="11">
        <f t="shared" si="205"/>
        <v>1900</v>
      </c>
      <c r="L4388" s="11">
        <f t="shared" ca="1" si="206"/>
        <v>0</v>
      </c>
    </row>
    <row r="4389" spans="10:12">
      <c r="J4389" s="11" t="str">
        <f t="shared" si="204"/>
        <v>janvier</v>
      </c>
      <c r="K4389" s="11">
        <f t="shared" si="205"/>
        <v>1900</v>
      </c>
      <c r="L4389" s="11">
        <f t="shared" ca="1" si="206"/>
        <v>0</v>
      </c>
    </row>
    <row r="4390" spans="10:12">
      <c r="J4390" s="11" t="str">
        <f t="shared" si="204"/>
        <v>janvier</v>
      </c>
      <c r="K4390" s="11">
        <f t="shared" si="205"/>
        <v>1900</v>
      </c>
      <c r="L4390" s="11">
        <f t="shared" ca="1" si="206"/>
        <v>0</v>
      </c>
    </row>
    <row r="4391" spans="10:12">
      <c r="J4391" s="11" t="str">
        <f t="shared" si="204"/>
        <v>janvier</v>
      </c>
      <c r="K4391" s="11">
        <f t="shared" si="205"/>
        <v>1900</v>
      </c>
      <c r="L4391" s="11">
        <f t="shared" ca="1" si="206"/>
        <v>0</v>
      </c>
    </row>
    <row r="4392" spans="10:12">
      <c r="J4392" s="11" t="str">
        <f t="shared" si="204"/>
        <v>janvier</v>
      </c>
      <c r="K4392" s="11">
        <f t="shared" si="205"/>
        <v>1900</v>
      </c>
      <c r="L4392" s="11">
        <f t="shared" ca="1" si="206"/>
        <v>0</v>
      </c>
    </row>
    <row r="4393" spans="10:12">
      <c r="J4393" s="11" t="str">
        <f t="shared" si="204"/>
        <v>janvier</v>
      </c>
      <c r="K4393" s="11">
        <f t="shared" si="205"/>
        <v>1900</v>
      </c>
      <c r="L4393" s="11">
        <f t="shared" ca="1" si="206"/>
        <v>0</v>
      </c>
    </row>
    <row r="4394" spans="10:12">
      <c r="J4394" s="11" t="str">
        <f t="shared" si="204"/>
        <v>janvier</v>
      </c>
      <c r="K4394" s="11">
        <f t="shared" si="205"/>
        <v>1900</v>
      </c>
      <c r="L4394" s="11">
        <f t="shared" ca="1" si="206"/>
        <v>0</v>
      </c>
    </row>
    <row r="4395" spans="10:12">
      <c r="J4395" s="11" t="str">
        <f t="shared" si="204"/>
        <v>janvier</v>
      </c>
      <c r="K4395" s="11">
        <f t="shared" si="205"/>
        <v>1900</v>
      </c>
      <c r="L4395" s="11">
        <f t="shared" ca="1" si="206"/>
        <v>0</v>
      </c>
    </row>
    <row r="4396" spans="10:12">
      <c r="J4396" s="11" t="str">
        <f t="shared" si="204"/>
        <v>janvier</v>
      </c>
      <c r="K4396" s="11">
        <f t="shared" si="205"/>
        <v>1900</v>
      </c>
      <c r="L4396" s="11">
        <f t="shared" ca="1" si="206"/>
        <v>0</v>
      </c>
    </row>
    <row r="4397" spans="10:12">
      <c r="J4397" s="11" t="str">
        <f t="shared" si="204"/>
        <v>janvier</v>
      </c>
      <c r="K4397" s="11">
        <f t="shared" si="205"/>
        <v>1900</v>
      </c>
      <c r="L4397" s="11">
        <f t="shared" ca="1" si="206"/>
        <v>0</v>
      </c>
    </row>
    <row r="4398" spans="10:12">
      <c r="J4398" s="11" t="str">
        <f t="shared" si="204"/>
        <v>janvier</v>
      </c>
      <c r="K4398" s="11">
        <f t="shared" si="205"/>
        <v>1900</v>
      </c>
      <c r="L4398" s="11">
        <f t="shared" ca="1" si="206"/>
        <v>0</v>
      </c>
    </row>
    <row r="4399" spans="10:12">
      <c r="J4399" s="11" t="str">
        <f t="shared" si="204"/>
        <v>janvier</v>
      </c>
      <c r="K4399" s="11">
        <f t="shared" si="205"/>
        <v>1900</v>
      </c>
      <c r="L4399" s="11">
        <f t="shared" ca="1" si="206"/>
        <v>0</v>
      </c>
    </row>
    <row r="4400" spans="10:12">
      <c r="J4400" s="11" t="str">
        <f t="shared" si="204"/>
        <v>janvier</v>
      </c>
      <c r="K4400" s="11">
        <f t="shared" si="205"/>
        <v>1900</v>
      </c>
      <c r="L4400" s="11">
        <f t="shared" ca="1" si="206"/>
        <v>0</v>
      </c>
    </row>
    <row r="4401" spans="10:12">
      <c r="J4401" s="11" t="str">
        <f t="shared" si="204"/>
        <v>janvier</v>
      </c>
      <c r="K4401" s="11">
        <f t="shared" si="205"/>
        <v>1900</v>
      </c>
      <c r="L4401" s="11">
        <f t="shared" ca="1" si="206"/>
        <v>0</v>
      </c>
    </row>
    <row r="4402" spans="10:12">
      <c r="J4402" s="11" t="str">
        <f t="shared" si="204"/>
        <v>janvier</v>
      </c>
      <c r="K4402" s="11">
        <f t="shared" si="205"/>
        <v>1900</v>
      </c>
      <c r="L4402" s="11">
        <f t="shared" ca="1" si="206"/>
        <v>0</v>
      </c>
    </row>
    <row r="4403" spans="10:12">
      <c r="J4403" s="11" t="str">
        <f t="shared" si="204"/>
        <v>janvier</v>
      </c>
      <c r="K4403" s="11">
        <f t="shared" si="205"/>
        <v>1900</v>
      </c>
      <c r="L4403" s="11">
        <f t="shared" ca="1" si="206"/>
        <v>0</v>
      </c>
    </row>
    <row r="4404" spans="10:12">
      <c r="J4404" s="11" t="str">
        <f t="shared" si="204"/>
        <v>janvier</v>
      </c>
      <c r="K4404" s="11">
        <f t="shared" si="205"/>
        <v>1900</v>
      </c>
      <c r="L4404" s="11">
        <f t="shared" ca="1" si="206"/>
        <v>0</v>
      </c>
    </row>
    <row r="4405" spans="10:12">
      <c r="J4405" s="11" t="str">
        <f t="shared" si="204"/>
        <v>janvier</v>
      </c>
      <c r="K4405" s="11">
        <f t="shared" si="205"/>
        <v>1900</v>
      </c>
      <c r="L4405" s="11">
        <f t="shared" ca="1" si="206"/>
        <v>0</v>
      </c>
    </row>
    <row r="4406" spans="10:12">
      <c r="J4406" s="11" t="str">
        <f t="shared" si="204"/>
        <v>janvier</v>
      </c>
      <c r="K4406" s="11">
        <f t="shared" si="205"/>
        <v>1900</v>
      </c>
      <c r="L4406" s="11">
        <f t="shared" ca="1" si="206"/>
        <v>0</v>
      </c>
    </row>
    <row r="4407" spans="10:12">
      <c r="J4407" s="11" t="str">
        <f t="shared" si="204"/>
        <v>janvier</v>
      </c>
      <c r="K4407" s="11">
        <f t="shared" si="205"/>
        <v>1900</v>
      </c>
      <c r="L4407" s="11">
        <f t="shared" ca="1" si="206"/>
        <v>0</v>
      </c>
    </row>
    <row r="4408" spans="10:12">
      <c r="J4408" s="11" t="str">
        <f t="shared" si="204"/>
        <v>janvier</v>
      </c>
      <c r="K4408" s="11">
        <f t="shared" si="205"/>
        <v>1900</v>
      </c>
      <c r="L4408" s="11">
        <f t="shared" ca="1" si="206"/>
        <v>0</v>
      </c>
    </row>
    <row r="4409" spans="10:12">
      <c r="J4409" s="11" t="str">
        <f t="shared" si="204"/>
        <v>janvier</v>
      </c>
      <c r="K4409" s="11">
        <f t="shared" si="205"/>
        <v>1900</v>
      </c>
      <c r="L4409" s="11">
        <f t="shared" ca="1" si="206"/>
        <v>0</v>
      </c>
    </row>
    <row r="4410" spans="10:12">
      <c r="J4410" s="11" t="str">
        <f t="shared" si="204"/>
        <v>janvier</v>
      </c>
      <c r="K4410" s="11">
        <f t="shared" si="205"/>
        <v>1900</v>
      </c>
      <c r="L4410" s="11">
        <f t="shared" ca="1" si="206"/>
        <v>0</v>
      </c>
    </row>
    <row r="4411" spans="10:12">
      <c r="J4411" s="11" t="str">
        <f t="shared" si="204"/>
        <v>janvier</v>
      </c>
      <c r="K4411" s="11">
        <f t="shared" si="205"/>
        <v>1900</v>
      </c>
      <c r="L4411" s="11">
        <f t="shared" ca="1" si="206"/>
        <v>0</v>
      </c>
    </row>
    <row r="4412" spans="10:12">
      <c r="J4412" s="11" t="str">
        <f t="shared" si="204"/>
        <v>janvier</v>
      </c>
      <c r="K4412" s="11">
        <f t="shared" si="205"/>
        <v>1900</v>
      </c>
      <c r="L4412" s="11">
        <f t="shared" ca="1" si="206"/>
        <v>0</v>
      </c>
    </row>
    <row r="4413" spans="10:12">
      <c r="J4413" s="11" t="str">
        <f t="shared" si="204"/>
        <v>janvier</v>
      </c>
      <c r="K4413" s="11">
        <f t="shared" si="205"/>
        <v>1900</v>
      </c>
      <c r="L4413" s="11">
        <f t="shared" ca="1" si="206"/>
        <v>0</v>
      </c>
    </row>
    <row r="4414" spans="10:12">
      <c r="J4414" s="11" t="str">
        <f t="shared" si="204"/>
        <v>janvier</v>
      </c>
      <c r="K4414" s="11">
        <f t="shared" si="205"/>
        <v>1900</v>
      </c>
      <c r="L4414" s="11">
        <f t="shared" ca="1" si="206"/>
        <v>0</v>
      </c>
    </row>
    <row r="4415" spans="10:12">
      <c r="J4415" s="11" t="str">
        <f t="shared" si="204"/>
        <v>janvier</v>
      </c>
      <c r="K4415" s="11">
        <f t="shared" si="205"/>
        <v>1900</v>
      </c>
      <c r="L4415" s="11">
        <f t="shared" ca="1" si="206"/>
        <v>0</v>
      </c>
    </row>
    <row r="4416" spans="10:12">
      <c r="J4416" s="11" t="str">
        <f t="shared" si="204"/>
        <v>janvier</v>
      </c>
      <c r="K4416" s="11">
        <f t="shared" si="205"/>
        <v>1900</v>
      </c>
      <c r="L4416" s="11">
        <f t="shared" ca="1" si="206"/>
        <v>0</v>
      </c>
    </row>
    <row r="4417" spans="10:12">
      <c r="J4417" s="11" t="str">
        <f t="shared" si="204"/>
        <v>janvier</v>
      </c>
      <c r="K4417" s="11">
        <f t="shared" si="205"/>
        <v>1900</v>
      </c>
      <c r="L4417" s="11">
        <f t="shared" ca="1" si="206"/>
        <v>0</v>
      </c>
    </row>
    <row r="4418" spans="10:12">
      <c r="J4418" s="11" t="str">
        <f t="shared" ref="J4418:J4481" si="207">TEXT(B4418,"mmmm")</f>
        <v>janvier</v>
      </c>
      <c r="K4418" s="11">
        <f t="shared" ref="K4418:K4481" si="208">YEAR(B4418)</f>
        <v>1900</v>
      </c>
      <c r="L4418" s="11">
        <f t="shared" ca="1" si="206"/>
        <v>0</v>
      </c>
    </row>
    <row r="4419" spans="10:12">
      <c r="J4419" s="11" t="str">
        <f t="shared" si="207"/>
        <v>janvier</v>
      </c>
      <c r="K4419" s="11">
        <f t="shared" si="208"/>
        <v>1900</v>
      </c>
      <c r="L4419" s="11">
        <f t="shared" ref="L4419:L4482" ca="1" si="209">IF(B4419&lt;=EOMONTH(TODAY(),-1),0,1)</f>
        <v>0</v>
      </c>
    </row>
    <row r="4420" spans="10:12">
      <c r="J4420" s="11" t="str">
        <f t="shared" si="207"/>
        <v>janvier</v>
      </c>
      <c r="K4420" s="11">
        <f t="shared" si="208"/>
        <v>1900</v>
      </c>
      <c r="L4420" s="11">
        <f t="shared" ca="1" si="209"/>
        <v>0</v>
      </c>
    </row>
    <row r="4421" spans="10:12">
      <c r="J4421" s="11" t="str">
        <f t="shared" si="207"/>
        <v>janvier</v>
      </c>
      <c r="K4421" s="11">
        <f t="shared" si="208"/>
        <v>1900</v>
      </c>
      <c r="L4421" s="11">
        <f t="shared" ca="1" si="209"/>
        <v>0</v>
      </c>
    </row>
    <row r="4422" spans="10:12">
      <c r="J4422" s="11" t="str">
        <f t="shared" si="207"/>
        <v>janvier</v>
      </c>
      <c r="K4422" s="11">
        <f t="shared" si="208"/>
        <v>1900</v>
      </c>
      <c r="L4422" s="11">
        <f t="shared" ca="1" si="209"/>
        <v>0</v>
      </c>
    </row>
    <row r="4423" spans="10:12">
      <c r="J4423" s="11" t="str">
        <f t="shared" si="207"/>
        <v>janvier</v>
      </c>
      <c r="K4423" s="11">
        <f t="shared" si="208"/>
        <v>1900</v>
      </c>
      <c r="L4423" s="11">
        <f t="shared" ca="1" si="209"/>
        <v>0</v>
      </c>
    </row>
    <row r="4424" spans="10:12">
      <c r="J4424" s="11" t="str">
        <f t="shared" si="207"/>
        <v>janvier</v>
      </c>
      <c r="K4424" s="11">
        <f t="shared" si="208"/>
        <v>1900</v>
      </c>
      <c r="L4424" s="11">
        <f t="shared" ca="1" si="209"/>
        <v>0</v>
      </c>
    </row>
    <row r="4425" spans="10:12">
      <c r="J4425" s="11" t="str">
        <f t="shared" si="207"/>
        <v>janvier</v>
      </c>
      <c r="K4425" s="11">
        <f t="shared" si="208"/>
        <v>1900</v>
      </c>
      <c r="L4425" s="11">
        <f t="shared" ca="1" si="209"/>
        <v>0</v>
      </c>
    </row>
    <row r="4426" spans="10:12">
      <c r="J4426" s="11" t="str">
        <f t="shared" si="207"/>
        <v>janvier</v>
      </c>
      <c r="K4426" s="11">
        <f t="shared" si="208"/>
        <v>1900</v>
      </c>
      <c r="L4426" s="11">
        <f t="shared" ca="1" si="209"/>
        <v>0</v>
      </c>
    </row>
    <row r="4427" spans="10:12">
      <c r="J4427" s="11" t="str">
        <f t="shared" si="207"/>
        <v>janvier</v>
      </c>
      <c r="K4427" s="11">
        <f t="shared" si="208"/>
        <v>1900</v>
      </c>
      <c r="L4427" s="11">
        <f t="shared" ca="1" si="209"/>
        <v>0</v>
      </c>
    </row>
    <row r="4428" spans="10:12">
      <c r="J4428" s="11" t="str">
        <f t="shared" si="207"/>
        <v>janvier</v>
      </c>
      <c r="K4428" s="11">
        <f t="shared" si="208"/>
        <v>1900</v>
      </c>
      <c r="L4428" s="11">
        <f t="shared" ca="1" si="209"/>
        <v>0</v>
      </c>
    </row>
    <row r="4429" spans="10:12">
      <c r="J4429" s="11" t="str">
        <f t="shared" si="207"/>
        <v>janvier</v>
      </c>
      <c r="K4429" s="11">
        <f t="shared" si="208"/>
        <v>1900</v>
      </c>
      <c r="L4429" s="11">
        <f t="shared" ca="1" si="209"/>
        <v>0</v>
      </c>
    </row>
    <row r="4430" spans="10:12">
      <c r="J4430" s="11" t="str">
        <f t="shared" si="207"/>
        <v>janvier</v>
      </c>
      <c r="K4430" s="11">
        <f t="shared" si="208"/>
        <v>1900</v>
      </c>
      <c r="L4430" s="11">
        <f t="shared" ca="1" si="209"/>
        <v>0</v>
      </c>
    </row>
    <row r="4431" spans="10:12">
      <c r="J4431" s="11" t="str">
        <f t="shared" si="207"/>
        <v>janvier</v>
      </c>
      <c r="K4431" s="11">
        <f t="shared" si="208"/>
        <v>1900</v>
      </c>
      <c r="L4431" s="11">
        <f t="shared" ca="1" si="209"/>
        <v>0</v>
      </c>
    </row>
    <row r="4432" spans="10:12">
      <c r="J4432" s="11" t="str">
        <f t="shared" si="207"/>
        <v>janvier</v>
      </c>
      <c r="K4432" s="11">
        <f t="shared" si="208"/>
        <v>1900</v>
      </c>
      <c r="L4432" s="11">
        <f t="shared" ca="1" si="209"/>
        <v>0</v>
      </c>
    </row>
    <row r="4433" spans="10:12">
      <c r="J4433" s="11" t="str">
        <f t="shared" si="207"/>
        <v>janvier</v>
      </c>
      <c r="K4433" s="11">
        <f t="shared" si="208"/>
        <v>1900</v>
      </c>
      <c r="L4433" s="11">
        <f t="shared" ca="1" si="209"/>
        <v>0</v>
      </c>
    </row>
    <row r="4434" spans="10:12">
      <c r="J4434" s="11" t="str">
        <f t="shared" si="207"/>
        <v>janvier</v>
      </c>
      <c r="K4434" s="11">
        <f t="shared" si="208"/>
        <v>1900</v>
      </c>
      <c r="L4434" s="11">
        <f t="shared" ca="1" si="209"/>
        <v>0</v>
      </c>
    </row>
    <row r="4435" spans="10:12">
      <c r="J4435" s="11" t="str">
        <f t="shared" si="207"/>
        <v>janvier</v>
      </c>
      <c r="K4435" s="11">
        <f t="shared" si="208"/>
        <v>1900</v>
      </c>
      <c r="L4435" s="11">
        <f t="shared" ca="1" si="209"/>
        <v>0</v>
      </c>
    </row>
    <row r="4436" spans="10:12">
      <c r="J4436" s="11" t="str">
        <f t="shared" si="207"/>
        <v>janvier</v>
      </c>
      <c r="K4436" s="11">
        <f t="shared" si="208"/>
        <v>1900</v>
      </c>
      <c r="L4436" s="11">
        <f t="shared" ca="1" si="209"/>
        <v>0</v>
      </c>
    </row>
    <row r="4437" spans="10:12">
      <c r="J4437" s="11" t="str">
        <f t="shared" si="207"/>
        <v>janvier</v>
      </c>
      <c r="K4437" s="11">
        <f t="shared" si="208"/>
        <v>1900</v>
      </c>
      <c r="L4437" s="11">
        <f t="shared" ca="1" si="209"/>
        <v>0</v>
      </c>
    </row>
    <row r="4438" spans="10:12">
      <c r="J4438" s="11" t="str">
        <f t="shared" si="207"/>
        <v>janvier</v>
      </c>
      <c r="K4438" s="11">
        <f t="shared" si="208"/>
        <v>1900</v>
      </c>
      <c r="L4438" s="11">
        <f t="shared" ca="1" si="209"/>
        <v>0</v>
      </c>
    </row>
    <row r="4439" spans="10:12">
      <c r="J4439" s="11" t="str">
        <f t="shared" si="207"/>
        <v>janvier</v>
      </c>
      <c r="K4439" s="11">
        <f t="shared" si="208"/>
        <v>1900</v>
      </c>
      <c r="L4439" s="11">
        <f t="shared" ca="1" si="209"/>
        <v>0</v>
      </c>
    </row>
    <row r="4440" spans="10:12">
      <c r="J4440" s="11" t="str">
        <f t="shared" si="207"/>
        <v>janvier</v>
      </c>
      <c r="K4440" s="11">
        <f t="shared" si="208"/>
        <v>1900</v>
      </c>
      <c r="L4440" s="11">
        <f t="shared" ca="1" si="209"/>
        <v>0</v>
      </c>
    </row>
    <row r="4441" spans="10:12">
      <c r="J4441" s="11" t="str">
        <f t="shared" si="207"/>
        <v>janvier</v>
      </c>
      <c r="K4441" s="11">
        <f t="shared" si="208"/>
        <v>1900</v>
      </c>
      <c r="L4441" s="11">
        <f t="shared" ca="1" si="209"/>
        <v>0</v>
      </c>
    </row>
    <row r="4442" spans="10:12">
      <c r="J4442" s="11" t="str">
        <f t="shared" si="207"/>
        <v>janvier</v>
      </c>
      <c r="K4442" s="11">
        <f t="shared" si="208"/>
        <v>1900</v>
      </c>
      <c r="L4442" s="11">
        <f t="shared" ca="1" si="209"/>
        <v>0</v>
      </c>
    </row>
    <row r="4443" spans="10:12">
      <c r="J4443" s="11" t="str">
        <f t="shared" si="207"/>
        <v>janvier</v>
      </c>
      <c r="K4443" s="11">
        <f t="shared" si="208"/>
        <v>1900</v>
      </c>
      <c r="L4443" s="11">
        <f t="shared" ca="1" si="209"/>
        <v>0</v>
      </c>
    </row>
    <row r="4444" spans="10:12">
      <c r="J4444" s="11" t="str">
        <f t="shared" si="207"/>
        <v>janvier</v>
      </c>
      <c r="K4444" s="11">
        <f t="shared" si="208"/>
        <v>1900</v>
      </c>
      <c r="L4444" s="11">
        <f t="shared" ca="1" si="209"/>
        <v>0</v>
      </c>
    </row>
    <row r="4445" spans="10:12">
      <c r="J4445" s="11" t="str">
        <f t="shared" si="207"/>
        <v>janvier</v>
      </c>
      <c r="K4445" s="11">
        <f t="shared" si="208"/>
        <v>1900</v>
      </c>
      <c r="L4445" s="11">
        <f t="shared" ca="1" si="209"/>
        <v>0</v>
      </c>
    </row>
    <row r="4446" spans="10:12">
      <c r="J4446" s="11" t="str">
        <f t="shared" si="207"/>
        <v>janvier</v>
      </c>
      <c r="K4446" s="11">
        <f t="shared" si="208"/>
        <v>1900</v>
      </c>
      <c r="L4446" s="11">
        <f t="shared" ca="1" si="209"/>
        <v>0</v>
      </c>
    </row>
    <row r="4447" spans="10:12">
      <c r="J4447" s="11" t="str">
        <f t="shared" si="207"/>
        <v>janvier</v>
      </c>
      <c r="K4447" s="11">
        <f t="shared" si="208"/>
        <v>1900</v>
      </c>
      <c r="L4447" s="11">
        <f t="shared" ca="1" si="209"/>
        <v>0</v>
      </c>
    </row>
    <row r="4448" spans="10:12">
      <c r="J4448" s="11" t="str">
        <f t="shared" si="207"/>
        <v>janvier</v>
      </c>
      <c r="K4448" s="11">
        <f t="shared" si="208"/>
        <v>1900</v>
      </c>
      <c r="L4448" s="11">
        <f t="shared" ca="1" si="209"/>
        <v>0</v>
      </c>
    </row>
    <row r="4449" spans="10:12">
      <c r="J4449" s="11" t="str">
        <f t="shared" si="207"/>
        <v>janvier</v>
      </c>
      <c r="K4449" s="11">
        <f t="shared" si="208"/>
        <v>1900</v>
      </c>
      <c r="L4449" s="11">
        <f t="shared" ca="1" si="209"/>
        <v>0</v>
      </c>
    </row>
    <row r="4450" spans="10:12">
      <c r="J4450" s="11" t="str">
        <f t="shared" si="207"/>
        <v>janvier</v>
      </c>
      <c r="K4450" s="11">
        <f t="shared" si="208"/>
        <v>1900</v>
      </c>
      <c r="L4450" s="11">
        <f t="shared" ca="1" si="209"/>
        <v>0</v>
      </c>
    </row>
    <row r="4451" spans="10:12">
      <c r="J4451" s="11" t="str">
        <f t="shared" si="207"/>
        <v>janvier</v>
      </c>
      <c r="K4451" s="11">
        <f t="shared" si="208"/>
        <v>1900</v>
      </c>
      <c r="L4451" s="11">
        <f t="shared" ca="1" si="209"/>
        <v>0</v>
      </c>
    </row>
    <row r="4452" spans="10:12">
      <c r="J4452" s="11" t="str">
        <f t="shared" si="207"/>
        <v>janvier</v>
      </c>
      <c r="K4452" s="11">
        <f t="shared" si="208"/>
        <v>1900</v>
      </c>
      <c r="L4452" s="11">
        <f t="shared" ca="1" si="209"/>
        <v>0</v>
      </c>
    </row>
    <row r="4453" spans="10:12">
      <c r="J4453" s="11" t="str">
        <f t="shared" si="207"/>
        <v>janvier</v>
      </c>
      <c r="K4453" s="11">
        <f t="shared" si="208"/>
        <v>1900</v>
      </c>
      <c r="L4453" s="11">
        <f t="shared" ca="1" si="209"/>
        <v>0</v>
      </c>
    </row>
    <row r="4454" spans="10:12">
      <c r="J4454" s="11" t="str">
        <f t="shared" si="207"/>
        <v>janvier</v>
      </c>
      <c r="K4454" s="11">
        <f t="shared" si="208"/>
        <v>1900</v>
      </c>
      <c r="L4454" s="11">
        <f t="shared" ca="1" si="209"/>
        <v>0</v>
      </c>
    </row>
    <row r="4455" spans="10:12">
      <c r="J4455" s="11" t="str">
        <f t="shared" si="207"/>
        <v>janvier</v>
      </c>
      <c r="K4455" s="11">
        <f t="shared" si="208"/>
        <v>1900</v>
      </c>
      <c r="L4455" s="11">
        <f t="shared" ca="1" si="209"/>
        <v>0</v>
      </c>
    </row>
    <row r="4456" spans="10:12">
      <c r="J4456" s="11" t="str">
        <f t="shared" si="207"/>
        <v>janvier</v>
      </c>
      <c r="K4456" s="11">
        <f t="shared" si="208"/>
        <v>1900</v>
      </c>
      <c r="L4456" s="11">
        <f t="shared" ca="1" si="209"/>
        <v>0</v>
      </c>
    </row>
    <row r="4457" spans="10:12">
      <c r="J4457" s="11" t="str">
        <f t="shared" si="207"/>
        <v>janvier</v>
      </c>
      <c r="K4457" s="11">
        <f t="shared" si="208"/>
        <v>1900</v>
      </c>
      <c r="L4457" s="11">
        <f t="shared" ca="1" si="209"/>
        <v>0</v>
      </c>
    </row>
    <row r="4458" spans="10:12">
      <c r="J4458" s="11" t="str">
        <f t="shared" si="207"/>
        <v>janvier</v>
      </c>
      <c r="K4458" s="11">
        <f t="shared" si="208"/>
        <v>1900</v>
      </c>
      <c r="L4458" s="11">
        <f t="shared" ca="1" si="209"/>
        <v>0</v>
      </c>
    </row>
    <row r="4459" spans="10:12">
      <c r="J4459" s="11" t="str">
        <f t="shared" si="207"/>
        <v>janvier</v>
      </c>
      <c r="K4459" s="11">
        <f t="shared" si="208"/>
        <v>1900</v>
      </c>
      <c r="L4459" s="11">
        <f t="shared" ca="1" si="209"/>
        <v>0</v>
      </c>
    </row>
    <row r="4460" spans="10:12">
      <c r="J4460" s="11" t="str">
        <f t="shared" si="207"/>
        <v>janvier</v>
      </c>
      <c r="K4460" s="11">
        <f t="shared" si="208"/>
        <v>1900</v>
      </c>
      <c r="L4460" s="11">
        <f t="shared" ca="1" si="209"/>
        <v>0</v>
      </c>
    </row>
    <row r="4461" spans="10:12">
      <c r="J4461" s="11" t="str">
        <f t="shared" si="207"/>
        <v>janvier</v>
      </c>
      <c r="K4461" s="11">
        <f t="shared" si="208"/>
        <v>1900</v>
      </c>
      <c r="L4461" s="11">
        <f t="shared" ca="1" si="209"/>
        <v>0</v>
      </c>
    </row>
    <row r="4462" spans="10:12">
      <c r="J4462" s="11" t="str">
        <f t="shared" si="207"/>
        <v>janvier</v>
      </c>
      <c r="K4462" s="11">
        <f t="shared" si="208"/>
        <v>1900</v>
      </c>
      <c r="L4462" s="11">
        <f t="shared" ca="1" si="209"/>
        <v>0</v>
      </c>
    </row>
    <row r="4463" spans="10:12">
      <c r="J4463" s="11" t="str">
        <f t="shared" si="207"/>
        <v>janvier</v>
      </c>
      <c r="K4463" s="11">
        <f t="shared" si="208"/>
        <v>1900</v>
      </c>
      <c r="L4463" s="11">
        <f t="shared" ca="1" si="209"/>
        <v>0</v>
      </c>
    </row>
    <row r="4464" spans="10:12">
      <c r="J4464" s="11" t="str">
        <f t="shared" si="207"/>
        <v>janvier</v>
      </c>
      <c r="K4464" s="11">
        <f t="shared" si="208"/>
        <v>1900</v>
      </c>
      <c r="L4464" s="11">
        <f t="shared" ca="1" si="209"/>
        <v>0</v>
      </c>
    </row>
    <row r="4465" spans="10:12">
      <c r="J4465" s="11" t="str">
        <f t="shared" si="207"/>
        <v>janvier</v>
      </c>
      <c r="K4465" s="11">
        <f t="shared" si="208"/>
        <v>1900</v>
      </c>
      <c r="L4465" s="11">
        <f t="shared" ca="1" si="209"/>
        <v>0</v>
      </c>
    </row>
    <row r="4466" spans="10:12">
      <c r="J4466" s="11" t="str">
        <f t="shared" si="207"/>
        <v>janvier</v>
      </c>
      <c r="K4466" s="11">
        <f t="shared" si="208"/>
        <v>1900</v>
      </c>
      <c r="L4466" s="11">
        <f t="shared" ca="1" si="209"/>
        <v>0</v>
      </c>
    </row>
    <row r="4467" spans="10:12">
      <c r="J4467" s="11" t="str">
        <f t="shared" si="207"/>
        <v>janvier</v>
      </c>
      <c r="K4467" s="11">
        <f t="shared" si="208"/>
        <v>1900</v>
      </c>
      <c r="L4467" s="11">
        <f t="shared" ca="1" si="209"/>
        <v>0</v>
      </c>
    </row>
    <row r="4468" spans="10:12">
      <c r="J4468" s="11" t="str">
        <f t="shared" si="207"/>
        <v>janvier</v>
      </c>
      <c r="K4468" s="11">
        <f t="shared" si="208"/>
        <v>1900</v>
      </c>
      <c r="L4468" s="11">
        <f t="shared" ca="1" si="209"/>
        <v>0</v>
      </c>
    </row>
    <row r="4469" spans="10:12">
      <c r="J4469" s="11" t="str">
        <f t="shared" si="207"/>
        <v>janvier</v>
      </c>
      <c r="K4469" s="11">
        <f t="shared" si="208"/>
        <v>1900</v>
      </c>
      <c r="L4469" s="11">
        <f t="shared" ca="1" si="209"/>
        <v>0</v>
      </c>
    </row>
    <row r="4470" spans="10:12">
      <c r="J4470" s="11" t="str">
        <f t="shared" si="207"/>
        <v>janvier</v>
      </c>
      <c r="K4470" s="11">
        <f t="shared" si="208"/>
        <v>1900</v>
      </c>
      <c r="L4470" s="11">
        <f t="shared" ca="1" si="209"/>
        <v>0</v>
      </c>
    </row>
    <row r="4471" spans="10:12">
      <c r="J4471" s="11" t="str">
        <f t="shared" si="207"/>
        <v>janvier</v>
      </c>
      <c r="K4471" s="11">
        <f t="shared" si="208"/>
        <v>1900</v>
      </c>
      <c r="L4471" s="11">
        <f t="shared" ca="1" si="209"/>
        <v>0</v>
      </c>
    </row>
    <row r="4472" spans="10:12">
      <c r="J4472" s="11" t="str">
        <f t="shared" si="207"/>
        <v>janvier</v>
      </c>
      <c r="K4472" s="11">
        <f t="shared" si="208"/>
        <v>1900</v>
      </c>
      <c r="L4472" s="11">
        <f t="shared" ca="1" si="209"/>
        <v>0</v>
      </c>
    </row>
    <row r="4473" spans="10:12">
      <c r="J4473" s="11" t="str">
        <f t="shared" si="207"/>
        <v>janvier</v>
      </c>
      <c r="K4473" s="11">
        <f t="shared" si="208"/>
        <v>1900</v>
      </c>
      <c r="L4473" s="11">
        <f t="shared" ca="1" si="209"/>
        <v>0</v>
      </c>
    </row>
    <row r="4474" spans="10:12">
      <c r="J4474" s="11" t="str">
        <f t="shared" si="207"/>
        <v>janvier</v>
      </c>
      <c r="K4474" s="11">
        <f t="shared" si="208"/>
        <v>1900</v>
      </c>
      <c r="L4474" s="11">
        <f t="shared" ca="1" si="209"/>
        <v>0</v>
      </c>
    </row>
    <row r="4475" spans="10:12">
      <c r="J4475" s="11" t="str">
        <f t="shared" si="207"/>
        <v>janvier</v>
      </c>
      <c r="K4475" s="11">
        <f t="shared" si="208"/>
        <v>1900</v>
      </c>
      <c r="L4475" s="11">
        <f t="shared" ca="1" si="209"/>
        <v>0</v>
      </c>
    </row>
    <row r="4476" spans="10:12">
      <c r="J4476" s="11" t="str">
        <f t="shared" si="207"/>
        <v>janvier</v>
      </c>
      <c r="K4476" s="11">
        <f t="shared" si="208"/>
        <v>1900</v>
      </c>
      <c r="L4476" s="11">
        <f t="shared" ca="1" si="209"/>
        <v>0</v>
      </c>
    </row>
    <row r="4477" spans="10:12">
      <c r="J4477" s="11" t="str">
        <f t="shared" si="207"/>
        <v>janvier</v>
      </c>
      <c r="K4477" s="11">
        <f t="shared" si="208"/>
        <v>1900</v>
      </c>
      <c r="L4477" s="11">
        <f t="shared" ca="1" si="209"/>
        <v>0</v>
      </c>
    </row>
    <row r="4478" spans="10:12">
      <c r="J4478" s="11" t="str">
        <f t="shared" si="207"/>
        <v>janvier</v>
      </c>
      <c r="K4478" s="11">
        <f t="shared" si="208"/>
        <v>1900</v>
      </c>
      <c r="L4478" s="11">
        <f t="shared" ca="1" si="209"/>
        <v>0</v>
      </c>
    </row>
    <row r="4479" spans="10:12">
      <c r="J4479" s="11" t="str">
        <f t="shared" si="207"/>
        <v>janvier</v>
      </c>
      <c r="K4479" s="11">
        <f t="shared" si="208"/>
        <v>1900</v>
      </c>
      <c r="L4479" s="11">
        <f t="shared" ca="1" si="209"/>
        <v>0</v>
      </c>
    </row>
    <row r="4480" spans="10:12">
      <c r="J4480" s="11" t="str">
        <f t="shared" si="207"/>
        <v>janvier</v>
      </c>
      <c r="K4480" s="11">
        <f t="shared" si="208"/>
        <v>1900</v>
      </c>
      <c r="L4480" s="11">
        <f t="shared" ca="1" si="209"/>
        <v>0</v>
      </c>
    </row>
    <row r="4481" spans="10:12">
      <c r="J4481" s="11" t="str">
        <f t="shared" si="207"/>
        <v>janvier</v>
      </c>
      <c r="K4481" s="11">
        <f t="shared" si="208"/>
        <v>1900</v>
      </c>
      <c r="L4481" s="11">
        <f t="shared" ca="1" si="209"/>
        <v>0</v>
      </c>
    </row>
    <row r="4482" spans="10:12">
      <c r="J4482" s="11" t="str">
        <f t="shared" ref="J4482:J4545" si="210">TEXT(B4482,"mmmm")</f>
        <v>janvier</v>
      </c>
      <c r="K4482" s="11">
        <f t="shared" ref="K4482:K4545" si="211">YEAR(B4482)</f>
        <v>1900</v>
      </c>
      <c r="L4482" s="11">
        <f t="shared" ca="1" si="209"/>
        <v>0</v>
      </c>
    </row>
    <row r="4483" spans="10:12">
      <c r="J4483" s="11" t="str">
        <f t="shared" si="210"/>
        <v>janvier</v>
      </c>
      <c r="K4483" s="11">
        <f t="shared" si="211"/>
        <v>1900</v>
      </c>
      <c r="L4483" s="11">
        <f t="shared" ref="L4483:L4546" ca="1" si="212">IF(B4483&lt;=EOMONTH(TODAY(),-1),0,1)</f>
        <v>0</v>
      </c>
    </row>
    <row r="4484" spans="10:12">
      <c r="J4484" s="11" t="str">
        <f t="shared" si="210"/>
        <v>janvier</v>
      </c>
      <c r="K4484" s="11">
        <f t="shared" si="211"/>
        <v>1900</v>
      </c>
      <c r="L4484" s="11">
        <f t="shared" ca="1" si="212"/>
        <v>0</v>
      </c>
    </row>
    <row r="4485" spans="10:12">
      <c r="J4485" s="11" t="str">
        <f t="shared" si="210"/>
        <v>janvier</v>
      </c>
      <c r="K4485" s="11">
        <f t="shared" si="211"/>
        <v>1900</v>
      </c>
      <c r="L4485" s="11">
        <f t="shared" ca="1" si="212"/>
        <v>0</v>
      </c>
    </row>
    <row r="4486" spans="10:12">
      <c r="J4486" s="11" t="str">
        <f t="shared" si="210"/>
        <v>janvier</v>
      </c>
      <c r="K4486" s="11">
        <f t="shared" si="211"/>
        <v>1900</v>
      </c>
      <c r="L4486" s="11">
        <f t="shared" ca="1" si="212"/>
        <v>0</v>
      </c>
    </row>
    <row r="4487" spans="10:12">
      <c r="J4487" s="11" t="str">
        <f t="shared" si="210"/>
        <v>janvier</v>
      </c>
      <c r="K4487" s="11">
        <f t="shared" si="211"/>
        <v>1900</v>
      </c>
      <c r="L4487" s="11">
        <f t="shared" ca="1" si="212"/>
        <v>0</v>
      </c>
    </row>
    <row r="4488" spans="10:12">
      <c r="J4488" s="11" t="str">
        <f t="shared" si="210"/>
        <v>janvier</v>
      </c>
      <c r="K4488" s="11">
        <f t="shared" si="211"/>
        <v>1900</v>
      </c>
      <c r="L4488" s="11">
        <f t="shared" ca="1" si="212"/>
        <v>0</v>
      </c>
    </row>
    <row r="4489" spans="10:12">
      <c r="J4489" s="11" t="str">
        <f t="shared" si="210"/>
        <v>janvier</v>
      </c>
      <c r="K4489" s="11">
        <f t="shared" si="211"/>
        <v>1900</v>
      </c>
      <c r="L4489" s="11">
        <f t="shared" ca="1" si="212"/>
        <v>0</v>
      </c>
    </row>
    <row r="4490" spans="10:12">
      <c r="J4490" s="11" t="str">
        <f t="shared" si="210"/>
        <v>janvier</v>
      </c>
      <c r="K4490" s="11">
        <f t="shared" si="211"/>
        <v>1900</v>
      </c>
      <c r="L4490" s="11">
        <f t="shared" ca="1" si="212"/>
        <v>0</v>
      </c>
    </row>
    <row r="4491" spans="10:12">
      <c r="J4491" s="11" t="str">
        <f t="shared" si="210"/>
        <v>janvier</v>
      </c>
      <c r="K4491" s="11">
        <f t="shared" si="211"/>
        <v>1900</v>
      </c>
      <c r="L4491" s="11">
        <f t="shared" ca="1" si="212"/>
        <v>0</v>
      </c>
    </row>
    <row r="4492" spans="10:12">
      <c r="J4492" s="11" t="str">
        <f t="shared" si="210"/>
        <v>janvier</v>
      </c>
      <c r="K4492" s="11">
        <f t="shared" si="211"/>
        <v>1900</v>
      </c>
      <c r="L4492" s="11">
        <f t="shared" ca="1" si="212"/>
        <v>0</v>
      </c>
    </row>
    <row r="4493" spans="10:12">
      <c r="J4493" s="11" t="str">
        <f t="shared" si="210"/>
        <v>janvier</v>
      </c>
      <c r="K4493" s="11">
        <f t="shared" si="211"/>
        <v>1900</v>
      </c>
      <c r="L4493" s="11">
        <f t="shared" ca="1" si="212"/>
        <v>0</v>
      </c>
    </row>
    <row r="4494" spans="10:12">
      <c r="J4494" s="11" t="str">
        <f t="shared" si="210"/>
        <v>janvier</v>
      </c>
      <c r="K4494" s="11">
        <f t="shared" si="211"/>
        <v>1900</v>
      </c>
      <c r="L4494" s="11">
        <f t="shared" ca="1" si="212"/>
        <v>0</v>
      </c>
    </row>
    <row r="4495" spans="10:12">
      <c r="J4495" s="11" t="str">
        <f t="shared" si="210"/>
        <v>janvier</v>
      </c>
      <c r="K4495" s="11">
        <f t="shared" si="211"/>
        <v>1900</v>
      </c>
      <c r="L4495" s="11">
        <f t="shared" ca="1" si="212"/>
        <v>0</v>
      </c>
    </row>
    <row r="4496" spans="10:12">
      <c r="J4496" s="11" t="str">
        <f t="shared" si="210"/>
        <v>janvier</v>
      </c>
      <c r="K4496" s="11">
        <f t="shared" si="211"/>
        <v>1900</v>
      </c>
      <c r="L4496" s="11">
        <f t="shared" ca="1" si="212"/>
        <v>0</v>
      </c>
    </row>
    <row r="4497" spans="10:12">
      <c r="J4497" s="11" t="str">
        <f t="shared" si="210"/>
        <v>janvier</v>
      </c>
      <c r="K4497" s="11">
        <f t="shared" si="211"/>
        <v>1900</v>
      </c>
      <c r="L4497" s="11">
        <f t="shared" ca="1" si="212"/>
        <v>0</v>
      </c>
    </row>
    <row r="4498" spans="10:12">
      <c r="J4498" s="11" t="str">
        <f t="shared" si="210"/>
        <v>janvier</v>
      </c>
      <c r="K4498" s="11">
        <f t="shared" si="211"/>
        <v>1900</v>
      </c>
      <c r="L4498" s="11">
        <f t="shared" ca="1" si="212"/>
        <v>0</v>
      </c>
    </row>
    <row r="4499" spans="10:12">
      <c r="J4499" s="11" t="str">
        <f t="shared" si="210"/>
        <v>janvier</v>
      </c>
      <c r="K4499" s="11">
        <f t="shared" si="211"/>
        <v>1900</v>
      </c>
      <c r="L4499" s="11">
        <f t="shared" ca="1" si="212"/>
        <v>0</v>
      </c>
    </row>
    <row r="4500" spans="10:12">
      <c r="J4500" s="11" t="str">
        <f t="shared" si="210"/>
        <v>janvier</v>
      </c>
      <c r="K4500" s="11">
        <f t="shared" si="211"/>
        <v>1900</v>
      </c>
      <c r="L4500" s="11">
        <f t="shared" ca="1" si="212"/>
        <v>0</v>
      </c>
    </row>
    <row r="4501" spans="10:12">
      <c r="J4501" s="11" t="str">
        <f t="shared" si="210"/>
        <v>janvier</v>
      </c>
      <c r="K4501" s="11">
        <f t="shared" si="211"/>
        <v>1900</v>
      </c>
      <c r="L4501" s="11">
        <f t="shared" ca="1" si="212"/>
        <v>0</v>
      </c>
    </row>
    <row r="4502" spans="10:12">
      <c r="J4502" s="11" t="str">
        <f t="shared" si="210"/>
        <v>janvier</v>
      </c>
      <c r="K4502" s="11">
        <f t="shared" si="211"/>
        <v>1900</v>
      </c>
      <c r="L4502" s="11">
        <f t="shared" ca="1" si="212"/>
        <v>0</v>
      </c>
    </row>
    <row r="4503" spans="10:12">
      <c r="J4503" s="11" t="str">
        <f t="shared" si="210"/>
        <v>janvier</v>
      </c>
      <c r="K4503" s="11">
        <f t="shared" si="211"/>
        <v>1900</v>
      </c>
      <c r="L4503" s="11">
        <f t="shared" ca="1" si="212"/>
        <v>0</v>
      </c>
    </row>
    <row r="4504" spans="10:12">
      <c r="J4504" s="11" t="str">
        <f t="shared" si="210"/>
        <v>janvier</v>
      </c>
      <c r="K4504" s="11">
        <f t="shared" si="211"/>
        <v>1900</v>
      </c>
      <c r="L4504" s="11">
        <f t="shared" ca="1" si="212"/>
        <v>0</v>
      </c>
    </row>
    <row r="4505" spans="10:12">
      <c r="J4505" s="11" t="str">
        <f t="shared" si="210"/>
        <v>janvier</v>
      </c>
      <c r="K4505" s="11">
        <f t="shared" si="211"/>
        <v>1900</v>
      </c>
      <c r="L4505" s="11">
        <f t="shared" ca="1" si="212"/>
        <v>0</v>
      </c>
    </row>
    <row r="4506" spans="10:12">
      <c r="J4506" s="11" t="str">
        <f t="shared" si="210"/>
        <v>janvier</v>
      </c>
      <c r="K4506" s="11">
        <f t="shared" si="211"/>
        <v>1900</v>
      </c>
      <c r="L4506" s="11">
        <f t="shared" ca="1" si="212"/>
        <v>0</v>
      </c>
    </row>
    <row r="4507" spans="10:12">
      <c r="J4507" s="11" t="str">
        <f t="shared" si="210"/>
        <v>janvier</v>
      </c>
      <c r="K4507" s="11">
        <f t="shared" si="211"/>
        <v>1900</v>
      </c>
      <c r="L4507" s="11">
        <f t="shared" ca="1" si="212"/>
        <v>0</v>
      </c>
    </row>
    <row r="4508" spans="10:12">
      <c r="J4508" s="11" t="str">
        <f t="shared" si="210"/>
        <v>janvier</v>
      </c>
      <c r="K4508" s="11">
        <f t="shared" si="211"/>
        <v>1900</v>
      </c>
      <c r="L4508" s="11">
        <f t="shared" ca="1" si="212"/>
        <v>0</v>
      </c>
    </row>
    <row r="4509" spans="10:12">
      <c r="J4509" s="11" t="str">
        <f t="shared" si="210"/>
        <v>janvier</v>
      </c>
      <c r="K4509" s="11">
        <f t="shared" si="211"/>
        <v>1900</v>
      </c>
      <c r="L4509" s="11">
        <f t="shared" ca="1" si="212"/>
        <v>0</v>
      </c>
    </row>
    <row r="4510" spans="10:12">
      <c r="J4510" s="11" t="str">
        <f t="shared" si="210"/>
        <v>janvier</v>
      </c>
      <c r="K4510" s="11">
        <f t="shared" si="211"/>
        <v>1900</v>
      </c>
      <c r="L4510" s="11">
        <f t="shared" ca="1" si="212"/>
        <v>0</v>
      </c>
    </row>
    <row r="4511" spans="10:12">
      <c r="J4511" s="11" t="str">
        <f t="shared" si="210"/>
        <v>janvier</v>
      </c>
      <c r="K4511" s="11">
        <f t="shared" si="211"/>
        <v>1900</v>
      </c>
      <c r="L4511" s="11">
        <f t="shared" ca="1" si="212"/>
        <v>0</v>
      </c>
    </row>
    <row r="4512" spans="10:12">
      <c r="J4512" s="11" t="str">
        <f t="shared" si="210"/>
        <v>janvier</v>
      </c>
      <c r="K4512" s="11">
        <f t="shared" si="211"/>
        <v>1900</v>
      </c>
      <c r="L4512" s="11">
        <f t="shared" ca="1" si="212"/>
        <v>0</v>
      </c>
    </row>
    <row r="4513" spans="10:12">
      <c r="J4513" s="11" t="str">
        <f t="shared" si="210"/>
        <v>janvier</v>
      </c>
      <c r="K4513" s="11">
        <f t="shared" si="211"/>
        <v>1900</v>
      </c>
      <c r="L4513" s="11">
        <f t="shared" ca="1" si="212"/>
        <v>0</v>
      </c>
    </row>
    <row r="4514" spans="10:12">
      <c r="J4514" s="11" t="str">
        <f t="shared" si="210"/>
        <v>janvier</v>
      </c>
      <c r="K4514" s="11">
        <f t="shared" si="211"/>
        <v>1900</v>
      </c>
      <c r="L4514" s="11">
        <f t="shared" ca="1" si="212"/>
        <v>0</v>
      </c>
    </row>
    <row r="4515" spans="10:12">
      <c r="J4515" s="11" t="str">
        <f t="shared" si="210"/>
        <v>janvier</v>
      </c>
      <c r="K4515" s="11">
        <f t="shared" si="211"/>
        <v>1900</v>
      </c>
      <c r="L4515" s="11">
        <f t="shared" ca="1" si="212"/>
        <v>0</v>
      </c>
    </row>
    <row r="4516" spans="10:12">
      <c r="J4516" s="11" t="str">
        <f t="shared" si="210"/>
        <v>janvier</v>
      </c>
      <c r="K4516" s="11">
        <f t="shared" si="211"/>
        <v>1900</v>
      </c>
      <c r="L4516" s="11">
        <f t="shared" ca="1" si="212"/>
        <v>0</v>
      </c>
    </row>
    <row r="4517" spans="10:12">
      <c r="J4517" s="11" t="str">
        <f t="shared" si="210"/>
        <v>janvier</v>
      </c>
      <c r="K4517" s="11">
        <f t="shared" si="211"/>
        <v>1900</v>
      </c>
      <c r="L4517" s="11">
        <f t="shared" ca="1" si="212"/>
        <v>0</v>
      </c>
    </row>
    <row r="4518" spans="10:12">
      <c r="J4518" s="11" t="str">
        <f t="shared" si="210"/>
        <v>janvier</v>
      </c>
      <c r="K4518" s="11">
        <f t="shared" si="211"/>
        <v>1900</v>
      </c>
      <c r="L4518" s="11">
        <f t="shared" ca="1" si="212"/>
        <v>0</v>
      </c>
    </row>
    <row r="4519" spans="10:12">
      <c r="J4519" s="11" t="str">
        <f t="shared" si="210"/>
        <v>janvier</v>
      </c>
      <c r="K4519" s="11">
        <f t="shared" si="211"/>
        <v>1900</v>
      </c>
      <c r="L4519" s="11">
        <f t="shared" ca="1" si="212"/>
        <v>0</v>
      </c>
    </row>
    <row r="4520" spans="10:12">
      <c r="J4520" s="11" t="str">
        <f t="shared" si="210"/>
        <v>janvier</v>
      </c>
      <c r="K4520" s="11">
        <f t="shared" si="211"/>
        <v>1900</v>
      </c>
      <c r="L4520" s="11">
        <f t="shared" ca="1" si="212"/>
        <v>0</v>
      </c>
    </row>
    <row r="4521" spans="10:12">
      <c r="J4521" s="11" t="str">
        <f t="shared" si="210"/>
        <v>janvier</v>
      </c>
      <c r="K4521" s="11">
        <f t="shared" si="211"/>
        <v>1900</v>
      </c>
      <c r="L4521" s="11">
        <f t="shared" ca="1" si="212"/>
        <v>0</v>
      </c>
    </row>
    <row r="4522" spans="10:12">
      <c r="J4522" s="11" t="str">
        <f t="shared" si="210"/>
        <v>janvier</v>
      </c>
      <c r="K4522" s="11">
        <f t="shared" si="211"/>
        <v>1900</v>
      </c>
      <c r="L4522" s="11">
        <f t="shared" ca="1" si="212"/>
        <v>0</v>
      </c>
    </row>
    <row r="4523" spans="10:12">
      <c r="J4523" s="11" t="str">
        <f t="shared" si="210"/>
        <v>janvier</v>
      </c>
      <c r="K4523" s="11">
        <f t="shared" si="211"/>
        <v>1900</v>
      </c>
      <c r="L4523" s="11">
        <f t="shared" ca="1" si="212"/>
        <v>0</v>
      </c>
    </row>
    <row r="4524" spans="10:12">
      <c r="J4524" s="11" t="str">
        <f t="shared" si="210"/>
        <v>janvier</v>
      </c>
      <c r="K4524" s="11">
        <f t="shared" si="211"/>
        <v>1900</v>
      </c>
      <c r="L4524" s="11">
        <f t="shared" ca="1" si="212"/>
        <v>0</v>
      </c>
    </row>
    <row r="4525" spans="10:12">
      <c r="J4525" s="11" t="str">
        <f t="shared" si="210"/>
        <v>janvier</v>
      </c>
      <c r="K4525" s="11">
        <f t="shared" si="211"/>
        <v>1900</v>
      </c>
      <c r="L4525" s="11">
        <f t="shared" ca="1" si="212"/>
        <v>0</v>
      </c>
    </row>
    <row r="4526" spans="10:12">
      <c r="J4526" s="11" t="str">
        <f t="shared" si="210"/>
        <v>janvier</v>
      </c>
      <c r="K4526" s="11">
        <f t="shared" si="211"/>
        <v>1900</v>
      </c>
      <c r="L4526" s="11">
        <f t="shared" ca="1" si="212"/>
        <v>0</v>
      </c>
    </row>
    <row r="4527" spans="10:12">
      <c r="J4527" s="11" t="str">
        <f t="shared" si="210"/>
        <v>janvier</v>
      </c>
      <c r="K4527" s="11">
        <f t="shared" si="211"/>
        <v>1900</v>
      </c>
      <c r="L4527" s="11">
        <f t="shared" ca="1" si="212"/>
        <v>0</v>
      </c>
    </row>
    <row r="4528" spans="10:12">
      <c r="J4528" s="11" t="str">
        <f t="shared" si="210"/>
        <v>janvier</v>
      </c>
      <c r="K4528" s="11">
        <f t="shared" si="211"/>
        <v>1900</v>
      </c>
      <c r="L4528" s="11">
        <f t="shared" ca="1" si="212"/>
        <v>0</v>
      </c>
    </row>
    <row r="4529" spans="10:12">
      <c r="J4529" s="11" t="str">
        <f t="shared" si="210"/>
        <v>janvier</v>
      </c>
      <c r="K4529" s="11">
        <f t="shared" si="211"/>
        <v>1900</v>
      </c>
      <c r="L4529" s="11">
        <f t="shared" ca="1" si="212"/>
        <v>0</v>
      </c>
    </row>
    <row r="4530" spans="10:12">
      <c r="J4530" s="11" t="str">
        <f t="shared" si="210"/>
        <v>janvier</v>
      </c>
      <c r="K4530" s="11">
        <f t="shared" si="211"/>
        <v>1900</v>
      </c>
      <c r="L4530" s="11">
        <f t="shared" ca="1" si="212"/>
        <v>0</v>
      </c>
    </row>
    <row r="4531" spans="10:12">
      <c r="J4531" s="11" t="str">
        <f t="shared" si="210"/>
        <v>janvier</v>
      </c>
      <c r="K4531" s="11">
        <f t="shared" si="211"/>
        <v>1900</v>
      </c>
      <c r="L4531" s="11">
        <f t="shared" ca="1" si="212"/>
        <v>0</v>
      </c>
    </row>
    <row r="4532" spans="10:12">
      <c r="J4532" s="11" t="str">
        <f t="shared" si="210"/>
        <v>janvier</v>
      </c>
      <c r="K4532" s="11">
        <f t="shared" si="211"/>
        <v>1900</v>
      </c>
      <c r="L4532" s="11">
        <f t="shared" ca="1" si="212"/>
        <v>0</v>
      </c>
    </row>
    <row r="4533" spans="10:12">
      <c r="J4533" s="11" t="str">
        <f t="shared" si="210"/>
        <v>janvier</v>
      </c>
      <c r="K4533" s="11">
        <f t="shared" si="211"/>
        <v>1900</v>
      </c>
      <c r="L4533" s="11">
        <f t="shared" ca="1" si="212"/>
        <v>0</v>
      </c>
    </row>
    <row r="4534" spans="10:12">
      <c r="J4534" s="11" t="str">
        <f t="shared" si="210"/>
        <v>janvier</v>
      </c>
      <c r="K4534" s="11">
        <f t="shared" si="211"/>
        <v>1900</v>
      </c>
      <c r="L4534" s="11">
        <f t="shared" ca="1" si="212"/>
        <v>0</v>
      </c>
    </row>
    <row r="4535" spans="10:12">
      <c r="J4535" s="11" t="str">
        <f t="shared" si="210"/>
        <v>janvier</v>
      </c>
      <c r="K4535" s="11">
        <f t="shared" si="211"/>
        <v>1900</v>
      </c>
      <c r="L4535" s="11">
        <f t="shared" ca="1" si="212"/>
        <v>0</v>
      </c>
    </row>
    <row r="4536" spans="10:12">
      <c r="J4536" s="11" t="str">
        <f t="shared" si="210"/>
        <v>janvier</v>
      </c>
      <c r="K4536" s="11">
        <f t="shared" si="211"/>
        <v>1900</v>
      </c>
      <c r="L4536" s="11">
        <f t="shared" ca="1" si="212"/>
        <v>0</v>
      </c>
    </row>
    <row r="4537" spans="10:12">
      <c r="J4537" s="11" t="str">
        <f t="shared" si="210"/>
        <v>janvier</v>
      </c>
      <c r="K4537" s="11">
        <f t="shared" si="211"/>
        <v>1900</v>
      </c>
      <c r="L4537" s="11">
        <f t="shared" ca="1" si="212"/>
        <v>0</v>
      </c>
    </row>
    <row r="4538" spans="10:12">
      <c r="J4538" s="11" t="str">
        <f t="shared" si="210"/>
        <v>janvier</v>
      </c>
      <c r="K4538" s="11">
        <f t="shared" si="211"/>
        <v>1900</v>
      </c>
      <c r="L4538" s="11">
        <f t="shared" ca="1" si="212"/>
        <v>0</v>
      </c>
    </row>
    <row r="4539" spans="10:12">
      <c r="J4539" s="11" t="str">
        <f t="shared" si="210"/>
        <v>janvier</v>
      </c>
      <c r="K4539" s="11">
        <f t="shared" si="211"/>
        <v>1900</v>
      </c>
      <c r="L4539" s="11">
        <f t="shared" ca="1" si="212"/>
        <v>0</v>
      </c>
    </row>
    <row r="4540" spans="10:12">
      <c r="J4540" s="11" t="str">
        <f t="shared" si="210"/>
        <v>janvier</v>
      </c>
      <c r="K4540" s="11">
        <f t="shared" si="211"/>
        <v>1900</v>
      </c>
      <c r="L4540" s="11">
        <f t="shared" ca="1" si="212"/>
        <v>0</v>
      </c>
    </row>
    <row r="4541" spans="10:12">
      <c r="J4541" s="11" t="str">
        <f t="shared" si="210"/>
        <v>janvier</v>
      </c>
      <c r="K4541" s="11">
        <f t="shared" si="211"/>
        <v>1900</v>
      </c>
      <c r="L4541" s="11">
        <f t="shared" ca="1" si="212"/>
        <v>0</v>
      </c>
    </row>
    <row r="4542" spans="10:12">
      <c r="J4542" s="11" t="str">
        <f t="shared" si="210"/>
        <v>janvier</v>
      </c>
      <c r="K4542" s="11">
        <f t="shared" si="211"/>
        <v>1900</v>
      </c>
      <c r="L4542" s="11">
        <f t="shared" ca="1" si="212"/>
        <v>0</v>
      </c>
    </row>
    <row r="4543" spans="10:12">
      <c r="J4543" s="11" t="str">
        <f t="shared" si="210"/>
        <v>janvier</v>
      </c>
      <c r="K4543" s="11">
        <f t="shared" si="211"/>
        <v>1900</v>
      </c>
      <c r="L4543" s="11">
        <f t="shared" ca="1" si="212"/>
        <v>0</v>
      </c>
    </row>
    <row r="4544" spans="10:12">
      <c r="J4544" s="11" t="str">
        <f t="shared" si="210"/>
        <v>janvier</v>
      </c>
      <c r="K4544" s="11">
        <f t="shared" si="211"/>
        <v>1900</v>
      </c>
      <c r="L4544" s="11">
        <f t="shared" ca="1" si="212"/>
        <v>0</v>
      </c>
    </row>
    <row r="4545" spans="10:12">
      <c r="J4545" s="11" t="str">
        <f t="shared" si="210"/>
        <v>janvier</v>
      </c>
      <c r="K4545" s="11">
        <f t="shared" si="211"/>
        <v>1900</v>
      </c>
      <c r="L4545" s="11">
        <f t="shared" ca="1" si="212"/>
        <v>0</v>
      </c>
    </row>
    <row r="4546" spans="10:12">
      <c r="J4546" s="11" t="str">
        <f t="shared" ref="J4546:J4609" si="213">TEXT(B4546,"mmmm")</f>
        <v>janvier</v>
      </c>
      <c r="K4546" s="11">
        <f t="shared" ref="K4546:K4609" si="214">YEAR(B4546)</f>
        <v>1900</v>
      </c>
      <c r="L4546" s="11">
        <f t="shared" ca="1" si="212"/>
        <v>0</v>
      </c>
    </row>
    <row r="4547" spans="10:12">
      <c r="J4547" s="11" t="str">
        <f t="shared" si="213"/>
        <v>janvier</v>
      </c>
      <c r="K4547" s="11">
        <f t="shared" si="214"/>
        <v>1900</v>
      </c>
      <c r="L4547" s="11">
        <f t="shared" ref="L4547:L4610" ca="1" si="215">IF(B4547&lt;=EOMONTH(TODAY(),-1),0,1)</f>
        <v>0</v>
      </c>
    </row>
    <row r="4548" spans="10:12">
      <c r="J4548" s="11" t="str">
        <f t="shared" si="213"/>
        <v>janvier</v>
      </c>
      <c r="K4548" s="11">
        <f t="shared" si="214"/>
        <v>1900</v>
      </c>
      <c r="L4548" s="11">
        <f t="shared" ca="1" si="215"/>
        <v>0</v>
      </c>
    </row>
    <row r="4549" spans="10:12">
      <c r="J4549" s="11" t="str">
        <f t="shared" si="213"/>
        <v>janvier</v>
      </c>
      <c r="K4549" s="11">
        <f t="shared" si="214"/>
        <v>1900</v>
      </c>
      <c r="L4549" s="11">
        <f t="shared" ca="1" si="215"/>
        <v>0</v>
      </c>
    </row>
    <row r="4550" spans="10:12">
      <c r="J4550" s="11" t="str">
        <f t="shared" si="213"/>
        <v>janvier</v>
      </c>
      <c r="K4550" s="11">
        <f t="shared" si="214"/>
        <v>1900</v>
      </c>
      <c r="L4550" s="11">
        <f t="shared" ca="1" si="215"/>
        <v>0</v>
      </c>
    </row>
    <row r="4551" spans="10:12">
      <c r="J4551" s="11" t="str">
        <f t="shared" si="213"/>
        <v>janvier</v>
      </c>
      <c r="K4551" s="11">
        <f t="shared" si="214"/>
        <v>1900</v>
      </c>
      <c r="L4551" s="11">
        <f t="shared" ca="1" si="215"/>
        <v>0</v>
      </c>
    </row>
    <row r="4552" spans="10:12">
      <c r="J4552" s="11" t="str">
        <f t="shared" si="213"/>
        <v>janvier</v>
      </c>
      <c r="K4552" s="11">
        <f t="shared" si="214"/>
        <v>1900</v>
      </c>
      <c r="L4552" s="11">
        <f t="shared" ca="1" si="215"/>
        <v>0</v>
      </c>
    </row>
    <row r="4553" spans="10:12">
      <c r="J4553" s="11" t="str">
        <f t="shared" si="213"/>
        <v>janvier</v>
      </c>
      <c r="K4553" s="11">
        <f t="shared" si="214"/>
        <v>1900</v>
      </c>
      <c r="L4553" s="11">
        <f t="shared" ca="1" si="215"/>
        <v>0</v>
      </c>
    </row>
    <row r="4554" spans="10:12">
      <c r="J4554" s="11" t="str">
        <f t="shared" si="213"/>
        <v>janvier</v>
      </c>
      <c r="K4554" s="11">
        <f t="shared" si="214"/>
        <v>1900</v>
      </c>
      <c r="L4554" s="11">
        <f t="shared" ca="1" si="215"/>
        <v>0</v>
      </c>
    </row>
    <row r="4555" spans="10:12">
      <c r="J4555" s="11" t="str">
        <f t="shared" si="213"/>
        <v>janvier</v>
      </c>
      <c r="K4555" s="11">
        <f t="shared" si="214"/>
        <v>1900</v>
      </c>
      <c r="L4555" s="11">
        <f t="shared" ca="1" si="215"/>
        <v>0</v>
      </c>
    </row>
    <row r="4556" spans="10:12">
      <c r="J4556" s="11" t="str">
        <f t="shared" si="213"/>
        <v>janvier</v>
      </c>
      <c r="K4556" s="11">
        <f t="shared" si="214"/>
        <v>1900</v>
      </c>
      <c r="L4556" s="11">
        <f t="shared" ca="1" si="215"/>
        <v>0</v>
      </c>
    </row>
    <row r="4557" spans="10:12">
      <c r="J4557" s="11" t="str">
        <f t="shared" si="213"/>
        <v>janvier</v>
      </c>
      <c r="K4557" s="11">
        <f t="shared" si="214"/>
        <v>1900</v>
      </c>
      <c r="L4557" s="11">
        <f t="shared" ca="1" si="215"/>
        <v>0</v>
      </c>
    </row>
    <row r="4558" spans="10:12">
      <c r="J4558" s="11" t="str">
        <f t="shared" si="213"/>
        <v>janvier</v>
      </c>
      <c r="K4558" s="11">
        <f t="shared" si="214"/>
        <v>1900</v>
      </c>
      <c r="L4558" s="11">
        <f t="shared" ca="1" si="215"/>
        <v>0</v>
      </c>
    </row>
    <row r="4559" spans="10:12">
      <c r="J4559" s="11" t="str">
        <f t="shared" si="213"/>
        <v>janvier</v>
      </c>
      <c r="K4559" s="11">
        <f t="shared" si="214"/>
        <v>1900</v>
      </c>
      <c r="L4559" s="11">
        <f t="shared" ca="1" si="215"/>
        <v>0</v>
      </c>
    </row>
    <row r="4560" spans="10:12">
      <c r="J4560" s="11" t="str">
        <f t="shared" si="213"/>
        <v>janvier</v>
      </c>
      <c r="K4560" s="11">
        <f t="shared" si="214"/>
        <v>1900</v>
      </c>
      <c r="L4560" s="11">
        <f t="shared" ca="1" si="215"/>
        <v>0</v>
      </c>
    </row>
    <row r="4561" spans="10:12">
      <c r="J4561" s="11" t="str">
        <f t="shared" si="213"/>
        <v>janvier</v>
      </c>
      <c r="K4561" s="11">
        <f t="shared" si="214"/>
        <v>1900</v>
      </c>
      <c r="L4561" s="11">
        <f t="shared" ca="1" si="215"/>
        <v>0</v>
      </c>
    </row>
    <row r="4562" spans="10:12">
      <c r="J4562" s="11" t="str">
        <f t="shared" si="213"/>
        <v>janvier</v>
      </c>
      <c r="K4562" s="11">
        <f t="shared" si="214"/>
        <v>1900</v>
      </c>
      <c r="L4562" s="11">
        <f t="shared" ca="1" si="215"/>
        <v>0</v>
      </c>
    </row>
    <row r="4563" spans="10:12">
      <c r="J4563" s="11" t="str">
        <f t="shared" si="213"/>
        <v>janvier</v>
      </c>
      <c r="K4563" s="11">
        <f t="shared" si="214"/>
        <v>1900</v>
      </c>
      <c r="L4563" s="11">
        <f t="shared" ca="1" si="215"/>
        <v>0</v>
      </c>
    </row>
    <row r="4564" spans="10:12">
      <c r="J4564" s="11" t="str">
        <f t="shared" si="213"/>
        <v>janvier</v>
      </c>
      <c r="K4564" s="11">
        <f t="shared" si="214"/>
        <v>1900</v>
      </c>
      <c r="L4564" s="11">
        <f t="shared" ca="1" si="215"/>
        <v>0</v>
      </c>
    </row>
    <row r="4565" spans="10:12">
      <c r="J4565" s="11" t="str">
        <f t="shared" si="213"/>
        <v>janvier</v>
      </c>
      <c r="K4565" s="11">
        <f t="shared" si="214"/>
        <v>1900</v>
      </c>
      <c r="L4565" s="11">
        <f t="shared" ca="1" si="215"/>
        <v>0</v>
      </c>
    </row>
    <row r="4566" spans="10:12">
      <c r="J4566" s="11" t="str">
        <f t="shared" si="213"/>
        <v>janvier</v>
      </c>
      <c r="K4566" s="11">
        <f t="shared" si="214"/>
        <v>1900</v>
      </c>
      <c r="L4566" s="11">
        <f t="shared" ca="1" si="215"/>
        <v>0</v>
      </c>
    </row>
    <row r="4567" spans="10:12">
      <c r="J4567" s="11" t="str">
        <f t="shared" si="213"/>
        <v>janvier</v>
      </c>
      <c r="K4567" s="11">
        <f t="shared" si="214"/>
        <v>1900</v>
      </c>
      <c r="L4567" s="11">
        <f t="shared" ca="1" si="215"/>
        <v>0</v>
      </c>
    </row>
    <row r="4568" spans="10:12">
      <c r="J4568" s="11" t="str">
        <f t="shared" si="213"/>
        <v>janvier</v>
      </c>
      <c r="K4568" s="11">
        <f t="shared" si="214"/>
        <v>1900</v>
      </c>
      <c r="L4568" s="11">
        <f t="shared" ca="1" si="215"/>
        <v>0</v>
      </c>
    </row>
    <row r="4569" spans="10:12">
      <c r="J4569" s="11" t="str">
        <f t="shared" si="213"/>
        <v>janvier</v>
      </c>
      <c r="K4569" s="11">
        <f t="shared" si="214"/>
        <v>1900</v>
      </c>
      <c r="L4569" s="11">
        <f t="shared" ca="1" si="215"/>
        <v>0</v>
      </c>
    </row>
    <row r="4570" spans="10:12">
      <c r="J4570" s="11" t="str">
        <f t="shared" si="213"/>
        <v>janvier</v>
      </c>
      <c r="K4570" s="11">
        <f t="shared" si="214"/>
        <v>1900</v>
      </c>
      <c r="L4570" s="11">
        <f t="shared" ca="1" si="215"/>
        <v>0</v>
      </c>
    </row>
    <row r="4571" spans="10:12">
      <c r="J4571" s="11" t="str">
        <f t="shared" si="213"/>
        <v>janvier</v>
      </c>
      <c r="K4571" s="11">
        <f t="shared" si="214"/>
        <v>1900</v>
      </c>
      <c r="L4571" s="11">
        <f t="shared" ca="1" si="215"/>
        <v>0</v>
      </c>
    </row>
    <row r="4572" spans="10:12">
      <c r="J4572" s="11" t="str">
        <f t="shared" si="213"/>
        <v>janvier</v>
      </c>
      <c r="K4572" s="11">
        <f t="shared" si="214"/>
        <v>1900</v>
      </c>
      <c r="L4572" s="11">
        <f t="shared" ca="1" si="215"/>
        <v>0</v>
      </c>
    </row>
    <row r="4573" spans="10:12">
      <c r="J4573" s="11" t="str">
        <f t="shared" si="213"/>
        <v>janvier</v>
      </c>
      <c r="K4573" s="11">
        <f t="shared" si="214"/>
        <v>1900</v>
      </c>
      <c r="L4573" s="11">
        <f t="shared" ca="1" si="215"/>
        <v>0</v>
      </c>
    </row>
    <row r="4574" spans="10:12">
      <c r="J4574" s="11" t="str">
        <f t="shared" si="213"/>
        <v>janvier</v>
      </c>
      <c r="K4574" s="11">
        <f t="shared" si="214"/>
        <v>1900</v>
      </c>
      <c r="L4574" s="11">
        <f t="shared" ca="1" si="215"/>
        <v>0</v>
      </c>
    </row>
    <row r="4575" spans="10:12">
      <c r="J4575" s="11" t="str">
        <f t="shared" si="213"/>
        <v>janvier</v>
      </c>
      <c r="K4575" s="11">
        <f t="shared" si="214"/>
        <v>1900</v>
      </c>
      <c r="L4575" s="11">
        <f t="shared" ca="1" si="215"/>
        <v>0</v>
      </c>
    </row>
    <row r="4576" spans="10:12">
      <c r="J4576" s="11" t="str">
        <f t="shared" si="213"/>
        <v>janvier</v>
      </c>
      <c r="K4576" s="11">
        <f t="shared" si="214"/>
        <v>1900</v>
      </c>
      <c r="L4576" s="11">
        <f t="shared" ca="1" si="215"/>
        <v>0</v>
      </c>
    </row>
    <row r="4577" spans="10:12">
      <c r="J4577" s="11" t="str">
        <f t="shared" si="213"/>
        <v>janvier</v>
      </c>
      <c r="K4577" s="11">
        <f t="shared" si="214"/>
        <v>1900</v>
      </c>
      <c r="L4577" s="11">
        <f t="shared" ca="1" si="215"/>
        <v>0</v>
      </c>
    </row>
    <row r="4578" spans="10:12">
      <c r="J4578" s="11" t="str">
        <f t="shared" si="213"/>
        <v>janvier</v>
      </c>
      <c r="K4578" s="11">
        <f t="shared" si="214"/>
        <v>1900</v>
      </c>
      <c r="L4578" s="11">
        <f t="shared" ca="1" si="215"/>
        <v>0</v>
      </c>
    </row>
    <row r="4579" spans="10:12">
      <c r="J4579" s="11" t="str">
        <f t="shared" si="213"/>
        <v>janvier</v>
      </c>
      <c r="K4579" s="11">
        <f t="shared" si="214"/>
        <v>1900</v>
      </c>
      <c r="L4579" s="11">
        <f t="shared" ca="1" si="215"/>
        <v>0</v>
      </c>
    </row>
    <row r="4580" spans="10:12">
      <c r="J4580" s="11" t="str">
        <f t="shared" si="213"/>
        <v>janvier</v>
      </c>
      <c r="K4580" s="11">
        <f t="shared" si="214"/>
        <v>1900</v>
      </c>
      <c r="L4580" s="11">
        <f t="shared" ca="1" si="215"/>
        <v>0</v>
      </c>
    </row>
    <row r="4581" spans="10:12">
      <c r="J4581" s="11" t="str">
        <f t="shared" si="213"/>
        <v>janvier</v>
      </c>
      <c r="K4581" s="11">
        <f t="shared" si="214"/>
        <v>1900</v>
      </c>
      <c r="L4581" s="11">
        <f t="shared" ca="1" si="215"/>
        <v>0</v>
      </c>
    </row>
    <row r="4582" spans="10:12">
      <c r="J4582" s="11" t="str">
        <f t="shared" si="213"/>
        <v>janvier</v>
      </c>
      <c r="K4582" s="11">
        <f t="shared" si="214"/>
        <v>1900</v>
      </c>
      <c r="L4582" s="11">
        <f t="shared" ca="1" si="215"/>
        <v>0</v>
      </c>
    </row>
    <row r="4583" spans="10:12">
      <c r="J4583" s="11" t="str">
        <f t="shared" si="213"/>
        <v>janvier</v>
      </c>
      <c r="K4583" s="11">
        <f t="shared" si="214"/>
        <v>1900</v>
      </c>
      <c r="L4583" s="11">
        <f t="shared" ca="1" si="215"/>
        <v>0</v>
      </c>
    </row>
    <row r="4584" spans="10:12">
      <c r="J4584" s="11" t="str">
        <f t="shared" si="213"/>
        <v>janvier</v>
      </c>
      <c r="K4584" s="11">
        <f t="shared" si="214"/>
        <v>1900</v>
      </c>
      <c r="L4584" s="11">
        <f t="shared" ca="1" si="215"/>
        <v>0</v>
      </c>
    </row>
    <row r="4585" spans="10:12">
      <c r="J4585" s="11" t="str">
        <f t="shared" si="213"/>
        <v>janvier</v>
      </c>
      <c r="K4585" s="11">
        <f t="shared" si="214"/>
        <v>1900</v>
      </c>
      <c r="L4585" s="11">
        <f t="shared" ca="1" si="215"/>
        <v>0</v>
      </c>
    </row>
    <row r="4586" spans="10:12">
      <c r="J4586" s="11" t="str">
        <f t="shared" si="213"/>
        <v>janvier</v>
      </c>
      <c r="K4586" s="11">
        <f t="shared" si="214"/>
        <v>1900</v>
      </c>
      <c r="L4586" s="11">
        <f t="shared" ca="1" si="215"/>
        <v>0</v>
      </c>
    </row>
    <row r="4587" spans="10:12">
      <c r="J4587" s="11" t="str">
        <f t="shared" si="213"/>
        <v>janvier</v>
      </c>
      <c r="K4587" s="11">
        <f t="shared" si="214"/>
        <v>1900</v>
      </c>
      <c r="L4587" s="11">
        <f t="shared" ca="1" si="215"/>
        <v>0</v>
      </c>
    </row>
    <row r="4588" spans="10:12">
      <c r="J4588" s="11" t="str">
        <f t="shared" si="213"/>
        <v>janvier</v>
      </c>
      <c r="K4588" s="11">
        <f t="shared" si="214"/>
        <v>1900</v>
      </c>
      <c r="L4588" s="11">
        <f t="shared" ca="1" si="215"/>
        <v>0</v>
      </c>
    </row>
    <row r="4589" spans="10:12">
      <c r="J4589" s="11" t="str">
        <f t="shared" si="213"/>
        <v>janvier</v>
      </c>
      <c r="K4589" s="11">
        <f t="shared" si="214"/>
        <v>1900</v>
      </c>
      <c r="L4589" s="11">
        <f t="shared" ca="1" si="215"/>
        <v>0</v>
      </c>
    </row>
    <row r="4590" spans="10:12">
      <c r="J4590" s="11" t="str">
        <f t="shared" si="213"/>
        <v>janvier</v>
      </c>
      <c r="K4590" s="11">
        <f t="shared" si="214"/>
        <v>1900</v>
      </c>
      <c r="L4590" s="11">
        <f t="shared" ca="1" si="215"/>
        <v>0</v>
      </c>
    </row>
    <row r="4591" spans="10:12">
      <c r="J4591" s="11" t="str">
        <f t="shared" si="213"/>
        <v>janvier</v>
      </c>
      <c r="K4591" s="11">
        <f t="shared" si="214"/>
        <v>1900</v>
      </c>
      <c r="L4591" s="11">
        <f t="shared" ca="1" si="215"/>
        <v>0</v>
      </c>
    </row>
    <row r="4592" spans="10:12">
      <c r="J4592" s="11" t="str">
        <f t="shared" si="213"/>
        <v>janvier</v>
      </c>
      <c r="K4592" s="11">
        <f t="shared" si="214"/>
        <v>1900</v>
      </c>
      <c r="L4592" s="11">
        <f t="shared" ca="1" si="215"/>
        <v>0</v>
      </c>
    </row>
    <row r="4593" spans="10:12">
      <c r="J4593" s="11" t="str">
        <f t="shared" si="213"/>
        <v>janvier</v>
      </c>
      <c r="K4593" s="11">
        <f t="shared" si="214"/>
        <v>1900</v>
      </c>
      <c r="L4593" s="11">
        <f t="shared" ca="1" si="215"/>
        <v>0</v>
      </c>
    </row>
    <row r="4594" spans="10:12">
      <c r="J4594" s="11" t="str">
        <f t="shared" si="213"/>
        <v>janvier</v>
      </c>
      <c r="K4594" s="11">
        <f t="shared" si="214"/>
        <v>1900</v>
      </c>
      <c r="L4594" s="11">
        <f t="shared" ca="1" si="215"/>
        <v>0</v>
      </c>
    </row>
    <row r="4595" spans="10:12">
      <c r="J4595" s="11" t="str">
        <f t="shared" si="213"/>
        <v>janvier</v>
      </c>
      <c r="K4595" s="11">
        <f t="shared" si="214"/>
        <v>1900</v>
      </c>
      <c r="L4595" s="11">
        <f t="shared" ca="1" si="215"/>
        <v>0</v>
      </c>
    </row>
    <row r="4596" spans="10:12">
      <c r="J4596" s="11" t="str">
        <f t="shared" si="213"/>
        <v>janvier</v>
      </c>
      <c r="K4596" s="11">
        <f t="shared" si="214"/>
        <v>1900</v>
      </c>
      <c r="L4596" s="11">
        <f t="shared" ca="1" si="215"/>
        <v>0</v>
      </c>
    </row>
    <row r="4597" spans="10:12">
      <c r="J4597" s="11" t="str">
        <f t="shared" si="213"/>
        <v>janvier</v>
      </c>
      <c r="K4597" s="11">
        <f t="shared" si="214"/>
        <v>1900</v>
      </c>
      <c r="L4597" s="11">
        <f t="shared" ca="1" si="215"/>
        <v>0</v>
      </c>
    </row>
    <row r="4598" spans="10:12">
      <c r="J4598" s="11" t="str">
        <f t="shared" si="213"/>
        <v>janvier</v>
      </c>
      <c r="K4598" s="11">
        <f t="shared" si="214"/>
        <v>1900</v>
      </c>
      <c r="L4598" s="11">
        <f t="shared" ca="1" si="215"/>
        <v>0</v>
      </c>
    </row>
    <row r="4599" spans="10:12">
      <c r="J4599" s="11" t="str">
        <f t="shared" si="213"/>
        <v>janvier</v>
      </c>
      <c r="K4599" s="11">
        <f t="shared" si="214"/>
        <v>1900</v>
      </c>
      <c r="L4599" s="11">
        <f t="shared" ca="1" si="215"/>
        <v>0</v>
      </c>
    </row>
    <row r="4600" spans="10:12">
      <c r="J4600" s="11" t="str">
        <f t="shared" si="213"/>
        <v>janvier</v>
      </c>
      <c r="K4600" s="11">
        <f t="shared" si="214"/>
        <v>1900</v>
      </c>
      <c r="L4600" s="11">
        <f t="shared" ca="1" si="215"/>
        <v>0</v>
      </c>
    </row>
    <row r="4601" spans="10:12">
      <c r="J4601" s="11" t="str">
        <f t="shared" si="213"/>
        <v>janvier</v>
      </c>
      <c r="K4601" s="11">
        <f t="shared" si="214"/>
        <v>1900</v>
      </c>
      <c r="L4601" s="11">
        <f t="shared" ca="1" si="215"/>
        <v>0</v>
      </c>
    </row>
    <row r="4602" spans="10:12">
      <c r="J4602" s="11" t="str">
        <f t="shared" si="213"/>
        <v>janvier</v>
      </c>
      <c r="K4602" s="11">
        <f t="shared" si="214"/>
        <v>1900</v>
      </c>
      <c r="L4602" s="11">
        <f t="shared" ca="1" si="215"/>
        <v>0</v>
      </c>
    </row>
    <row r="4603" spans="10:12">
      <c r="J4603" s="11" t="str">
        <f t="shared" si="213"/>
        <v>janvier</v>
      </c>
      <c r="K4603" s="11">
        <f t="shared" si="214"/>
        <v>1900</v>
      </c>
      <c r="L4603" s="11">
        <f t="shared" ca="1" si="215"/>
        <v>0</v>
      </c>
    </row>
    <row r="4604" spans="10:12">
      <c r="J4604" s="11" t="str">
        <f t="shared" si="213"/>
        <v>janvier</v>
      </c>
      <c r="K4604" s="11">
        <f t="shared" si="214"/>
        <v>1900</v>
      </c>
      <c r="L4604" s="11">
        <f t="shared" ca="1" si="215"/>
        <v>0</v>
      </c>
    </row>
    <row r="4605" spans="10:12">
      <c r="J4605" s="11" t="str">
        <f t="shared" si="213"/>
        <v>janvier</v>
      </c>
      <c r="K4605" s="11">
        <f t="shared" si="214"/>
        <v>1900</v>
      </c>
      <c r="L4605" s="11">
        <f t="shared" ca="1" si="215"/>
        <v>0</v>
      </c>
    </row>
    <row r="4606" spans="10:12">
      <c r="J4606" s="11" t="str">
        <f t="shared" si="213"/>
        <v>janvier</v>
      </c>
      <c r="K4606" s="11">
        <f t="shared" si="214"/>
        <v>1900</v>
      </c>
      <c r="L4606" s="11">
        <f t="shared" ca="1" si="215"/>
        <v>0</v>
      </c>
    </row>
    <row r="4607" spans="10:12">
      <c r="J4607" s="11" t="str">
        <f t="shared" si="213"/>
        <v>janvier</v>
      </c>
      <c r="K4607" s="11">
        <f t="shared" si="214"/>
        <v>1900</v>
      </c>
      <c r="L4607" s="11">
        <f t="shared" ca="1" si="215"/>
        <v>0</v>
      </c>
    </row>
    <row r="4608" spans="10:12">
      <c r="J4608" s="11" t="str">
        <f t="shared" si="213"/>
        <v>janvier</v>
      </c>
      <c r="K4608" s="11">
        <f t="shared" si="214"/>
        <v>1900</v>
      </c>
      <c r="L4608" s="11">
        <f t="shared" ca="1" si="215"/>
        <v>0</v>
      </c>
    </row>
    <row r="4609" spans="10:12">
      <c r="J4609" s="11" t="str">
        <f t="shared" si="213"/>
        <v>janvier</v>
      </c>
      <c r="K4609" s="11">
        <f t="shared" si="214"/>
        <v>1900</v>
      </c>
      <c r="L4609" s="11">
        <f t="shared" ca="1" si="215"/>
        <v>0</v>
      </c>
    </row>
    <row r="4610" spans="10:12">
      <c r="J4610" s="11" t="str">
        <f t="shared" ref="J4610:J4673" si="216">TEXT(B4610,"mmmm")</f>
        <v>janvier</v>
      </c>
      <c r="K4610" s="11">
        <f t="shared" ref="K4610:K4673" si="217">YEAR(B4610)</f>
        <v>1900</v>
      </c>
      <c r="L4610" s="11">
        <f t="shared" ca="1" si="215"/>
        <v>0</v>
      </c>
    </row>
    <row r="4611" spans="10:12">
      <c r="J4611" s="11" t="str">
        <f t="shared" si="216"/>
        <v>janvier</v>
      </c>
      <c r="K4611" s="11">
        <f t="shared" si="217"/>
        <v>1900</v>
      </c>
      <c r="L4611" s="11">
        <f t="shared" ref="L4611:L4674" ca="1" si="218">IF(B4611&lt;=EOMONTH(TODAY(),-1),0,1)</f>
        <v>0</v>
      </c>
    </row>
    <row r="4612" spans="10:12">
      <c r="J4612" s="11" t="str">
        <f t="shared" si="216"/>
        <v>janvier</v>
      </c>
      <c r="K4612" s="11">
        <f t="shared" si="217"/>
        <v>1900</v>
      </c>
      <c r="L4612" s="11">
        <f t="shared" ca="1" si="218"/>
        <v>0</v>
      </c>
    </row>
    <row r="4613" spans="10:12">
      <c r="J4613" s="11" t="str">
        <f t="shared" si="216"/>
        <v>janvier</v>
      </c>
      <c r="K4613" s="11">
        <f t="shared" si="217"/>
        <v>1900</v>
      </c>
      <c r="L4613" s="11">
        <f t="shared" ca="1" si="218"/>
        <v>0</v>
      </c>
    </row>
    <row r="4614" spans="10:12">
      <c r="J4614" s="11" t="str">
        <f t="shared" si="216"/>
        <v>janvier</v>
      </c>
      <c r="K4614" s="11">
        <f t="shared" si="217"/>
        <v>1900</v>
      </c>
      <c r="L4614" s="11">
        <f t="shared" ca="1" si="218"/>
        <v>0</v>
      </c>
    </row>
    <row r="4615" spans="10:12">
      <c r="J4615" s="11" t="str">
        <f t="shared" si="216"/>
        <v>janvier</v>
      </c>
      <c r="K4615" s="11">
        <f t="shared" si="217"/>
        <v>1900</v>
      </c>
      <c r="L4615" s="11">
        <f t="shared" ca="1" si="218"/>
        <v>0</v>
      </c>
    </row>
    <row r="4616" spans="10:12">
      <c r="J4616" s="11" t="str">
        <f t="shared" si="216"/>
        <v>janvier</v>
      </c>
      <c r="K4616" s="11">
        <f t="shared" si="217"/>
        <v>1900</v>
      </c>
      <c r="L4616" s="11">
        <f t="shared" ca="1" si="218"/>
        <v>0</v>
      </c>
    </row>
    <row r="4617" spans="10:12">
      <c r="J4617" s="11" t="str">
        <f t="shared" si="216"/>
        <v>janvier</v>
      </c>
      <c r="K4617" s="11">
        <f t="shared" si="217"/>
        <v>1900</v>
      </c>
      <c r="L4617" s="11">
        <f t="shared" ca="1" si="218"/>
        <v>0</v>
      </c>
    </row>
    <row r="4618" spans="10:12">
      <c r="J4618" s="11" t="str">
        <f t="shared" si="216"/>
        <v>janvier</v>
      </c>
      <c r="K4618" s="11">
        <f t="shared" si="217"/>
        <v>1900</v>
      </c>
      <c r="L4618" s="11">
        <f t="shared" ca="1" si="218"/>
        <v>0</v>
      </c>
    </row>
    <row r="4619" spans="10:12">
      <c r="J4619" s="11" t="str">
        <f t="shared" si="216"/>
        <v>janvier</v>
      </c>
      <c r="K4619" s="11">
        <f t="shared" si="217"/>
        <v>1900</v>
      </c>
      <c r="L4619" s="11">
        <f t="shared" ca="1" si="218"/>
        <v>0</v>
      </c>
    </row>
    <row r="4620" spans="10:12">
      <c r="J4620" s="11" t="str">
        <f t="shared" si="216"/>
        <v>janvier</v>
      </c>
      <c r="K4620" s="11">
        <f t="shared" si="217"/>
        <v>1900</v>
      </c>
      <c r="L4620" s="11">
        <f t="shared" ca="1" si="218"/>
        <v>0</v>
      </c>
    </row>
    <row r="4621" spans="10:12">
      <c r="J4621" s="11" t="str">
        <f t="shared" si="216"/>
        <v>janvier</v>
      </c>
      <c r="K4621" s="11">
        <f t="shared" si="217"/>
        <v>1900</v>
      </c>
      <c r="L4621" s="11">
        <f t="shared" ca="1" si="218"/>
        <v>0</v>
      </c>
    </row>
    <row r="4622" spans="10:12">
      <c r="J4622" s="11" t="str">
        <f t="shared" si="216"/>
        <v>janvier</v>
      </c>
      <c r="K4622" s="11">
        <f t="shared" si="217"/>
        <v>1900</v>
      </c>
      <c r="L4622" s="11">
        <f t="shared" ca="1" si="218"/>
        <v>0</v>
      </c>
    </row>
    <row r="4623" spans="10:12">
      <c r="J4623" s="11" t="str">
        <f t="shared" si="216"/>
        <v>janvier</v>
      </c>
      <c r="K4623" s="11">
        <f t="shared" si="217"/>
        <v>1900</v>
      </c>
      <c r="L4623" s="11">
        <f t="shared" ca="1" si="218"/>
        <v>0</v>
      </c>
    </row>
    <row r="4624" spans="10:12">
      <c r="J4624" s="11" t="str">
        <f t="shared" si="216"/>
        <v>janvier</v>
      </c>
      <c r="K4624" s="11">
        <f t="shared" si="217"/>
        <v>1900</v>
      </c>
      <c r="L4624" s="11">
        <f t="shared" ca="1" si="218"/>
        <v>0</v>
      </c>
    </row>
    <row r="4625" spans="10:12">
      <c r="J4625" s="11" t="str">
        <f t="shared" si="216"/>
        <v>janvier</v>
      </c>
      <c r="K4625" s="11">
        <f t="shared" si="217"/>
        <v>1900</v>
      </c>
      <c r="L4625" s="11">
        <f t="shared" ca="1" si="218"/>
        <v>0</v>
      </c>
    </row>
    <row r="4626" spans="10:12">
      <c r="J4626" s="11" t="str">
        <f t="shared" si="216"/>
        <v>janvier</v>
      </c>
      <c r="K4626" s="11">
        <f t="shared" si="217"/>
        <v>1900</v>
      </c>
      <c r="L4626" s="11">
        <f t="shared" ca="1" si="218"/>
        <v>0</v>
      </c>
    </row>
    <row r="4627" spans="10:12">
      <c r="J4627" s="11" t="str">
        <f t="shared" si="216"/>
        <v>janvier</v>
      </c>
      <c r="K4627" s="11">
        <f t="shared" si="217"/>
        <v>1900</v>
      </c>
      <c r="L4627" s="11">
        <f t="shared" ca="1" si="218"/>
        <v>0</v>
      </c>
    </row>
    <row r="4628" spans="10:12">
      <c r="J4628" s="11" t="str">
        <f t="shared" si="216"/>
        <v>janvier</v>
      </c>
      <c r="K4628" s="11">
        <f t="shared" si="217"/>
        <v>1900</v>
      </c>
      <c r="L4628" s="11">
        <f t="shared" ca="1" si="218"/>
        <v>0</v>
      </c>
    </row>
    <row r="4629" spans="10:12">
      <c r="J4629" s="11" t="str">
        <f t="shared" si="216"/>
        <v>janvier</v>
      </c>
      <c r="K4629" s="11">
        <f t="shared" si="217"/>
        <v>1900</v>
      </c>
      <c r="L4629" s="11">
        <f t="shared" ca="1" si="218"/>
        <v>0</v>
      </c>
    </row>
    <row r="4630" spans="10:12">
      <c r="J4630" s="11" t="str">
        <f t="shared" si="216"/>
        <v>janvier</v>
      </c>
      <c r="K4630" s="11">
        <f t="shared" si="217"/>
        <v>1900</v>
      </c>
      <c r="L4630" s="11">
        <f t="shared" ca="1" si="218"/>
        <v>0</v>
      </c>
    </row>
    <row r="4631" spans="10:12">
      <c r="J4631" s="11" t="str">
        <f t="shared" si="216"/>
        <v>janvier</v>
      </c>
      <c r="K4631" s="11">
        <f t="shared" si="217"/>
        <v>1900</v>
      </c>
      <c r="L4631" s="11">
        <f t="shared" ca="1" si="218"/>
        <v>0</v>
      </c>
    </row>
    <row r="4632" spans="10:12">
      <c r="J4632" s="11" t="str">
        <f t="shared" si="216"/>
        <v>janvier</v>
      </c>
      <c r="K4632" s="11">
        <f t="shared" si="217"/>
        <v>1900</v>
      </c>
      <c r="L4632" s="11">
        <f t="shared" ca="1" si="218"/>
        <v>0</v>
      </c>
    </row>
    <row r="4633" spans="10:12">
      <c r="J4633" s="11" t="str">
        <f t="shared" si="216"/>
        <v>janvier</v>
      </c>
      <c r="K4633" s="11">
        <f t="shared" si="217"/>
        <v>1900</v>
      </c>
      <c r="L4633" s="11">
        <f t="shared" ca="1" si="218"/>
        <v>0</v>
      </c>
    </row>
    <row r="4634" spans="10:12">
      <c r="J4634" s="11" t="str">
        <f t="shared" si="216"/>
        <v>janvier</v>
      </c>
      <c r="K4634" s="11">
        <f t="shared" si="217"/>
        <v>1900</v>
      </c>
      <c r="L4634" s="11">
        <f t="shared" ca="1" si="218"/>
        <v>0</v>
      </c>
    </row>
    <row r="4635" spans="10:12">
      <c r="J4635" s="11" t="str">
        <f t="shared" si="216"/>
        <v>janvier</v>
      </c>
      <c r="K4635" s="11">
        <f t="shared" si="217"/>
        <v>1900</v>
      </c>
      <c r="L4635" s="11">
        <f t="shared" ca="1" si="218"/>
        <v>0</v>
      </c>
    </row>
    <row r="4636" spans="10:12">
      <c r="J4636" s="11" t="str">
        <f t="shared" si="216"/>
        <v>janvier</v>
      </c>
      <c r="K4636" s="11">
        <f t="shared" si="217"/>
        <v>1900</v>
      </c>
      <c r="L4636" s="11">
        <f t="shared" ca="1" si="218"/>
        <v>0</v>
      </c>
    </row>
    <row r="4637" spans="10:12">
      <c r="J4637" s="11" t="str">
        <f t="shared" si="216"/>
        <v>janvier</v>
      </c>
      <c r="K4637" s="11">
        <f t="shared" si="217"/>
        <v>1900</v>
      </c>
      <c r="L4637" s="11">
        <f t="shared" ca="1" si="218"/>
        <v>0</v>
      </c>
    </row>
    <row r="4638" spans="10:12">
      <c r="J4638" s="11" t="str">
        <f t="shared" si="216"/>
        <v>janvier</v>
      </c>
      <c r="K4638" s="11">
        <f t="shared" si="217"/>
        <v>1900</v>
      </c>
      <c r="L4638" s="11">
        <f t="shared" ca="1" si="218"/>
        <v>0</v>
      </c>
    </row>
    <row r="4639" spans="10:12">
      <c r="J4639" s="11" t="str">
        <f t="shared" si="216"/>
        <v>janvier</v>
      </c>
      <c r="K4639" s="11">
        <f t="shared" si="217"/>
        <v>1900</v>
      </c>
      <c r="L4639" s="11">
        <f t="shared" ca="1" si="218"/>
        <v>0</v>
      </c>
    </row>
    <row r="4640" spans="10:12">
      <c r="J4640" s="11" t="str">
        <f t="shared" si="216"/>
        <v>janvier</v>
      </c>
      <c r="K4640" s="11">
        <f t="shared" si="217"/>
        <v>1900</v>
      </c>
      <c r="L4640" s="11">
        <f t="shared" ca="1" si="218"/>
        <v>0</v>
      </c>
    </row>
    <row r="4641" spans="10:12">
      <c r="J4641" s="11" t="str">
        <f t="shared" si="216"/>
        <v>janvier</v>
      </c>
      <c r="K4641" s="11">
        <f t="shared" si="217"/>
        <v>1900</v>
      </c>
      <c r="L4641" s="11">
        <f t="shared" ca="1" si="218"/>
        <v>0</v>
      </c>
    </row>
    <row r="4642" spans="10:12">
      <c r="J4642" s="11" t="str">
        <f t="shared" si="216"/>
        <v>janvier</v>
      </c>
      <c r="K4642" s="11">
        <f t="shared" si="217"/>
        <v>1900</v>
      </c>
      <c r="L4642" s="11">
        <f t="shared" ca="1" si="218"/>
        <v>0</v>
      </c>
    </row>
    <row r="4643" spans="10:12">
      <c r="J4643" s="11" t="str">
        <f t="shared" si="216"/>
        <v>janvier</v>
      </c>
      <c r="K4643" s="11">
        <f t="shared" si="217"/>
        <v>1900</v>
      </c>
      <c r="L4643" s="11">
        <f t="shared" ca="1" si="218"/>
        <v>0</v>
      </c>
    </row>
    <row r="4644" spans="10:12">
      <c r="J4644" s="11" t="str">
        <f t="shared" si="216"/>
        <v>janvier</v>
      </c>
      <c r="K4644" s="11">
        <f t="shared" si="217"/>
        <v>1900</v>
      </c>
      <c r="L4644" s="11">
        <f t="shared" ca="1" si="218"/>
        <v>0</v>
      </c>
    </row>
    <row r="4645" spans="10:12">
      <c r="J4645" s="11" t="str">
        <f t="shared" si="216"/>
        <v>janvier</v>
      </c>
      <c r="K4645" s="11">
        <f t="shared" si="217"/>
        <v>1900</v>
      </c>
      <c r="L4645" s="11">
        <f t="shared" ca="1" si="218"/>
        <v>0</v>
      </c>
    </row>
    <row r="4646" spans="10:12">
      <c r="J4646" s="11" t="str">
        <f t="shared" si="216"/>
        <v>janvier</v>
      </c>
      <c r="K4646" s="11">
        <f t="shared" si="217"/>
        <v>1900</v>
      </c>
      <c r="L4646" s="11">
        <f t="shared" ca="1" si="218"/>
        <v>0</v>
      </c>
    </row>
    <row r="4647" spans="10:12">
      <c r="J4647" s="11" t="str">
        <f t="shared" si="216"/>
        <v>janvier</v>
      </c>
      <c r="K4647" s="11">
        <f t="shared" si="217"/>
        <v>1900</v>
      </c>
      <c r="L4647" s="11">
        <f t="shared" ca="1" si="218"/>
        <v>0</v>
      </c>
    </row>
    <row r="4648" spans="10:12">
      <c r="J4648" s="11" t="str">
        <f t="shared" si="216"/>
        <v>janvier</v>
      </c>
      <c r="K4648" s="11">
        <f t="shared" si="217"/>
        <v>1900</v>
      </c>
      <c r="L4648" s="11">
        <f t="shared" ca="1" si="218"/>
        <v>0</v>
      </c>
    </row>
    <row r="4649" spans="10:12">
      <c r="J4649" s="11" t="str">
        <f t="shared" si="216"/>
        <v>janvier</v>
      </c>
      <c r="K4649" s="11">
        <f t="shared" si="217"/>
        <v>1900</v>
      </c>
      <c r="L4649" s="11">
        <f t="shared" ca="1" si="218"/>
        <v>0</v>
      </c>
    </row>
    <row r="4650" spans="10:12">
      <c r="J4650" s="11" t="str">
        <f t="shared" si="216"/>
        <v>janvier</v>
      </c>
      <c r="K4650" s="11">
        <f t="shared" si="217"/>
        <v>1900</v>
      </c>
      <c r="L4650" s="11">
        <f t="shared" ca="1" si="218"/>
        <v>0</v>
      </c>
    </row>
    <row r="4651" spans="10:12">
      <c r="J4651" s="11" t="str">
        <f t="shared" si="216"/>
        <v>janvier</v>
      </c>
      <c r="K4651" s="11">
        <f t="shared" si="217"/>
        <v>1900</v>
      </c>
      <c r="L4651" s="11">
        <f t="shared" ca="1" si="218"/>
        <v>0</v>
      </c>
    </row>
    <row r="4652" spans="10:12">
      <c r="J4652" s="11" t="str">
        <f t="shared" si="216"/>
        <v>janvier</v>
      </c>
      <c r="K4652" s="11">
        <f t="shared" si="217"/>
        <v>1900</v>
      </c>
      <c r="L4652" s="11">
        <f t="shared" ca="1" si="218"/>
        <v>0</v>
      </c>
    </row>
    <row r="4653" spans="10:12">
      <c r="J4653" s="11" t="str">
        <f t="shared" si="216"/>
        <v>janvier</v>
      </c>
      <c r="K4653" s="11">
        <f t="shared" si="217"/>
        <v>1900</v>
      </c>
      <c r="L4653" s="11">
        <f t="shared" ca="1" si="218"/>
        <v>0</v>
      </c>
    </row>
    <row r="4654" spans="10:12">
      <c r="J4654" s="11" t="str">
        <f t="shared" si="216"/>
        <v>janvier</v>
      </c>
      <c r="K4654" s="11">
        <f t="shared" si="217"/>
        <v>1900</v>
      </c>
      <c r="L4654" s="11">
        <f t="shared" ca="1" si="218"/>
        <v>0</v>
      </c>
    </row>
    <row r="4655" spans="10:12">
      <c r="J4655" s="11" t="str">
        <f t="shared" si="216"/>
        <v>janvier</v>
      </c>
      <c r="K4655" s="11">
        <f t="shared" si="217"/>
        <v>1900</v>
      </c>
      <c r="L4655" s="11">
        <f t="shared" ca="1" si="218"/>
        <v>0</v>
      </c>
    </row>
    <row r="4656" spans="10:12">
      <c r="J4656" s="11" t="str">
        <f t="shared" si="216"/>
        <v>janvier</v>
      </c>
      <c r="K4656" s="11">
        <f t="shared" si="217"/>
        <v>1900</v>
      </c>
      <c r="L4656" s="11">
        <f t="shared" ca="1" si="218"/>
        <v>0</v>
      </c>
    </row>
    <row r="4657" spans="10:12">
      <c r="J4657" s="11" t="str">
        <f t="shared" si="216"/>
        <v>janvier</v>
      </c>
      <c r="K4657" s="11">
        <f t="shared" si="217"/>
        <v>1900</v>
      </c>
      <c r="L4657" s="11">
        <f t="shared" ca="1" si="218"/>
        <v>0</v>
      </c>
    </row>
    <row r="4658" spans="10:12">
      <c r="J4658" s="11" t="str">
        <f t="shared" si="216"/>
        <v>janvier</v>
      </c>
      <c r="K4658" s="11">
        <f t="shared" si="217"/>
        <v>1900</v>
      </c>
      <c r="L4658" s="11">
        <f t="shared" ca="1" si="218"/>
        <v>0</v>
      </c>
    </row>
    <row r="4659" spans="10:12">
      <c r="J4659" s="11" t="str">
        <f t="shared" si="216"/>
        <v>janvier</v>
      </c>
      <c r="K4659" s="11">
        <f t="shared" si="217"/>
        <v>1900</v>
      </c>
      <c r="L4659" s="11">
        <f t="shared" ca="1" si="218"/>
        <v>0</v>
      </c>
    </row>
    <row r="4660" spans="10:12">
      <c r="J4660" s="11" t="str">
        <f t="shared" si="216"/>
        <v>janvier</v>
      </c>
      <c r="K4660" s="11">
        <f t="shared" si="217"/>
        <v>1900</v>
      </c>
      <c r="L4660" s="11">
        <f t="shared" ca="1" si="218"/>
        <v>0</v>
      </c>
    </row>
    <row r="4661" spans="10:12">
      <c r="J4661" s="11" t="str">
        <f t="shared" si="216"/>
        <v>janvier</v>
      </c>
      <c r="K4661" s="11">
        <f t="shared" si="217"/>
        <v>1900</v>
      </c>
      <c r="L4661" s="11">
        <f t="shared" ca="1" si="218"/>
        <v>0</v>
      </c>
    </row>
    <row r="4662" spans="10:12">
      <c r="J4662" s="11" t="str">
        <f t="shared" si="216"/>
        <v>janvier</v>
      </c>
      <c r="K4662" s="11">
        <f t="shared" si="217"/>
        <v>1900</v>
      </c>
      <c r="L4662" s="11">
        <f t="shared" ca="1" si="218"/>
        <v>0</v>
      </c>
    </row>
    <row r="4663" spans="10:12">
      <c r="J4663" s="11" t="str">
        <f t="shared" si="216"/>
        <v>janvier</v>
      </c>
      <c r="K4663" s="11">
        <f t="shared" si="217"/>
        <v>1900</v>
      </c>
      <c r="L4663" s="11">
        <f t="shared" ca="1" si="218"/>
        <v>0</v>
      </c>
    </row>
    <row r="4664" spans="10:12">
      <c r="J4664" s="11" t="str">
        <f t="shared" si="216"/>
        <v>janvier</v>
      </c>
      <c r="K4664" s="11">
        <f t="shared" si="217"/>
        <v>1900</v>
      </c>
      <c r="L4664" s="11">
        <f t="shared" ca="1" si="218"/>
        <v>0</v>
      </c>
    </row>
    <row r="4665" spans="10:12">
      <c r="J4665" s="11" t="str">
        <f t="shared" si="216"/>
        <v>janvier</v>
      </c>
      <c r="K4665" s="11">
        <f t="shared" si="217"/>
        <v>1900</v>
      </c>
      <c r="L4665" s="11">
        <f t="shared" ca="1" si="218"/>
        <v>0</v>
      </c>
    </row>
    <row r="4666" spans="10:12">
      <c r="J4666" s="11" t="str">
        <f t="shared" si="216"/>
        <v>janvier</v>
      </c>
      <c r="K4666" s="11">
        <f t="shared" si="217"/>
        <v>1900</v>
      </c>
      <c r="L4666" s="11">
        <f t="shared" ca="1" si="218"/>
        <v>0</v>
      </c>
    </row>
    <row r="4667" spans="10:12">
      <c r="J4667" s="11" t="str">
        <f t="shared" si="216"/>
        <v>janvier</v>
      </c>
      <c r="K4667" s="11">
        <f t="shared" si="217"/>
        <v>1900</v>
      </c>
      <c r="L4667" s="11">
        <f t="shared" ca="1" si="218"/>
        <v>0</v>
      </c>
    </row>
    <row r="4668" spans="10:12">
      <c r="J4668" s="11" t="str">
        <f t="shared" si="216"/>
        <v>janvier</v>
      </c>
      <c r="K4668" s="11">
        <f t="shared" si="217"/>
        <v>1900</v>
      </c>
      <c r="L4668" s="11">
        <f t="shared" ca="1" si="218"/>
        <v>0</v>
      </c>
    </row>
    <row r="4669" spans="10:12">
      <c r="J4669" s="11" t="str">
        <f t="shared" si="216"/>
        <v>janvier</v>
      </c>
      <c r="K4669" s="11">
        <f t="shared" si="217"/>
        <v>1900</v>
      </c>
      <c r="L4669" s="11">
        <f t="shared" ca="1" si="218"/>
        <v>0</v>
      </c>
    </row>
    <row r="4670" spans="10:12">
      <c r="J4670" s="11" t="str">
        <f t="shared" si="216"/>
        <v>janvier</v>
      </c>
      <c r="K4670" s="11">
        <f t="shared" si="217"/>
        <v>1900</v>
      </c>
      <c r="L4670" s="11">
        <f t="shared" ca="1" si="218"/>
        <v>0</v>
      </c>
    </row>
    <row r="4671" spans="10:12">
      <c r="J4671" s="11" t="str">
        <f t="shared" si="216"/>
        <v>janvier</v>
      </c>
      <c r="K4671" s="11">
        <f t="shared" si="217"/>
        <v>1900</v>
      </c>
      <c r="L4671" s="11">
        <f t="shared" ca="1" si="218"/>
        <v>0</v>
      </c>
    </row>
    <row r="4672" spans="10:12">
      <c r="J4672" s="11" t="str">
        <f t="shared" si="216"/>
        <v>janvier</v>
      </c>
      <c r="K4672" s="11">
        <f t="shared" si="217"/>
        <v>1900</v>
      </c>
      <c r="L4672" s="11">
        <f t="shared" ca="1" si="218"/>
        <v>0</v>
      </c>
    </row>
    <row r="4673" spans="10:12">
      <c r="J4673" s="11" t="str">
        <f t="shared" si="216"/>
        <v>janvier</v>
      </c>
      <c r="K4673" s="11">
        <f t="shared" si="217"/>
        <v>1900</v>
      </c>
      <c r="L4673" s="11">
        <f t="shared" ca="1" si="218"/>
        <v>0</v>
      </c>
    </row>
    <row r="4674" spans="10:12">
      <c r="J4674" s="11" t="str">
        <f t="shared" ref="J4674:J4737" si="219">TEXT(B4674,"mmmm")</f>
        <v>janvier</v>
      </c>
      <c r="K4674" s="11">
        <f t="shared" ref="K4674:K4737" si="220">YEAR(B4674)</f>
        <v>1900</v>
      </c>
      <c r="L4674" s="11">
        <f t="shared" ca="1" si="218"/>
        <v>0</v>
      </c>
    </row>
    <row r="4675" spans="10:12">
      <c r="J4675" s="11" t="str">
        <f t="shared" si="219"/>
        <v>janvier</v>
      </c>
      <c r="K4675" s="11">
        <f t="shared" si="220"/>
        <v>1900</v>
      </c>
      <c r="L4675" s="11">
        <f t="shared" ref="L4675:L4738" ca="1" si="221">IF(B4675&lt;=EOMONTH(TODAY(),-1),0,1)</f>
        <v>0</v>
      </c>
    </row>
    <row r="4676" spans="10:12">
      <c r="J4676" s="11" t="str">
        <f t="shared" si="219"/>
        <v>janvier</v>
      </c>
      <c r="K4676" s="11">
        <f t="shared" si="220"/>
        <v>1900</v>
      </c>
      <c r="L4676" s="11">
        <f t="shared" ca="1" si="221"/>
        <v>0</v>
      </c>
    </row>
    <row r="4677" spans="10:12">
      <c r="J4677" s="11" t="str">
        <f t="shared" si="219"/>
        <v>janvier</v>
      </c>
      <c r="K4677" s="11">
        <f t="shared" si="220"/>
        <v>1900</v>
      </c>
      <c r="L4677" s="11">
        <f t="shared" ca="1" si="221"/>
        <v>0</v>
      </c>
    </row>
    <row r="4678" spans="10:12">
      <c r="J4678" s="11" t="str">
        <f t="shared" si="219"/>
        <v>janvier</v>
      </c>
      <c r="K4678" s="11">
        <f t="shared" si="220"/>
        <v>1900</v>
      </c>
      <c r="L4678" s="11">
        <f t="shared" ca="1" si="221"/>
        <v>0</v>
      </c>
    </row>
    <row r="4679" spans="10:12">
      <c r="J4679" s="11" t="str">
        <f t="shared" si="219"/>
        <v>janvier</v>
      </c>
      <c r="K4679" s="11">
        <f t="shared" si="220"/>
        <v>1900</v>
      </c>
      <c r="L4679" s="11">
        <f t="shared" ca="1" si="221"/>
        <v>0</v>
      </c>
    </row>
    <row r="4680" spans="10:12">
      <c r="J4680" s="11" t="str">
        <f t="shared" si="219"/>
        <v>janvier</v>
      </c>
      <c r="K4680" s="11">
        <f t="shared" si="220"/>
        <v>1900</v>
      </c>
      <c r="L4680" s="11">
        <f t="shared" ca="1" si="221"/>
        <v>0</v>
      </c>
    </row>
    <row r="4681" spans="10:12">
      <c r="J4681" s="11" t="str">
        <f t="shared" si="219"/>
        <v>janvier</v>
      </c>
      <c r="K4681" s="11">
        <f t="shared" si="220"/>
        <v>1900</v>
      </c>
      <c r="L4681" s="11">
        <f t="shared" ca="1" si="221"/>
        <v>0</v>
      </c>
    </row>
    <row r="4682" spans="10:12">
      <c r="J4682" s="11" t="str">
        <f t="shared" si="219"/>
        <v>janvier</v>
      </c>
      <c r="K4682" s="11">
        <f t="shared" si="220"/>
        <v>1900</v>
      </c>
      <c r="L4682" s="11">
        <f t="shared" ca="1" si="221"/>
        <v>0</v>
      </c>
    </row>
    <row r="4683" spans="10:12">
      <c r="J4683" s="11" t="str">
        <f t="shared" si="219"/>
        <v>janvier</v>
      </c>
      <c r="K4683" s="11">
        <f t="shared" si="220"/>
        <v>1900</v>
      </c>
      <c r="L4683" s="11">
        <f t="shared" ca="1" si="221"/>
        <v>0</v>
      </c>
    </row>
    <row r="4684" spans="10:12">
      <c r="J4684" s="11" t="str">
        <f t="shared" si="219"/>
        <v>janvier</v>
      </c>
      <c r="K4684" s="11">
        <f t="shared" si="220"/>
        <v>1900</v>
      </c>
      <c r="L4684" s="11">
        <f t="shared" ca="1" si="221"/>
        <v>0</v>
      </c>
    </row>
    <row r="4685" spans="10:12">
      <c r="J4685" s="11" t="str">
        <f t="shared" si="219"/>
        <v>janvier</v>
      </c>
      <c r="K4685" s="11">
        <f t="shared" si="220"/>
        <v>1900</v>
      </c>
      <c r="L4685" s="11">
        <f t="shared" ca="1" si="221"/>
        <v>0</v>
      </c>
    </row>
    <row r="4686" spans="10:12">
      <c r="J4686" s="11" t="str">
        <f t="shared" si="219"/>
        <v>janvier</v>
      </c>
      <c r="K4686" s="11">
        <f t="shared" si="220"/>
        <v>1900</v>
      </c>
      <c r="L4686" s="11">
        <f t="shared" ca="1" si="221"/>
        <v>0</v>
      </c>
    </row>
    <row r="4687" spans="10:12">
      <c r="J4687" s="11" t="str">
        <f t="shared" si="219"/>
        <v>janvier</v>
      </c>
      <c r="K4687" s="11">
        <f t="shared" si="220"/>
        <v>1900</v>
      </c>
      <c r="L4687" s="11">
        <f t="shared" ca="1" si="221"/>
        <v>0</v>
      </c>
    </row>
    <row r="4688" spans="10:12">
      <c r="J4688" s="11" t="str">
        <f t="shared" si="219"/>
        <v>janvier</v>
      </c>
      <c r="K4688" s="11">
        <f t="shared" si="220"/>
        <v>1900</v>
      </c>
      <c r="L4688" s="11">
        <f t="shared" ca="1" si="221"/>
        <v>0</v>
      </c>
    </row>
    <row r="4689" spans="10:12">
      <c r="J4689" s="11" t="str">
        <f t="shared" si="219"/>
        <v>janvier</v>
      </c>
      <c r="K4689" s="11">
        <f t="shared" si="220"/>
        <v>1900</v>
      </c>
      <c r="L4689" s="11">
        <f t="shared" ca="1" si="221"/>
        <v>0</v>
      </c>
    </row>
    <row r="4690" spans="10:12">
      <c r="J4690" s="11" t="str">
        <f t="shared" si="219"/>
        <v>janvier</v>
      </c>
      <c r="K4690" s="11">
        <f t="shared" si="220"/>
        <v>1900</v>
      </c>
      <c r="L4690" s="11">
        <f t="shared" ca="1" si="221"/>
        <v>0</v>
      </c>
    </row>
    <row r="4691" spans="10:12">
      <c r="J4691" s="11" t="str">
        <f t="shared" si="219"/>
        <v>janvier</v>
      </c>
      <c r="K4691" s="11">
        <f t="shared" si="220"/>
        <v>1900</v>
      </c>
      <c r="L4691" s="11">
        <f t="shared" ca="1" si="221"/>
        <v>0</v>
      </c>
    </row>
    <row r="4692" spans="10:12">
      <c r="J4692" s="11" t="str">
        <f t="shared" si="219"/>
        <v>janvier</v>
      </c>
      <c r="K4692" s="11">
        <f t="shared" si="220"/>
        <v>1900</v>
      </c>
      <c r="L4692" s="11">
        <f t="shared" ca="1" si="221"/>
        <v>0</v>
      </c>
    </row>
    <row r="4693" spans="10:12">
      <c r="J4693" s="11" t="str">
        <f t="shared" si="219"/>
        <v>janvier</v>
      </c>
      <c r="K4693" s="11">
        <f t="shared" si="220"/>
        <v>1900</v>
      </c>
      <c r="L4693" s="11">
        <f t="shared" ca="1" si="221"/>
        <v>0</v>
      </c>
    </row>
    <row r="4694" spans="10:12">
      <c r="J4694" s="11" t="str">
        <f t="shared" si="219"/>
        <v>janvier</v>
      </c>
      <c r="K4694" s="11">
        <f t="shared" si="220"/>
        <v>1900</v>
      </c>
      <c r="L4694" s="11">
        <f t="shared" ca="1" si="221"/>
        <v>0</v>
      </c>
    </row>
    <row r="4695" spans="10:12">
      <c r="J4695" s="11" t="str">
        <f t="shared" si="219"/>
        <v>janvier</v>
      </c>
      <c r="K4695" s="11">
        <f t="shared" si="220"/>
        <v>1900</v>
      </c>
      <c r="L4695" s="11">
        <f t="shared" ca="1" si="221"/>
        <v>0</v>
      </c>
    </row>
    <row r="4696" spans="10:12">
      <c r="J4696" s="11" t="str">
        <f t="shared" si="219"/>
        <v>janvier</v>
      </c>
      <c r="K4696" s="11">
        <f t="shared" si="220"/>
        <v>1900</v>
      </c>
      <c r="L4696" s="11">
        <f t="shared" ca="1" si="221"/>
        <v>0</v>
      </c>
    </row>
    <row r="4697" spans="10:12">
      <c r="J4697" s="11" t="str">
        <f t="shared" si="219"/>
        <v>janvier</v>
      </c>
      <c r="K4697" s="11">
        <f t="shared" si="220"/>
        <v>1900</v>
      </c>
      <c r="L4697" s="11">
        <f t="shared" ca="1" si="221"/>
        <v>0</v>
      </c>
    </row>
    <row r="4698" spans="10:12">
      <c r="J4698" s="11" t="str">
        <f t="shared" si="219"/>
        <v>janvier</v>
      </c>
      <c r="K4698" s="11">
        <f t="shared" si="220"/>
        <v>1900</v>
      </c>
      <c r="L4698" s="11">
        <f t="shared" ca="1" si="221"/>
        <v>0</v>
      </c>
    </row>
    <row r="4699" spans="10:12">
      <c r="J4699" s="11" t="str">
        <f t="shared" si="219"/>
        <v>janvier</v>
      </c>
      <c r="K4699" s="11">
        <f t="shared" si="220"/>
        <v>1900</v>
      </c>
      <c r="L4699" s="11">
        <f t="shared" ca="1" si="221"/>
        <v>0</v>
      </c>
    </row>
    <row r="4700" spans="10:12">
      <c r="J4700" s="11" t="str">
        <f t="shared" si="219"/>
        <v>janvier</v>
      </c>
      <c r="K4700" s="11">
        <f t="shared" si="220"/>
        <v>1900</v>
      </c>
      <c r="L4700" s="11">
        <f t="shared" ca="1" si="221"/>
        <v>0</v>
      </c>
    </row>
    <row r="4701" spans="10:12">
      <c r="J4701" s="11" t="str">
        <f t="shared" si="219"/>
        <v>janvier</v>
      </c>
      <c r="K4701" s="11">
        <f t="shared" si="220"/>
        <v>1900</v>
      </c>
      <c r="L4701" s="11">
        <f t="shared" ca="1" si="221"/>
        <v>0</v>
      </c>
    </row>
    <row r="4702" spans="10:12">
      <c r="J4702" s="11" t="str">
        <f t="shared" si="219"/>
        <v>janvier</v>
      </c>
      <c r="K4702" s="11">
        <f t="shared" si="220"/>
        <v>1900</v>
      </c>
      <c r="L4702" s="11">
        <f t="shared" ca="1" si="221"/>
        <v>0</v>
      </c>
    </row>
    <row r="4703" spans="10:12">
      <c r="J4703" s="11" t="str">
        <f t="shared" si="219"/>
        <v>janvier</v>
      </c>
      <c r="K4703" s="11">
        <f t="shared" si="220"/>
        <v>1900</v>
      </c>
      <c r="L4703" s="11">
        <f t="shared" ca="1" si="221"/>
        <v>0</v>
      </c>
    </row>
    <row r="4704" spans="10:12">
      <c r="J4704" s="11" t="str">
        <f t="shared" si="219"/>
        <v>janvier</v>
      </c>
      <c r="K4704" s="11">
        <f t="shared" si="220"/>
        <v>1900</v>
      </c>
      <c r="L4704" s="11">
        <f t="shared" ca="1" si="221"/>
        <v>0</v>
      </c>
    </row>
    <row r="4705" spans="10:12">
      <c r="J4705" s="11" t="str">
        <f t="shared" si="219"/>
        <v>janvier</v>
      </c>
      <c r="K4705" s="11">
        <f t="shared" si="220"/>
        <v>1900</v>
      </c>
      <c r="L4705" s="11">
        <f t="shared" ca="1" si="221"/>
        <v>0</v>
      </c>
    </row>
    <row r="4706" spans="10:12">
      <c r="J4706" s="11" t="str">
        <f t="shared" si="219"/>
        <v>janvier</v>
      </c>
      <c r="K4706" s="11">
        <f t="shared" si="220"/>
        <v>1900</v>
      </c>
      <c r="L4706" s="11">
        <f t="shared" ca="1" si="221"/>
        <v>0</v>
      </c>
    </row>
    <row r="4707" spans="10:12">
      <c r="J4707" s="11" t="str">
        <f t="shared" si="219"/>
        <v>janvier</v>
      </c>
      <c r="K4707" s="11">
        <f t="shared" si="220"/>
        <v>1900</v>
      </c>
      <c r="L4707" s="11">
        <f t="shared" ca="1" si="221"/>
        <v>0</v>
      </c>
    </row>
    <row r="4708" spans="10:12">
      <c r="J4708" s="11" t="str">
        <f t="shared" si="219"/>
        <v>janvier</v>
      </c>
      <c r="K4708" s="11">
        <f t="shared" si="220"/>
        <v>1900</v>
      </c>
      <c r="L4708" s="11">
        <f t="shared" ca="1" si="221"/>
        <v>0</v>
      </c>
    </row>
    <row r="4709" spans="10:12">
      <c r="J4709" s="11" t="str">
        <f t="shared" si="219"/>
        <v>janvier</v>
      </c>
      <c r="K4709" s="11">
        <f t="shared" si="220"/>
        <v>1900</v>
      </c>
      <c r="L4709" s="11">
        <f t="shared" ca="1" si="221"/>
        <v>0</v>
      </c>
    </row>
    <row r="4710" spans="10:12">
      <c r="J4710" s="11" t="str">
        <f t="shared" si="219"/>
        <v>janvier</v>
      </c>
      <c r="K4710" s="11">
        <f t="shared" si="220"/>
        <v>1900</v>
      </c>
      <c r="L4710" s="11">
        <f t="shared" ca="1" si="221"/>
        <v>0</v>
      </c>
    </row>
    <row r="4711" spans="10:12">
      <c r="J4711" s="11" t="str">
        <f t="shared" si="219"/>
        <v>janvier</v>
      </c>
      <c r="K4711" s="11">
        <f t="shared" si="220"/>
        <v>1900</v>
      </c>
      <c r="L4711" s="11">
        <f t="shared" ca="1" si="221"/>
        <v>0</v>
      </c>
    </row>
    <row r="4712" spans="10:12">
      <c r="J4712" s="11" t="str">
        <f t="shared" si="219"/>
        <v>janvier</v>
      </c>
      <c r="K4712" s="11">
        <f t="shared" si="220"/>
        <v>1900</v>
      </c>
      <c r="L4712" s="11">
        <f t="shared" ca="1" si="221"/>
        <v>0</v>
      </c>
    </row>
    <row r="4713" spans="10:12">
      <c r="J4713" s="11" t="str">
        <f t="shared" si="219"/>
        <v>janvier</v>
      </c>
      <c r="K4713" s="11">
        <f t="shared" si="220"/>
        <v>1900</v>
      </c>
      <c r="L4713" s="11">
        <f t="shared" ca="1" si="221"/>
        <v>0</v>
      </c>
    </row>
    <row r="4714" spans="10:12">
      <c r="J4714" s="11" t="str">
        <f t="shared" si="219"/>
        <v>janvier</v>
      </c>
      <c r="K4714" s="11">
        <f t="shared" si="220"/>
        <v>1900</v>
      </c>
      <c r="L4714" s="11">
        <f t="shared" ca="1" si="221"/>
        <v>0</v>
      </c>
    </row>
    <row r="4715" spans="10:12">
      <c r="J4715" s="11" t="str">
        <f t="shared" si="219"/>
        <v>janvier</v>
      </c>
      <c r="K4715" s="11">
        <f t="shared" si="220"/>
        <v>1900</v>
      </c>
      <c r="L4715" s="11">
        <f t="shared" ca="1" si="221"/>
        <v>0</v>
      </c>
    </row>
    <row r="4716" spans="10:12">
      <c r="J4716" s="11" t="str">
        <f t="shared" si="219"/>
        <v>janvier</v>
      </c>
      <c r="K4716" s="11">
        <f t="shared" si="220"/>
        <v>1900</v>
      </c>
      <c r="L4716" s="11">
        <f t="shared" ca="1" si="221"/>
        <v>0</v>
      </c>
    </row>
    <row r="4717" spans="10:12">
      <c r="J4717" s="11" t="str">
        <f t="shared" si="219"/>
        <v>janvier</v>
      </c>
      <c r="K4717" s="11">
        <f t="shared" si="220"/>
        <v>1900</v>
      </c>
      <c r="L4717" s="11">
        <f t="shared" ca="1" si="221"/>
        <v>0</v>
      </c>
    </row>
    <row r="4718" spans="10:12">
      <c r="J4718" s="11" t="str">
        <f t="shared" si="219"/>
        <v>janvier</v>
      </c>
      <c r="K4718" s="11">
        <f t="shared" si="220"/>
        <v>1900</v>
      </c>
      <c r="L4718" s="11">
        <f t="shared" ca="1" si="221"/>
        <v>0</v>
      </c>
    </row>
    <row r="4719" spans="10:12">
      <c r="J4719" s="11" t="str">
        <f t="shared" si="219"/>
        <v>janvier</v>
      </c>
      <c r="K4719" s="11">
        <f t="shared" si="220"/>
        <v>1900</v>
      </c>
      <c r="L4719" s="11">
        <f t="shared" ca="1" si="221"/>
        <v>0</v>
      </c>
    </row>
    <row r="4720" spans="10:12">
      <c r="J4720" s="11" t="str">
        <f t="shared" si="219"/>
        <v>janvier</v>
      </c>
      <c r="K4720" s="11">
        <f t="shared" si="220"/>
        <v>1900</v>
      </c>
      <c r="L4720" s="11">
        <f t="shared" ca="1" si="221"/>
        <v>0</v>
      </c>
    </row>
    <row r="4721" spans="10:12">
      <c r="J4721" s="11" t="str">
        <f t="shared" si="219"/>
        <v>janvier</v>
      </c>
      <c r="K4721" s="11">
        <f t="shared" si="220"/>
        <v>1900</v>
      </c>
      <c r="L4721" s="11">
        <f t="shared" ca="1" si="221"/>
        <v>0</v>
      </c>
    </row>
    <row r="4722" spans="10:12">
      <c r="J4722" s="11" t="str">
        <f t="shared" si="219"/>
        <v>janvier</v>
      </c>
      <c r="K4722" s="11">
        <f t="shared" si="220"/>
        <v>1900</v>
      </c>
      <c r="L4722" s="11">
        <f t="shared" ca="1" si="221"/>
        <v>0</v>
      </c>
    </row>
    <row r="4723" spans="10:12">
      <c r="J4723" s="11" t="str">
        <f t="shared" si="219"/>
        <v>janvier</v>
      </c>
      <c r="K4723" s="11">
        <f t="shared" si="220"/>
        <v>1900</v>
      </c>
      <c r="L4723" s="11">
        <f t="shared" ca="1" si="221"/>
        <v>0</v>
      </c>
    </row>
    <row r="4724" spans="10:12">
      <c r="J4724" s="11" t="str">
        <f t="shared" si="219"/>
        <v>janvier</v>
      </c>
      <c r="K4724" s="11">
        <f t="shared" si="220"/>
        <v>1900</v>
      </c>
      <c r="L4724" s="11">
        <f t="shared" ca="1" si="221"/>
        <v>0</v>
      </c>
    </row>
    <row r="4725" spans="10:12">
      <c r="J4725" s="11" t="str">
        <f t="shared" si="219"/>
        <v>janvier</v>
      </c>
      <c r="K4725" s="11">
        <f t="shared" si="220"/>
        <v>1900</v>
      </c>
      <c r="L4725" s="11">
        <f t="shared" ca="1" si="221"/>
        <v>0</v>
      </c>
    </row>
    <row r="4726" spans="10:12">
      <c r="J4726" s="11" t="str">
        <f t="shared" si="219"/>
        <v>janvier</v>
      </c>
      <c r="K4726" s="11">
        <f t="shared" si="220"/>
        <v>1900</v>
      </c>
      <c r="L4726" s="11">
        <f t="shared" ca="1" si="221"/>
        <v>0</v>
      </c>
    </row>
    <row r="4727" spans="10:12">
      <c r="J4727" s="11" t="str">
        <f t="shared" si="219"/>
        <v>janvier</v>
      </c>
      <c r="K4727" s="11">
        <f t="shared" si="220"/>
        <v>1900</v>
      </c>
      <c r="L4727" s="11">
        <f t="shared" ca="1" si="221"/>
        <v>0</v>
      </c>
    </row>
    <row r="4728" spans="10:12">
      <c r="J4728" s="11" t="str">
        <f t="shared" si="219"/>
        <v>janvier</v>
      </c>
      <c r="K4728" s="11">
        <f t="shared" si="220"/>
        <v>1900</v>
      </c>
      <c r="L4728" s="11">
        <f t="shared" ca="1" si="221"/>
        <v>0</v>
      </c>
    </row>
    <row r="4729" spans="10:12">
      <c r="J4729" s="11" t="str">
        <f t="shared" si="219"/>
        <v>janvier</v>
      </c>
      <c r="K4729" s="11">
        <f t="shared" si="220"/>
        <v>1900</v>
      </c>
      <c r="L4729" s="11">
        <f t="shared" ca="1" si="221"/>
        <v>0</v>
      </c>
    </row>
    <row r="4730" spans="10:12">
      <c r="J4730" s="11" t="str">
        <f t="shared" si="219"/>
        <v>janvier</v>
      </c>
      <c r="K4730" s="11">
        <f t="shared" si="220"/>
        <v>1900</v>
      </c>
      <c r="L4730" s="11">
        <f t="shared" ca="1" si="221"/>
        <v>0</v>
      </c>
    </row>
    <row r="4731" spans="10:12">
      <c r="J4731" s="11" t="str">
        <f t="shared" si="219"/>
        <v>janvier</v>
      </c>
      <c r="K4731" s="11">
        <f t="shared" si="220"/>
        <v>1900</v>
      </c>
      <c r="L4731" s="11">
        <f t="shared" ca="1" si="221"/>
        <v>0</v>
      </c>
    </row>
    <row r="4732" spans="10:12">
      <c r="J4732" s="11" t="str">
        <f t="shared" si="219"/>
        <v>janvier</v>
      </c>
      <c r="K4732" s="11">
        <f t="shared" si="220"/>
        <v>1900</v>
      </c>
      <c r="L4732" s="11">
        <f t="shared" ca="1" si="221"/>
        <v>0</v>
      </c>
    </row>
    <row r="4733" spans="10:12">
      <c r="J4733" s="11" t="str">
        <f t="shared" si="219"/>
        <v>janvier</v>
      </c>
      <c r="K4733" s="11">
        <f t="shared" si="220"/>
        <v>1900</v>
      </c>
      <c r="L4733" s="11">
        <f t="shared" ca="1" si="221"/>
        <v>0</v>
      </c>
    </row>
    <row r="4734" spans="10:12">
      <c r="J4734" s="11" t="str">
        <f t="shared" si="219"/>
        <v>janvier</v>
      </c>
      <c r="K4734" s="11">
        <f t="shared" si="220"/>
        <v>1900</v>
      </c>
      <c r="L4734" s="11">
        <f t="shared" ca="1" si="221"/>
        <v>0</v>
      </c>
    </row>
    <row r="4735" spans="10:12">
      <c r="J4735" s="11" t="str">
        <f t="shared" si="219"/>
        <v>janvier</v>
      </c>
      <c r="K4735" s="11">
        <f t="shared" si="220"/>
        <v>1900</v>
      </c>
      <c r="L4735" s="11">
        <f t="shared" ca="1" si="221"/>
        <v>0</v>
      </c>
    </row>
    <row r="4736" spans="10:12">
      <c r="J4736" s="11" t="str">
        <f t="shared" si="219"/>
        <v>janvier</v>
      </c>
      <c r="K4736" s="11">
        <f t="shared" si="220"/>
        <v>1900</v>
      </c>
      <c r="L4736" s="11">
        <f t="shared" ca="1" si="221"/>
        <v>0</v>
      </c>
    </row>
    <row r="4737" spans="10:12">
      <c r="J4737" s="11" t="str">
        <f t="shared" si="219"/>
        <v>janvier</v>
      </c>
      <c r="K4737" s="11">
        <f t="shared" si="220"/>
        <v>1900</v>
      </c>
      <c r="L4737" s="11">
        <f t="shared" ca="1" si="221"/>
        <v>0</v>
      </c>
    </row>
    <row r="4738" spans="10:12">
      <c r="J4738" s="11" t="str">
        <f t="shared" ref="J4738:J4801" si="222">TEXT(B4738,"mmmm")</f>
        <v>janvier</v>
      </c>
      <c r="K4738" s="11">
        <f t="shared" ref="K4738:K4801" si="223">YEAR(B4738)</f>
        <v>1900</v>
      </c>
      <c r="L4738" s="11">
        <f t="shared" ca="1" si="221"/>
        <v>0</v>
      </c>
    </row>
    <row r="4739" spans="10:12">
      <c r="J4739" s="11" t="str">
        <f t="shared" si="222"/>
        <v>janvier</v>
      </c>
      <c r="K4739" s="11">
        <f t="shared" si="223"/>
        <v>1900</v>
      </c>
      <c r="L4739" s="11">
        <f t="shared" ref="L4739:L4802" ca="1" si="224">IF(B4739&lt;=EOMONTH(TODAY(),-1),0,1)</f>
        <v>0</v>
      </c>
    </row>
    <row r="4740" spans="10:12">
      <c r="J4740" s="11" t="str">
        <f t="shared" si="222"/>
        <v>janvier</v>
      </c>
      <c r="K4740" s="11">
        <f t="shared" si="223"/>
        <v>1900</v>
      </c>
      <c r="L4740" s="11">
        <f t="shared" ca="1" si="224"/>
        <v>0</v>
      </c>
    </row>
    <row r="4741" spans="10:12">
      <c r="J4741" s="11" t="str">
        <f t="shared" si="222"/>
        <v>janvier</v>
      </c>
      <c r="K4741" s="11">
        <f t="shared" si="223"/>
        <v>1900</v>
      </c>
      <c r="L4741" s="11">
        <f t="shared" ca="1" si="224"/>
        <v>0</v>
      </c>
    </row>
    <row r="4742" spans="10:12">
      <c r="J4742" s="11" t="str">
        <f t="shared" si="222"/>
        <v>janvier</v>
      </c>
      <c r="K4742" s="11">
        <f t="shared" si="223"/>
        <v>1900</v>
      </c>
      <c r="L4742" s="11">
        <f t="shared" ca="1" si="224"/>
        <v>0</v>
      </c>
    </row>
    <row r="4743" spans="10:12">
      <c r="J4743" s="11" t="str">
        <f t="shared" si="222"/>
        <v>janvier</v>
      </c>
      <c r="K4743" s="11">
        <f t="shared" si="223"/>
        <v>1900</v>
      </c>
      <c r="L4743" s="11">
        <f t="shared" ca="1" si="224"/>
        <v>0</v>
      </c>
    </row>
    <row r="4744" spans="10:12">
      <c r="J4744" s="11" t="str">
        <f t="shared" si="222"/>
        <v>janvier</v>
      </c>
      <c r="K4744" s="11">
        <f t="shared" si="223"/>
        <v>1900</v>
      </c>
      <c r="L4744" s="11">
        <f t="shared" ca="1" si="224"/>
        <v>0</v>
      </c>
    </row>
    <row r="4745" spans="10:12">
      <c r="J4745" s="11" t="str">
        <f t="shared" si="222"/>
        <v>janvier</v>
      </c>
      <c r="K4745" s="11">
        <f t="shared" si="223"/>
        <v>1900</v>
      </c>
      <c r="L4745" s="11">
        <f t="shared" ca="1" si="224"/>
        <v>0</v>
      </c>
    </row>
    <row r="4746" spans="10:12">
      <c r="J4746" s="11" t="str">
        <f t="shared" si="222"/>
        <v>janvier</v>
      </c>
      <c r="K4746" s="11">
        <f t="shared" si="223"/>
        <v>1900</v>
      </c>
      <c r="L4746" s="11">
        <f t="shared" ca="1" si="224"/>
        <v>0</v>
      </c>
    </row>
    <row r="4747" spans="10:12">
      <c r="J4747" s="11" t="str">
        <f t="shared" si="222"/>
        <v>janvier</v>
      </c>
      <c r="K4747" s="11">
        <f t="shared" si="223"/>
        <v>1900</v>
      </c>
      <c r="L4747" s="11">
        <f t="shared" ca="1" si="224"/>
        <v>0</v>
      </c>
    </row>
    <row r="4748" spans="10:12">
      <c r="J4748" s="11" t="str">
        <f t="shared" si="222"/>
        <v>janvier</v>
      </c>
      <c r="K4748" s="11">
        <f t="shared" si="223"/>
        <v>1900</v>
      </c>
      <c r="L4748" s="11">
        <f t="shared" ca="1" si="224"/>
        <v>0</v>
      </c>
    </row>
    <row r="4749" spans="10:12">
      <c r="J4749" s="11" t="str">
        <f t="shared" si="222"/>
        <v>janvier</v>
      </c>
      <c r="K4749" s="11">
        <f t="shared" si="223"/>
        <v>1900</v>
      </c>
      <c r="L4749" s="11">
        <f t="shared" ca="1" si="224"/>
        <v>0</v>
      </c>
    </row>
    <row r="4750" spans="10:12">
      <c r="J4750" s="11" t="str">
        <f t="shared" si="222"/>
        <v>janvier</v>
      </c>
      <c r="K4750" s="11">
        <f t="shared" si="223"/>
        <v>1900</v>
      </c>
      <c r="L4750" s="11">
        <f t="shared" ca="1" si="224"/>
        <v>0</v>
      </c>
    </row>
    <row r="4751" spans="10:12">
      <c r="J4751" s="11" t="str">
        <f t="shared" si="222"/>
        <v>janvier</v>
      </c>
      <c r="K4751" s="11">
        <f t="shared" si="223"/>
        <v>1900</v>
      </c>
      <c r="L4751" s="11">
        <f t="shared" ca="1" si="224"/>
        <v>0</v>
      </c>
    </row>
    <row r="4752" spans="10:12">
      <c r="J4752" s="11" t="str">
        <f t="shared" si="222"/>
        <v>janvier</v>
      </c>
      <c r="K4752" s="11">
        <f t="shared" si="223"/>
        <v>1900</v>
      </c>
      <c r="L4752" s="11">
        <f t="shared" ca="1" si="224"/>
        <v>0</v>
      </c>
    </row>
    <row r="4753" spans="10:12">
      <c r="J4753" s="11" t="str">
        <f t="shared" si="222"/>
        <v>janvier</v>
      </c>
      <c r="K4753" s="11">
        <f t="shared" si="223"/>
        <v>1900</v>
      </c>
      <c r="L4753" s="11">
        <f t="shared" ca="1" si="224"/>
        <v>0</v>
      </c>
    </row>
    <row r="4754" spans="10:12">
      <c r="J4754" s="11" t="str">
        <f t="shared" si="222"/>
        <v>janvier</v>
      </c>
      <c r="K4754" s="11">
        <f t="shared" si="223"/>
        <v>1900</v>
      </c>
      <c r="L4754" s="11">
        <f t="shared" ca="1" si="224"/>
        <v>0</v>
      </c>
    </row>
    <row r="4755" spans="10:12">
      <c r="J4755" s="11" t="str">
        <f t="shared" si="222"/>
        <v>janvier</v>
      </c>
      <c r="K4755" s="11">
        <f t="shared" si="223"/>
        <v>1900</v>
      </c>
      <c r="L4755" s="11">
        <f t="shared" ca="1" si="224"/>
        <v>0</v>
      </c>
    </row>
    <row r="4756" spans="10:12">
      <c r="J4756" s="11" t="str">
        <f t="shared" si="222"/>
        <v>janvier</v>
      </c>
      <c r="K4756" s="11">
        <f t="shared" si="223"/>
        <v>1900</v>
      </c>
      <c r="L4756" s="11">
        <f t="shared" ca="1" si="224"/>
        <v>0</v>
      </c>
    </row>
    <row r="4757" spans="10:12">
      <c r="J4757" s="11" t="str">
        <f t="shared" si="222"/>
        <v>janvier</v>
      </c>
      <c r="K4757" s="11">
        <f t="shared" si="223"/>
        <v>1900</v>
      </c>
      <c r="L4757" s="11">
        <f t="shared" ca="1" si="224"/>
        <v>0</v>
      </c>
    </row>
    <row r="4758" spans="10:12">
      <c r="J4758" s="11" t="str">
        <f t="shared" si="222"/>
        <v>janvier</v>
      </c>
      <c r="K4758" s="11">
        <f t="shared" si="223"/>
        <v>1900</v>
      </c>
      <c r="L4758" s="11">
        <f t="shared" ca="1" si="224"/>
        <v>0</v>
      </c>
    </row>
    <row r="4759" spans="10:12">
      <c r="J4759" s="11" t="str">
        <f t="shared" si="222"/>
        <v>janvier</v>
      </c>
      <c r="K4759" s="11">
        <f t="shared" si="223"/>
        <v>1900</v>
      </c>
      <c r="L4759" s="11">
        <f t="shared" ca="1" si="224"/>
        <v>0</v>
      </c>
    </row>
    <row r="4760" spans="10:12">
      <c r="J4760" s="11" t="str">
        <f t="shared" si="222"/>
        <v>janvier</v>
      </c>
      <c r="K4760" s="11">
        <f t="shared" si="223"/>
        <v>1900</v>
      </c>
      <c r="L4760" s="11">
        <f t="shared" ca="1" si="224"/>
        <v>0</v>
      </c>
    </row>
    <row r="4761" spans="10:12">
      <c r="J4761" s="11" t="str">
        <f t="shared" si="222"/>
        <v>janvier</v>
      </c>
      <c r="K4761" s="11">
        <f t="shared" si="223"/>
        <v>1900</v>
      </c>
      <c r="L4761" s="11">
        <f t="shared" ca="1" si="224"/>
        <v>0</v>
      </c>
    </row>
    <row r="4762" spans="10:12">
      <c r="J4762" s="11" t="str">
        <f t="shared" si="222"/>
        <v>janvier</v>
      </c>
      <c r="K4762" s="11">
        <f t="shared" si="223"/>
        <v>1900</v>
      </c>
      <c r="L4762" s="11">
        <f t="shared" ca="1" si="224"/>
        <v>0</v>
      </c>
    </row>
    <row r="4763" spans="10:12">
      <c r="J4763" s="11" t="str">
        <f t="shared" si="222"/>
        <v>janvier</v>
      </c>
      <c r="K4763" s="11">
        <f t="shared" si="223"/>
        <v>1900</v>
      </c>
      <c r="L4763" s="11">
        <f t="shared" ca="1" si="224"/>
        <v>0</v>
      </c>
    </row>
    <row r="4764" spans="10:12">
      <c r="J4764" s="11" t="str">
        <f t="shared" si="222"/>
        <v>janvier</v>
      </c>
      <c r="K4764" s="11">
        <f t="shared" si="223"/>
        <v>1900</v>
      </c>
      <c r="L4764" s="11">
        <f t="shared" ca="1" si="224"/>
        <v>0</v>
      </c>
    </row>
    <row r="4765" spans="10:12">
      <c r="J4765" s="11" t="str">
        <f t="shared" si="222"/>
        <v>janvier</v>
      </c>
      <c r="K4765" s="11">
        <f t="shared" si="223"/>
        <v>1900</v>
      </c>
      <c r="L4765" s="11">
        <f t="shared" ca="1" si="224"/>
        <v>0</v>
      </c>
    </row>
    <row r="4766" spans="10:12">
      <c r="J4766" s="11" t="str">
        <f t="shared" si="222"/>
        <v>janvier</v>
      </c>
      <c r="K4766" s="11">
        <f t="shared" si="223"/>
        <v>1900</v>
      </c>
      <c r="L4766" s="11">
        <f t="shared" ca="1" si="224"/>
        <v>0</v>
      </c>
    </row>
    <row r="4767" spans="10:12">
      <c r="J4767" s="11" t="str">
        <f t="shared" si="222"/>
        <v>janvier</v>
      </c>
      <c r="K4767" s="11">
        <f t="shared" si="223"/>
        <v>1900</v>
      </c>
      <c r="L4767" s="11">
        <f t="shared" ca="1" si="224"/>
        <v>0</v>
      </c>
    </row>
    <row r="4768" spans="10:12">
      <c r="J4768" s="11" t="str">
        <f t="shared" si="222"/>
        <v>janvier</v>
      </c>
      <c r="K4768" s="11">
        <f t="shared" si="223"/>
        <v>1900</v>
      </c>
      <c r="L4768" s="11">
        <f t="shared" ca="1" si="224"/>
        <v>0</v>
      </c>
    </row>
    <row r="4769" spans="10:12">
      <c r="J4769" s="11" t="str">
        <f t="shared" si="222"/>
        <v>janvier</v>
      </c>
      <c r="K4769" s="11">
        <f t="shared" si="223"/>
        <v>1900</v>
      </c>
      <c r="L4769" s="11">
        <f t="shared" ca="1" si="224"/>
        <v>0</v>
      </c>
    </row>
    <row r="4770" spans="10:12">
      <c r="J4770" s="11" t="str">
        <f t="shared" si="222"/>
        <v>janvier</v>
      </c>
      <c r="K4770" s="11">
        <f t="shared" si="223"/>
        <v>1900</v>
      </c>
      <c r="L4770" s="11">
        <f t="shared" ca="1" si="224"/>
        <v>0</v>
      </c>
    </row>
    <row r="4771" spans="10:12">
      <c r="J4771" s="11" t="str">
        <f t="shared" si="222"/>
        <v>janvier</v>
      </c>
      <c r="K4771" s="11">
        <f t="shared" si="223"/>
        <v>1900</v>
      </c>
      <c r="L4771" s="11">
        <f t="shared" ca="1" si="224"/>
        <v>0</v>
      </c>
    </row>
    <row r="4772" spans="10:12">
      <c r="J4772" s="11" t="str">
        <f t="shared" si="222"/>
        <v>janvier</v>
      </c>
      <c r="K4772" s="11">
        <f t="shared" si="223"/>
        <v>1900</v>
      </c>
      <c r="L4772" s="11">
        <f t="shared" ca="1" si="224"/>
        <v>0</v>
      </c>
    </row>
    <row r="4773" spans="10:12">
      <c r="J4773" s="11" t="str">
        <f t="shared" si="222"/>
        <v>janvier</v>
      </c>
      <c r="K4773" s="11">
        <f t="shared" si="223"/>
        <v>1900</v>
      </c>
      <c r="L4773" s="11">
        <f t="shared" ca="1" si="224"/>
        <v>0</v>
      </c>
    </row>
    <row r="4774" spans="10:12">
      <c r="J4774" s="11" t="str">
        <f t="shared" si="222"/>
        <v>janvier</v>
      </c>
      <c r="K4774" s="11">
        <f t="shared" si="223"/>
        <v>1900</v>
      </c>
      <c r="L4774" s="11">
        <f t="shared" ca="1" si="224"/>
        <v>0</v>
      </c>
    </row>
    <row r="4775" spans="10:12">
      <c r="J4775" s="11" t="str">
        <f t="shared" si="222"/>
        <v>janvier</v>
      </c>
      <c r="K4775" s="11">
        <f t="shared" si="223"/>
        <v>1900</v>
      </c>
      <c r="L4775" s="11">
        <f t="shared" ca="1" si="224"/>
        <v>0</v>
      </c>
    </row>
    <row r="4776" spans="10:12">
      <c r="J4776" s="11" t="str">
        <f t="shared" si="222"/>
        <v>janvier</v>
      </c>
      <c r="K4776" s="11">
        <f t="shared" si="223"/>
        <v>1900</v>
      </c>
      <c r="L4776" s="11">
        <f t="shared" ca="1" si="224"/>
        <v>0</v>
      </c>
    </row>
    <row r="4777" spans="10:12">
      <c r="J4777" s="11" t="str">
        <f t="shared" si="222"/>
        <v>janvier</v>
      </c>
      <c r="K4777" s="11">
        <f t="shared" si="223"/>
        <v>1900</v>
      </c>
      <c r="L4777" s="11">
        <f t="shared" ca="1" si="224"/>
        <v>0</v>
      </c>
    </row>
    <row r="4778" spans="10:12">
      <c r="J4778" s="11" t="str">
        <f t="shared" si="222"/>
        <v>janvier</v>
      </c>
      <c r="K4778" s="11">
        <f t="shared" si="223"/>
        <v>1900</v>
      </c>
      <c r="L4778" s="11">
        <f t="shared" ca="1" si="224"/>
        <v>0</v>
      </c>
    </row>
    <row r="4779" spans="10:12">
      <c r="J4779" s="11" t="str">
        <f t="shared" si="222"/>
        <v>janvier</v>
      </c>
      <c r="K4779" s="11">
        <f t="shared" si="223"/>
        <v>1900</v>
      </c>
      <c r="L4779" s="11">
        <f t="shared" ca="1" si="224"/>
        <v>0</v>
      </c>
    </row>
    <row r="4780" spans="10:12">
      <c r="J4780" s="11" t="str">
        <f t="shared" si="222"/>
        <v>janvier</v>
      </c>
      <c r="K4780" s="11">
        <f t="shared" si="223"/>
        <v>1900</v>
      </c>
      <c r="L4780" s="11">
        <f t="shared" ca="1" si="224"/>
        <v>0</v>
      </c>
    </row>
    <row r="4781" spans="10:12">
      <c r="J4781" s="11" t="str">
        <f t="shared" si="222"/>
        <v>janvier</v>
      </c>
      <c r="K4781" s="11">
        <f t="shared" si="223"/>
        <v>1900</v>
      </c>
      <c r="L4781" s="11">
        <f t="shared" ca="1" si="224"/>
        <v>0</v>
      </c>
    </row>
    <row r="4782" spans="10:12">
      <c r="J4782" s="11" t="str">
        <f t="shared" si="222"/>
        <v>janvier</v>
      </c>
      <c r="K4782" s="11">
        <f t="shared" si="223"/>
        <v>1900</v>
      </c>
      <c r="L4782" s="11">
        <f t="shared" ca="1" si="224"/>
        <v>0</v>
      </c>
    </row>
    <row r="4783" spans="10:12">
      <c r="J4783" s="11" t="str">
        <f t="shared" si="222"/>
        <v>janvier</v>
      </c>
      <c r="K4783" s="11">
        <f t="shared" si="223"/>
        <v>1900</v>
      </c>
      <c r="L4783" s="11">
        <f t="shared" ca="1" si="224"/>
        <v>0</v>
      </c>
    </row>
    <row r="4784" spans="10:12">
      <c r="J4784" s="11" t="str">
        <f t="shared" si="222"/>
        <v>janvier</v>
      </c>
      <c r="K4784" s="11">
        <f t="shared" si="223"/>
        <v>1900</v>
      </c>
      <c r="L4784" s="11">
        <f t="shared" ca="1" si="224"/>
        <v>0</v>
      </c>
    </row>
    <row r="4785" spans="10:12">
      <c r="J4785" s="11" t="str">
        <f t="shared" si="222"/>
        <v>janvier</v>
      </c>
      <c r="K4785" s="11">
        <f t="shared" si="223"/>
        <v>1900</v>
      </c>
      <c r="L4785" s="11">
        <f t="shared" ca="1" si="224"/>
        <v>0</v>
      </c>
    </row>
    <row r="4786" spans="10:12">
      <c r="J4786" s="11" t="str">
        <f t="shared" si="222"/>
        <v>janvier</v>
      </c>
      <c r="K4786" s="11">
        <f t="shared" si="223"/>
        <v>1900</v>
      </c>
      <c r="L4786" s="11">
        <f t="shared" ca="1" si="224"/>
        <v>0</v>
      </c>
    </row>
    <row r="4787" spans="10:12">
      <c r="J4787" s="11" t="str">
        <f t="shared" si="222"/>
        <v>janvier</v>
      </c>
      <c r="K4787" s="11">
        <f t="shared" si="223"/>
        <v>1900</v>
      </c>
      <c r="L4787" s="11">
        <f t="shared" ca="1" si="224"/>
        <v>0</v>
      </c>
    </row>
    <row r="4788" spans="10:12">
      <c r="J4788" s="11" t="str">
        <f t="shared" si="222"/>
        <v>janvier</v>
      </c>
      <c r="K4788" s="11">
        <f t="shared" si="223"/>
        <v>1900</v>
      </c>
      <c r="L4788" s="11">
        <f t="shared" ca="1" si="224"/>
        <v>0</v>
      </c>
    </row>
    <row r="4789" spans="10:12">
      <c r="J4789" s="11" t="str">
        <f t="shared" si="222"/>
        <v>janvier</v>
      </c>
      <c r="K4789" s="11">
        <f t="shared" si="223"/>
        <v>1900</v>
      </c>
      <c r="L4789" s="11">
        <f t="shared" ca="1" si="224"/>
        <v>0</v>
      </c>
    </row>
    <row r="4790" spans="10:12">
      <c r="J4790" s="11" t="str">
        <f t="shared" si="222"/>
        <v>janvier</v>
      </c>
      <c r="K4790" s="11">
        <f t="shared" si="223"/>
        <v>1900</v>
      </c>
      <c r="L4790" s="11">
        <f t="shared" ca="1" si="224"/>
        <v>0</v>
      </c>
    </row>
    <row r="4791" spans="10:12">
      <c r="J4791" s="11" t="str">
        <f t="shared" si="222"/>
        <v>janvier</v>
      </c>
      <c r="K4791" s="11">
        <f t="shared" si="223"/>
        <v>1900</v>
      </c>
      <c r="L4791" s="11">
        <f t="shared" ca="1" si="224"/>
        <v>0</v>
      </c>
    </row>
    <row r="4792" spans="10:12">
      <c r="J4792" s="11" t="str">
        <f t="shared" si="222"/>
        <v>janvier</v>
      </c>
      <c r="K4792" s="11">
        <f t="shared" si="223"/>
        <v>1900</v>
      </c>
      <c r="L4792" s="11">
        <f t="shared" ca="1" si="224"/>
        <v>0</v>
      </c>
    </row>
    <row r="4793" spans="10:12">
      <c r="J4793" s="11" t="str">
        <f t="shared" si="222"/>
        <v>janvier</v>
      </c>
      <c r="K4793" s="11">
        <f t="shared" si="223"/>
        <v>1900</v>
      </c>
      <c r="L4793" s="11">
        <f t="shared" ca="1" si="224"/>
        <v>0</v>
      </c>
    </row>
    <row r="4794" spans="10:12">
      <c r="J4794" s="11" t="str">
        <f t="shared" si="222"/>
        <v>janvier</v>
      </c>
      <c r="K4794" s="11">
        <f t="shared" si="223"/>
        <v>1900</v>
      </c>
      <c r="L4794" s="11">
        <f t="shared" ca="1" si="224"/>
        <v>0</v>
      </c>
    </row>
    <row r="4795" spans="10:12">
      <c r="J4795" s="11" t="str">
        <f t="shared" si="222"/>
        <v>janvier</v>
      </c>
      <c r="K4795" s="11">
        <f t="shared" si="223"/>
        <v>1900</v>
      </c>
      <c r="L4795" s="11">
        <f t="shared" ca="1" si="224"/>
        <v>0</v>
      </c>
    </row>
    <row r="4796" spans="10:12">
      <c r="J4796" s="11" t="str">
        <f t="shared" si="222"/>
        <v>janvier</v>
      </c>
      <c r="K4796" s="11">
        <f t="shared" si="223"/>
        <v>1900</v>
      </c>
      <c r="L4796" s="11">
        <f t="shared" ca="1" si="224"/>
        <v>0</v>
      </c>
    </row>
    <row r="4797" spans="10:12">
      <c r="J4797" s="11" t="str">
        <f t="shared" si="222"/>
        <v>janvier</v>
      </c>
      <c r="K4797" s="11">
        <f t="shared" si="223"/>
        <v>1900</v>
      </c>
      <c r="L4797" s="11">
        <f t="shared" ca="1" si="224"/>
        <v>0</v>
      </c>
    </row>
    <row r="4798" spans="10:12">
      <c r="J4798" s="11" t="str">
        <f t="shared" si="222"/>
        <v>janvier</v>
      </c>
      <c r="K4798" s="11">
        <f t="shared" si="223"/>
        <v>1900</v>
      </c>
      <c r="L4798" s="11">
        <f t="shared" ca="1" si="224"/>
        <v>0</v>
      </c>
    </row>
    <row r="4799" spans="10:12">
      <c r="J4799" s="11" t="str">
        <f t="shared" si="222"/>
        <v>janvier</v>
      </c>
      <c r="K4799" s="11">
        <f t="shared" si="223"/>
        <v>1900</v>
      </c>
      <c r="L4799" s="11">
        <f t="shared" ca="1" si="224"/>
        <v>0</v>
      </c>
    </row>
    <row r="4800" spans="10:12">
      <c r="J4800" s="11" t="str">
        <f t="shared" si="222"/>
        <v>janvier</v>
      </c>
      <c r="K4800" s="11">
        <f t="shared" si="223"/>
        <v>1900</v>
      </c>
      <c r="L4800" s="11">
        <f t="shared" ca="1" si="224"/>
        <v>0</v>
      </c>
    </row>
    <row r="4801" spans="10:12">
      <c r="J4801" s="11" t="str">
        <f t="shared" si="222"/>
        <v>janvier</v>
      </c>
      <c r="K4801" s="11">
        <f t="shared" si="223"/>
        <v>1900</v>
      </c>
      <c r="L4801" s="11">
        <f t="shared" ca="1" si="224"/>
        <v>0</v>
      </c>
    </row>
    <row r="4802" spans="10:12">
      <c r="J4802" s="11" t="str">
        <f t="shared" ref="J4802:J4865" si="225">TEXT(B4802,"mmmm")</f>
        <v>janvier</v>
      </c>
      <c r="K4802" s="11">
        <f t="shared" ref="K4802:K4865" si="226">YEAR(B4802)</f>
        <v>1900</v>
      </c>
      <c r="L4802" s="11">
        <f t="shared" ca="1" si="224"/>
        <v>0</v>
      </c>
    </row>
    <row r="4803" spans="10:12">
      <c r="J4803" s="11" t="str">
        <f t="shared" si="225"/>
        <v>janvier</v>
      </c>
      <c r="K4803" s="11">
        <f t="shared" si="226"/>
        <v>1900</v>
      </c>
      <c r="L4803" s="11">
        <f t="shared" ref="L4803:L4866" ca="1" si="227">IF(B4803&lt;=EOMONTH(TODAY(),-1),0,1)</f>
        <v>0</v>
      </c>
    </row>
    <row r="4804" spans="10:12">
      <c r="J4804" s="11" t="str">
        <f t="shared" si="225"/>
        <v>janvier</v>
      </c>
      <c r="K4804" s="11">
        <f t="shared" si="226"/>
        <v>1900</v>
      </c>
      <c r="L4804" s="11">
        <f t="shared" ca="1" si="227"/>
        <v>0</v>
      </c>
    </row>
    <row r="4805" spans="10:12">
      <c r="J4805" s="11" t="str">
        <f t="shared" si="225"/>
        <v>janvier</v>
      </c>
      <c r="K4805" s="11">
        <f t="shared" si="226"/>
        <v>1900</v>
      </c>
      <c r="L4805" s="11">
        <f t="shared" ca="1" si="227"/>
        <v>0</v>
      </c>
    </row>
    <row r="4806" spans="10:12">
      <c r="J4806" s="11" t="str">
        <f t="shared" si="225"/>
        <v>janvier</v>
      </c>
      <c r="K4806" s="11">
        <f t="shared" si="226"/>
        <v>1900</v>
      </c>
      <c r="L4806" s="11">
        <f t="shared" ca="1" si="227"/>
        <v>0</v>
      </c>
    </row>
    <row r="4807" spans="10:12">
      <c r="J4807" s="11" t="str">
        <f t="shared" si="225"/>
        <v>janvier</v>
      </c>
      <c r="K4807" s="11">
        <f t="shared" si="226"/>
        <v>1900</v>
      </c>
      <c r="L4807" s="11">
        <f t="shared" ca="1" si="227"/>
        <v>0</v>
      </c>
    </row>
    <row r="4808" spans="10:12">
      <c r="J4808" s="11" t="str">
        <f t="shared" si="225"/>
        <v>janvier</v>
      </c>
      <c r="K4808" s="11">
        <f t="shared" si="226"/>
        <v>1900</v>
      </c>
      <c r="L4808" s="11">
        <f t="shared" ca="1" si="227"/>
        <v>0</v>
      </c>
    </row>
    <row r="4809" spans="10:12">
      <c r="J4809" s="11" t="str">
        <f t="shared" si="225"/>
        <v>janvier</v>
      </c>
      <c r="K4809" s="11">
        <f t="shared" si="226"/>
        <v>1900</v>
      </c>
      <c r="L4809" s="11">
        <f t="shared" ca="1" si="227"/>
        <v>0</v>
      </c>
    </row>
    <row r="4810" spans="10:12">
      <c r="J4810" s="11" t="str">
        <f t="shared" si="225"/>
        <v>janvier</v>
      </c>
      <c r="K4810" s="11">
        <f t="shared" si="226"/>
        <v>1900</v>
      </c>
      <c r="L4810" s="11">
        <f t="shared" ca="1" si="227"/>
        <v>0</v>
      </c>
    </row>
    <row r="4811" spans="10:12">
      <c r="J4811" s="11" t="str">
        <f t="shared" si="225"/>
        <v>janvier</v>
      </c>
      <c r="K4811" s="11">
        <f t="shared" si="226"/>
        <v>1900</v>
      </c>
      <c r="L4811" s="11">
        <f t="shared" ca="1" si="227"/>
        <v>0</v>
      </c>
    </row>
    <row r="4812" spans="10:12">
      <c r="J4812" s="11" t="str">
        <f t="shared" si="225"/>
        <v>janvier</v>
      </c>
      <c r="K4812" s="11">
        <f t="shared" si="226"/>
        <v>1900</v>
      </c>
      <c r="L4812" s="11">
        <f t="shared" ca="1" si="227"/>
        <v>0</v>
      </c>
    </row>
    <row r="4813" spans="10:12">
      <c r="J4813" s="11" t="str">
        <f t="shared" si="225"/>
        <v>janvier</v>
      </c>
      <c r="K4813" s="11">
        <f t="shared" si="226"/>
        <v>1900</v>
      </c>
      <c r="L4813" s="11">
        <f t="shared" ca="1" si="227"/>
        <v>0</v>
      </c>
    </row>
    <row r="4814" spans="10:12">
      <c r="J4814" s="11" t="str">
        <f t="shared" si="225"/>
        <v>janvier</v>
      </c>
      <c r="K4814" s="11">
        <f t="shared" si="226"/>
        <v>1900</v>
      </c>
      <c r="L4814" s="11">
        <f t="shared" ca="1" si="227"/>
        <v>0</v>
      </c>
    </row>
    <row r="4815" spans="10:12">
      <c r="J4815" s="11" t="str">
        <f t="shared" si="225"/>
        <v>janvier</v>
      </c>
      <c r="K4815" s="11">
        <f t="shared" si="226"/>
        <v>1900</v>
      </c>
      <c r="L4815" s="11">
        <f t="shared" ca="1" si="227"/>
        <v>0</v>
      </c>
    </row>
    <row r="4816" spans="10:12">
      <c r="J4816" s="11" t="str">
        <f t="shared" si="225"/>
        <v>janvier</v>
      </c>
      <c r="K4816" s="11">
        <f t="shared" si="226"/>
        <v>1900</v>
      </c>
      <c r="L4816" s="11">
        <f t="shared" ca="1" si="227"/>
        <v>0</v>
      </c>
    </row>
    <row r="4817" spans="10:12">
      <c r="J4817" s="11" t="str">
        <f t="shared" si="225"/>
        <v>janvier</v>
      </c>
      <c r="K4817" s="11">
        <f t="shared" si="226"/>
        <v>1900</v>
      </c>
      <c r="L4817" s="11">
        <f t="shared" ca="1" si="227"/>
        <v>0</v>
      </c>
    </row>
    <row r="4818" spans="10:12">
      <c r="J4818" s="11" t="str">
        <f t="shared" si="225"/>
        <v>janvier</v>
      </c>
      <c r="K4818" s="11">
        <f t="shared" si="226"/>
        <v>1900</v>
      </c>
      <c r="L4818" s="11">
        <f t="shared" ca="1" si="227"/>
        <v>0</v>
      </c>
    </row>
    <row r="4819" spans="10:12">
      <c r="J4819" s="11" t="str">
        <f t="shared" si="225"/>
        <v>janvier</v>
      </c>
      <c r="K4819" s="11">
        <f t="shared" si="226"/>
        <v>1900</v>
      </c>
      <c r="L4819" s="11">
        <f t="shared" ca="1" si="227"/>
        <v>0</v>
      </c>
    </row>
    <row r="4820" spans="10:12">
      <c r="J4820" s="11" t="str">
        <f t="shared" si="225"/>
        <v>janvier</v>
      </c>
      <c r="K4820" s="11">
        <f t="shared" si="226"/>
        <v>1900</v>
      </c>
      <c r="L4820" s="11">
        <f t="shared" ca="1" si="227"/>
        <v>0</v>
      </c>
    </row>
    <row r="4821" spans="10:12">
      <c r="J4821" s="11" t="str">
        <f t="shared" si="225"/>
        <v>janvier</v>
      </c>
      <c r="K4821" s="11">
        <f t="shared" si="226"/>
        <v>1900</v>
      </c>
      <c r="L4821" s="11">
        <f t="shared" ca="1" si="227"/>
        <v>0</v>
      </c>
    </row>
    <row r="4822" spans="10:12">
      <c r="J4822" s="11" t="str">
        <f t="shared" si="225"/>
        <v>janvier</v>
      </c>
      <c r="K4822" s="11">
        <f t="shared" si="226"/>
        <v>1900</v>
      </c>
      <c r="L4822" s="11">
        <f t="shared" ca="1" si="227"/>
        <v>0</v>
      </c>
    </row>
    <row r="4823" spans="10:12">
      <c r="J4823" s="11" t="str">
        <f t="shared" si="225"/>
        <v>janvier</v>
      </c>
      <c r="K4823" s="11">
        <f t="shared" si="226"/>
        <v>1900</v>
      </c>
      <c r="L4823" s="11">
        <f t="shared" ca="1" si="227"/>
        <v>0</v>
      </c>
    </row>
    <row r="4824" spans="10:12">
      <c r="J4824" s="11" t="str">
        <f t="shared" si="225"/>
        <v>janvier</v>
      </c>
      <c r="K4824" s="11">
        <f t="shared" si="226"/>
        <v>1900</v>
      </c>
      <c r="L4824" s="11">
        <f t="shared" ca="1" si="227"/>
        <v>0</v>
      </c>
    </row>
    <row r="4825" spans="10:12">
      <c r="J4825" s="11" t="str">
        <f t="shared" si="225"/>
        <v>janvier</v>
      </c>
      <c r="K4825" s="11">
        <f t="shared" si="226"/>
        <v>1900</v>
      </c>
      <c r="L4825" s="11">
        <f t="shared" ca="1" si="227"/>
        <v>0</v>
      </c>
    </row>
    <row r="4826" spans="10:12">
      <c r="J4826" s="11" t="str">
        <f t="shared" si="225"/>
        <v>janvier</v>
      </c>
      <c r="K4826" s="11">
        <f t="shared" si="226"/>
        <v>1900</v>
      </c>
      <c r="L4826" s="11">
        <f t="shared" ca="1" si="227"/>
        <v>0</v>
      </c>
    </row>
    <row r="4827" spans="10:12">
      <c r="J4827" s="11" t="str">
        <f t="shared" si="225"/>
        <v>janvier</v>
      </c>
      <c r="K4827" s="11">
        <f t="shared" si="226"/>
        <v>1900</v>
      </c>
      <c r="L4827" s="11">
        <f t="shared" ca="1" si="227"/>
        <v>0</v>
      </c>
    </row>
    <row r="4828" spans="10:12">
      <c r="J4828" s="11" t="str">
        <f t="shared" si="225"/>
        <v>janvier</v>
      </c>
      <c r="K4828" s="11">
        <f t="shared" si="226"/>
        <v>1900</v>
      </c>
      <c r="L4828" s="11">
        <f t="shared" ca="1" si="227"/>
        <v>0</v>
      </c>
    </row>
    <row r="4829" spans="10:12">
      <c r="J4829" s="11" t="str">
        <f t="shared" si="225"/>
        <v>janvier</v>
      </c>
      <c r="K4829" s="11">
        <f t="shared" si="226"/>
        <v>1900</v>
      </c>
      <c r="L4829" s="11">
        <f t="shared" ca="1" si="227"/>
        <v>0</v>
      </c>
    </row>
    <row r="4830" spans="10:12">
      <c r="J4830" s="11" t="str">
        <f t="shared" si="225"/>
        <v>janvier</v>
      </c>
      <c r="K4830" s="11">
        <f t="shared" si="226"/>
        <v>1900</v>
      </c>
      <c r="L4830" s="11">
        <f t="shared" ca="1" si="227"/>
        <v>0</v>
      </c>
    </row>
    <row r="4831" spans="10:12">
      <c r="J4831" s="11" t="str">
        <f t="shared" si="225"/>
        <v>janvier</v>
      </c>
      <c r="K4831" s="11">
        <f t="shared" si="226"/>
        <v>1900</v>
      </c>
      <c r="L4831" s="11">
        <f t="shared" ca="1" si="227"/>
        <v>0</v>
      </c>
    </row>
    <row r="4832" spans="10:12">
      <c r="J4832" s="11" t="str">
        <f t="shared" si="225"/>
        <v>janvier</v>
      </c>
      <c r="K4832" s="11">
        <f t="shared" si="226"/>
        <v>1900</v>
      </c>
      <c r="L4832" s="11">
        <f t="shared" ca="1" si="227"/>
        <v>0</v>
      </c>
    </row>
    <row r="4833" spans="10:12">
      <c r="J4833" s="11" t="str">
        <f t="shared" si="225"/>
        <v>janvier</v>
      </c>
      <c r="K4833" s="11">
        <f t="shared" si="226"/>
        <v>1900</v>
      </c>
      <c r="L4833" s="11">
        <f t="shared" ca="1" si="227"/>
        <v>0</v>
      </c>
    </row>
    <row r="4834" spans="10:12">
      <c r="J4834" s="11" t="str">
        <f t="shared" si="225"/>
        <v>janvier</v>
      </c>
      <c r="K4834" s="11">
        <f t="shared" si="226"/>
        <v>1900</v>
      </c>
      <c r="L4834" s="11">
        <f t="shared" ca="1" si="227"/>
        <v>0</v>
      </c>
    </row>
    <row r="4835" spans="10:12">
      <c r="J4835" s="11" t="str">
        <f t="shared" si="225"/>
        <v>janvier</v>
      </c>
      <c r="K4835" s="11">
        <f t="shared" si="226"/>
        <v>1900</v>
      </c>
      <c r="L4835" s="11">
        <f t="shared" ca="1" si="227"/>
        <v>0</v>
      </c>
    </row>
    <row r="4836" spans="10:12">
      <c r="J4836" s="11" t="str">
        <f t="shared" si="225"/>
        <v>janvier</v>
      </c>
      <c r="K4836" s="11">
        <f t="shared" si="226"/>
        <v>1900</v>
      </c>
      <c r="L4836" s="11">
        <f t="shared" ca="1" si="227"/>
        <v>0</v>
      </c>
    </row>
    <row r="4837" spans="10:12">
      <c r="J4837" s="11" t="str">
        <f t="shared" si="225"/>
        <v>janvier</v>
      </c>
      <c r="K4837" s="11">
        <f t="shared" si="226"/>
        <v>1900</v>
      </c>
      <c r="L4837" s="11">
        <f t="shared" ca="1" si="227"/>
        <v>0</v>
      </c>
    </row>
    <row r="4838" spans="10:12">
      <c r="J4838" s="11" t="str">
        <f t="shared" si="225"/>
        <v>janvier</v>
      </c>
      <c r="K4838" s="11">
        <f t="shared" si="226"/>
        <v>1900</v>
      </c>
      <c r="L4838" s="11">
        <f t="shared" ca="1" si="227"/>
        <v>0</v>
      </c>
    </row>
    <row r="4839" spans="10:12">
      <c r="J4839" s="11" t="str">
        <f t="shared" si="225"/>
        <v>janvier</v>
      </c>
      <c r="K4839" s="11">
        <f t="shared" si="226"/>
        <v>1900</v>
      </c>
      <c r="L4839" s="11">
        <f t="shared" ca="1" si="227"/>
        <v>0</v>
      </c>
    </row>
    <row r="4840" spans="10:12">
      <c r="J4840" s="11" t="str">
        <f t="shared" si="225"/>
        <v>janvier</v>
      </c>
      <c r="K4840" s="11">
        <f t="shared" si="226"/>
        <v>1900</v>
      </c>
      <c r="L4840" s="11">
        <f t="shared" ca="1" si="227"/>
        <v>0</v>
      </c>
    </row>
    <row r="4841" spans="10:12">
      <c r="J4841" s="11" t="str">
        <f t="shared" si="225"/>
        <v>janvier</v>
      </c>
      <c r="K4841" s="11">
        <f t="shared" si="226"/>
        <v>1900</v>
      </c>
      <c r="L4841" s="11">
        <f t="shared" ca="1" si="227"/>
        <v>0</v>
      </c>
    </row>
    <row r="4842" spans="10:12">
      <c r="J4842" s="11" t="str">
        <f t="shared" si="225"/>
        <v>janvier</v>
      </c>
      <c r="K4842" s="11">
        <f t="shared" si="226"/>
        <v>1900</v>
      </c>
      <c r="L4842" s="11">
        <f t="shared" ca="1" si="227"/>
        <v>0</v>
      </c>
    </row>
    <row r="4843" spans="10:12">
      <c r="J4843" s="11" t="str">
        <f t="shared" si="225"/>
        <v>janvier</v>
      </c>
      <c r="K4843" s="11">
        <f t="shared" si="226"/>
        <v>1900</v>
      </c>
      <c r="L4843" s="11">
        <f t="shared" ca="1" si="227"/>
        <v>0</v>
      </c>
    </row>
    <row r="4844" spans="10:12">
      <c r="J4844" s="11" t="str">
        <f t="shared" si="225"/>
        <v>janvier</v>
      </c>
      <c r="K4844" s="11">
        <f t="shared" si="226"/>
        <v>1900</v>
      </c>
      <c r="L4844" s="11">
        <f t="shared" ca="1" si="227"/>
        <v>0</v>
      </c>
    </row>
    <row r="4845" spans="10:12">
      <c r="J4845" s="11" t="str">
        <f t="shared" si="225"/>
        <v>janvier</v>
      </c>
      <c r="K4845" s="11">
        <f t="shared" si="226"/>
        <v>1900</v>
      </c>
      <c r="L4845" s="11">
        <f t="shared" ca="1" si="227"/>
        <v>0</v>
      </c>
    </row>
    <row r="4846" spans="10:12">
      <c r="J4846" s="11" t="str">
        <f t="shared" si="225"/>
        <v>janvier</v>
      </c>
      <c r="K4846" s="11">
        <f t="shared" si="226"/>
        <v>1900</v>
      </c>
      <c r="L4846" s="11">
        <f t="shared" ca="1" si="227"/>
        <v>0</v>
      </c>
    </row>
    <row r="4847" spans="10:12">
      <c r="J4847" s="11" t="str">
        <f t="shared" si="225"/>
        <v>janvier</v>
      </c>
      <c r="K4847" s="11">
        <f t="shared" si="226"/>
        <v>1900</v>
      </c>
      <c r="L4847" s="11">
        <f t="shared" ca="1" si="227"/>
        <v>0</v>
      </c>
    </row>
    <row r="4848" spans="10:12">
      <c r="J4848" s="11" t="str">
        <f t="shared" si="225"/>
        <v>janvier</v>
      </c>
      <c r="K4848" s="11">
        <f t="shared" si="226"/>
        <v>1900</v>
      </c>
      <c r="L4848" s="11">
        <f t="shared" ca="1" si="227"/>
        <v>0</v>
      </c>
    </row>
    <row r="4849" spans="10:12">
      <c r="J4849" s="11" t="str">
        <f t="shared" si="225"/>
        <v>janvier</v>
      </c>
      <c r="K4849" s="11">
        <f t="shared" si="226"/>
        <v>1900</v>
      </c>
      <c r="L4849" s="11">
        <f t="shared" ca="1" si="227"/>
        <v>0</v>
      </c>
    </row>
    <row r="4850" spans="10:12">
      <c r="J4850" s="11" t="str">
        <f t="shared" si="225"/>
        <v>janvier</v>
      </c>
      <c r="K4850" s="11">
        <f t="shared" si="226"/>
        <v>1900</v>
      </c>
      <c r="L4850" s="11">
        <f t="shared" ca="1" si="227"/>
        <v>0</v>
      </c>
    </row>
    <row r="4851" spans="10:12">
      <c r="J4851" s="11" t="str">
        <f t="shared" si="225"/>
        <v>janvier</v>
      </c>
      <c r="K4851" s="11">
        <f t="shared" si="226"/>
        <v>1900</v>
      </c>
      <c r="L4851" s="11">
        <f t="shared" ca="1" si="227"/>
        <v>0</v>
      </c>
    </row>
    <row r="4852" spans="10:12">
      <c r="J4852" s="11" t="str">
        <f t="shared" si="225"/>
        <v>janvier</v>
      </c>
      <c r="K4852" s="11">
        <f t="shared" si="226"/>
        <v>1900</v>
      </c>
      <c r="L4852" s="11">
        <f t="shared" ca="1" si="227"/>
        <v>0</v>
      </c>
    </row>
    <row r="4853" spans="10:12">
      <c r="J4853" s="11" t="str">
        <f t="shared" si="225"/>
        <v>janvier</v>
      </c>
      <c r="K4853" s="11">
        <f t="shared" si="226"/>
        <v>1900</v>
      </c>
      <c r="L4853" s="11">
        <f t="shared" ca="1" si="227"/>
        <v>0</v>
      </c>
    </row>
    <row r="4854" spans="10:12">
      <c r="J4854" s="11" t="str">
        <f t="shared" si="225"/>
        <v>janvier</v>
      </c>
      <c r="K4854" s="11">
        <f t="shared" si="226"/>
        <v>1900</v>
      </c>
      <c r="L4854" s="11">
        <f t="shared" ca="1" si="227"/>
        <v>0</v>
      </c>
    </row>
    <row r="4855" spans="10:12">
      <c r="J4855" s="11" t="str">
        <f t="shared" si="225"/>
        <v>janvier</v>
      </c>
      <c r="K4855" s="11">
        <f t="shared" si="226"/>
        <v>1900</v>
      </c>
      <c r="L4855" s="11">
        <f t="shared" ca="1" si="227"/>
        <v>0</v>
      </c>
    </row>
    <row r="4856" spans="10:12">
      <c r="J4856" s="11" t="str">
        <f t="shared" si="225"/>
        <v>janvier</v>
      </c>
      <c r="K4856" s="11">
        <f t="shared" si="226"/>
        <v>1900</v>
      </c>
      <c r="L4856" s="11">
        <f t="shared" ca="1" si="227"/>
        <v>0</v>
      </c>
    </row>
    <row r="4857" spans="10:12">
      <c r="J4857" s="11" t="str">
        <f t="shared" si="225"/>
        <v>janvier</v>
      </c>
      <c r="K4857" s="11">
        <f t="shared" si="226"/>
        <v>1900</v>
      </c>
      <c r="L4857" s="11">
        <f t="shared" ca="1" si="227"/>
        <v>0</v>
      </c>
    </row>
    <row r="4858" spans="10:12">
      <c r="J4858" s="11" t="str">
        <f t="shared" si="225"/>
        <v>janvier</v>
      </c>
      <c r="K4858" s="11">
        <f t="shared" si="226"/>
        <v>1900</v>
      </c>
      <c r="L4858" s="11">
        <f t="shared" ca="1" si="227"/>
        <v>0</v>
      </c>
    </row>
    <row r="4859" spans="10:12">
      <c r="J4859" s="11" t="str">
        <f t="shared" si="225"/>
        <v>janvier</v>
      </c>
      <c r="K4859" s="11">
        <f t="shared" si="226"/>
        <v>1900</v>
      </c>
      <c r="L4859" s="11">
        <f t="shared" ca="1" si="227"/>
        <v>0</v>
      </c>
    </row>
    <row r="4860" spans="10:12">
      <c r="J4860" s="11" t="str">
        <f t="shared" si="225"/>
        <v>janvier</v>
      </c>
      <c r="K4860" s="11">
        <f t="shared" si="226"/>
        <v>1900</v>
      </c>
      <c r="L4860" s="11">
        <f t="shared" ca="1" si="227"/>
        <v>0</v>
      </c>
    </row>
    <row r="4861" spans="10:12">
      <c r="J4861" s="11" t="str">
        <f t="shared" si="225"/>
        <v>janvier</v>
      </c>
      <c r="K4861" s="11">
        <f t="shared" si="226"/>
        <v>1900</v>
      </c>
      <c r="L4861" s="11">
        <f t="shared" ca="1" si="227"/>
        <v>0</v>
      </c>
    </row>
    <row r="4862" spans="10:12">
      <c r="J4862" s="11" t="str">
        <f t="shared" si="225"/>
        <v>janvier</v>
      </c>
      <c r="K4862" s="11">
        <f t="shared" si="226"/>
        <v>1900</v>
      </c>
      <c r="L4862" s="11">
        <f t="shared" ca="1" si="227"/>
        <v>0</v>
      </c>
    </row>
    <row r="4863" spans="10:12">
      <c r="J4863" s="11" t="str">
        <f t="shared" si="225"/>
        <v>janvier</v>
      </c>
      <c r="K4863" s="11">
        <f t="shared" si="226"/>
        <v>1900</v>
      </c>
      <c r="L4863" s="11">
        <f t="shared" ca="1" si="227"/>
        <v>0</v>
      </c>
    </row>
    <row r="4864" spans="10:12">
      <c r="J4864" s="11" t="str">
        <f t="shared" si="225"/>
        <v>janvier</v>
      </c>
      <c r="K4864" s="11">
        <f t="shared" si="226"/>
        <v>1900</v>
      </c>
      <c r="L4864" s="11">
        <f t="shared" ca="1" si="227"/>
        <v>0</v>
      </c>
    </row>
    <row r="4865" spans="10:12">
      <c r="J4865" s="11" t="str">
        <f t="shared" si="225"/>
        <v>janvier</v>
      </c>
      <c r="K4865" s="11">
        <f t="shared" si="226"/>
        <v>1900</v>
      </c>
      <c r="L4865" s="11">
        <f t="shared" ca="1" si="227"/>
        <v>0</v>
      </c>
    </row>
    <row r="4866" spans="10:12">
      <c r="J4866" s="11" t="str">
        <f t="shared" ref="J4866:J4929" si="228">TEXT(B4866,"mmmm")</f>
        <v>janvier</v>
      </c>
      <c r="K4866" s="11">
        <f t="shared" ref="K4866:K4929" si="229">YEAR(B4866)</f>
        <v>1900</v>
      </c>
      <c r="L4866" s="11">
        <f t="shared" ca="1" si="227"/>
        <v>0</v>
      </c>
    </row>
    <row r="4867" spans="10:12">
      <c r="J4867" s="11" t="str">
        <f t="shared" si="228"/>
        <v>janvier</v>
      </c>
      <c r="K4867" s="11">
        <f t="shared" si="229"/>
        <v>1900</v>
      </c>
      <c r="L4867" s="11">
        <f t="shared" ref="L4867:L4930" ca="1" si="230">IF(B4867&lt;=EOMONTH(TODAY(),-1),0,1)</f>
        <v>0</v>
      </c>
    </row>
    <row r="4868" spans="10:12">
      <c r="J4868" s="11" t="str">
        <f t="shared" si="228"/>
        <v>janvier</v>
      </c>
      <c r="K4868" s="11">
        <f t="shared" si="229"/>
        <v>1900</v>
      </c>
      <c r="L4868" s="11">
        <f t="shared" ca="1" si="230"/>
        <v>0</v>
      </c>
    </row>
    <row r="4869" spans="10:12">
      <c r="J4869" s="11" t="str">
        <f t="shared" si="228"/>
        <v>janvier</v>
      </c>
      <c r="K4869" s="11">
        <f t="shared" si="229"/>
        <v>1900</v>
      </c>
      <c r="L4869" s="11">
        <f t="shared" ca="1" si="230"/>
        <v>0</v>
      </c>
    </row>
    <row r="4870" spans="10:12">
      <c r="J4870" s="11" t="str">
        <f t="shared" si="228"/>
        <v>janvier</v>
      </c>
      <c r="K4870" s="11">
        <f t="shared" si="229"/>
        <v>1900</v>
      </c>
      <c r="L4870" s="11">
        <f t="shared" ca="1" si="230"/>
        <v>0</v>
      </c>
    </row>
    <row r="4871" spans="10:12">
      <c r="J4871" s="11" t="str">
        <f t="shared" si="228"/>
        <v>janvier</v>
      </c>
      <c r="K4871" s="11">
        <f t="shared" si="229"/>
        <v>1900</v>
      </c>
      <c r="L4871" s="11">
        <f t="shared" ca="1" si="230"/>
        <v>0</v>
      </c>
    </row>
    <row r="4872" spans="10:12">
      <c r="J4872" s="11" t="str">
        <f t="shared" si="228"/>
        <v>janvier</v>
      </c>
      <c r="K4872" s="11">
        <f t="shared" si="229"/>
        <v>1900</v>
      </c>
      <c r="L4872" s="11">
        <f t="shared" ca="1" si="230"/>
        <v>0</v>
      </c>
    </row>
    <row r="4873" spans="10:12">
      <c r="J4873" s="11" t="str">
        <f t="shared" si="228"/>
        <v>janvier</v>
      </c>
      <c r="K4873" s="11">
        <f t="shared" si="229"/>
        <v>1900</v>
      </c>
      <c r="L4873" s="11">
        <f t="shared" ca="1" si="230"/>
        <v>0</v>
      </c>
    </row>
    <row r="4874" spans="10:12">
      <c r="J4874" s="11" t="str">
        <f t="shared" si="228"/>
        <v>janvier</v>
      </c>
      <c r="K4874" s="11">
        <f t="shared" si="229"/>
        <v>1900</v>
      </c>
      <c r="L4874" s="11">
        <f t="shared" ca="1" si="230"/>
        <v>0</v>
      </c>
    </row>
    <row r="4875" spans="10:12">
      <c r="J4875" s="11" t="str">
        <f t="shared" si="228"/>
        <v>janvier</v>
      </c>
      <c r="K4875" s="11">
        <f t="shared" si="229"/>
        <v>1900</v>
      </c>
      <c r="L4875" s="11">
        <f t="shared" ca="1" si="230"/>
        <v>0</v>
      </c>
    </row>
    <row r="4876" spans="10:12">
      <c r="J4876" s="11" t="str">
        <f t="shared" si="228"/>
        <v>janvier</v>
      </c>
      <c r="K4876" s="11">
        <f t="shared" si="229"/>
        <v>1900</v>
      </c>
      <c r="L4876" s="11">
        <f t="shared" ca="1" si="230"/>
        <v>0</v>
      </c>
    </row>
    <row r="4877" spans="10:12">
      <c r="J4877" s="11" t="str">
        <f t="shared" si="228"/>
        <v>janvier</v>
      </c>
      <c r="K4877" s="11">
        <f t="shared" si="229"/>
        <v>1900</v>
      </c>
      <c r="L4877" s="11">
        <f t="shared" ca="1" si="230"/>
        <v>0</v>
      </c>
    </row>
    <row r="4878" spans="10:12">
      <c r="J4878" s="11" t="str">
        <f t="shared" si="228"/>
        <v>janvier</v>
      </c>
      <c r="K4878" s="11">
        <f t="shared" si="229"/>
        <v>1900</v>
      </c>
      <c r="L4878" s="11">
        <f t="shared" ca="1" si="230"/>
        <v>0</v>
      </c>
    </row>
    <row r="4879" spans="10:12">
      <c r="J4879" s="11" t="str">
        <f t="shared" si="228"/>
        <v>janvier</v>
      </c>
      <c r="K4879" s="11">
        <f t="shared" si="229"/>
        <v>1900</v>
      </c>
      <c r="L4879" s="11">
        <f t="shared" ca="1" si="230"/>
        <v>0</v>
      </c>
    </row>
    <row r="4880" spans="10:12">
      <c r="J4880" s="11" t="str">
        <f t="shared" si="228"/>
        <v>janvier</v>
      </c>
      <c r="K4880" s="11">
        <f t="shared" si="229"/>
        <v>1900</v>
      </c>
      <c r="L4880" s="11">
        <f t="shared" ca="1" si="230"/>
        <v>0</v>
      </c>
    </row>
    <row r="4881" spans="10:12">
      <c r="J4881" s="11" t="str">
        <f t="shared" si="228"/>
        <v>janvier</v>
      </c>
      <c r="K4881" s="11">
        <f t="shared" si="229"/>
        <v>1900</v>
      </c>
      <c r="L4881" s="11">
        <f t="shared" ca="1" si="230"/>
        <v>0</v>
      </c>
    </row>
    <row r="4882" spans="10:12">
      <c r="J4882" s="11" t="str">
        <f t="shared" si="228"/>
        <v>janvier</v>
      </c>
      <c r="K4882" s="11">
        <f t="shared" si="229"/>
        <v>1900</v>
      </c>
      <c r="L4882" s="11">
        <f t="shared" ca="1" si="230"/>
        <v>0</v>
      </c>
    </row>
    <row r="4883" spans="10:12">
      <c r="J4883" s="11" t="str">
        <f t="shared" si="228"/>
        <v>janvier</v>
      </c>
      <c r="K4883" s="11">
        <f t="shared" si="229"/>
        <v>1900</v>
      </c>
      <c r="L4883" s="11">
        <f t="shared" ca="1" si="230"/>
        <v>0</v>
      </c>
    </row>
    <row r="4884" spans="10:12">
      <c r="J4884" s="11" t="str">
        <f t="shared" si="228"/>
        <v>janvier</v>
      </c>
      <c r="K4884" s="11">
        <f t="shared" si="229"/>
        <v>1900</v>
      </c>
      <c r="L4884" s="11">
        <f t="shared" ca="1" si="230"/>
        <v>0</v>
      </c>
    </row>
    <row r="4885" spans="10:12">
      <c r="J4885" s="11" t="str">
        <f t="shared" si="228"/>
        <v>janvier</v>
      </c>
      <c r="K4885" s="11">
        <f t="shared" si="229"/>
        <v>1900</v>
      </c>
      <c r="L4885" s="11">
        <f t="shared" ca="1" si="230"/>
        <v>0</v>
      </c>
    </row>
    <row r="4886" spans="10:12">
      <c r="J4886" s="11" t="str">
        <f t="shared" si="228"/>
        <v>janvier</v>
      </c>
      <c r="K4886" s="11">
        <f t="shared" si="229"/>
        <v>1900</v>
      </c>
      <c r="L4886" s="11">
        <f t="shared" ca="1" si="230"/>
        <v>0</v>
      </c>
    </row>
    <row r="4887" spans="10:12">
      <c r="J4887" s="11" t="str">
        <f t="shared" si="228"/>
        <v>janvier</v>
      </c>
      <c r="K4887" s="11">
        <f t="shared" si="229"/>
        <v>1900</v>
      </c>
      <c r="L4887" s="11">
        <f t="shared" ca="1" si="230"/>
        <v>0</v>
      </c>
    </row>
    <row r="4888" spans="10:12">
      <c r="J4888" s="11" t="str">
        <f t="shared" si="228"/>
        <v>janvier</v>
      </c>
      <c r="K4888" s="11">
        <f t="shared" si="229"/>
        <v>1900</v>
      </c>
      <c r="L4888" s="11">
        <f t="shared" ca="1" si="230"/>
        <v>0</v>
      </c>
    </row>
    <row r="4889" spans="10:12">
      <c r="J4889" s="11" t="str">
        <f t="shared" si="228"/>
        <v>janvier</v>
      </c>
      <c r="K4889" s="11">
        <f t="shared" si="229"/>
        <v>1900</v>
      </c>
      <c r="L4889" s="11">
        <f t="shared" ca="1" si="230"/>
        <v>0</v>
      </c>
    </row>
    <row r="4890" spans="10:12">
      <c r="J4890" s="11" t="str">
        <f t="shared" si="228"/>
        <v>janvier</v>
      </c>
      <c r="K4890" s="11">
        <f t="shared" si="229"/>
        <v>1900</v>
      </c>
      <c r="L4890" s="11">
        <f t="shared" ca="1" si="230"/>
        <v>0</v>
      </c>
    </row>
    <row r="4891" spans="10:12">
      <c r="J4891" s="11" t="str">
        <f t="shared" si="228"/>
        <v>janvier</v>
      </c>
      <c r="K4891" s="11">
        <f t="shared" si="229"/>
        <v>1900</v>
      </c>
      <c r="L4891" s="11">
        <f t="shared" ca="1" si="230"/>
        <v>0</v>
      </c>
    </row>
    <row r="4892" spans="10:12">
      <c r="J4892" s="11" t="str">
        <f t="shared" si="228"/>
        <v>janvier</v>
      </c>
      <c r="K4892" s="11">
        <f t="shared" si="229"/>
        <v>1900</v>
      </c>
      <c r="L4892" s="11">
        <f t="shared" ca="1" si="230"/>
        <v>0</v>
      </c>
    </row>
    <row r="4893" spans="10:12">
      <c r="J4893" s="11" t="str">
        <f t="shared" si="228"/>
        <v>janvier</v>
      </c>
      <c r="K4893" s="11">
        <f t="shared" si="229"/>
        <v>1900</v>
      </c>
      <c r="L4893" s="11">
        <f t="shared" ca="1" si="230"/>
        <v>0</v>
      </c>
    </row>
    <row r="4894" spans="10:12">
      <c r="J4894" s="11" t="str">
        <f t="shared" si="228"/>
        <v>janvier</v>
      </c>
      <c r="K4894" s="11">
        <f t="shared" si="229"/>
        <v>1900</v>
      </c>
      <c r="L4894" s="11">
        <f t="shared" ca="1" si="230"/>
        <v>0</v>
      </c>
    </row>
    <row r="4895" spans="10:12">
      <c r="J4895" s="11" t="str">
        <f t="shared" si="228"/>
        <v>janvier</v>
      </c>
      <c r="K4895" s="11">
        <f t="shared" si="229"/>
        <v>1900</v>
      </c>
      <c r="L4895" s="11">
        <f t="shared" ca="1" si="230"/>
        <v>0</v>
      </c>
    </row>
    <row r="4896" spans="10:12">
      <c r="J4896" s="11" t="str">
        <f t="shared" si="228"/>
        <v>janvier</v>
      </c>
      <c r="K4896" s="11">
        <f t="shared" si="229"/>
        <v>1900</v>
      </c>
      <c r="L4896" s="11">
        <f t="shared" ca="1" si="230"/>
        <v>0</v>
      </c>
    </row>
    <row r="4897" spans="10:12">
      <c r="J4897" s="11" t="str">
        <f t="shared" si="228"/>
        <v>janvier</v>
      </c>
      <c r="K4897" s="11">
        <f t="shared" si="229"/>
        <v>1900</v>
      </c>
      <c r="L4897" s="11">
        <f t="shared" ca="1" si="230"/>
        <v>0</v>
      </c>
    </row>
    <row r="4898" spans="10:12">
      <c r="J4898" s="11" t="str">
        <f t="shared" si="228"/>
        <v>janvier</v>
      </c>
      <c r="K4898" s="11">
        <f t="shared" si="229"/>
        <v>1900</v>
      </c>
      <c r="L4898" s="11">
        <f t="shared" ca="1" si="230"/>
        <v>0</v>
      </c>
    </row>
    <row r="4899" spans="10:12">
      <c r="J4899" s="11" t="str">
        <f t="shared" si="228"/>
        <v>janvier</v>
      </c>
      <c r="K4899" s="11">
        <f t="shared" si="229"/>
        <v>1900</v>
      </c>
      <c r="L4899" s="11">
        <f t="shared" ca="1" si="230"/>
        <v>0</v>
      </c>
    </row>
    <row r="4900" spans="10:12">
      <c r="J4900" s="11" t="str">
        <f t="shared" si="228"/>
        <v>janvier</v>
      </c>
      <c r="K4900" s="11">
        <f t="shared" si="229"/>
        <v>1900</v>
      </c>
      <c r="L4900" s="11">
        <f t="shared" ca="1" si="230"/>
        <v>0</v>
      </c>
    </row>
    <row r="4901" spans="10:12">
      <c r="J4901" s="11" t="str">
        <f t="shared" si="228"/>
        <v>janvier</v>
      </c>
      <c r="K4901" s="11">
        <f t="shared" si="229"/>
        <v>1900</v>
      </c>
      <c r="L4901" s="11">
        <f t="shared" ca="1" si="230"/>
        <v>0</v>
      </c>
    </row>
    <row r="4902" spans="10:12">
      <c r="J4902" s="11" t="str">
        <f t="shared" si="228"/>
        <v>janvier</v>
      </c>
      <c r="K4902" s="11">
        <f t="shared" si="229"/>
        <v>1900</v>
      </c>
      <c r="L4902" s="11">
        <f t="shared" ca="1" si="230"/>
        <v>0</v>
      </c>
    </row>
    <row r="4903" spans="10:12">
      <c r="J4903" s="11" t="str">
        <f t="shared" si="228"/>
        <v>janvier</v>
      </c>
      <c r="K4903" s="11">
        <f t="shared" si="229"/>
        <v>1900</v>
      </c>
      <c r="L4903" s="11">
        <f t="shared" ca="1" si="230"/>
        <v>0</v>
      </c>
    </row>
    <row r="4904" spans="10:12">
      <c r="J4904" s="11" t="str">
        <f t="shared" si="228"/>
        <v>janvier</v>
      </c>
      <c r="K4904" s="11">
        <f t="shared" si="229"/>
        <v>1900</v>
      </c>
      <c r="L4904" s="11">
        <f t="shared" ca="1" si="230"/>
        <v>0</v>
      </c>
    </row>
    <row r="4905" spans="10:12">
      <c r="J4905" s="11" t="str">
        <f t="shared" si="228"/>
        <v>janvier</v>
      </c>
      <c r="K4905" s="11">
        <f t="shared" si="229"/>
        <v>1900</v>
      </c>
      <c r="L4905" s="11">
        <f t="shared" ca="1" si="230"/>
        <v>0</v>
      </c>
    </row>
    <row r="4906" spans="10:12">
      <c r="J4906" s="11" t="str">
        <f t="shared" si="228"/>
        <v>janvier</v>
      </c>
      <c r="K4906" s="11">
        <f t="shared" si="229"/>
        <v>1900</v>
      </c>
      <c r="L4906" s="11">
        <f t="shared" ca="1" si="230"/>
        <v>0</v>
      </c>
    </row>
    <row r="4907" spans="10:12">
      <c r="J4907" s="11" t="str">
        <f t="shared" si="228"/>
        <v>janvier</v>
      </c>
      <c r="K4907" s="11">
        <f t="shared" si="229"/>
        <v>1900</v>
      </c>
      <c r="L4907" s="11">
        <f t="shared" ca="1" si="230"/>
        <v>0</v>
      </c>
    </row>
    <row r="4908" spans="10:12">
      <c r="J4908" s="11" t="str">
        <f t="shared" si="228"/>
        <v>janvier</v>
      </c>
      <c r="K4908" s="11">
        <f t="shared" si="229"/>
        <v>1900</v>
      </c>
      <c r="L4908" s="11">
        <f t="shared" ca="1" si="230"/>
        <v>0</v>
      </c>
    </row>
    <row r="4909" spans="10:12">
      <c r="J4909" s="11" t="str">
        <f t="shared" si="228"/>
        <v>janvier</v>
      </c>
      <c r="K4909" s="11">
        <f t="shared" si="229"/>
        <v>1900</v>
      </c>
      <c r="L4909" s="11">
        <f t="shared" ca="1" si="230"/>
        <v>0</v>
      </c>
    </row>
    <row r="4910" spans="10:12">
      <c r="J4910" s="11" t="str">
        <f t="shared" si="228"/>
        <v>janvier</v>
      </c>
      <c r="K4910" s="11">
        <f t="shared" si="229"/>
        <v>1900</v>
      </c>
      <c r="L4910" s="11">
        <f t="shared" ca="1" si="230"/>
        <v>0</v>
      </c>
    </row>
    <row r="4911" spans="10:12">
      <c r="J4911" s="11" t="str">
        <f t="shared" si="228"/>
        <v>janvier</v>
      </c>
      <c r="K4911" s="11">
        <f t="shared" si="229"/>
        <v>1900</v>
      </c>
      <c r="L4911" s="11">
        <f t="shared" ca="1" si="230"/>
        <v>0</v>
      </c>
    </row>
    <row r="4912" spans="10:12">
      <c r="J4912" s="11" t="str">
        <f t="shared" si="228"/>
        <v>janvier</v>
      </c>
      <c r="K4912" s="11">
        <f t="shared" si="229"/>
        <v>1900</v>
      </c>
      <c r="L4912" s="11">
        <f t="shared" ca="1" si="230"/>
        <v>0</v>
      </c>
    </row>
    <row r="4913" spans="10:12">
      <c r="J4913" s="11" t="str">
        <f t="shared" si="228"/>
        <v>janvier</v>
      </c>
      <c r="K4913" s="11">
        <f t="shared" si="229"/>
        <v>1900</v>
      </c>
      <c r="L4913" s="11">
        <f t="shared" ca="1" si="230"/>
        <v>0</v>
      </c>
    </row>
    <row r="4914" spans="10:12">
      <c r="J4914" s="11" t="str">
        <f t="shared" si="228"/>
        <v>janvier</v>
      </c>
      <c r="K4914" s="11">
        <f t="shared" si="229"/>
        <v>1900</v>
      </c>
      <c r="L4914" s="11">
        <f t="shared" ca="1" si="230"/>
        <v>0</v>
      </c>
    </row>
    <row r="4915" spans="10:12">
      <c r="J4915" s="11" t="str">
        <f t="shared" si="228"/>
        <v>janvier</v>
      </c>
      <c r="K4915" s="11">
        <f t="shared" si="229"/>
        <v>1900</v>
      </c>
      <c r="L4915" s="11">
        <f t="shared" ca="1" si="230"/>
        <v>0</v>
      </c>
    </row>
    <row r="4916" spans="10:12">
      <c r="J4916" s="11" t="str">
        <f t="shared" si="228"/>
        <v>janvier</v>
      </c>
      <c r="K4916" s="11">
        <f t="shared" si="229"/>
        <v>1900</v>
      </c>
      <c r="L4916" s="11">
        <f t="shared" ca="1" si="230"/>
        <v>0</v>
      </c>
    </row>
    <row r="4917" spans="10:12">
      <c r="J4917" s="11" t="str">
        <f t="shared" si="228"/>
        <v>janvier</v>
      </c>
      <c r="K4917" s="11">
        <f t="shared" si="229"/>
        <v>1900</v>
      </c>
      <c r="L4917" s="11">
        <f t="shared" ca="1" si="230"/>
        <v>0</v>
      </c>
    </row>
    <row r="4918" spans="10:12">
      <c r="J4918" s="11" t="str">
        <f t="shared" si="228"/>
        <v>janvier</v>
      </c>
      <c r="K4918" s="11">
        <f t="shared" si="229"/>
        <v>1900</v>
      </c>
      <c r="L4918" s="11">
        <f t="shared" ca="1" si="230"/>
        <v>0</v>
      </c>
    </row>
    <row r="4919" spans="10:12">
      <c r="J4919" s="11" t="str">
        <f t="shared" si="228"/>
        <v>janvier</v>
      </c>
      <c r="K4919" s="11">
        <f t="shared" si="229"/>
        <v>1900</v>
      </c>
      <c r="L4919" s="11">
        <f t="shared" ca="1" si="230"/>
        <v>0</v>
      </c>
    </row>
    <row r="4920" spans="10:12">
      <c r="J4920" s="11" t="str">
        <f t="shared" si="228"/>
        <v>janvier</v>
      </c>
      <c r="K4920" s="11">
        <f t="shared" si="229"/>
        <v>1900</v>
      </c>
      <c r="L4920" s="11">
        <f t="shared" ca="1" si="230"/>
        <v>0</v>
      </c>
    </row>
    <row r="4921" spans="10:12">
      <c r="J4921" s="11" t="str">
        <f t="shared" si="228"/>
        <v>janvier</v>
      </c>
      <c r="K4921" s="11">
        <f t="shared" si="229"/>
        <v>1900</v>
      </c>
      <c r="L4921" s="11">
        <f t="shared" ca="1" si="230"/>
        <v>0</v>
      </c>
    </row>
    <row r="4922" spans="10:12">
      <c r="J4922" s="11" t="str">
        <f t="shared" si="228"/>
        <v>janvier</v>
      </c>
      <c r="K4922" s="11">
        <f t="shared" si="229"/>
        <v>1900</v>
      </c>
      <c r="L4922" s="11">
        <f t="shared" ca="1" si="230"/>
        <v>0</v>
      </c>
    </row>
    <row r="4923" spans="10:12">
      <c r="J4923" s="11" t="str">
        <f t="shared" si="228"/>
        <v>janvier</v>
      </c>
      <c r="K4923" s="11">
        <f t="shared" si="229"/>
        <v>1900</v>
      </c>
      <c r="L4923" s="11">
        <f t="shared" ca="1" si="230"/>
        <v>0</v>
      </c>
    </row>
    <row r="4924" spans="10:12">
      <c r="J4924" s="11" t="str">
        <f t="shared" si="228"/>
        <v>janvier</v>
      </c>
      <c r="K4924" s="11">
        <f t="shared" si="229"/>
        <v>1900</v>
      </c>
      <c r="L4924" s="11">
        <f t="shared" ca="1" si="230"/>
        <v>0</v>
      </c>
    </row>
    <row r="4925" spans="10:12">
      <c r="J4925" s="11" t="str">
        <f t="shared" si="228"/>
        <v>janvier</v>
      </c>
      <c r="K4925" s="11">
        <f t="shared" si="229"/>
        <v>1900</v>
      </c>
      <c r="L4925" s="11">
        <f t="shared" ca="1" si="230"/>
        <v>0</v>
      </c>
    </row>
    <row r="4926" spans="10:12">
      <c r="J4926" s="11" t="str">
        <f t="shared" si="228"/>
        <v>janvier</v>
      </c>
      <c r="K4926" s="11">
        <f t="shared" si="229"/>
        <v>1900</v>
      </c>
      <c r="L4926" s="11">
        <f t="shared" ca="1" si="230"/>
        <v>0</v>
      </c>
    </row>
    <row r="4927" spans="10:12">
      <c r="J4927" s="11" t="str">
        <f t="shared" si="228"/>
        <v>janvier</v>
      </c>
      <c r="K4927" s="11">
        <f t="shared" si="229"/>
        <v>1900</v>
      </c>
      <c r="L4927" s="11">
        <f t="shared" ca="1" si="230"/>
        <v>0</v>
      </c>
    </row>
    <row r="4928" spans="10:12">
      <c r="J4928" s="11" t="str">
        <f t="shared" si="228"/>
        <v>janvier</v>
      </c>
      <c r="K4928" s="11">
        <f t="shared" si="229"/>
        <v>1900</v>
      </c>
      <c r="L4928" s="11">
        <f t="shared" ca="1" si="230"/>
        <v>0</v>
      </c>
    </row>
    <row r="4929" spans="10:12">
      <c r="J4929" s="11" t="str">
        <f t="shared" si="228"/>
        <v>janvier</v>
      </c>
      <c r="K4929" s="11">
        <f t="shared" si="229"/>
        <v>1900</v>
      </c>
      <c r="L4929" s="11">
        <f t="shared" ca="1" si="230"/>
        <v>0</v>
      </c>
    </row>
    <row r="4930" spans="10:12">
      <c r="J4930" s="11" t="str">
        <f t="shared" ref="J4930:J4993" si="231">TEXT(B4930,"mmmm")</f>
        <v>janvier</v>
      </c>
      <c r="K4930" s="11">
        <f t="shared" ref="K4930:K4993" si="232">YEAR(B4930)</f>
        <v>1900</v>
      </c>
      <c r="L4930" s="11">
        <f t="shared" ca="1" si="230"/>
        <v>0</v>
      </c>
    </row>
    <row r="4931" spans="10:12">
      <c r="J4931" s="11" t="str">
        <f t="shared" si="231"/>
        <v>janvier</v>
      </c>
      <c r="K4931" s="11">
        <f t="shared" si="232"/>
        <v>1900</v>
      </c>
      <c r="L4931" s="11">
        <f t="shared" ref="L4931:L4994" ca="1" si="233">IF(B4931&lt;=EOMONTH(TODAY(),-1),0,1)</f>
        <v>0</v>
      </c>
    </row>
    <row r="4932" spans="10:12">
      <c r="J4932" s="11" t="str">
        <f t="shared" si="231"/>
        <v>janvier</v>
      </c>
      <c r="K4932" s="11">
        <f t="shared" si="232"/>
        <v>1900</v>
      </c>
      <c r="L4932" s="11">
        <f t="shared" ca="1" si="233"/>
        <v>0</v>
      </c>
    </row>
    <row r="4933" spans="10:12">
      <c r="J4933" s="11" t="str">
        <f t="shared" si="231"/>
        <v>janvier</v>
      </c>
      <c r="K4933" s="11">
        <f t="shared" si="232"/>
        <v>1900</v>
      </c>
      <c r="L4933" s="11">
        <f t="shared" ca="1" si="233"/>
        <v>0</v>
      </c>
    </row>
    <row r="4934" spans="10:12">
      <c r="J4934" s="11" t="str">
        <f t="shared" si="231"/>
        <v>janvier</v>
      </c>
      <c r="K4934" s="11">
        <f t="shared" si="232"/>
        <v>1900</v>
      </c>
      <c r="L4934" s="11">
        <f t="shared" ca="1" si="233"/>
        <v>0</v>
      </c>
    </row>
    <row r="4935" spans="10:12">
      <c r="J4935" s="11" t="str">
        <f t="shared" si="231"/>
        <v>janvier</v>
      </c>
      <c r="K4935" s="11">
        <f t="shared" si="232"/>
        <v>1900</v>
      </c>
      <c r="L4935" s="11">
        <f t="shared" ca="1" si="233"/>
        <v>0</v>
      </c>
    </row>
    <row r="4936" spans="10:12">
      <c r="J4936" s="11" t="str">
        <f t="shared" si="231"/>
        <v>janvier</v>
      </c>
      <c r="K4936" s="11">
        <f t="shared" si="232"/>
        <v>1900</v>
      </c>
      <c r="L4936" s="11">
        <f t="shared" ca="1" si="233"/>
        <v>0</v>
      </c>
    </row>
    <row r="4937" spans="10:12">
      <c r="J4937" s="11" t="str">
        <f t="shared" si="231"/>
        <v>janvier</v>
      </c>
      <c r="K4937" s="11">
        <f t="shared" si="232"/>
        <v>1900</v>
      </c>
      <c r="L4937" s="11">
        <f t="shared" ca="1" si="233"/>
        <v>0</v>
      </c>
    </row>
    <row r="4938" spans="10:12">
      <c r="J4938" s="11" t="str">
        <f t="shared" si="231"/>
        <v>janvier</v>
      </c>
      <c r="K4938" s="11">
        <f t="shared" si="232"/>
        <v>1900</v>
      </c>
      <c r="L4938" s="11">
        <f t="shared" ca="1" si="233"/>
        <v>0</v>
      </c>
    </row>
    <row r="4939" spans="10:12">
      <c r="J4939" s="11" t="str">
        <f t="shared" si="231"/>
        <v>janvier</v>
      </c>
      <c r="K4939" s="11">
        <f t="shared" si="232"/>
        <v>1900</v>
      </c>
      <c r="L4939" s="11">
        <f t="shared" ca="1" si="233"/>
        <v>0</v>
      </c>
    </row>
    <row r="4940" spans="10:12">
      <c r="J4940" s="11" t="str">
        <f t="shared" si="231"/>
        <v>janvier</v>
      </c>
      <c r="K4940" s="11">
        <f t="shared" si="232"/>
        <v>1900</v>
      </c>
      <c r="L4940" s="11">
        <f t="shared" ca="1" si="233"/>
        <v>0</v>
      </c>
    </row>
    <row r="4941" spans="10:12">
      <c r="J4941" s="11" t="str">
        <f t="shared" si="231"/>
        <v>janvier</v>
      </c>
      <c r="K4941" s="11">
        <f t="shared" si="232"/>
        <v>1900</v>
      </c>
      <c r="L4941" s="11">
        <f t="shared" ca="1" si="233"/>
        <v>0</v>
      </c>
    </row>
    <row r="4942" spans="10:12">
      <c r="J4942" s="11" t="str">
        <f t="shared" si="231"/>
        <v>janvier</v>
      </c>
      <c r="K4942" s="11">
        <f t="shared" si="232"/>
        <v>1900</v>
      </c>
      <c r="L4942" s="11">
        <f t="shared" ca="1" si="233"/>
        <v>0</v>
      </c>
    </row>
    <row r="4943" spans="10:12">
      <c r="J4943" s="11" t="str">
        <f t="shared" si="231"/>
        <v>janvier</v>
      </c>
      <c r="K4943" s="11">
        <f t="shared" si="232"/>
        <v>1900</v>
      </c>
      <c r="L4943" s="11">
        <f t="shared" ca="1" si="233"/>
        <v>0</v>
      </c>
    </row>
    <row r="4944" spans="10:12">
      <c r="J4944" s="11" t="str">
        <f t="shared" si="231"/>
        <v>janvier</v>
      </c>
      <c r="K4944" s="11">
        <f t="shared" si="232"/>
        <v>1900</v>
      </c>
      <c r="L4944" s="11">
        <f t="shared" ca="1" si="233"/>
        <v>0</v>
      </c>
    </row>
    <row r="4945" spans="10:12">
      <c r="J4945" s="11" t="str">
        <f t="shared" si="231"/>
        <v>janvier</v>
      </c>
      <c r="K4945" s="11">
        <f t="shared" si="232"/>
        <v>1900</v>
      </c>
      <c r="L4945" s="11">
        <f t="shared" ca="1" si="233"/>
        <v>0</v>
      </c>
    </row>
    <row r="4946" spans="10:12">
      <c r="J4946" s="11" t="str">
        <f t="shared" si="231"/>
        <v>janvier</v>
      </c>
      <c r="K4946" s="11">
        <f t="shared" si="232"/>
        <v>1900</v>
      </c>
      <c r="L4946" s="11">
        <f t="shared" ca="1" si="233"/>
        <v>0</v>
      </c>
    </row>
    <row r="4947" spans="10:12">
      <c r="J4947" s="11" t="str">
        <f t="shared" si="231"/>
        <v>janvier</v>
      </c>
      <c r="K4947" s="11">
        <f t="shared" si="232"/>
        <v>1900</v>
      </c>
      <c r="L4947" s="11">
        <f t="shared" ca="1" si="233"/>
        <v>0</v>
      </c>
    </row>
    <row r="4948" spans="10:12">
      <c r="J4948" s="11" t="str">
        <f t="shared" si="231"/>
        <v>janvier</v>
      </c>
      <c r="K4948" s="11">
        <f t="shared" si="232"/>
        <v>1900</v>
      </c>
      <c r="L4948" s="11">
        <f t="shared" ca="1" si="233"/>
        <v>0</v>
      </c>
    </row>
    <row r="4949" spans="10:12">
      <c r="J4949" s="11" t="str">
        <f t="shared" si="231"/>
        <v>janvier</v>
      </c>
      <c r="K4949" s="11">
        <f t="shared" si="232"/>
        <v>1900</v>
      </c>
      <c r="L4949" s="11">
        <f t="shared" ca="1" si="233"/>
        <v>0</v>
      </c>
    </row>
    <row r="4950" spans="10:12">
      <c r="J4950" s="11" t="str">
        <f t="shared" si="231"/>
        <v>janvier</v>
      </c>
      <c r="K4950" s="11">
        <f t="shared" si="232"/>
        <v>1900</v>
      </c>
      <c r="L4950" s="11">
        <f t="shared" ca="1" si="233"/>
        <v>0</v>
      </c>
    </row>
    <row r="4951" spans="10:12">
      <c r="J4951" s="11" t="str">
        <f t="shared" si="231"/>
        <v>janvier</v>
      </c>
      <c r="K4951" s="11">
        <f t="shared" si="232"/>
        <v>1900</v>
      </c>
      <c r="L4951" s="11">
        <f t="shared" ca="1" si="233"/>
        <v>0</v>
      </c>
    </row>
    <row r="4952" spans="10:12">
      <c r="J4952" s="11" t="str">
        <f t="shared" si="231"/>
        <v>janvier</v>
      </c>
      <c r="K4952" s="11">
        <f t="shared" si="232"/>
        <v>1900</v>
      </c>
      <c r="L4952" s="11">
        <f t="shared" ca="1" si="233"/>
        <v>0</v>
      </c>
    </row>
    <row r="4953" spans="10:12">
      <c r="J4953" s="11" t="str">
        <f t="shared" si="231"/>
        <v>janvier</v>
      </c>
      <c r="K4953" s="11">
        <f t="shared" si="232"/>
        <v>1900</v>
      </c>
      <c r="L4953" s="11">
        <f t="shared" ca="1" si="233"/>
        <v>0</v>
      </c>
    </row>
    <row r="4954" spans="10:12">
      <c r="J4954" s="11" t="str">
        <f t="shared" si="231"/>
        <v>janvier</v>
      </c>
      <c r="K4954" s="11">
        <f t="shared" si="232"/>
        <v>1900</v>
      </c>
      <c r="L4954" s="11">
        <f t="shared" ca="1" si="233"/>
        <v>0</v>
      </c>
    </row>
    <row r="4955" spans="10:12">
      <c r="J4955" s="11" t="str">
        <f t="shared" si="231"/>
        <v>janvier</v>
      </c>
      <c r="K4955" s="11">
        <f t="shared" si="232"/>
        <v>1900</v>
      </c>
      <c r="L4955" s="11">
        <f t="shared" ca="1" si="233"/>
        <v>0</v>
      </c>
    </row>
    <row r="4956" spans="10:12">
      <c r="J4956" s="11" t="str">
        <f t="shared" si="231"/>
        <v>janvier</v>
      </c>
      <c r="K4956" s="11">
        <f t="shared" si="232"/>
        <v>1900</v>
      </c>
      <c r="L4956" s="11">
        <f t="shared" ca="1" si="233"/>
        <v>0</v>
      </c>
    </row>
    <row r="4957" spans="10:12">
      <c r="J4957" s="11" t="str">
        <f t="shared" si="231"/>
        <v>janvier</v>
      </c>
      <c r="K4957" s="11">
        <f t="shared" si="232"/>
        <v>1900</v>
      </c>
      <c r="L4957" s="11">
        <f t="shared" ca="1" si="233"/>
        <v>0</v>
      </c>
    </row>
    <row r="4958" spans="10:12">
      <c r="J4958" s="11" t="str">
        <f t="shared" si="231"/>
        <v>janvier</v>
      </c>
      <c r="K4958" s="11">
        <f t="shared" si="232"/>
        <v>1900</v>
      </c>
      <c r="L4958" s="11">
        <f t="shared" ca="1" si="233"/>
        <v>0</v>
      </c>
    </row>
    <row r="4959" spans="10:12">
      <c r="J4959" s="11" t="str">
        <f t="shared" si="231"/>
        <v>janvier</v>
      </c>
      <c r="K4959" s="11">
        <f t="shared" si="232"/>
        <v>1900</v>
      </c>
      <c r="L4959" s="11">
        <f t="shared" ca="1" si="233"/>
        <v>0</v>
      </c>
    </row>
    <row r="4960" spans="10:12">
      <c r="J4960" s="11" t="str">
        <f t="shared" si="231"/>
        <v>janvier</v>
      </c>
      <c r="K4960" s="11">
        <f t="shared" si="232"/>
        <v>1900</v>
      </c>
      <c r="L4960" s="11">
        <f t="shared" ca="1" si="233"/>
        <v>0</v>
      </c>
    </row>
    <row r="4961" spans="10:12">
      <c r="J4961" s="11" t="str">
        <f t="shared" si="231"/>
        <v>janvier</v>
      </c>
      <c r="K4961" s="11">
        <f t="shared" si="232"/>
        <v>1900</v>
      </c>
      <c r="L4961" s="11">
        <f t="shared" ca="1" si="233"/>
        <v>0</v>
      </c>
    </row>
    <row r="4962" spans="10:12">
      <c r="J4962" s="11" t="str">
        <f t="shared" si="231"/>
        <v>janvier</v>
      </c>
      <c r="K4962" s="11">
        <f t="shared" si="232"/>
        <v>1900</v>
      </c>
      <c r="L4962" s="11">
        <f t="shared" ca="1" si="233"/>
        <v>0</v>
      </c>
    </row>
    <row r="4963" spans="10:12">
      <c r="J4963" s="11" t="str">
        <f t="shared" si="231"/>
        <v>janvier</v>
      </c>
      <c r="K4963" s="11">
        <f t="shared" si="232"/>
        <v>1900</v>
      </c>
      <c r="L4963" s="11">
        <f t="shared" ca="1" si="233"/>
        <v>0</v>
      </c>
    </row>
    <row r="4964" spans="10:12">
      <c r="J4964" s="11" t="str">
        <f t="shared" si="231"/>
        <v>janvier</v>
      </c>
      <c r="K4964" s="11">
        <f t="shared" si="232"/>
        <v>1900</v>
      </c>
      <c r="L4964" s="11">
        <f t="shared" ca="1" si="233"/>
        <v>0</v>
      </c>
    </row>
    <row r="4965" spans="10:12">
      <c r="J4965" s="11" t="str">
        <f t="shared" si="231"/>
        <v>janvier</v>
      </c>
      <c r="K4965" s="11">
        <f t="shared" si="232"/>
        <v>1900</v>
      </c>
      <c r="L4965" s="11">
        <f t="shared" ca="1" si="233"/>
        <v>0</v>
      </c>
    </row>
    <row r="4966" spans="10:12">
      <c r="J4966" s="11" t="str">
        <f t="shared" si="231"/>
        <v>janvier</v>
      </c>
      <c r="K4966" s="11">
        <f t="shared" si="232"/>
        <v>1900</v>
      </c>
      <c r="L4966" s="11">
        <f t="shared" ca="1" si="233"/>
        <v>0</v>
      </c>
    </row>
    <row r="4967" spans="10:12">
      <c r="J4967" s="11" t="str">
        <f t="shared" si="231"/>
        <v>janvier</v>
      </c>
      <c r="K4967" s="11">
        <f t="shared" si="232"/>
        <v>1900</v>
      </c>
      <c r="L4967" s="11">
        <f t="shared" ca="1" si="233"/>
        <v>0</v>
      </c>
    </row>
    <row r="4968" spans="10:12">
      <c r="J4968" s="11" t="str">
        <f t="shared" si="231"/>
        <v>janvier</v>
      </c>
      <c r="K4968" s="11">
        <f t="shared" si="232"/>
        <v>1900</v>
      </c>
      <c r="L4968" s="11">
        <f t="shared" ca="1" si="233"/>
        <v>0</v>
      </c>
    </row>
    <row r="4969" spans="10:12">
      <c r="J4969" s="11" t="str">
        <f t="shared" si="231"/>
        <v>janvier</v>
      </c>
      <c r="K4969" s="11">
        <f t="shared" si="232"/>
        <v>1900</v>
      </c>
      <c r="L4969" s="11">
        <f t="shared" ca="1" si="233"/>
        <v>0</v>
      </c>
    </row>
    <row r="4970" spans="10:12">
      <c r="J4970" s="11" t="str">
        <f t="shared" si="231"/>
        <v>janvier</v>
      </c>
      <c r="K4970" s="11">
        <f t="shared" si="232"/>
        <v>1900</v>
      </c>
      <c r="L4970" s="11">
        <f t="shared" ca="1" si="233"/>
        <v>0</v>
      </c>
    </row>
    <row r="4971" spans="10:12">
      <c r="J4971" s="11" t="str">
        <f t="shared" si="231"/>
        <v>janvier</v>
      </c>
      <c r="K4971" s="11">
        <f t="shared" si="232"/>
        <v>1900</v>
      </c>
      <c r="L4971" s="11">
        <f t="shared" ca="1" si="233"/>
        <v>0</v>
      </c>
    </row>
    <row r="4972" spans="10:12">
      <c r="J4972" s="11" t="str">
        <f t="shared" si="231"/>
        <v>janvier</v>
      </c>
      <c r="K4972" s="11">
        <f t="shared" si="232"/>
        <v>1900</v>
      </c>
      <c r="L4972" s="11">
        <f t="shared" ca="1" si="233"/>
        <v>0</v>
      </c>
    </row>
    <row r="4973" spans="10:12">
      <c r="J4973" s="11" t="str">
        <f t="shared" si="231"/>
        <v>janvier</v>
      </c>
      <c r="K4973" s="11">
        <f t="shared" si="232"/>
        <v>1900</v>
      </c>
      <c r="L4973" s="11">
        <f t="shared" ca="1" si="233"/>
        <v>0</v>
      </c>
    </row>
    <row r="4974" spans="10:12">
      <c r="J4974" s="11" t="str">
        <f t="shared" si="231"/>
        <v>janvier</v>
      </c>
      <c r="K4974" s="11">
        <f t="shared" si="232"/>
        <v>1900</v>
      </c>
      <c r="L4974" s="11">
        <f t="shared" ca="1" si="233"/>
        <v>0</v>
      </c>
    </row>
    <row r="4975" spans="10:12">
      <c r="J4975" s="11" t="str">
        <f t="shared" si="231"/>
        <v>janvier</v>
      </c>
      <c r="K4975" s="11">
        <f t="shared" si="232"/>
        <v>1900</v>
      </c>
      <c r="L4975" s="11">
        <f t="shared" ca="1" si="233"/>
        <v>0</v>
      </c>
    </row>
    <row r="4976" spans="10:12">
      <c r="J4976" s="11" t="str">
        <f t="shared" si="231"/>
        <v>janvier</v>
      </c>
      <c r="K4976" s="11">
        <f t="shared" si="232"/>
        <v>1900</v>
      </c>
      <c r="L4976" s="11">
        <f t="shared" ca="1" si="233"/>
        <v>0</v>
      </c>
    </row>
    <row r="4977" spans="10:12">
      <c r="J4977" s="11" t="str">
        <f t="shared" si="231"/>
        <v>janvier</v>
      </c>
      <c r="K4977" s="11">
        <f t="shared" si="232"/>
        <v>1900</v>
      </c>
      <c r="L4977" s="11">
        <f t="shared" ca="1" si="233"/>
        <v>0</v>
      </c>
    </row>
    <row r="4978" spans="10:12">
      <c r="J4978" s="11" t="str">
        <f t="shared" si="231"/>
        <v>janvier</v>
      </c>
      <c r="K4978" s="11">
        <f t="shared" si="232"/>
        <v>1900</v>
      </c>
      <c r="L4978" s="11">
        <f t="shared" ca="1" si="233"/>
        <v>0</v>
      </c>
    </row>
    <row r="4979" spans="10:12">
      <c r="J4979" s="11" t="str">
        <f t="shared" si="231"/>
        <v>janvier</v>
      </c>
      <c r="K4979" s="11">
        <f t="shared" si="232"/>
        <v>1900</v>
      </c>
      <c r="L4979" s="11">
        <f t="shared" ca="1" si="233"/>
        <v>0</v>
      </c>
    </row>
    <row r="4980" spans="10:12">
      <c r="J4980" s="11" t="str">
        <f t="shared" si="231"/>
        <v>janvier</v>
      </c>
      <c r="K4980" s="11">
        <f t="shared" si="232"/>
        <v>1900</v>
      </c>
      <c r="L4980" s="11">
        <f t="shared" ca="1" si="233"/>
        <v>0</v>
      </c>
    </row>
    <row r="4981" spans="10:12">
      <c r="J4981" s="11" t="str">
        <f t="shared" si="231"/>
        <v>janvier</v>
      </c>
      <c r="K4981" s="11">
        <f t="shared" si="232"/>
        <v>1900</v>
      </c>
      <c r="L4981" s="11">
        <f t="shared" ca="1" si="233"/>
        <v>0</v>
      </c>
    </row>
    <row r="4982" spans="10:12">
      <c r="J4982" s="11" t="str">
        <f t="shared" si="231"/>
        <v>janvier</v>
      </c>
      <c r="K4982" s="11">
        <f t="shared" si="232"/>
        <v>1900</v>
      </c>
      <c r="L4982" s="11">
        <f t="shared" ca="1" si="233"/>
        <v>0</v>
      </c>
    </row>
    <row r="4983" spans="10:12">
      <c r="J4983" s="11" t="str">
        <f t="shared" si="231"/>
        <v>janvier</v>
      </c>
      <c r="K4983" s="11">
        <f t="shared" si="232"/>
        <v>1900</v>
      </c>
      <c r="L4983" s="11">
        <f t="shared" ca="1" si="233"/>
        <v>0</v>
      </c>
    </row>
    <row r="4984" spans="10:12">
      <c r="J4984" s="11" t="str">
        <f t="shared" si="231"/>
        <v>janvier</v>
      </c>
      <c r="K4984" s="11">
        <f t="shared" si="232"/>
        <v>1900</v>
      </c>
      <c r="L4984" s="11">
        <f t="shared" ca="1" si="233"/>
        <v>0</v>
      </c>
    </row>
    <row r="4985" spans="10:12">
      <c r="J4985" s="11" t="str">
        <f t="shared" si="231"/>
        <v>janvier</v>
      </c>
      <c r="K4985" s="11">
        <f t="shared" si="232"/>
        <v>1900</v>
      </c>
      <c r="L4985" s="11">
        <f t="shared" ca="1" si="233"/>
        <v>0</v>
      </c>
    </row>
    <row r="4986" spans="10:12">
      <c r="J4986" s="11" t="str">
        <f t="shared" si="231"/>
        <v>janvier</v>
      </c>
      <c r="K4986" s="11">
        <f t="shared" si="232"/>
        <v>1900</v>
      </c>
      <c r="L4986" s="11">
        <f t="shared" ca="1" si="233"/>
        <v>0</v>
      </c>
    </row>
    <row r="4987" spans="10:12">
      <c r="J4987" s="11" t="str">
        <f t="shared" si="231"/>
        <v>janvier</v>
      </c>
      <c r="K4987" s="11">
        <f t="shared" si="232"/>
        <v>1900</v>
      </c>
      <c r="L4987" s="11">
        <f t="shared" ca="1" si="233"/>
        <v>0</v>
      </c>
    </row>
    <row r="4988" spans="10:12">
      <c r="J4988" s="11" t="str">
        <f t="shared" si="231"/>
        <v>janvier</v>
      </c>
      <c r="K4988" s="11">
        <f t="shared" si="232"/>
        <v>1900</v>
      </c>
      <c r="L4988" s="11">
        <f t="shared" ca="1" si="233"/>
        <v>0</v>
      </c>
    </row>
    <row r="4989" spans="10:12">
      <c r="J4989" s="11" t="str">
        <f t="shared" si="231"/>
        <v>janvier</v>
      </c>
      <c r="K4989" s="11">
        <f t="shared" si="232"/>
        <v>1900</v>
      </c>
      <c r="L4989" s="11">
        <f t="shared" ca="1" si="233"/>
        <v>0</v>
      </c>
    </row>
    <row r="4990" spans="10:12">
      <c r="J4990" s="11" t="str">
        <f t="shared" si="231"/>
        <v>janvier</v>
      </c>
      <c r="K4990" s="11">
        <f t="shared" si="232"/>
        <v>1900</v>
      </c>
      <c r="L4990" s="11">
        <f t="shared" ca="1" si="233"/>
        <v>0</v>
      </c>
    </row>
    <row r="4991" spans="10:12">
      <c r="J4991" s="11" t="str">
        <f t="shared" si="231"/>
        <v>janvier</v>
      </c>
      <c r="K4991" s="11">
        <f t="shared" si="232"/>
        <v>1900</v>
      </c>
      <c r="L4991" s="11">
        <f t="shared" ca="1" si="233"/>
        <v>0</v>
      </c>
    </row>
    <row r="4992" spans="10:12">
      <c r="J4992" s="11" t="str">
        <f t="shared" si="231"/>
        <v>janvier</v>
      </c>
      <c r="K4992" s="11">
        <f t="shared" si="232"/>
        <v>1900</v>
      </c>
      <c r="L4992" s="11">
        <f t="shared" ca="1" si="233"/>
        <v>0</v>
      </c>
    </row>
    <row r="4993" spans="10:12">
      <c r="J4993" s="11" t="str">
        <f t="shared" si="231"/>
        <v>janvier</v>
      </c>
      <c r="K4993" s="11">
        <f t="shared" si="232"/>
        <v>1900</v>
      </c>
      <c r="L4993" s="11">
        <f t="shared" ca="1" si="233"/>
        <v>0</v>
      </c>
    </row>
    <row r="4994" spans="10:12">
      <c r="J4994" s="11" t="str">
        <f t="shared" ref="J4994:J5057" si="234">TEXT(B4994,"mmmm")</f>
        <v>janvier</v>
      </c>
      <c r="K4994" s="11">
        <f t="shared" ref="K4994:K5057" si="235">YEAR(B4994)</f>
        <v>1900</v>
      </c>
      <c r="L4994" s="11">
        <f t="shared" ca="1" si="233"/>
        <v>0</v>
      </c>
    </row>
    <row r="4995" spans="10:12">
      <c r="J4995" s="11" t="str">
        <f t="shared" si="234"/>
        <v>janvier</v>
      </c>
      <c r="K4995" s="11">
        <f t="shared" si="235"/>
        <v>1900</v>
      </c>
      <c r="L4995" s="11">
        <f t="shared" ref="L4995:L5058" ca="1" si="236">IF(B4995&lt;=EOMONTH(TODAY(),-1),0,1)</f>
        <v>0</v>
      </c>
    </row>
    <row r="4996" spans="10:12">
      <c r="J4996" s="11" t="str">
        <f t="shared" si="234"/>
        <v>janvier</v>
      </c>
      <c r="K4996" s="11">
        <f t="shared" si="235"/>
        <v>1900</v>
      </c>
      <c r="L4996" s="11">
        <f t="shared" ca="1" si="236"/>
        <v>0</v>
      </c>
    </row>
    <row r="4997" spans="10:12">
      <c r="J4997" s="11" t="str">
        <f t="shared" si="234"/>
        <v>janvier</v>
      </c>
      <c r="K4997" s="11">
        <f t="shared" si="235"/>
        <v>1900</v>
      </c>
      <c r="L4997" s="11">
        <f t="shared" ca="1" si="236"/>
        <v>0</v>
      </c>
    </row>
    <row r="4998" spans="10:12">
      <c r="J4998" s="11" t="str">
        <f t="shared" si="234"/>
        <v>janvier</v>
      </c>
      <c r="K4998" s="11">
        <f t="shared" si="235"/>
        <v>1900</v>
      </c>
      <c r="L4998" s="11">
        <f t="shared" ca="1" si="236"/>
        <v>0</v>
      </c>
    </row>
    <row r="4999" spans="10:12">
      <c r="J4999" s="11" t="str">
        <f t="shared" si="234"/>
        <v>janvier</v>
      </c>
      <c r="K4999" s="11">
        <f t="shared" si="235"/>
        <v>1900</v>
      </c>
      <c r="L4999" s="11">
        <f t="shared" ca="1" si="236"/>
        <v>0</v>
      </c>
    </row>
    <row r="5000" spans="10:12">
      <c r="J5000" s="11" t="str">
        <f t="shared" si="234"/>
        <v>janvier</v>
      </c>
      <c r="K5000" s="11">
        <f t="shared" si="235"/>
        <v>1900</v>
      </c>
      <c r="L5000" s="11">
        <f t="shared" ca="1" si="236"/>
        <v>0</v>
      </c>
    </row>
    <row r="5001" spans="10:12">
      <c r="J5001" s="11" t="str">
        <f t="shared" si="234"/>
        <v>janvier</v>
      </c>
      <c r="K5001" s="11">
        <f t="shared" si="235"/>
        <v>1900</v>
      </c>
      <c r="L5001" s="11">
        <f t="shared" ca="1" si="236"/>
        <v>0</v>
      </c>
    </row>
    <row r="5002" spans="10:12">
      <c r="J5002" s="11" t="str">
        <f t="shared" si="234"/>
        <v>janvier</v>
      </c>
      <c r="K5002" s="11">
        <f t="shared" si="235"/>
        <v>1900</v>
      </c>
      <c r="L5002" s="11">
        <f t="shared" ca="1" si="236"/>
        <v>0</v>
      </c>
    </row>
    <row r="5003" spans="10:12">
      <c r="J5003" s="11" t="str">
        <f t="shared" si="234"/>
        <v>janvier</v>
      </c>
      <c r="K5003" s="11">
        <f t="shared" si="235"/>
        <v>1900</v>
      </c>
      <c r="L5003" s="11">
        <f t="shared" ca="1" si="236"/>
        <v>0</v>
      </c>
    </row>
    <row r="5004" spans="10:12">
      <c r="J5004" s="11" t="str">
        <f t="shared" si="234"/>
        <v>janvier</v>
      </c>
      <c r="K5004" s="11">
        <f t="shared" si="235"/>
        <v>1900</v>
      </c>
      <c r="L5004" s="11">
        <f t="shared" ca="1" si="236"/>
        <v>0</v>
      </c>
    </row>
    <row r="5005" spans="10:12">
      <c r="J5005" s="11" t="str">
        <f t="shared" si="234"/>
        <v>janvier</v>
      </c>
      <c r="K5005" s="11">
        <f t="shared" si="235"/>
        <v>1900</v>
      </c>
      <c r="L5005" s="11">
        <f t="shared" ca="1" si="236"/>
        <v>0</v>
      </c>
    </row>
    <row r="5006" spans="10:12">
      <c r="J5006" s="11" t="str">
        <f t="shared" si="234"/>
        <v>janvier</v>
      </c>
      <c r="K5006" s="11">
        <f t="shared" si="235"/>
        <v>1900</v>
      </c>
      <c r="L5006" s="11">
        <f t="shared" ca="1" si="236"/>
        <v>0</v>
      </c>
    </row>
    <row r="5007" spans="10:12">
      <c r="J5007" s="11" t="str">
        <f t="shared" si="234"/>
        <v>janvier</v>
      </c>
      <c r="K5007" s="11">
        <f t="shared" si="235"/>
        <v>1900</v>
      </c>
      <c r="L5007" s="11">
        <f t="shared" ca="1" si="236"/>
        <v>0</v>
      </c>
    </row>
    <row r="5008" spans="10:12">
      <c r="J5008" s="11" t="str">
        <f t="shared" si="234"/>
        <v>janvier</v>
      </c>
      <c r="K5008" s="11">
        <f t="shared" si="235"/>
        <v>1900</v>
      </c>
      <c r="L5008" s="11">
        <f t="shared" ca="1" si="236"/>
        <v>0</v>
      </c>
    </row>
    <row r="5009" spans="10:12">
      <c r="J5009" s="11" t="str">
        <f t="shared" si="234"/>
        <v>janvier</v>
      </c>
      <c r="K5009" s="11">
        <f t="shared" si="235"/>
        <v>1900</v>
      </c>
      <c r="L5009" s="11">
        <f t="shared" ca="1" si="236"/>
        <v>0</v>
      </c>
    </row>
    <row r="5010" spans="10:12">
      <c r="J5010" s="11" t="str">
        <f t="shared" si="234"/>
        <v>janvier</v>
      </c>
      <c r="K5010" s="11">
        <f t="shared" si="235"/>
        <v>1900</v>
      </c>
      <c r="L5010" s="11">
        <f t="shared" ca="1" si="236"/>
        <v>0</v>
      </c>
    </row>
    <row r="5011" spans="10:12">
      <c r="J5011" s="11" t="str">
        <f t="shared" si="234"/>
        <v>janvier</v>
      </c>
      <c r="K5011" s="11">
        <f t="shared" si="235"/>
        <v>1900</v>
      </c>
      <c r="L5011" s="11">
        <f t="shared" ca="1" si="236"/>
        <v>0</v>
      </c>
    </row>
    <row r="5012" spans="10:12">
      <c r="J5012" s="11" t="str">
        <f t="shared" si="234"/>
        <v>janvier</v>
      </c>
      <c r="K5012" s="11">
        <f t="shared" si="235"/>
        <v>1900</v>
      </c>
      <c r="L5012" s="11">
        <f t="shared" ca="1" si="236"/>
        <v>0</v>
      </c>
    </row>
    <row r="5013" spans="10:12">
      <c r="J5013" s="11" t="str">
        <f t="shared" si="234"/>
        <v>janvier</v>
      </c>
      <c r="K5013" s="11">
        <f t="shared" si="235"/>
        <v>1900</v>
      </c>
      <c r="L5013" s="11">
        <f t="shared" ca="1" si="236"/>
        <v>0</v>
      </c>
    </row>
    <row r="5014" spans="10:12">
      <c r="J5014" s="11" t="str">
        <f t="shared" si="234"/>
        <v>janvier</v>
      </c>
      <c r="K5014" s="11">
        <f t="shared" si="235"/>
        <v>1900</v>
      </c>
      <c r="L5014" s="11">
        <f t="shared" ca="1" si="236"/>
        <v>0</v>
      </c>
    </row>
    <row r="5015" spans="10:12">
      <c r="J5015" s="11" t="str">
        <f t="shared" si="234"/>
        <v>janvier</v>
      </c>
      <c r="K5015" s="11">
        <f t="shared" si="235"/>
        <v>1900</v>
      </c>
      <c r="L5015" s="11">
        <f t="shared" ca="1" si="236"/>
        <v>0</v>
      </c>
    </row>
    <row r="5016" spans="10:12">
      <c r="J5016" s="11" t="str">
        <f t="shared" si="234"/>
        <v>janvier</v>
      </c>
      <c r="K5016" s="11">
        <f t="shared" si="235"/>
        <v>1900</v>
      </c>
      <c r="L5016" s="11">
        <f t="shared" ca="1" si="236"/>
        <v>0</v>
      </c>
    </row>
    <row r="5017" spans="10:12">
      <c r="J5017" s="11" t="str">
        <f t="shared" si="234"/>
        <v>janvier</v>
      </c>
      <c r="K5017" s="11">
        <f t="shared" si="235"/>
        <v>1900</v>
      </c>
      <c r="L5017" s="11">
        <f t="shared" ca="1" si="236"/>
        <v>0</v>
      </c>
    </row>
    <row r="5018" spans="10:12">
      <c r="J5018" s="11" t="str">
        <f t="shared" si="234"/>
        <v>janvier</v>
      </c>
      <c r="K5018" s="11">
        <f t="shared" si="235"/>
        <v>1900</v>
      </c>
      <c r="L5018" s="11">
        <f t="shared" ca="1" si="236"/>
        <v>0</v>
      </c>
    </row>
    <row r="5019" spans="10:12">
      <c r="J5019" s="11" t="str">
        <f t="shared" si="234"/>
        <v>janvier</v>
      </c>
      <c r="K5019" s="11">
        <f t="shared" si="235"/>
        <v>1900</v>
      </c>
      <c r="L5019" s="11">
        <f t="shared" ca="1" si="236"/>
        <v>0</v>
      </c>
    </row>
    <row r="5020" spans="10:12">
      <c r="J5020" s="11" t="str">
        <f t="shared" si="234"/>
        <v>janvier</v>
      </c>
      <c r="K5020" s="11">
        <f t="shared" si="235"/>
        <v>1900</v>
      </c>
      <c r="L5020" s="11">
        <f t="shared" ca="1" si="236"/>
        <v>0</v>
      </c>
    </row>
    <row r="5021" spans="10:12">
      <c r="J5021" s="11" t="str">
        <f t="shared" si="234"/>
        <v>janvier</v>
      </c>
      <c r="K5021" s="11">
        <f t="shared" si="235"/>
        <v>1900</v>
      </c>
      <c r="L5021" s="11">
        <f t="shared" ca="1" si="236"/>
        <v>0</v>
      </c>
    </row>
    <row r="5022" spans="10:12">
      <c r="J5022" s="11" t="str">
        <f t="shared" si="234"/>
        <v>janvier</v>
      </c>
      <c r="K5022" s="11">
        <f t="shared" si="235"/>
        <v>1900</v>
      </c>
      <c r="L5022" s="11">
        <f t="shared" ca="1" si="236"/>
        <v>0</v>
      </c>
    </row>
    <row r="5023" spans="10:12">
      <c r="J5023" s="11" t="str">
        <f t="shared" si="234"/>
        <v>janvier</v>
      </c>
      <c r="K5023" s="11">
        <f t="shared" si="235"/>
        <v>1900</v>
      </c>
      <c r="L5023" s="11">
        <f t="shared" ca="1" si="236"/>
        <v>0</v>
      </c>
    </row>
    <row r="5024" spans="10:12">
      <c r="J5024" s="11" t="str">
        <f t="shared" si="234"/>
        <v>janvier</v>
      </c>
      <c r="K5024" s="11">
        <f t="shared" si="235"/>
        <v>1900</v>
      </c>
      <c r="L5024" s="11">
        <f t="shared" ca="1" si="236"/>
        <v>0</v>
      </c>
    </row>
    <row r="5025" spans="10:12">
      <c r="J5025" s="11" t="str">
        <f t="shared" si="234"/>
        <v>janvier</v>
      </c>
      <c r="K5025" s="11">
        <f t="shared" si="235"/>
        <v>1900</v>
      </c>
      <c r="L5025" s="11">
        <f t="shared" ca="1" si="236"/>
        <v>0</v>
      </c>
    </row>
    <row r="5026" spans="10:12">
      <c r="J5026" s="11" t="str">
        <f t="shared" si="234"/>
        <v>janvier</v>
      </c>
      <c r="K5026" s="11">
        <f t="shared" si="235"/>
        <v>1900</v>
      </c>
      <c r="L5026" s="11">
        <f t="shared" ca="1" si="236"/>
        <v>0</v>
      </c>
    </row>
    <row r="5027" spans="10:12">
      <c r="J5027" s="11" t="str">
        <f t="shared" si="234"/>
        <v>janvier</v>
      </c>
      <c r="K5027" s="11">
        <f t="shared" si="235"/>
        <v>1900</v>
      </c>
      <c r="L5027" s="11">
        <f t="shared" ca="1" si="236"/>
        <v>0</v>
      </c>
    </row>
    <row r="5028" spans="10:12">
      <c r="J5028" s="11" t="str">
        <f t="shared" si="234"/>
        <v>janvier</v>
      </c>
      <c r="K5028" s="11">
        <f t="shared" si="235"/>
        <v>1900</v>
      </c>
      <c r="L5028" s="11">
        <f t="shared" ca="1" si="236"/>
        <v>0</v>
      </c>
    </row>
    <row r="5029" spans="10:12">
      <c r="J5029" s="11" t="str">
        <f t="shared" si="234"/>
        <v>janvier</v>
      </c>
      <c r="K5029" s="11">
        <f t="shared" si="235"/>
        <v>1900</v>
      </c>
      <c r="L5029" s="11">
        <f t="shared" ca="1" si="236"/>
        <v>0</v>
      </c>
    </row>
    <row r="5030" spans="10:12">
      <c r="J5030" s="11" t="str">
        <f t="shared" si="234"/>
        <v>janvier</v>
      </c>
      <c r="K5030" s="11">
        <f t="shared" si="235"/>
        <v>1900</v>
      </c>
      <c r="L5030" s="11">
        <f t="shared" ca="1" si="236"/>
        <v>0</v>
      </c>
    </row>
    <row r="5031" spans="10:12">
      <c r="J5031" s="11" t="str">
        <f t="shared" si="234"/>
        <v>janvier</v>
      </c>
      <c r="K5031" s="11">
        <f t="shared" si="235"/>
        <v>1900</v>
      </c>
      <c r="L5031" s="11">
        <f t="shared" ca="1" si="236"/>
        <v>0</v>
      </c>
    </row>
    <row r="5032" spans="10:12">
      <c r="J5032" s="11" t="str">
        <f t="shared" si="234"/>
        <v>janvier</v>
      </c>
      <c r="K5032" s="11">
        <f t="shared" si="235"/>
        <v>1900</v>
      </c>
      <c r="L5032" s="11">
        <f t="shared" ca="1" si="236"/>
        <v>0</v>
      </c>
    </row>
    <row r="5033" spans="10:12">
      <c r="J5033" s="11" t="str">
        <f t="shared" si="234"/>
        <v>janvier</v>
      </c>
      <c r="K5033" s="11">
        <f t="shared" si="235"/>
        <v>1900</v>
      </c>
      <c r="L5033" s="11">
        <f t="shared" ca="1" si="236"/>
        <v>0</v>
      </c>
    </row>
    <row r="5034" spans="10:12">
      <c r="J5034" s="11" t="str">
        <f t="shared" si="234"/>
        <v>janvier</v>
      </c>
      <c r="K5034" s="11">
        <f t="shared" si="235"/>
        <v>1900</v>
      </c>
      <c r="L5034" s="11">
        <f t="shared" ca="1" si="236"/>
        <v>0</v>
      </c>
    </row>
    <row r="5035" spans="10:12">
      <c r="J5035" s="11" t="str">
        <f t="shared" si="234"/>
        <v>janvier</v>
      </c>
      <c r="K5035" s="11">
        <f t="shared" si="235"/>
        <v>1900</v>
      </c>
      <c r="L5035" s="11">
        <f t="shared" ca="1" si="236"/>
        <v>0</v>
      </c>
    </row>
    <row r="5036" spans="10:12">
      <c r="J5036" s="11" t="str">
        <f t="shared" si="234"/>
        <v>janvier</v>
      </c>
      <c r="K5036" s="11">
        <f t="shared" si="235"/>
        <v>1900</v>
      </c>
      <c r="L5036" s="11">
        <f t="shared" ca="1" si="236"/>
        <v>0</v>
      </c>
    </row>
    <row r="5037" spans="10:12">
      <c r="J5037" s="11" t="str">
        <f t="shared" si="234"/>
        <v>janvier</v>
      </c>
      <c r="K5037" s="11">
        <f t="shared" si="235"/>
        <v>1900</v>
      </c>
      <c r="L5037" s="11">
        <f t="shared" ca="1" si="236"/>
        <v>0</v>
      </c>
    </row>
    <row r="5038" spans="10:12">
      <c r="J5038" s="11" t="str">
        <f t="shared" si="234"/>
        <v>janvier</v>
      </c>
      <c r="K5038" s="11">
        <f t="shared" si="235"/>
        <v>1900</v>
      </c>
      <c r="L5038" s="11">
        <f t="shared" ca="1" si="236"/>
        <v>0</v>
      </c>
    </row>
    <row r="5039" spans="10:12">
      <c r="J5039" s="11" t="str">
        <f t="shared" si="234"/>
        <v>janvier</v>
      </c>
      <c r="K5039" s="11">
        <f t="shared" si="235"/>
        <v>1900</v>
      </c>
      <c r="L5039" s="11">
        <f t="shared" ca="1" si="236"/>
        <v>0</v>
      </c>
    </row>
    <row r="5040" spans="10:12">
      <c r="J5040" s="11" t="str">
        <f t="shared" si="234"/>
        <v>janvier</v>
      </c>
      <c r="K5040" s="11">
        <f t="shared" si="235"/>
        <v>1900</v>
      </c>
      <c r="L5040" s="11">
        <f t="shared" ca="1" si="236"/>
        <v>0</v>
      </c>
    </row>
    <row r="5041" spans="10:12">
      <c r="J5041" s="11" t="str">
        <f t="shared" si="234"/>
        <v>janvier</v>
      </c>
      <c r="K5041" s="11">
        <f t="shared" si="235"/>
        <v>1900</v>
      </c>
      <c r="L5041" s="11">
        <f t="shared" ca="1" si="236"/>
        <v>0</v>
      </c>
    </row>
    <row r="5042" spans="10:12">
      <c r="J5042" s="11" t="str">
        <f t="shared" si="234"/>
        <v>janvier</v>
      </c>
      <c r="K5042" s="11">
        <f t="shared" si="235"/>
        <v>1900</v>
      </c>
      <c r="L5042" s="11">
        <f t="shared" ca="1" si="236"/>
        <v>0</v>
      </c>
    </row>
    <row r="5043" spans="10:12">
      <c r="J5043" s="11" t="str">
        <f t="shared" si="234"/>
        <v>janvier</v>
      </c>
      <c r="K5043" s="11">
        <f t="shared" si="235"/>
        <v>1900</v>
      </c>
      <c r="L5043" s="11">
        <f t="shared" ca="1" si="236"/>
        <v>0</v>
      </c>
    </row>
    <row r="5044" spans="10:12">
      <c r="J5044" s="11" t="str">
        <f t="shared" si="234"/>
        <v>janvier</v>
      </c>
      <c r="K5044" s="11">
        <f t="shared" si="235"/>
        <v>1900</v>
      </c>
      <c r="L5044" s="11">
        <f t="shared" ca="1" si="236"/>
        <v>0</v>
      </c>
    </row>
    <row r="5045" spans="10:12">
      <c r="J5045" s="11" t="str">
        <f t="shared" si="234"/>
        <v>janvier</v>
      </c>
      <c r="K5045" s="11">
        <f t="shared" si="235"/>
        <v>1900</v>
      </c>
      <c r="L5045" s="11">
        <f t="shared" ca="1" si="236"/>
        <v>0</v>
      </c>
    </row>
    <row r="5046" spans="10:12">
      <c r="J5046" s="11" t="str">
        <f t="shared" si="234"/>
        <v>janvier</v>
      </c>
      <c r="K5046" s="11">
        <f t="shared" si="235"/>
        <v>1900</v>
      </c>
      <c r="L5046" s="11">
        <f t="shared" ca="1" si="236"/>
        <v>0</v>
      </c>
    </row>
    <row r="5047" spans="10:12">
      <c r="J5047" s="11" t="str">
        <f t="shared" si="234"/>
        <v>janvier</v>
      </c>
      <c r="K5047" s="11">
        <f t="shared" si="235"/>
        <v>1900</v>
      </c>
      <c r="L5047" s="11">
        <f t="shared" ca="1" si="236"/>
        <v>0</v>
      </c>
    </row>
    <row r="5048" spans="10:12">
      <c r="J5048" s="11" t="str">
        <f t="shared" si="234"/>
        <v>janvier</v>
      </c>
      <c r="K5048" s="11">
        <f t="shared" si="235"/>
        <v>1900</v>
      </c>
      <c r="L5048" s="11">
        <f t="shared" ca="1" si="236"/>
        <v>0</v>
      </c>
    </row>
    <row r="5049" spans="10:12">
      <c r="J5049" s="11" t="str">
        <f t="shared" si="234"/>
        <v>janvier</v>
      </c>
      <c r="K5049" s="11">
        <f t="shared" si="235"/>
        <v>1900</v>
      </c>
      <c r="L5049" s="11">
        <f t="shared" ca="1" si="236"/>
        <v>0</v>
      </c>
    </row>
    <row r="5050" spans="10:12">
      <c r="J5050" s="11" t="str">
        <f t="shared" si="234"/>
        <v>janvier</v>
      </c>
      <c r="K5050" s="11">
        <f t="shared" si="235"/>
        <v>1900</v>
      </c>
      <c r="L5050" s="11">
        <f t="shared" ca="1" si="236"/>
        <v>0</v>
      </c>
    </row>
    <row r="5051" spans="10:12">
      <c r="J5051" s="11" t="str">
        <f t="shared" si="234"/>
        <v>janvier</v>
      </c>
      <c r="K5051" s="11">
        <f t="shared" si="235"/>
        <v>1900</v>
      </c>
      <c r="L5051" s="11">
        <f t="shared" ca="1" si="236"/>
        <v>0</v>
      </c>
    </row>
    <row r="5052" spans="10:12">
      <c r="J5052" s="11" t="str">
        <f t="shared" si="234"/>
        <v>janvier</v>
      </c>
      <c r="K5052" s="11">
        <f t="shared" si="235"/>
        <v>1900</v>
      </c>
      <c r="L5052" s="11">
        <f t="shared" ca="1" si="236"/>
        <v>0</v>
      </c>
    </row>
    <row r="5053" spans="10:12">
      <c r="J5053" s="11" t="str">
        <f t="shared" si="234"/>
        <v>janvier</v>
      </c>
      <c r="K5053" s="11">
        <f t="shared" si="235"/>
        <v>1900</v>
      </c>
      <c r="L5053" s="11">
        <f t="shared" ca="1" si="236"/>
        <v>0</v>
      </c>
    </row>
    <row r="5054" spans="10:12">
      <c r="J5054" s="11" t="str">
        <f t="shared" si="234"/>
        <v>janvier</v>
      </c>
      <c r="K5054" s="11">
        <f t="shared" si="235"/>
        <v>1900</v>
      </c>
      <c r="L5054" s="11">
        <f t="shared" ca="1" si="236"/>
        <v>0</v>
      </c>
    </row>
    <row r="5055" spans="10:12">
      <c r="J5055" s="11" t="str">
        <f t="shared" si="234"/>
        <v>janvier</v>
      </c>
      <c r="K5055" s="11">
        <f t="shared" si="235"/>
        <v>1900</v>
      </c>
      <c r="L5055" s="11">
        <f t="shared" ca="1" si="236"/>
        <v>0</v>
      </c>
    </row>
    <row r="5056" spans="10:12">
      <c r="J5056" s="11" t="str">
        <f t="shared" si="234"/>
        <v>janvier</v>
      </c>
      <c r="K5056" s="11">
        <f t="shared" si="235"/>
        <v>1900</v>
      </c>
      <c r="L5056" s="11">
        <f t="shared" ca="1" si="236"/>
        <v>0</v>
      </c>
    </row>
    <row r="5057" spans="10:12">
      <c r="J5057" s="11" t="str">
        <f t="shared" si="234"/>
        <v>janvier</v>
      </c>
      <c r="K5057" s="11">
        <f t="shared" si="235"/>
        <v>1900</v>
      </c>
      <c r="L5057" s="11">
        <f t="shared" ca="1" si="236"/>
        <v>0</v>
      </c>
    </row>
    <row r="5058" spans="10:12">
      <c r="J5058" s="11" t="str">
        <f t="shared" ref="J5058:J5121" si="237">TEXT(B5058,"mmmm")</f>
        <v>janvier</v>
      </c>
      <c r="K5058" s="11">
        <f t="shared" ref="K5058:K5121" si="238">YEAR(B5058)</f>
        <v>1900</v>
      </c>
      <c r="L5058" s="11">
        <f t="shared" ca="1" si="236"/>
        <v>0</v>
      </c>
    </row>
    <row r="5059" spans="10:12">
      <c r="J5059" s="11" t="str">
        <f t="shared" si="237"/>
        <v>janvier</v>
      </c>
      <c r="K5059" s="11">
        <f t="shared" si="238"/>
        <v>1900</v>
      </c>
      <c r="L5059" s="11">
        <f t="shared" ref="L5059:L5122" ca="1" si="239">IF(B5059&lt;=EOMONTH(TODAY(),-1),0,1)</f>
        <v>0</v>
      </c>
    </row>
    <row r="5060" spans="10:12">
      <c r="J5060" s="11" t="str">
        <f t="shared" si="237"/>
        <v>janvier</v>
      </c>
      <c r="K5060" s="11">
        <f t="shared" si="238"/>
        <v>1900</v>
      </c>
      <c r="L5060" s="11">
        <f t="shared" ca="1" si="239"/>
        <v>0</v>
      </c>
    </row>
    <row r="5061" spans="10:12">
      <c r="J5061" s="11" t="str">
        <f t="shared" si="237"/>
        <v>janvier</v>
      </c>
      <c r="K5061" s="11">
        <f t="shared" si="238"/>
        <v>1900</v>
      </c>
      <c r="L5061" s="11">
        <f t="shared" ca="1" si="239"/>
        <v>0</v>
      </c>
    </row>
    <row r="5062" spans="10:12">
      <c r="J5062" s="11" t="str">
        <f t="shared" si="237"/>
        <v>janvier</v>
      </c>
      <c r="K5062" s="11">
        <f t="shared" si="238"/>
        <v>1900</v>
      </c>
      <c r="L5062" s="11">
        <f t="shared" ca="1" si="239"/>
        <v>0</v>
      </c>
    </row>
    <row r="5063" spans="10:12">
      <c r="J5063" s="11" t="str">
        <f t="shared" si="237"/>
        <v>janvier</v>
      </c>
      <c r="K5063" s="11">
        <f t="shared" si="238"/>
        <v>1900</v>
      </c>
      <c r="L5063" s="11">
        <f t="shared" ca="1" si="239"/>
        <v>0</v>
      </c>
    </row>
    <row r="5064" spans="10:12">
      <c r="J5064" s="11" t="str">
        <f t="shared" si="237"/>
        <v>janvier</v>
      </c>
      <c r="K5064" s="11">
        <f t="shared" si="238"/>
        <v>1900</v>
      </c>
      <c r="L5064" s="11">
        <f t="shared" ca="1" si="239"/>
        <v>0</v>
      </c>
    </row>
    <row r="5065" spans="10:12">
      <c r="J5065" s="11" t="str">
        <f t="shared" si="237"/>
        <v>janvier</v>
      </c>
      <c r="K5065" s="11">
        <f t="shared" si="238"/>
        <v>1900</v>
      </c>
      <c r="L5065" s="11">
        <f t="shared" ca="1" si="239"/>
        <v>0</v>
      </c>
    </row>
    <row r="5066" spans="10:12">
      <c r="J5066" s="11" t="str">
        <f t="shared" si="237"/>
        <v>janvier</v>
      </c>
      <c r="K5066" s="11">
        <f t="shared" si="238"/>
        <v>1900</v>
      </c>
      <c r="L5066" s="11">
        <f t="shared" ca="1" si="239"/>
        <v>0</v>
      </c>
    </row>
    <row r="5067" spans="10:12">
      <c r="J5067" s="11" t="str">
        <f t="shared" si="237"/>
        <v>janvier</v>
      </c>
      <c r="K5067" s="11">
        <f t="shared" si="238"/>
        <v>1900</v>
      </c>
      <c r="L5067" s="11">
        <f t="shared" ca="1" si="239"/>
        <v>0</v>
      </c>
    </row>
    <row r="5068" spans="10:12">
      <c r="J5068" s="11" t="str">
        <f t="shared" si="237"/>
        <v>janvier</v>
      </c>
      <c r="K5068" s="11">
        <f t="shared" si="238"/>
        <v>1900</v>
      </c>
      <c r="L5068" s="11">
        <f t="shared" ca="1" si="239"/>
        <v>0</v>
      </c>
    </row>
    <row r="5069" spans="10:12">
      <c r="J5069" s="11" t="str">
        <f t="shared" si="237"/>
        <v>janvier</v>
      </c>
      <c r="K5069" s="11">
        <f t="shared" si="238"/>
        <v>1900</v>
      </c>
      <c r="L5069" s="11">
        <f t="shared" ca="1" si="239"/>
        <v>0</v>
      </c>
    </row>
    <row r="5070" spans="10:12">
      <c r="J5070" s="11" t="str">
        <f t="shared" si="237"/>
        <v>janvier</v>
      </c>
      <c r="K5070" s="11">
        <f t="shared" si="238"/>
        <v>1900</v>
      </c>
      <c r="L5070" s="11">
        <f t="shared" ca="1" si="239"/>
        <v>0</v>
      </c>
    </row>
    <row r="5071" spans="10:12">
      <c r="J5071" s="11" t="str">
        <f t="shared" si="237"/>
        <v>janvier</v>
      </c>
      <c r="K5071" s="11">
        <f t="shared" si="238"/>
        <v>1900</v>
      </c>
      <c r="L5071" s="11">
        <f t="shared" ca="1" si="239"/>
        <v>0</v>
      </c>
    </row>
    <row r="5072" spans="10:12">
      <c r="J5072" s="11" t="str">
        <f t="shared" si="237"/>
        <v>janvier</v>
      </c>
      <c r="K5072" s="11">
        <f t="shared" si="238"/>
        <v>1900</v>
      </c>
      <c r="L5072" s="11">
        <f t="shared" ca="1" si="239"/>
        <v>0</v>
      </c>
    </row>
    <row r="5073" spans="10:12">
      <c r="J5073" s="11" t="str">
        <f t="shared" si="237"/>
        <v>janvier</v>
      </c>
      <c r="K5073" s="11">
        <f t="shared" si="238"/>
        <v>1900</v>
      </c>
      <c r="L5073" s="11">
        <f t="shared" ca="1" si="239"/>
        <v>0</v>
      </c>
    </row>
    <row r="5074" spans="10:12">
      <c r="J5074" s="11" t="str">
        <f t="shared" si="237"/>
        <v>janvier</v>
      </c>
      <c r="K5074" s="11">
        <f t="shared" si="238"/>
        <v>1900</v>
      </c>
      <c r="L5074" s="11">
        <f t="shared" ca="1" si="239"/>
        <v>0</v>
      </c>
    </row>
    <row r="5075" spans="10:12">
      <c r="J5075" s="11" t="str">
        <f t="shared" si="237"/>
        <v>janvier</v>
      </c>
      <c r="K5075" s="11">
        <f t="shared" si="238"/>
        <v>1900</v>
      </c>
      <c r="L5075" s="11">
        <f t="shared" ca="1" si="239"/>
        <v>0</v>
      </c>
    </row>
    <row r="5076" spans="10:12">
      <c r="J5076" s="11" t="str">
        <f t="shared" si="237"/>
        <v>janvier</v>
      </c>
      <c r="K5076" s="11">
        <f t="shared" si="238"/>
        <v>1900</v>
      </c>
      <c r="L5076" s="11">
        <f t="shared" ca="1" si="239"/>
        <v>0</v>
      </c>
    </row>
    <row r="5077" spans="10:12">
      <c r="J5077" s="11" t="str">
        <f t="shared" si="237"/>
        <v>janvier</v>
      </c>
      <c r="K5077" s="11">
        <f t="shared" si="238"/>
        <v>1900</v>
      </c>
      <c r="L5077" s="11">
        <f t="shared" ca="1" si="239"/>
        <v>0</v>
      </c>
    </row>
    <row r="5078" spans="10:12">
      <c r="J5078" s="11" t="str">
        <f t="shared" si="237"/>
        <v>janvier</v>
      </c>
      <c r="K5078" s="11">
        <f t="shared" si="238"/>
        <v>1900</v>
      </c>
      <c r="L5078" s="11">
        <f t="shared" ca="1" si="239"/>
        <v>0</v>
      </c>
    </row>
    <row r="5079" spans="10:12">
      <c r="J5079" s="11" t="str">
        <f t="shared" si="237"/>
        <v>janvier</v>
      </c>
      <c r="K5079" s="11">
        <f t="shared" si="238"/>
        <v>1900</v>
      </c>
      <c r="L5079" s="11">
        <f t="shared" ca="1" si="239"/>
        <v>0</v>
      </c>
    </row>
    <row r="5080" spans="10:12">
      <c r="J5080" s="11" t="str">
        <f t="shared" si="237"/>
        <v>janvier</v>
      </c>
      <c r="K5080" s="11">
        <f t="shared" si="238"/>
        <v>1900</v>
      </c>
      <c r="L5080" s="11">
        <f t="shared" ca="1" si="239"/>
        <v>0</v>
      </c>
    </row>
    <row r="5081" spans="10:12">
      <c r="J5081" s="11" t="str">
        <f t="shared" si="237"/>
        <v>janvier</v>
      </c>
      <c r="K5081" s="11">
        <f t="shared" si="238"/>
        <v>1900</v>
      </c>
      <c r="L5081" s="11">
        <f t="shared" ca="1" si="239"/>
        <v>0</v>
      </c>
    </row>
    <row r="5082" spans="10:12">
      <c r="J5082" s="11" t="str">
        <f t="shared" si="237"/>
        <v>janvier</v>
      </c>
      <c r="K5082" s="11">
        <f t="shared" si="238"/>
        <v>1900</v>
      </c>
      <c r="L5082" s="11">
        <f t="shared" ca="1" si="239"/>
        <v>0</v>
      </c>
    </row>
    <row r="5083" spans="10:12">
      <c r="J5083" s="11" t="str">
        <f t="shared" si="237"/>
        <v>janvier</v>
      </c>
      <c r="K5083" s="11">
        <f t="shared" si="238"/>
        <v>1900</v>
      </c>
      <c r="L5083" s="11">
        <f t="shared" ca="1" si="239"/>
        <v>0</v>
      </c>
    </row>
    <row r="5084" spans="10:12">
      <c r="J5084" s="11" t="str">
        <f t="shared" si="237"/>
        <v>janvier</v>
      </c>
      <c r="K5084" s="11">
        <f t="shared" si="238"/>
        <v>1900</v>
      </c>
      <c r="L5084" s="11">
        <f t="shared" ca="1" si="239"/>
        <v>0</v>
      </c>
    </row>
    <row r="5085" spans="10:12">
      <c r="J5085" s="11" t="str">
        <f t="shared" si="237"/>
        <v>janvier</v>
      </c>
      <c r="K5085" s="11">
        <f t="shared" si="238"/>
        <v>1900</v>
      </c>
      <c r="L5085" s="11">
        <f t="shared" ca="1" si="239"/>
        <v>0</v>
      </c>
    </row>
    <row r="5086" spans="10:12">
      <c r="J5086" s="11" t="str">
        <f t="shared" si="237"/>
        <v>janvier</v>
      </c>
      <c r="K5086" s="11">
        <f t="shared" si="238"/>
        <v>1900</v>
      </c>
      <c r="L5086" s="11">
        <f t="shared" ca="1" si="239"/>
        <v>0</v>
      </c>
    </row>
    <row r="5087" spans="10:12">
      <c r="J5087" s="11" t="str">
        <f t="shared" si="237"/>
        <v>janvier</v>
      </c>
      <c r="K5087" s="11">
        <f t="shared" si="238"/>
        <v>1900</v>
      </c>
      <c r="L5087" s="11">
        <f t="shared" ca="1" si="239"/>
        <v>0</v>
      </c>
    </row>
    <row r="5088" spans="10:12">
      <c r="J5088" s="11" t="str">
        <f t="shared" si="237"/>
        <v>janvier</v>
      </c>
      <c r="K5088" s="11">
        <f t="shared" si="238"/>
        <v>1900</v>
      </c>
      <c r="L5088" s="11">
        <f t="shared" ca="1" si="239"/>
        <v>0</v>
      </c>
    </row>
    <row r="5089" spans="10:12">
      <c r="J5089" s="11" t="str">
        <f t="shared" si="237"/>
        <v>janvier</v>
      </c>
      <c r="K5089" s="11">
        <f t="shared" si="238"/>
        <v>1900</v>
      </c>
      <c r="L5089" s="11">
        <f t="shared" ca="1" si="239"/>
        <v>0</v>
      </c>
    </row>
    <row r="5090" spans="10:12">
      <c r="J5090" s="11" t="str">
        <f t="shared" si="237"/>
        <v>janvier</v>
      </c>
      <c r="K5090" s="11">
        <f t="shared" si="238"/>
        <v>1900</v>
      </c>
      <c r="L5090" s="11">
        <f t="shared" ca="1" si="239"/>
        <v>0</v>
      </c>
    </row>
    <row r="5091" spans="10:12">
      <c r="J5091" s="11" t="str">
        <f t="shared" si="237"/>
        <v>janvier</v>
      </c>
      <c r="K5091" s="11">
        <f t="shared" si="238"/>
        <v>1900</v>
      </c>
      <c r="L5091" s="11">
        <f t="shared" ca="1" si="239"/>
        <v>0</v>
      </c>
    </row>
    <row r="5092" spans="10:12">
      <c r="J5092" s="11" t="str">
        <f t="shared" si="237"/>
        <v>janvier</v>
      </c>
      <c r="K5092" s="11">
        <f t="shared" si="238"/>
        <v>1900</v>
      </c>
      <c r="L5092" s="11">
        <f t="shared" ca="1" si="239"/>
        <v>0</v>
      </c>
    </row>
    <row r="5093" spans="10:12">
      <c r="J5093" s="11" t="str">
        <f t="shared" si="237"/>
        <v>janvier</v>
      </c>
      <c r="K5093" s="11">
        <f t="shared" si="238"/>
        <v>1900</v>
      </c>
      <c r="L5093" s="11">
        <f t="shared" ca="1" si="239"/>
        <v>0</v>
      </c>
    </row>
    <row r="5094" spans="10:12">
      <c r="J5094" s="11" t="str">
        <f t="shared" si="237"/>
        <v>janvier</v>
      </c>
      <c r="K5094" s="11">
        <f t="shared" si="238"/>
        <v>1900</v>
      </c>
      <c r="L5094" s="11">
        <f t="shared" ca="1" si="239"/>
        <v>0</v>
      </c>
    </row>
    <row r="5095" spans="10:12">
      <c r="J5095" s="11" t="str">
        <f t="shared" si="237"/>
        <v>janvier</v>
      </c>
      <c r="K5095" s="11">
        <f t="shared" si="238"/>
        <v>1900</v>
      </c>
      <c r="L5095" s="11">
        <f t="shared" ca="1" si="239"/>
        <v>0</v>
      </c>
    </row>
    <row r="5096" spans="10:12">
      <c r="J5096" s="11" t="str">
        <f t="shared" si="237"/>
        <v>janvier</v>
      </c>
      <c r="K5096" s="11">
        <f t="shared" si="238"/>
        <v>1900</v>
      </c>
      <c r="L5096" s="11">
        <f t="shared" ca="1" si="239"/>
        <v>0</v>
      </c>
    </row>
    <row r="5097" spans="10:12">
      <c r="J5097" s="11" t="str">
        <f t="shared" si="237"/>
        <v>janvier</v>
      </c>
      <c r="K5097" s="11">
        <f t="shared" si="238"/>
        <v>1900</v>
      </c>
      <c r="L5097" s="11">
        <f t="shared" ca="1" si="239"/>
        <v>0</v>
      </c>
    </row>
    <row r="5098" spans="10:12">
      <c r="J5098" s="11" t="str">
        <f t="shared" si="237"/>
        <v>janvier</v>
      </c>
      <c r="K5098" s="11">
        <f t="shared" si="238"/>
        <v>1900</v>
      </c>
      <c r="L5098" s="11">
        <f t="shared" ca="1" si="239"/>
        <v>0</v>
      </c>
    </row>
    <row r="5099" spans="10:12">
      <c r="J5099" s="11" t="str">
        <f t="shared" si="237"/>
        <v>janvier</v>
      </c>
      <c r="K5099" s="11">
        <f t="shared" si="238"/>
        <v>1900</v>
      </c>
      <c r="L5099" s="11">
        <f t="shared" ca="1" si="239"/>
        <v>0</v>
      </c>
    </row>
    <row r="5100" spans="10:12">
      <c r="J5100" s="11" t="str">
        <f t="shared" si="237"/>
        <v>janvier</v>
      </c>
      <c r="K5100" s="11">
        <f t="shared" si="238"/>
        <v>1900</v>
      </c>
      <c r="L5100" s="11">
        <f t="shared" ca="1" si="239"/>
        <v>0</v>
      </c>
    </row>
    <row r="5101" spans="10:12">
      <c r="J5101" s="11" t="str">
        <f t="shared" si="237"/>
        <v>janvier</v>
      </c>
      <c r="K5101" s="11">
        <f t="shared" si="238"/>
        <v>1900</v>
      </c>
      <c r="L5101" s="11">
        <f t="shared" ca="1" si="239"/>
        <v>0</v>
      </c>
    </row>
    <row r="5102" spans="10:12">
      <c r="J5102" s="11" t="str">
        <f t="shared" si="237"/>
        <v>janvier</v>
      </c>
      <c r="K5102" s="11">
        <f t="shared" si="238"/>
        <v>1900</v>
      </c>
      <c r="L5102" s="11">
        <f t="shared" ca="1" si="239"/>
        <v>0</v>
      </c>
    </row>
    <row r="5103" spans="10:12">
      <c r="J5103" s="11" t="str">
        <f t="shared" si="237"/>
        <v>janvier</v>
      </c>
      <c r="K5103" s="11">
        <f t="shared" si="238"/>
        <v>1900</v>
      </c>
      <c r="L5103" s="11">
        <f t="shared" ca="1" si="239"/>
        <v>0</v>
      </c>
    </row>
    <row r="5104" spans="10:12">
      <c r="J5104" s="11" t="str">
        <f t="shared" si="237"/>
        <v>janvier</v>
      </c>
      <c r="K5104" s="11">
        <f t="shared" si="238"/>
        <v>1900</v>
      </c>
      <c r="L5104" s="11">
        <f t="shared" ca="1" si="239"/>
        <v>0</v>
      </c>
    </row>
    <row r="5105" spans="10:12">
      <c r="J5105" s="11" t="str">
        <f t="shared" si="237"/>
        <v>janvier</v>
      </c>
      <c r="K5105" s="11">
        <f t="shared" si="238"/>
        <v>1900</v>
      </c>
      <c r="L5105" s="11">
        <f t="shared" ca="1" si="239"/>
        <v>0</v>
      </c>
    </row>
    <row r="5106" spans="10:12">
      <c r="J5106" s="11" t="str">
        <f t="shared" si="237"/>
        <v>janvier</v>
      </c>
      <c r="K5106" s="11">
        <f t="shared" si="238"/>
        <v>1900</v>
      </c>
      <c r="L5106" s="11">
        <f t="shared" ca="1" si="239"/>
        <v>0</v>
      </c>
    </row>
    <row r="5107" spans="10:12">
      <c r="J5107" s="11" t="str">
        <f t="shared" si="237"/>
        <v>janvier</v>
      </c>
      <c r="K5107" s="11">
        <f t="shared" si="238"/>
        <v>1900</v>
      </c>
      <c r="L5107" s="11">
        <f t="shared" ca="1" si="239"/>
        <v>0</v>
      </c>
    </row>
    <row r="5108" spans="10:12">
      <c r="J5108" s="11" t="str">
        <f t="shared" si="237"/>
        <v>janvier</v>
      </c>
      <c r="K5108" s="11">
        <f t="shared" si="238"/>
        <v>1900</v>
      </c>
      <c r="L5108" s="11">
        <f t="shared" ca="1" si="239"/>
        <v>0</v>
      </c>
    </row>
    <row r="5109" spans="10:12">
      <c r="J5109" s="11" t="str">
        <f t="shared" si="237"/>
        <v>janvier</v>
      </c>
      <c r="K5109" s="11">
        <f t="shared" si="238"/>
        <v>1900</v>
      </c>
      <c r="L5109" s="11">
        <f t="shared" ca="1" si="239"/>
        <v>0</v>
      </c>
    </row>
    <row r="5110" spans="10:12">
      <c r="J5110" s="11" t="str">
        <f t="shared" si="237"/>
        <v>janvier</v>
      </c>
      <c r="K5110" s="11">
        <f t="shared" si="238"/>
        <v>1900</v>
      </c>
      <c r="L5110" s="11">
        <f t="shared" ca="1" si="239"/>
        <v>0</v>
      </c>
    </row>
    <row r="5111" spans="10:12">
      <c r="J5111" s="11" t="str">
        <f t="shared" si="237"/>
        <v>janvier</v>
      </c>
      <c r="K5111" s="11">
        <f t="shared" si="238"/>
        <v>1900</v>
      </c>
      <c r="L5111" s="11">
        <f t="shared" ca="1" si="239"/>
        <v>0</v>
      </c>
    </row>
    <row r="5112" spans="10:12">
      <c r="J5112" s="11" t="str">
        <f t="shared" si="237"/>
        <v>janvier</v>
      </c>
      <c r="K5112" s="11">
        <f t="shared" si="238"/>
        <v>1900</v>
      </c>
      <c r="L5112" s="11">
        <f t="shared" ca="1" si="239"/>
        <v>0</v>
      </c>
    </row>
    <row r="5113" spans="10:12">
      <c r="J5113" s="11" t="str">
        <f t="shared" si="237"/>
        <v>janvier</v>
      </c>
      <c r="K5113" s="11">
        <f t="shared" si="238"/>
        <v>1900</v>
      </c>
      <c r="L5113" s="11">
        <f t="shared" ca="1" si="239"/>
        <v>0</v>
      </c>
    </row>
    <row r="5114" spans="10:12">
      <c r="J5114" s="11" t="str">
        <f t="shared" si="237"/>
        <v>janvier</v>
      </c>
      <c r="K5114" s="11">
        <f t="shared" si="238"/>
        <v>1900</v>
      </c>
      <c r="L5114" s="11">
        <f t="shared" ca="1" si="239"/>
        <v>0</v>
      </c>
    </row>
    <row r="5115" spans="10:12">
      <c r="J5115" s="11" t="str">
        <f t="shared" si="237"/>
        <v>janvier</v>
      </c>
      <c r="K5115" s="11">
        <f t="shared" si="238"/>
        <v>1900</v>
      </c>
      <c r="L5115" s="11">
        <f t="shared" ca="1" si="239"/>
        <v>0</v>
      </c>
    </row>
    <row r="5116" spans="10:12">
      <c r="J5116" s="11" t="str">
        <f t="shared" si="237"/>
        <v>janvier</v>
      </c>
      <c r="K5116" s="11">
        <f t="shared" si="238"/>
        <v>1900</v>
      </c>
      <c r="L5116" s="11">
        <f t="shared" ca="1" si="239"/>
        <v>0</v>
      </c>
    </row>
    <row r="5117" spans="10:12">
      <c r="J5117" s="11" t="str">
        <f t="shared" si="237"/>
        <v>janvier</v>
      </c>
      <c r="K5117" s="11">
        <f t="shared" si="238"/>
        <v>1900</v>
      </c>
      <c r="L5117" s="11">
        <f t="shared" ca="1" si="239"/>
        <v>0</v>
      </c>
    </row>
    <row r="5118" spans="10:12">
      <c r="J5118" s="11" t="str">
        <f t="shared" si="237"/>
        <v>janvier</v>
      </c>
      <c r="K5118" s="11">
        <f t="shared" si="238"/>
        <v>1900</v>
      </c>
      <c r="L5118" s="11">
        <f t="shared" ca="1" si="239"/>
        <v>0</v>
      </c>
    </row>
    <row r="5119" spans="10:12">
      <c r="J5119" s="11" t="str">
        <f t="shared" si="237"/>
        <v>janvier</v>
      </c>
      <c r="K5119" s="11">
        <f t="shared" si="238"/>
        <v>1900</v>
      </c>
      <c r="L5119" s="11">
        <f t="shared" ca="1" si="239"/>
        <v>0</v>
      </c>
    </row>
    <row r="5120" spans="10:12">
      <c r="J5120" s="11" t="str">
        <f t="shared" si="237"/>
        <v>janvier</v>
      </c>
      <c r="K5120" s="11">
        <f t="shared" si="238"/>
        <v>1900</v>
      </c>
      <c r="L5120" s="11">
        <f t="shared" ca="1" si="239"/>
        <v>0</v>
      </c>
    </row>
    <row r="5121" spans="10:12">
      <c r="J5121" s="11" t="str">
        <f t="shared" si="237"/>
        <v>janvier</v>
      </c>
      <c r="K5121" s="11">
        <f t="shared" si="238"/>
        <v>1900</v>
      </c>
      <c r="L5121" s="11">
        <f t="shared" ca="1" si="239"/>
        <v>0</v>
      </c>
    </row>
    <row r="5122" spans="10:12">
      <c r="J5122" s="11" t="str">
        <f t="shared" ref="J5122:J5185" si="240">TEXT(B5122,"mmmm")</f>
        <v>janvier</v>
      </c>
      <c r="K5122" s="11">
        <f t="shared" ref="K5122:K5185" si="241">YEAR(B5122)</f>
        <v>1900</v>
      </c>
      <c r="L5122" s="11">
        <f t="shared" ca="1" si="239"/>
        <v>0</v>
      </c>
    </row>
    <row r="5123" spans="10:12">
      <c r="J5123" s="11" t="str">
        <f t="shared" si="240"/>
        <v>janvier</v>
      </c>
      <c r="K5123" s="11">
        <f t="shared" si="241"/>
        <v>1900</v>
      </c>
      <c r="L5123" s="11">
        <f t="shared" ref="L5123:L5186" ca="1" si="242">IF(B5123&lt;=EOMONTH(TODAY(),-1),0,1)</f>
        <v>0</v>
      </c>
    </row>
    <row r="5124" spans="10:12">
      <c r="J5124" s="11" t="str">
        <f t="shared" si="240"/>
        <v>janvier</v>
      </c>
      <c r="K5124" s="11">
        <f t="shared" si="241"/>
        <v>1900</v>
      </c>
      <c r="L5124" s="11">
        <f t="shared" ca="1" si="242"/>
        <v>0</v>
      </c>
    </row>
    <row r="5125" spans="10:12">
      <c r="J5125" s="11" t="str">
        <f t="shared" si="240"/>
        <v>janvier</v>
      </c>
      <c r="K5125" s="11">
        <f t="shared" si="241"/>
        <v>1900</v>
      </c>
      <c r="L5125" s="11">
        <f t="shared" ca="1" si="242"/>
        <v>0</v>
      </c>
    </row>
    <row r="5126" spans="10:12">
      <c r="J5126" s="11" t="str">
        <f t="shared" si="240"/>
        <v>janvier</v>
      </c>
      <c r="K5126" s="11">
        <f t="shared" si="241"/>
        <v>1900</v>
      </c>
      <c r="L5126" s="11">
        <f t="shared" ca="1" si="242"/>
        <v>0</v>
      </c>
    </row>
    <row r="5127" spans="10:12">
      <c r="J5127" s="11" t="str">
        <f t="shared" si="240"/>
        <v>janvier</v>
      </c>
      <c r="K5127" s="11">
        <f t="shared" si="241"/>
        <v>1900</v>
      </c>
      <c r="L5127" s="11">
        <f t="shared" ca="1" si="242"/>
        <v>0</v>
      </c>
    </row>
    <row r="5128" spans="10:12">
      <c r="J5128" s="11" t="str">
        <f t="shared" si="240"/>
        <v>janvier</v>
      </c>
      <c r="K5128" s="11">
        <f t="shared" si="241"/>
        <v>1900</v>
      </c>
      <c r="L5128" s="11">
        <f t="shared" ca="1" si="242"/>
        <v>0</v>
      </c>
    </row>
    <row r="5129" spans="10:12">
      <c r="J5129" s="11" t="str">
        <f t="shared" si="240"/>
        <v>janvier</v>
      </c>
      <c r="K5129" s="11">
        <f t="shared" si="241"/>
        <v>1900</v>
      </c>
      <c r="L5129" s="11">
        <f t="shared" ca="1" si="242"/>
        <v>0</v>
      </c>
    </row>
    <row r="5130" spans="10:12">
      <c r="J5130" s="11" t="str">
        <f t="shared" si="240"/>
        <v>janvier</v>
      </c>
      <c r="K5130" s="11">
        <f t="shared" si="241"/>
        <v>1900</v>
      </c>
      <c r="L5130" s="11">
        <f t="shared" ca="1" si="242"/>
        <v>0</v>
      </c>
    </row>
    <row r="5131" spans="10:12">
      <c r="J5131" s="11" t="str">
        <f t="shared" si="240"/>
        <v>janvier</v>
      </c>
      <c r="K5131" s="11">
        <f t="shared" si="241"/>
        <v>1900</v>
      </c>
      <c r="L5131" s="11">
        <f t="shared" ca="1" si="242"/>
        <v>0</v>
      </c>
    </row>
    <row r="5132" spans="10:12">
      <c r="J5132" s="11" t="str">
        <f t="shared" si="240"/>
        <v>janvier</v>
      </c>
      <c r="K5132" s="11">
        <f t="shared" si="241"/>
        <v>1900</v>
      </c>
      <c r="L5132" s="11">
        <f t="shared" ca="1" si="242"/>
        <v>0</v>
      </c>
    </row>
    <row r="5133" spans="10:12">
      <c r="J5133" s="11" t="str">
        <f t="shared" si="240"/>
        <v>janvier</v>
      </c>
      <c r="K5133" s="11">
        <f t="shared" si="241"/>
        <v>1900</v>
      </c>
      <c r="L5133" s="11">
        <f t="shared" ca="1" si="242"/>
        <v>0</v>
      </c>
    </row>
    <row r="5134" spans="10:12">
      <c r="J5134" s="11" t="str">
        <f t="shared" si="240"/>
        <v>janvier</v>
      </c>
      <c r="K5134" s="11">
        <f t="shared" si="241"/>
        <v>1900</v>
      </c>
      <c r="L5134" s="11">
        <f t="shared" ca="1" si="242"/>
        <v>0</v>
      </c>
    </row>
    <row r="5135" spans="10:12">
      <c r="J5135" s="11" t="str">
        <f t="shared" si="240"/>
        <v>janvier</v>
      </c>
      <c r="K5135" s="11">
        <f t="shared" si="241"/>
        <v>1900</v>
      </c>
      <c r="L5135" s="11">
        <f t="shared" ca="1" si="242"/>
        <v>0</v>
      </c>
    </row>
    <row r="5136" spans="10:12">
      <c r="J5136" s="11" t="str">
        <f t="shared" si="240"/>
        <v>janvier</v>
      </c>
      <c r="K5136" s="11">
        <f t="shared" si="241"/>
        <v>1900</v>
      </c>
      <c r="L5136" s="11">
        <f t="shared" ca="1" si="242"/>
        <v>0</v>
      </c>
    </row>
    <row r="5137" spans="10:12">
      <c r="J5137" s="11" t="str">
        <f t="shared" si="240"/>
        <v>janvier</v>
      </c>
      <c r="K5137" s="11">
        <f t="shared" si="241"/>
        <v>1900</v>
      </c>
      <c r="L5137" s="11">
        <f t="shared" ca="1" si="242"/>
        <v>0</v>
      </c>
    </row>
    <row r="5138" spans="10:12">
      <c r="J5138" s="11" t="str">
        <f t="shared" si="240"/>
        <v>janvier</v>
      </c>
      <c r="K5138" s="11">
        <f t="shared" si="241"/>
        <v>1900</v>
      </c>
      <c r="L5138" s="11">
        <f t="shared" ca="1" si="242"/>
        <v>0</v>
      </c>
    </row>
    <row r="5139" spans="10:12">
      <c r="J5139" s="11" t="str">
        <f t="shared" si="240"/>
        <v>janvier</v>
      </c>
      <c r="K5139" s="11">
        <f t="shared" si="241"/>
        <v>1900</v>
      </c>
      <c r="L5139" s="11">
        <f t="shared" ca="1" si="242"/>
        <v>0</v>
      </c>
    </row>
    <row r="5140" spans="10:12">
      <c r="J5140" s="11" t="str">
        <f t="shared" si="240"/>
        <v>janvier</v>
      </c>
      <c r="K5140" s="11">
        <f t="shared" si="241"/>
        <v>1900</v>
      </c>
      <c r="L5140" s="11">
        <f t="shared" ca="1" si="242"/>
        <v>0</v>
      </c>
    </row>
    <row r="5141" spans="10:12">
      <c r="J5141" s="11" t="str">
        <f t="shared" si="240"/>
        <v>janvier</v>
      </c>
      <c r="K5141" s="11">
        <f t="shared" si="241"/>
        <v>1900</v>
      </c>
      <c r="L5141" s="11">
        <f t="shared" ca="1" si="242"/>
        <v>0</v>
      </c>
    </row>
    <row r="5142" spans="10:12">
      <c r="J5142" s="11" t="str">
        <f t="shared" si="240"/>
        <v>janvier</v>
      </c>
      <c r="K5142" s="11">
        <f t="shared" si="241"/>
        <v>1900</v>
      </c>
      <c r="L5142" s="11">
        <f t="shared" ca="1" si="242"/>
        <v>0</v>
      </c>
    </row>
    <row r="5143" spans="10:12">
      <c r="J5143" s="11" t="str">
        <f t="shared" si="240"/>
        <v>janvier</v>
      </c>
      <c r="K5143" s="11">
        <f t="shared" si="241"/>
        <v>1900</v>
      </c>
      <c r="L5143" s="11">
        <f t="shared" ca="1" si="242"/>
        <v>0</v>
      </c>
    </row>
    <row r="5144" spans="10:12">
      <c r="J5144" s="11" t="str">
        <f t="shared" si="240"/>
        <v>janvier</v>
      </c>
      <c r="K5144" s="11">
        <f t="shared" si="241"/>
        <v>1900</v>
      </c>
      <c r="L5144" s="11">
        <f t="shared" ca="1" si="242"/>
        <v>0</v>
      </c>
    </row>
    <row r="5145" spans="10:12">
      <c r="J5145" s="11" t="str">
        <f t="shared" si="240"/>
        <v>janvier</v>
      </c>
      <c r="K5145" s="11">
        <f t="shared" si="241"/>
        <v>1900</v>
      </c>
      <c r="L5145" s="11">
        <f t="shared" ca="1" si="242"/>
        <v>0</v>
      </c>
    </row>
    <row r="5146" spans="10:12">
      <c r="J5146" s="11" t="str">
        <f t="shared" si="240"/>
        <v>janvier</v>
      </c>
      <c r="K5146" s="11">
        <f t="shared" si="241"/>
        <v>1900</v>
      </c>
      <c r="L5146" s="11">
        <f t="shared" ca="1" si="242"/>
        <v>0</v>
      </c>
    </row>
    <row r="5147" spans="10:12">
      <c r="J5147" s="11" t="str">
        <f t="shared" si="240"/>
        <v>janvier</v>
      </c>
      <c r="K5147" s="11">
        <f t="shared" si="241"/>
        <v>1900</v>
      </c>
      <c r="L5147" s="11">
        <f t="shared" ca="1" si="242"/>
        <v>0</v>
      </c>
    </row>
    <row r="5148" spans="10:12">
      <c r="J5148" s="11" t="str">
        <f t="shared" si="240"/>
        <v>janvier</v>
      </c>
      <c r="K5148" s="11">
        <f t="shared" si="241"/>
        <v>1900</v>
      </c>
      <c r="L5148" s="11">
        <f t="shared" ca="1" si="242"/>
        <v>0</v>
      </c>
    </row>
    <row r="5149" spans="10:12">
      <c r="J5149" s="11" t="str">
        <f t="shared" si="240"/>
        <v>janvier</v>
      </c>
      <c r="K5149" s="11">
        <f t="shared" si="241"/>
        <v>1900</v>
      </c>
      <c r="L5149" s="11">
        <f t="shared" ca="1" si="242"/>
        <v>0</v>
      </c>
    </row>
    <row r="5150" spans="10:12">
      <c r="J5150" s="11" t="str">
        <f t="shared" si="240"/>
        <v>janvier</v>
      </c>
      <c r="K5150" s="11">
        <f t="shared" si="241"/>
        <v>1900</v>
      </c>
      <c r="L5150" s="11">
        <f t="shared" ca="1" si="242"/>
        <v>0</v>
      </c>
    </row>
    <row r="5151" spans="10:12">
      <c r="J5151" s="11" t="str">
        <f t="shared" si="240"/>
        <v>janvier</v>
      </c>
      <c r="K5151" s="11">
        <f t="shared" si="241"/>
        <v>1900</v>
      </c>
      <c r="L5151" s="11">
        <f t="shared" ca="1" si="242"/>
        <v>0</v>
      </c>
    </row>
    <row r="5152" spans="10:12">
      <c r="J5152" s="11" t="str">
        <f t="shared" si="240"/>
        <v>janvier</v>
      </c>
      <c r="K5152" s="11">
        <f t="shared" si="241"/>
        <v>1900</v>
      </c>
      <c r="L5152" s="11">
        <f t="shared" ca="1" si="242"/>
        <v>0</v>
      </c>
    </row>
    <row r="5153" spans="10:12">
      <c r="J5153" s="11" t="str">
        <f t="shared" si="240"/>
        <v>janvier</v>
      </c>
      <c r="K5153" s="11">
        <f t="shared" si="241"/>
        <v>1900</v>
      </c>
      <c r="L5153" s="11">
        <f t="shared" ca="1" si="242"/>
        <v>0</v>
      </c>
    </row>
    <row r="5154" spans="10:12">
      <c r="J5154" s="11" t="str">
        <f t="shared" si="240"/>
        <v>janvier</v>
      </c>
      <c r="K5154" s="11">
        <f t="shared" si="241"/>
        <v>1900</v>
      </c>
      <c r="L5154" s="11">
        <f t="shared" ca="1" si="242"/>
        <v>0</v>
      </c>
    </row>
    <row r="5155" spans="10:12">
      <c r="J5155" s="11" t="str">
        <f t="shared" si="240"/>
        <v>janvier</v>
      </c>
      <c r="K5155" s="11">
        <f t="shared" si="241"/>
        <v>1900</v>
      </c>
      <c r="L5155" s="11">
        <f t="shared" ca="1" si="242"/>
        <v>0</v>
      </c>
    </row>
    <row r="5156" spans="10:12">
      <c r="J5156" s="11" t="str">
        <f t="shared" si="240"/>
        <v>janvier</v>
      </c>
      <c r="K5156" s="11">
        <f t="shared" si="241"/>
        <v>1900</v>
      </c>
      <c r="L5156" s="11">
        <f t="shared" ca="1" si="242"/>
        <v>0</v>
      </c>
    </row>
    <row r="5157" spans="10:12">
      <c r="J5157" s="11" t="str">
        <f t="shared" si="240"/>
        <v>janvier</v>
      </c>
      <c r="K5157" s="11">
        <f t="shared" si="241"/>
        <v>1900</v>
      </c>
      <c r="L5157" s="11">
        <f t="shared" ca="1" si="242"/>
        <v>0</v>
      </c>
    </row>
    <row r="5158" spans="10:12">
      <c r="J5158" s="11" t="str">
        <f t="shared" si="240"/>
        <v>janvier</v>
      </c>
      <c r="K5158" s="11">
        <f t="shared" si="241"/>
        <v>1900</v>
      </c>
      <c r="L5158" s="11">
        <f t="shared" ca="1" si="242"/>
        <v>0</v>
      </c>
    </row>
    <row r="5159" spans="10:12">
      <c r="J5159" s="11" t="str">
        <f t="shared" si="240"/>
        <v>janvier</v>
      </c>
      <c r="K5159" s="11">
        <f t="shared" si="241"/>
        <v>1900</v>
      </c>
      <c r="L5159" s="11">
        <f t="shared" ca="1" si="242"/>
        <v>0</v>
      </c>
    </row>
    <row r="5160" spans="10:12">
      <c r="J5160" s="11" t="str">
        <f t="shared" si="240"/>
        <v>janvier</v>
      </c>
      <c r="K5160" s="11">
        <f t="shared" si="241"/>
        <v>1900</v>
      </c>
      <c r="L5160" s="11">
        <f t="shared" ca="1" si="242"/>
        <v>0</v>
      </c>
    </row>
    <row r="5161" spans="10:12">
      <c r="J5161" s="11" t="str">
        <f t="shared" si="240"/>
        <v>janvier</v>
      </c>
      <c r="K5161" s="11">
        <f t="shared" si="241"/>
        <v>1900</v>
      </c>
      <c r="L5161" s="11">
        <f t="shared" ca="1" si="242"/>
        <v>0</v>
      </c>
    </row>
    <row r="5162" spans="10:12">
      <c r="J5162" s="11" t="str">
        <f t="shared" si="240"/>
        <v>janvier</v>
      </c>
      <c r="K5162" s="11">
        <f t="shared" si="241"/>
        <v>1900</v>
      </c>
      <c r="L5162" s="11">
        <f t="shared" ca="1" si="242"/>
        <v>0</v>
      </c>
    </row>
    <row r="5163" spans="10:12">
      <c r="J5163" s="11" t="str">
        <f t="shared" si="240"/>
        <v>janvier</v>
      </c>
      <c r="K5163" s="11">
        <f t="shared" si="241"/>
        <v>1900</v>
      </c>
      <c r="L5163" s="11">
        <f t="shared" ca="1" si="242"/>
        <v>0</v>
      </c>
    </row>
    <row r="5164" spans="10:12">
      <c r="J5164" s="11" t="str">
        <f t="shared" si="240"/>
        <v>janvier</v>
      </c>
      <c r="K5164" s="11">
        <f t="shared" si="241"/>
        <v>1900</v>
      </c>
      <c r="L5164" s="11">
        <f t="shared" ca="1" si="242"/>
        <v>0</v>
      </c>
    </row>
    <row r="5165" spans="10:12">
      <c r="J5165" s="11" t="str">
        <f t="shared" si="240"/>
        <v>janvier</v>
      </c>
      <c r="K5165" s="11">
        <f t="shared" si="241"/>
        <v>1900</v>
      </c>
      <c r="L5165" s="11">
        <f t="shared" ca="1" si="242"/>
        <v>0</v>
      </c>
    </row>
    <row r="5166" spans="10:12">
      <c r="J5166" s="11" t="str">
        <f t="shared" si="240"/>
        <v>janvier</v>
      </c>
      <c r="K5166" s="11">
        <f t="shared" si="241"/>
        <v>1900</v>
      </c>
      <c r="L5166" s="11">
        <f t="shared" ca="1" si="242"/>
        <v>0</v>
      </c>
    </row>
    <row r="5167" spans="10:12">
      <c r="J5167" s="11" t="str">
        <f t="shared" si="240"/>
        <v>janvier</v>
      </c>
      <c r="K5167" s="11">
        <f t="shared" si="241"/>
        <v>1900</v>
      </c>
      <c r="L5167" s="11">
        <f t="shared" ca="1" si="242"/>
        <v>0</v>
      </c>
    </row>
    <row r="5168" spans="10:12">
      <c r="J5168" s="11" t="str">
        <f t="shared" si="240"/>
        <v>janvier</v>
      </c>
      <c r="K5168" s="11">
        <f t="shared" si="241"/>
        <v>1900</v>
      </c>
      <c r="L5168" s="11">
        <f t="shared" ca="1" si="242"/>
        <v>0</v>
      </c>
    </row>
    <row r="5169" spans="10:12">
      <c r="J5169" s="11" t="str">
        <f t="shared" si="240"/>
        <v>janvier</v>
      </c>
      <c r="K5169" s="11">
        <f t="shared" si="241"/>
        <v>1900</v>
      </c>
      <c r="L5169" s="11">
        <f t="shared" ca="1" si="242"/>
        <v>0</v>
      </c>
    </row>
    <row r="5170" spans="10:12">
      <c r="J5170" s="11" t="str">
        <f t="shared" si="240"/>
        <v>janvier</v>
      </c>
      <c r="K5170" s="11">
        <f t="shared" si="241"/>
        <v>1900</v>
      </c>
      <c r="L5170" s="11">
        <f t="shared" ca="1" si="242"/>
        <v>0</v>
      </c>
    </row>
    <row r="5171" spans="10:12">
      <c r="J5171" s="11" t="str">
        <f t="shared" si="240"/>
        <v>janvier</v>
      </c>
      <c r="K5171" s="11">
        <f t="shared" si="241"/>
        <v>1900</v>
      </c>
      <c r="L5171" s="11">
        <f t="shared" ca="1" si="242"/>
        <v>0</v>
      </c>
    </row>
    <row r="5172" spans="10:12">
      <c r="J5172" s="11" t="str">
        <f t="shared" si="240"/>
        <v>janvier</v>
      </c>
      <c r="K5172" s="11">
        <f t="shared" si="241"/>
        <v>1900</v>
      </c>
      <c r="L5172" s="11">
        <f t="shared" ca="1" si="242"/>
        <v>0</v>
      </c>
    </row>
    <row r="5173" spans="10:12">
      <c r="J5173" s="11" t="str">
        <f t="shared" si="240"/>
        <v>janvier</v>
      </c>
      <c r="K5173" s="11">
        <f t="shared" si="241"/>
        <v>1900</v>
      </c>
      <c r="L5173" s="11">
        <f t="shared" ca="1" si="242"/>
        <v>0</v>
      </c>
    </row>
    <row r="5174" spans="10:12">
      <c r="J5174" s="11" t="str">
        <f t="shared" si="240"/>
        <v>janvier</v>
      </c>
      <c r="K5174" s="11">
        <f t="shared" si="241"/>
        <v>1900</v>
      </c>
      <c r="L5174" s="11">
        <f t="shared" ca="1" si="242"/>
        <v>0</v>
      </c>
    </row>
    <row r="5175" spans="10:12">
      <c r="J5175" s="11" t="str">
        <f t="shared" si="240"/>
        <v>janvier</v>
      </c>
      <c r="K5175" s="11">
        <f t="shared" si="241"/>
        <v>1900</v>
      </c>
      <c r="L5175" s="11">
        <f t="shared" ca="1" si="242"/>
        <v>0</v>
      </c>
    </row>
    <row r="5176" spans="10:12">
      <c r="J5176" s="11" t="str">
        <f t="shared" si="240"/>
        <v>janvier</v>
      </c>
      <c r="K5176" s="11">
        <f t="shared" si="241"/>
        <v>1900</v>
      </c>
      <c r="L5176" s="11">
        <f t="shared" ca="1" si="242"/>
        <v>0</v>
      </c>
    </row>
    <row r="5177" spans="10:12">
      <c r="J5177" s="11" t="str">
        <f t="shared" si="240"/>
        <v>janvier</v>
      </c>
      <c r="K5177" s="11">
        <f t="shared" si="241"/>
        <v>1900</v>
      </c>
      <c r="L5177" s="11">
        <f t="shared" ca="1" si="242"/>
        <v>0</v>
      </c>
    </row>
    <row r="5178" spans="10:12">
      <c r="J5178" s="11" t="str">
        <f t="shared" si="240"/>
        <v>janvier</v>
      </c>
      <c r="K5178" s="11">
        <f t="shared" si="241"/>
        <v>1900</v>
      </c>
      <c r="L5178" s="11">
        <f t="shared" ca="1" si="242"/>
        <v>0</v>
      </c>
    </row>
    <row r="5179" spans="10:12">
      <c r="J5179" s="11" t="str">
        <f t="shared" si="240"/>
        <v>janvier</v>
      </c>
      <c r="K5179" s="11">
        <f t="shared" si="241"/>
        <v>1900</v>
      </c>
      <c r="L5179" s="11">
        <f t="shared" ca="1" si="242"/>
        <v>0</v>
      </c>
    </row>
    <row r="5180" spans="10:12">
      <c r="J5180" s="11" t="str">
        <f t="shared" si="240"/>
        <v>janvier</v>
      </c>
      <c r="K5180" s="11">
        <f t="shared" si="241"/>
        <v>1900</v>
      </c>
      <c r="L5180" s="11">
        <f t="shared" ca="1" si="242"/>
        <v>0</v>
      </c>
    </row>
    <row r="5181" spans="10:12">
      <c r="J5181" s="11" t="str">
        <f t="shared" si="240"/>
        <v>janvier</v>
      </c>
      <c r="K5181" s="11">
        <f t="shared" si="241"/>
        <v>1900</v>
      </c>
      <c r="L5181" s="11">
        <f t="shared" ca="1" si="242"/>
        <v>0</v>
      </c>
    </row>
    <row r="5182" spans="10:12">
      <c r="J5182" s="11" t="str">
        <f t="shared" si="240"/>
        <v>janvier</v>
      </c>
      <c r="K5182" s="11">
        <f t="shared" si="241"/>
        <v>1900</v>
      </c>
      <c r="L5182" s="11">
        <f t="shared" ca="1" si="242"/>
        <v>0</v>
      </c>
    </row>
    <row r="5183" spans="10:12">
      <c r="J5183" s="11" t="str">
        <f t="shared" si="240"/>
        <v>janvier</v>
      </c>
      <c r="K5183" s="11">
        <f t="shared" si="241"/>
        <v>1900</v>
      </c>
      <c r="L5183" s="11">
        <f t="shared" ca="1" si="242"/>
        <v>0</v>
      </c>
    </row>
    <row r="5184" spans="10:12">
      <c r="J5184" s="11" t="str">
        <f t="shared" si="240"/>
        <v>janvier</v>
      </c>
      <c r="K5184" s="11">
        <f t="shared" si="241"/>
        <v>1900</v>
      </c>
      <c r="L5184" s="11">
        <f t="shared" ca="1" si="242"/>
        <v>0</v>
      </c>
    </row>
    <row r="5185" spans="10:12">
      <c r="J5185" s="11" t="str">
        <f t="shared" si="240"/>
        <v>janvier</v>
      </c>
      <c r="K5185" s="11">
        <f t="shared" si="241"/>
        <v>1900</v>
      </c>
      <c r="L5185" s="11">
        <f t="shared" ca="1" si="242"/>
        <v>0</v>
      </c>
    </row>
    <row r="5186" spans="10:12">
      <c r="J5186" s="11" t="str">
        <f t="shared" ref="J5186:J5249" si="243">TEXT(B5186,"mmmm")</f>
        <v>janvier</v>
      </c>
      <c r="K5186" s="11">
        <f t="shared" ref="K5186:K5249" si="244">YEAR(B5186)</f>
        <v>1900</v>
      </c>
      <c r="L5186" s="11">
        <f t="shared" ca="1" si="242"/>
        <v>0</v>
      </c>
    </row>
    <row r="5187" spans="10:12">
      <c r="J5187" s="11" t="str">
        <f t="shared" si="243"/>
        <v>janvier</v>
      </c>
      <c r="K5187" s="11">
        <f t="shared" si="244"/>
        <v>1900</v>
      </c>
      <c r="L5187" s="11">
        <f t="shared" ref="L5187:L5250" ca="1" si="245">IF(B5187&lt;=EOMONTH(TODAY(),-1),0,1)</f>
        <v>0</v>
      </c>
    </row>
    <row r="5188" spans="10:12">
      <c r="J5188" s="11" t="str">
        <f t="shared" si="243"/>
        <v>janvier</v>
      </c>
      <c r="K5188" s="11">
        <f t="shared" si="244"/>
        <v>1900</v>
      </c>
      <c r="L5188" s="11">
        <f t="shared" ca="1" si="245"/>
        <v>0</v>
      </c>
    </row>
    <row r="5189" spans="10:12">
      <c r="J5189" s="11" t="str">
        <f t="shared" si="243"/>
        <v>janvier</v>
      </c>
      <c r="K5189" s="11">
        <f t="shared" si="244"/>
        <v>1900</v>
      </c>
      <c r="L5189" s="11">
        <f t="shared" ca="1" si="245"/>
        <v>0</v>
      </c>
    </row>
    <row r="5190" spans="10:12">
      <c r="J5190" s="11" t="str">
        <f t="shared" si="243"/>
        <v>janvier</v>
      </c>
      <c r="K5190" s="11">
        <f t="shared" si="244"/>
        <v>1900</v>
      </c>
      <c r="L5190" s="11">
        <f t="shared" ca="1" si="245"/>
        <v>0</v>
      </c>
    </row>
    <row r="5191" spans="10:12">
      <c r="J5191" s="11" t="str">
        <f t="shared" si="243"/>
        <v>janvier</v>
      </c>
      <c r="K5191" s="11">
        <f t="shared" si="244"/>
        <v>1900</v>
      </c>
      <c r="L5191" s="11">
        <f t="shared" ca="1" si="245"/>
        <v>0</v>
      </c>
    </row>
    <row r="5192" spans="10:12">
      <c r="J5192" s="11" t="str">
        <f t="shared" si="243"/>
        <v>janvier</v>
      </c>
      <c r="K5192" s="11">
        <f t="shared" si="244"/>
        <v>1900</v>
      </c>
      <c r="L5192" s="11">
        <f t="shared" ca="1" si="245"/>
        <v>0</v>
      </c>
    </row>
    <row r="5193" spans="10:12">
      <c r="J5193" s="11" t="str">
        <f t="shared" si="243"/>
        <v>janvier</v>
      </c>
      <c r="K5193" s="11">
        <f t="shared" si="244"/>
        <v>1900</v>
      </c>
      <c r="L5193" s="11">
        <f t="shared" ca="1" si="245"/>
        <v>0</v>
      </c>
    </row>
    <row r="5194" spans="10:12">
      <c r="J5194" s="11" t="str">
        <f t="shared" si="243"/>
        <v>janvier</v>
      </c>
      <c r="K5194" s="11">
        <f t="shared" si="244"/>
        <v>1900</v>
      </c>
      <c r="L5194" s="11">
        <f t="shared" ca="1" si="245"/>
        <v>0</v>
      </c>
    </row>
    <row r="5195" spans="10:12">
      <c r="J5195" s="11" t="str">
        <f t="shared" si="243"/>
        <v>janvier</v>
      </c>
      <c r="K5195" s="11">
        <f t="shared" si="244"/>
        <v>1900</v>
      </c>
      <c r="L5195" s="11">
        <f t="shared" ca="1" si="245"/>
        <v>0</v>
      </c>
    </row>
    <row r="5196" spans="10:12">
      <c r="J5196" s="11" t="str">
        <f t="shared" si="243"/>
        <v>janvier</v>
      </c>
      <c r="K5196" s="11">
        <f t="shared" si="244"/>
        <v>1900</v>
      </c>
      <c r="L5196" s="11">
        <f t="shared" ca="1" si="245"/>
        <v>0</v>
      </c>
    </row>
    <row r="5197" spans="10:12">
      <c r="J5197" s="11" t="str">
        <f t="shared" si="243"/>
        <v>janvier</v>
      </c>
      <c r="K5197" s="11">
        <f t="shared" si="244"/>
        <v>1900</v>
      </c>
      <c r="L5197" s="11">
        <f t="shared" ca="1" si="245"/>
        <v>0</v>
      </c>
    </row>
    <row r="5198" spans="10:12">
      <c r="J5198" s="11" t="str">
        <f t="shared" si="243"/>
        <v>janvier</v>
      </c>
      <c r="K5198" s="11">
        <f t="shared" si="244"/>
        <v>1900</v>
      </c>
      <c r="L5198" s="11">
        <f t="shared" ca="1" si="245"/>
        <v>0</v>
      </c>
    </row>
    <row r="5199" spans="10:12">
      <c r="J5199" s="11" t="str">
        <f t="shared" si="243"/>
        <v>janvier</v>
      </c>
      <c r="K5199" s="11">
        <f t="shared" si="244"/>
        <v>1900</v>
      </c>
      <c r="L5199" s="11">
        <f t="shared" ca="1" si="245"/>
        <v>0</v>
      </c>
    </row>
    <row r="5200" spans="10:12">
      <c r="J5200" s="11" t="str">
        <f t="shared" si="243"/>
        <v>janvier</v>
      </c>
      <c r="K5200" s="11">
        <f t="shared" si="244"/>
        <v>1900</v>
      </c>
      <c r="L5200" s="11">
        <f t="shared" ca="1" si="245"/>
        <v>0</v>
      </c>
    </row>
    <row r="5201" spans="10:12">
      <c r="J5201" s="11" t="str">
        <f t="shared" si="243"/>
        <v>janvier</v>
      </c>
      <c r="K5201" s="11">
        <f t="shared" si="244"/>
        <v>1900</v>
      </c>
      <c r="L5201" s="11">
        <f t="shared" ca="1" si="245"/>
        <v>0</v>
      </c>
    </row>
    <row r="5202" spans="10:12">
      <c r="J5202" s="11" t="str">
        <f t="shared" si="243"/>
        <v>janvier</v>
      </c>
      <c r="K5202" s="11">
        <f t="shared" si="244"/>
        <v>1900</v>
      </c>
      <c r="L5202" s="11">
        <f t="shared" ca="1" si="245"/>
        <v>0</v>
      </c>
    </row>
    <row r="5203" spans="10:12">
      <c r="J5203" s="11" t="str">
        <f t="shared" si="243"/>
        <v>janvier</v>
      </c>
      <c r="K5203" s="11">
        <f t="shared" si="244"/>
        <v>1900</v>
      </c>
      <c r="L5203" s="11">
        <f t="shared" ca="1" si="245"/>
        <v>0</v>
      </c>
    </row>
    <row r="5204" spans="10:12">
      <c r="J5204" s="11" t="str">
        <f t="shared" si="243"/>
        <v>janvier</v>
      </c>
      <c r="K5204" s="11">
        <f t="shared" si="244"/>
        <v>1900</v>
      </c>
      <c r="L5204" s="11">
        <f t="shared" ca="1" si="245"/>
        <v>0</v>
      </c>
    </row>
    <row r="5205" spans="10:12">
      <c r="J5205" s="11" t="str">
        <f t="shared" si="243"/>
        <v>janvier</v>
      </c>
      <c r="K5205" s="11">
        <f t="shared" si="244"/>
        <v>1900</v>
      </c>
      <c r="L5205" s="11">
        <f t="shared" ca="1" si="245"/>
        <v>0</v>
      </c>
    </row>
    <row r="5206" spans="10:12">
      <c r="J5206" s="11" t="str">
        <f t="shared" si="243"/>
        <v>janvier</v>
      </c>
      <c r="K5206" s="11">
        <f t="shared" si="244"/>
        <v>1900</v>
      </c>
      <c r="L5206" s="11">
        <f t="shared" ca="1" si="245"/>
        <v>0</v>
      </c>
    </row>
    <row r="5207" spans="10:12">
      <c r="J5207" s="11" t="str">
        <f t="shared" si="243"/>
        <v>janvier</v>
      </c>
      <c r="K5207" s="11">
        <f t="shared" si="244"/>
        <v>1900</v>
      </c>
      <c r="L5207" s="11">
        <f t="shared" ca="1" si="245"/>
        <v>0</v>
      </c>
    </row>
    <row r="5208" spans="10:12">
      <c r="J5208" s="11" t="str">
        <f t="shared" si="243"/>
        <v>janvier</v>
      </c>
      <c r="K5208" s="11">
        <f t="shared" si="244"/>
        <v>1900</v>
      </c>
      <c r="L5208" s="11">
        <f t="shared" ca="1" si="245"/>
        <v>0</v>
      </c>
    </row>
    <row r="5209" spans="10:12">
      <c r="J5209" s="11" t="str">
        <f t="shared" si="243"/>
        <v>janvier</v>
      </c>
      <c r="K5209" s="11">
        <f t="shared" si="244"/>
        <v>1900</v>
      </c>
      <c r="L5209" s="11">
        <f t="shared" ca="1" si="245"/>
        <v>0</v>
      </c>
    </row>
    <row r="5210" spans="10:12">
      <c r="J5210" s="11" t="str">
        <f t="shared" si="243"/>
        <v>janvier</v>
      </c>
      <c r="K5210" s="11">
        <f t="shared" si="244"/>
        <v>1900</v>
      </c>
      <c r="L5210" s="11">
        <f t="shared" ca="1" si="245"/>
        <v>0</v>
      </c>
    </row>
    <row r="5211" spans="10:12">
      <c r="J5211" s="11" t="str">
        <f t="shared" si="243"/>
        <v>janvier</v>
      </c>
      <c r="K5211" s="11">
        <f t="shared" si="244"/>
        <v>1900</v>
      </c>
      <c r="L5211" s="11">
        <f t="shared" ca="1" si="245"/>
        <v>0</v>
      </c>
    </row>
    <row r="5212" spans="10:12">
      <c r="J5212" s="11" t="str">
        <f t="shared" si="243"/>
        <v>janvier</v>
      </c>
      <c r="K5212" s="11">
        <f t="shared" si="244"/>
        <v>1900</v>
      </c>
      <c r="L5212" s="11">
        <f t="shared" ca="1" si="245"/>
        <v>0</v>
      </c>
    </row>
    <row r="5213" spans="10:12">
      <c r="J5213" s="11" t="str">
        <f t="shared" si="243"/>
        <v>janvier</v>
      </c>
      <c r="K5213" s="11">
        <f t="shared" si="244"/>
        <v>1900</v>
      </c>
      <c r="L5213" s="11">
        <f t="shared" ca="1" si="245"/>
        <v>0</v>
      </c>
    </row>
    <row r="5214" spans="10:12">
      <c r="J5214" s="11" t="str">
        <f t="shared" si="243"/>
        <v>janvier</v>
      </c>
      <c r="K5214" s="11">
        <f t="shared" si="244"/>
        <v>1900</v>
      </c>
      <c r="L5214" s="11">
        <f t="shared" ca="1" si="245"/>
        <v>0</v>
      </c>
    </row>
    <row r="5215" spans="10:12">
      <c r="J5215" s="11" t="str">
        <f t="shared" si="243"/>
        <v>janvier</v>
      </c>
      <c r="K5215" s="11">
        <f t="shared" si="244"/>
        <v>1900</v>
      </c>
      <c r="L5215" s="11">
        <f t="shared" ca="1" si="245"/>
        <v>0</v>
      </c>
    </row>
    <row r="5216" spans="10:12">
      <c r="J5216" s="11" t="str">
        <f t="shared" si="243"/>
        <v>janvier</v>
      </c>
      <c r="K5216" s="11">
        <f t="shared" si="244"/>
        <v>1900</v>
      </c>
      <c r="L5216" s="11">
        <f t="shared" ca="1" si="245"/>
        <v>0</v>
      </c>
    </row>
    <row r="5217" spans="10:12">
      <c r="J5217" s="11" t="str">
        <f t="shared" si="243"/>
        <v>janvier</v>
      </c>
      <c r="K5217" s="11">
        <f t="shared" si="244"/>
        <v>1900</v>
      </c>
      <c r="L5217" s="11">
        <f t="shared" ca="1" si="245"/>
        <v>0</v>
      </c>
    </row>
    <row r="5218" spans="10:12">
      <c r="J5218" s="11" t="str">
        <f t="shared" si="243"/>
        <v>janvier</v>
      </c>
      <c r="K5218" s="11">
        <f t="shared" si="244"/>
        <v>1900</v>
      </c>
      <c r="L5218" s="11">
        <f t="shared" ca="1" si="245"/>
        <v>0</v>
      </c>
    </row>
    <row r="5219" spans="10:12">
      <c r="J5219" s="11" t="str">
        <f t="shared" si="243"/>
        <v>janvier</v>
      </c>
      <c r="K5219" s="11">
        <f t="shared" si="244"/>
        <v>1900</v>
      </c>
      <c r="L5219" s="11">
        <f t="shared" ca="1" si="245"/>
        <v>0</v>
      </c>
    </row>
    <row r="5220" spans="10:12">
      <c r="J5220" s="11" t="str">
        <f t="shared" si="243"/>
        <v>janvier</v>
      </c>
      <c r="K5220" s="11">
        <f t="shared" si="244"/>
        <v>1900</v>
      </c>
      <c r="L5220" s="11">
        <f t="shared" ca="1" si="245"/>
        <v>0</v>
      </c>
    </row>
    <row r="5221" spans="10:12">
      <c r="J5221" s="11" t="str">
        <f t="shared" si="243"/>
        <v>janvier</v>
      </c>
      <c r="K5221" s="11">
        <f t="shared" si="244"/>
        <v>1900</v>
      </c>
      <c r="L5221" s="11">
        <f t="shared" ca="1" si="245"/>
        <v>0</v>
      </c>
    </row>
    <row r="5222" spans="10:12">
      <c r="J5222" s="11" t="str">
        <f t="shared" si="243"/>
        <v>janvier</v>
      </c>
      <c r="K5222" s="11">
        <f t="shared" si="244"/>
        <v>1900</v>
      </c>
      <c r="L5222" s="11">
        <f t="shared" ca="1" si="245"/>
        <v>0</v>
      </c>
    </row>
    <row r="5223" spans="10:12">
      <c r="J5223" s="11" t="str">
        <f t="shared" si="243"/>
        <v>janvier</v>
      </c>
      <c r="K5223" s="11">
        <f t="shared" si="244"/>
        <v>1900</v>
      </c>
      <c r="L5223" s="11">
        <f t="shared" ca="1" si="245"/>
        <v>0</v>
      </c>
    </row>
    <row r="5224" spans="10:12">
      <c r="J5224" s="11" t="str">
        <f t="shared" si="243"/>
        <v>janvier</v>
      </c>
      <c r="K5224" s="11">
        <f t="shared" si="244"/>
        <v>1900</v>
      </c>
      <c r="L5224" s="11">
        <f t="shared" ca="1" si="245"/>
        <v>0</v>
      </c>
    </row>
    <row r="5225" spans="10:12">
      <c r="J5225" s="11" t="str">
        <f t="shared" si="243"/>
        <v>janvier</v>
      </c>
      <c r="K5225" s="11">
        <f t="shared" si="244"/>
        <v>1900</v>
      </c>
      <c r="L5225" s="11">
        <f t="shared" ca="1" si="245"/>
        <v>0</v>
      </c>
    </row>
    <row r="5226" spans="10:12">
      <c r="J5226" s="11" t="str">
        <f t="shared" si="243"/>
        <v>janvier</v>
      </c>
      <c r="K5226" s="11">
        <f t="shared" si="244"/>
        <v>1900</v>
      </c>
      <c r="L5226" s="11">
        <f t="shared" ca="1" si="245"/>
        <v>0</v>
      </c>
    </row>
    <row r="5227" spans="10:12">
      <c r="J5227" s="11" t="str">
        <f t="shared" si="243"/>
        <v>janvier</v>
      </c>
      <c r="K5227" s="11">
        <f t="shared" si="244"/>
        <v>1900</v>
      </c>
      <c r="L5227" s="11">
        <f t="shared" ca="1" si="245"/>
        <v>0</v>
      </c>
    </row>
    <row r="5228" spans="10:12">
      <c r="J5228" s="11" t="str">
        <f t="shared" si="243"/>
        <v>janvier</v>
      </c>
      <c r="K5228" s="11">
        <f t="shared" si="244"/>
        <v>1900</v>
      </c>
      <c r="L5228" s="11">
        <f t="shared" ca="1" si="245"/>
        <v>0</v>
      </c>
    </row>
    <row r="5229" spans="10:12">
      <c r="J5229" s="11" t="str">
        <f t="shared" si="243"/>
        <v>janvier</v>
      </c>
      <c r="K5229" s="11">
        <f t="shared" si="244"/>
        <v>1900</v>
      </c>
      <c r="L5229" s="11">
        <f t="shared" ca="1" si="245"/>
        <v>0</v>
      </c>
    </row>
    <row r="5230" spans="10:12">
      <c r="J5230" s="11" t="str">
        <f t="shared" si="243"/>
        <v>janvier</v>
      </c>
      <c r="K5230" s="11">
        <f t="shared" si="244"/>
        <v>1900</v>
      </c>
      <c r="L5230" s="11">
        <f t="shared" ca="1" si="245"/>
        <v>0</v>
      </c>
    </row>
    <row r="5231" spans="10:12">
      <c r="J5231" s="11" t="str">
        <f t="shared" si="243"/>
        <v>janvier</v>
      </c>
      <c r="K5231" s="11">
        <f t="shared" si="244"/>
        <v>1900</v>
      </c>
      <c r="L5231" s="11">
        <f t="shared" ca="1" si="245"/>
        <v>0</v>
      </c>
    </row>
    <row r="5232" spans="10:12">
      <c r="J5232" s="11" t="str">
        <f t="shared" si="243"/>
        <v>janvier</v>
      </c>
      <c r="K5232" s="11">
        <f t="shared" si="244"/>
        <v>1900</v>
      </c>
      <c r="L5232" s="11">
        <f t="shared" ca="1" si="245"/>
        <v>0</v>
      </c>
    </row>
    <row r="5233" spans="10:12">
      <c r="J5233" s="11" t="str">
        <f t="shared" si="243"/>
        <v>janvier</v>
      </c>
      <c r="K5233" s="11">
        <f t="shared" si="244"/>
        <v>1900</v>
      </c>
      <c r="L5233" s="11">
        <f t="shared" ca="1" si="245"/>
        <v>0</v>
      </c>
    </row>
    <row r="5234" spans="10:12">
      <c r="J5234" s="11" t="str">
        <f t="shared" si="243"/>
        <v>janvier</v>
      </c>
      <c r="K5234" s="11">
        <f t="shared" si="244"/>
        <v>1900</v>
      </c>
      <c r="L5234" s="11">
        <f t="shared" ca="1" si="245"/>
        <v>0</v>
      </c>
    </row>
    <row r="5235" spans="10:12">
      <c r="J5235" s="11" t="str">
        <f t="shared" si="243"/>
        <v>janvier</v>
      </c>
      <c r="K5235" s="11">
        <f t="shared" si="244"/>
        <v>1900</v>
      </c>
      <c r="L5235" s="11">
        <f t="shared" ca="1" si="245"/>
        <v>0</v>
      </c>
    </row>
    <row r="5236" spans="10:12">
      <c r="J5236" s="11" t="str">
        <f t="shared" si="243"/>
        <v>janvier</v>
      </c>
      <c r="K5236" s="11">
        <f t="shared" si="244"/>
        <v>1900</v>
      </c>
      <c r="L5236" s="11">
        <f t="shared" ca="1" si="245"/>
        <v>0</v>
      </c>
    </row>
    <row r="5237" spans="10:12">
      <c r="J5237" s="11" t="str">
        <f t="shared" si="243"/>
        <v>janvier</v>
      </c>
      <c r="K5237" s="11">
        <f t="shared" si="244"/>
        <v>1900</v>
      </c>
      <c r="L5237" s="11">
        <f t="shared" ca="1" si="245"/>
        <v>0</v>
      </c>
    </row>
    <row r="5238" spans="10:12">
      <c r="J5238" s="11" t="str">
        <f t="shared" si="243"/>
        <v>janvier</v>
      </c>
      <c r="K5238" s="11">
        <f t="shared" si="244"/>
        <v>1900</v>
      </c>
      <c r="L5238" s="11">
        <f t="shared" ca="1" si="245"/>
        <v>0</v>
      </c>
    </row>
    <row r="5239" spans="10:12">
      <c r="J5239" s="11" t="str">
        <f t="shared" si="243"/>
        <v>janvier</v>
      </c>
      <c r="K5239" s="11">
        <f t="shared" si="244"/>
        <v>1900</v>
      </c>
      <c r="L5239" s="11">
        <f t="shared" ca="1" si="245"/>
        <v>0</v>
      </c>
    </row>
    <row r="5240" spans="10:12">
      <c r="J5240" s="11" t="str">
        <f t="shared" si="243"/>
        <v>janvier</v>
      </c>
      <c r="K5240" s="11">
        <f t="shared" si="244"/>
        <v>1900</v>
      </c>
      <c r="L5240" s="11">
        <f t="shared" ca="1" si="245"/>
        <v>0</v>
      </c>
    </row>
    <row r="5241" spans="10:12">
      <c r="J5241" s="11" t="str">
        <f t="shared" si="243"/>
        <v>janvier</v>
      </c>
      <c r="K5241" s="11">
        <f t="shared" si="244"/>
        <v>1900</v>
      </c>
      <c r="L5241" s="11">
        <f t="shared" ca="1" si="245"/>
        <v>0</v>
      </c>
    </row>
    <row r="5242" spans="10:12">
      <c r="J5242" s="11" t="str">
        <f t="shared" si="243"/>
        <v>janvier</v>
      </c>
      <c r="K5242" s="11">
        <f t="shared" si="244"/>
        <v>1900</v>
      </c>
      <c r="L5242" s="11">
        <f t="shared" ca="1" si="245"/>
        <v>0</v>
      </c>
    </row>
    <row r="5243" spans="10:12">
      <c r="J5243" s="11" t="str">
        <f t="shared" si="243"/>
        <v>janvier</v>
      </c>
      <c r="K5243" s="11">
        <f t="shared" si="244"/>
        <v>1900</v>
      </c>
      <c r="L5243" s="11">
        <f t="shared" ca="1" si="245"/>
        <v>0</v>
      </c>
    </row>
    <row r="5244" spans="10:12">
      <c r="J5244" s="11" t="str">
        <f t="shared" si="243"/>
        <v>janvier</v>
      </c>
      <c r="K5244" s="11">
        <f t="shared" si="244"/>
        <v>1900</v>
      </c>
      <c r="L5244" s="11">
        <f t="shared" ca="1" si="245"/>
        <v>0</v>
      </c>
    </row>
    <row r="5245" spans="10:12">
      <c r="J5245" s="11" t="str">
        <f t="shared" si="243"/>
        <v>janvier</v>
      </c>
      <c r="K5245" s="11">
        <f t="shared" si="244"/>
        <v>1900</v>
      </c>
      <c r="L5245" s="11">
        <f t="shared" ca="1" si="245"/>
        <v>0</v>
      </c>
    </row>
    <row r="5246" spans="10:12">
      <c r="J5246" s="11" t="str">
        <f t="shared" si="243"/>
        <v>janvier</v>
      </c>
      <c r="K5246" s="11">
        <f t="shared" si="244"/>
        <v>1900</v>
      </c>
      <c r="L5246" s="11">
        <f t="shared" ca="1" si="245"/>
        <v>0</v>
      </c>
    </row>
    <row r="5247" spans="10:12">
      <c r="J5247" s="11" t="str">
        <f t="shared" si="243"/>
        <v>janvier</v>
      </c>
      <c r="K5247" s="11">
        <f t="shared" si="244"/>
        <v>1900</v>
      </c>
      <c r="L5247" s="11">
        <f t="shared" ca="1" si="245"/>
        <v>0</v>
      </c>
    </row>
    <row r="5248" spans="10:12">
      <c r="J5248" s="11" t="str">
        <f t="shared" si="243"/>
        <v>janvier</v>
      </c>
      <c r="K5248" s="11">
        <f t="shared" si="244"/>
        <v>1900</v>
      </c>
      <c r="L5248" s="11">
        <f t="shared" ca="1" si="245"/>
        <v>0</v>
      </c>
    </row>
    <row r="5249" spans="10:12">
      <c r="J5249" s="11" t="str">
        <f t="shared" si="243"/>
        <v>janvier</v>
      </c>
      <c r="K5249" s="11">
        <f t="shared" si="244"/>
        <v>1900</v>
      </c>
      <c r="L5249" s="11">
        <f t="shared" ca="1" si="245"/>
        <v>0</v>
      </c>
    </row>
    <row r="5250" spans="10:12">
      <c r="J5250" s="11" t="str">
        <f t="shared" ref="J5250:J5313" si="246">TEXT(B5250,"mmmm")</f>
        <v>janvier</v>
      </c>
      <c r="K5250" s="11">
        <f t="shared" ref="K5250:K5313" si="247">YEAR(B5250)</f>
        <v>1900</v>
      </c>
      <c r="L5250" s="11">
        <f t="shared" ca="1" si="245"/>
        <v>0</v>
      </c>
    </row>
    <row r="5251" spans="10:12">
      <c r="J5251" s="11" t="str">
        <f t="shared" si="246"/>
        <v>janvier</v>
      </c>
      <c r="K5251" s="11">
        <f t="shared" si="247"/>
        <v>1900</v>
      </c>
      <c r="L5251" s="11">
        <f t="shared" ref="L5251:L5314" ca="1" si="248">IF(B5251&lt;=EOMONTH(TODAY(),-1),0,1)</f>
        <v>0</v>
      </c>
    </row>
    <row r="5252" spans="10:12">
      <c r="J5252" s="11" t="str">
        <f t="shared" si="246"/>
        <v>janvier</v>
      </c>
      <c r="K5252" s="11">
        <f t="shared" si="247"/>
        <v>1900</v>
      </c>
      <c r="L5252" s="11">
        <f t="shared" ca="1" si="248"/>
        <v>0</v>
      </c>
    </row>
    <row r="5253" spans="10:12">
      <c r="J5253" s="11" t="str">
        <f t="shared" si="246"/>
        <v>janvier</v>
      </c>
      <c r="K5253" s="11">
        <f t="shared" si="247"/>
        <v>1900</v>
      </c>
      <c r="L5253" s="11">
        <f t="shared" ca="1" si="248"/>
        <v>0</v>
      </c>
    </row>
    <row r="5254" spans="10:12">
      <c r="J5254" s="11" t="str">
        <f t="shared" si="246"/>
        <v>janvier</v>
      </c>
      <c r="K5254" s="11">
        <f t="shared" si="247"/>
        <v>1900</v>
      </c>
      <c r="L5254" s="11">
        <f t="shared" ca="1" si="248"/>
        <v>0</v>
      </c>
    </row>
    <row r="5255" spans="10:12">
      <c r="J5255" s="11" t="str">
        <f t="shared" si="246"/>
        <v>janvier</v>
      </c>
      <c r="K5255" s="11">
        <f t="shared" si="247"/>
        <v>1900</v>
      </c>
      <c r="L5255" s="11">
        <f t="shared" ca="1" si="248"/>
        <v>0</v>
      </c>
    </row>
    <row r="5256" spans="10:12">
      <c r="J5256" s="11" t="str">
        <f t="shared" si="246"/>
        <v>janvier</v>
      </c>
      <c r="K5256" s="11">
        <f t="shared" si="247"/>
        <v>1900</v>
      </c>
      <c r="L5256" s="11">
        <f t="shared" ca="1" si="248"/>
        <v>0</v>
      </c>
    </row>
    <row r="5257" spans="10:12">
      <c r="J5257" s="11" t="str">
        <f t="shared" si="246"/>
        <v>janvier</v>
      </c>
      <c r="K5257" s="11">
        <f t="shared" si="247"/>
        <v>1900</v>
      </c>
      <c r="L5257" s="11">
        <f t="shared" ca="1" si="248"/>
        <v>0</v>
      </c>
    </row>
    <row r="5258" spans="10:12">
      <c r="J5258" s="11" t="str">
        <f t="shared" si="246"/>
        <v>janvier</v>
      </c>
      <c r="K5258" s="11">
        <f t="shared" si="247"/>
        <v>1900</v>
      </c>
      <c r="L5258" s="11">
        <f t="shared" ca="1" si="248"/>
        <v>0</v>
      </c>
    </row>
    <row r="5259" spans="10:12">
      <c r="J5259" s="11" t="str">
        <f t="shared" si="246"/>
        <v>janvier</v>
      </c>
      <c r="K5259" s="11">
        <f t="shared" si="247"/>
        <v>1900</v>
      </c>
      <c r="L5259" s="11">
        <f t="shared" ca="1" si="248"/>
        <v>0</v>
      </c>
    </row>
    <row r="5260" spans="10:12">
      <c r="J5260" s="11" t="str">
        <f t="shared" si="246"/>
        <v>janvier</v>
      </c>
      <c r="K5260" s="11">
        <f t="shared" si="247"/>
        <v>1900</v>
      </c>
      <c r="L5260" s="11">
        <f t="shared" ca="1" si="248"/>
        <v>0</v>
      </c>
    </row>
    <row r="5261" spans="10:12">
      <c r="J5261" s="11" t="str">
        <f t="shared" si="246"/>
        <v>janvier</v>
      </c>
      <c r="K5261" s="11">
        <f t="shared" si="247"/>
        <v>1900</v>
      </c>
      <c r="L5261" s="11">
        <f t="shared" ca="1" si="248"/>
        <v>0</v>
      </c>
    </row>
    <row r="5262" spans="10:12">
      <c r="J5262" s="11" t="str">
        <f t="shared" si="246"/>
        <v>janvier</v>
      </c>
      <c r="K5262" s="11">
        <f t="shared" si="247"/>
        <v>1900</v>
      </c>
      <c r="L5262" s="11">
        <f t="shared" ca="1" si="248"/>
        <v>0</v>
      </c>
    </row>
    <row r="5263" spans="10:12">
      <c r="J5263" s="11" t="str">
        <f t="shared" si="246"/>
        <v>janvier</v>
      </c>
      <c r="K5263" s="11">
        <f t="shared" si="247"/>
        <v>1900</v>
      </c>
      <c r="L5263" s="11">
        <f t="shared" ca="1" si="248"/>
        <v>0</v>
      </c>
    </row>
    <row r="5264" spans="10:12">
      <c r="J5264" s="11" t="str">
        <f t="shared" si="246"/>
        <v>janvier</v>
      </c>
      <c r="K5264" s="11">
        <f t="shared" si="247"/>
        <v>1900</v>
      </c>
      <c r="L5264" s="11">
        <f t="shared" ca="1" si="248"/>
        <v>0</v>
      </c>
    </row>
    <row r="5265" spans="10:12">
      <c r="J5265" s="11" t="str">
        <f t="shared" si="246"/>
        <v>janvier</v>
      </c>
      <c r="K5265" s="11">
        <f t="shared" si="247"/>
        <v>1900</v>
      </c>
      <c r="L5265" s="11">
        <f t="shared" ca="1" si="248"/>
        <v>0</v>
      </c>
    </row>
    <row r="5266" spans="10:12">
      <c r="J5266" s="11" t="str">
        <f t="shared" si="246"/>
        <v>janvier</v>
      </c>
      <c r="K5266" s="11">
        <f t="shared" si="247"/>
        <v>1900</v>
      </c>
      <c r="L5266" s="11">
        <f t="shared" ca="1" si="248"/>
        <v>0</v>
      </c>
    </row>
    <row r="5267" spans="10:12">
      <c r="J5267" s="11" t="str">
        <f t="shared" si="246"/>
        <v>janvier</v>
      </c>
      <c r="K5267" s="11">
        <f t="shared" si="247"/>
        <v>1900</v>
      </c>
      <c r="L5267" s="11">
        <f t="shared" ca="1" si="248"/>
        <v>0</v>
      </c>
    </row>
    <row r="5268" spans="10:12">
      <c r="J5268" s="11" t="str">
        <f t="shared" si="246"/>
        <v>janvier</v>
      </c>
      <c r="K5268" s="11">
        <f t="shared" si="247"/>
        <v>1900</v>
      </c>
      <c r="L5268" s="11">
        <f t="shared" ca="1" si="248"/>
        <v>0</v>
      </c>
    </row>
    <row r="5269" spans="10:12">
      <c r="J5269" s="11" t="str">
        <f t="shared" si="246"/>
        <v>janvier</v>
      </c>
      <c r="K5269" s="11">
        <f t="shared" si="247"/>
        <v>1900</v>
      </c>
      <c r="L5269" s="11">
        <f t="shared" ca="1" si="248"/>
        <v>0</v>
      </c>
    </row>
    <row r="5270" spans="10:12">
      <c r="J5270" s="11" t="str">
        <f t="shared" si="246"/>
        <v>janvier</v>
      </c>
      <c r="K5270" s="11">
        <f t="shared" si="247"/>
        <v>1900</v>
      </c>
      <c r="L5270" s="11">
        <f t="shared" ca="1" si="248"/>
        <v>0</v>
      </c>
    </row>
    <row r="5271" spans="10:12">
      <c r="J5271" s="11" t="str">
        <f t="shared" si="246"/>
        <v>janvier</v>
      </c>
      <c r="K5271" s="11">
        <f t="shared" si="247"/>
        <v>1900</v>
      </c>
      <c r="L5271" s="11">
        <f t="shared" ca="1" si="248"/>
        <v>0</v>
      </c>
    </row>
    <row r="5272" spans="10:12">
      <c r="J5272" s="11" t="str">
        <f t="shared" si="246"/>
        <v>janvier</v>
      </c>
      <c r="K5272" s="11">
        <f t="shared" si="247"/>
        <v>1900</v>
      </c>
      <c r="L5272" s="11">
        <f t="shared" ca="1" si="248"/>
        <v>0</v>
      </c>
    </row>
    <row r="5273" spans="10:12">
      <c r="J5273" s="11" t="str">
        <f t="shared" si="246"/>
        <v>janvier</v>
      </c>
      <c r="K5273" s="11">
        <f t="shared" si="247"/>
        <v>1900</v>
      </c>
      <c r="L5273" s="11">
        <f t="shared" ca="1" si="248"/>
        <v>0</v>
      </c>
    </row>
    <row r="5274" spans="10:12">
      <c r="J5274" s="11" t="str">
        <f t="shared" si="246"/>
        <v>janvier</v>
      </c>
      <c r="K5274" s="11">
        <f t="shared" si="247"/>
        <v>1900</v>
      </c>
      <c r="L5274" s="11">
        <f t="shared" ca="1" si="248"/>
        <v>0</v>
      </c>
    </row>
    <row r="5275" spans="10:12">
      <c r="J5275" s="11" t="str">
        <f t="shared" si="246"/>
        <v>janvier</v>
      </c>
      <c r="K5275" s="11">
        <f t="shared" si="247"/>
        <v>1900</v>
      </c>
      <c r="L5275" s="11">
        <f t="shared" ca="1" si="248"/>
        <v>0</v>
      </c>
    </row>
    <row r="5276" spans="10:12">
      <c r="J5276" s="11" t="str">
        <f t="shared" si="246"/>
        <v>janvier</v>
      </c>
      <c r="K5276" s="11">
        <f t="shared" si="247"/>
        <v>1900</v>
      </c>
      <c r="L5276" s="11">
        <f t="shared" ca="1" si="248"/>
        <v>0</v>
      </c>
    </row>
    <row r="5277" spans="10:12">
      <c r="J5277" s="11" t="str">
        <f t="shared" si="246"/>
        <v>janvier</v>
      </c>
      <c r="K5277" s="11">
        <f t="shared" si="247"/>
        <v>1900</v>
      </c>
      <c r="L5277" s="11">
        <f t="shared" ca="1" si="248"/>
        <v>0</v>
      </c>
    </row>
    <row r="5278" spans="10:12">
      <c r="J5278" s="11" t="str">
        <f t="shared" si="246"/>
        <v>janvier</v>
      </c>
      <c r="K5278" s="11">
        <f t="shared" si="247"/>
        <v>1900</v>
      </c>
      <c r="L5278" s="11">
        <f t="shared" ca="1" si="248"/>
        <v>0</v>
      </c>
    </row>
    <row r="5279" spans="10:12">
      <c r="J5279" s="11" t="str">
        <f t="shared" si="246"/>
        <v>janvier</v>
      </c>
      <c r="K5279" s="11">
        <f t="shared" si="247"/>
        <v>1900</v>
      </c>
      <c r="L5279" s="11">
        <f t="shared" ca="1" si="248"/>
        <v>0</v>
      </c>
    </row>
    <row r="5280" spans="10:12">
      <c r="J5280" s="11" t="str">
        <f t="shared" si="246"/>
        <v>janvier</v>
      </c>
      <c r="K5280" s="11">
        <f t="shared" si="247"/>
        <v>1900</v>
      </c>
      <c r="L5280" s="11">
        <f t="shared" ca="1" si="248"/>
        <v>0</v>
      </c>
    </row>
    <row r="5281" spans="10:12">
      <c r="J5281" s="11" t="str">
        <f t="shared" si="246"/>
        <v>janvier</v>
      </c>
      <c r="K5281" s="11">
        <f t="shared" si="247"/>
        <v>1900</v>
      </c>
      <c r="L5281" s="11">
        <f t="shared" ca="1" si="248"/>
        <v>0</v>
      </c>
    </row>
    <row r="5282" spans="10:12">
      <c r="J5282" s="11" t="str">
        <f t="shared" si="246"/>
        <v>janvier</v>
      </c>
      <c r="K5282" s="11">
        <f t="shared" si="247"/>
        <v>1900</v>
      </c>
      <c r="L5282" s="11">
        <f t="shared" ca="1" si="248"/>
        <v>0</v>
      </c>
    </row>
    <row r="5283" spans="10:12">
      <c r="J5283" s="11" t="str">
        <f t="shared" si="246"/>
        <v>janvier</v>
      </c>
      <c r="K5283" s="11">
        <f t="shared" si="247"/>
        <v>1900</v>
      </c>
      <c r="L5283" s="11">
        <f t="shared" ca="1" si="248"/>
        <v>0</v>
      </c>
    </row>
    <row r="5284" spans="10:12">
      <c r="J5284" s="11" t="str">
        <f t="shared" si="246"/>
        <v>janvier</v>
      </c>
      <c r="K5284" s="11">
        <f t="shared" si="247"/>
        <v>1900</v>
      </c>
      <c r="L5284" s="11">
        <f t="shared" ca="1" si="248"/>
        <v>0</v>
      </c>
    </row>
    <row r="5285" spans="10:12">
      <c r="J5285" s="11" t="str">
        <f t="shared" si="246"/>
        <v>janvier</v>
      </c>
      <c r="K5285" s="11">
        <f t="shared" si="247"/>
        <v>1900</v>
      </c>
      <c r="L5285" s="11">
        <f t="shared" ca="1" si="248"/>
        <v>0</v>
      </c>
    </row>
    <row r="5286" spans="10:12">
      <c r="J5286" s="11" t="str">
        <f t="shared" si="246"/>
        <v>janvier</v>
      </c>
      <c r="K5286" s="11">
        <f t="shared" si="247"/>
        <v>1900</v>
      </c>
      <c r="L5286" s="11">
        <f t="shared" ca="1" si="248"/>
        <v>0</v>
      </c>
    </row>
    <row r="5287" spans="10:12">
      <c r="J5287" s="11" t="str">
        <f t="shared" si="246"/>
        <v>janvier</v>
      </c>
      <c r="K5287" s="11">
        <f t="shared" si="247"/>
        <v>1900</v>
      </c>
      <c r="L5287" s="11">
        <f t="shared" ca="1" si="248"/>
        <v>0</v>
      </c>
    </row>
    <row r="5288" spans="10:12">
      <c r="J5288" s="11" t="str">
        <f t="shared" si="246"/>
        <v>janvier</v>
      </c>
      <c r="K5288" s="11">
        <f t="shared" si="247"/>
        <v>1900</v>
      </c>
      <c r="L5288" s="11">
        <f t="shared" ca="1" si="248"/>
        <v>0</v>
      </c>
    </row>
    <row r="5289" spans="10:12">
      <c r="J5289" s="11" t="str">
        <f t="shared" si="246"/>
        <v>janvier</v>
      </c>
      <c r="K5289" s="11">
        <f t="shared" si="247"/>
        <v>1900</v>
      </c>
      <c r="L5289" s="11">
        <f t="shared" ca="1" si="248"/>
        <v>0</v>
      </c>
    </row>
    <row r="5290" spans="10:12">
      <c r="J5290" s="11" t="str">
        <f t="shared" si="246"/>
        <v>janvier</v>
      </c>
      <c r="K5290" s="11">
        <f t="shared" si="247"/>
        <v>1900</v>
      </c>
      <c r="L5290" s="11">
        <f t="shared" ca="1" si="248"/>
        <v>0</v>
      </c>
    </row>
    <row r="5291" spans="10:12">
      <c r="J5291" s="11" t="str">
        <f t="shared" si="246"/>
        <v>janvier</v>
      </c>
      <c r="K5291" s="11">
        <f t="shared" si="247"/>
        <v>1900</v>
      </c>
      <c r="L5291" s="11">
        <f t="shared" ca="1" si="248"/>
        <v>0</v>
      </c>
    </row>
    <row r="5292" spans="10:12">
      <c r="J5292" s="11" t="str">
        <f t="shared" si="246"/>
        <v>janvier</v>
      </c>
      <c r="K5292" s="11">
        <f t="shared" si="247"/>
        <v>1900</v>
      </c>
      <c r="L5292" s="11">
        <f t="shared" ca="1" si="248"/>
        <v>0</v>
      </c>
    </row>
    <row r="5293" spans="10:12">
      <c r="J5293" s="11" t="str">
        <f t="shared" si="246"/>
        <v>janvier</v>
      </c>
      <c r="K5293" s="11">
        <f t="shared" si="247"/>
        <v>1900</v>
      </c>
      <c r="L5293" s="11">
        <f t="shared" ca="1" si="248"/>
        <v>0</v>
      </c>
    </row>
    <row r="5294" spans="10:12">
      <c r="J5294" s="11" t="str">
        <f t="shared" si="246"/>
        <v>janvier</v>
      </c>
      <c r="K5294" s="11">
        <f t="shared" si="247"/>
        <v>1900</v>
      </c>
      <c r="L5294" s="11">
        <f t="shared" ca="1" si="248"/>
        <v>0</v>
      </c>
    </row>
    <row r="5295" spans="10:12">
      <c r="J5295" s="11" t="str">
        <f t="shared" si="246"/>
        <v>janvier</v>
      </c>
      <c r="K5295" s="11">
        <f t="shared" si="247"/>
        <v>1900</v>
      </c>
      <c r="L5295" s="11">
        <f t="shared" ca="1" si="248"/>
        <v>0</v>
      </c>
    </row>
    <row r="5296" spans="10:12">
      <c r="J5296" s="11" t="str">
        <f t="shared" si="246"/>
        <v>janvier</v>
      </c>
      <c r="K5296" s="11">
        <f t="shared" si="247"/>
        <v>1900</v>
      </c>
      <c r="L5296" s="11">
        <f t="shared" ca="1" si="248"/>
        <v>0</v>
      </c>
    </row>
    <row r="5297" spans="10:12">
      <c r="J5297" s="11" t="str">
        <f t="shared" si="246"/>
        <v>janvier</v>
      </c>
      <c r="K5297" s="11">
        <f t="shared" si="247"/>
        <v>1900</v>
      </c>
      <c r="L5297" s="11">
        <f t="shared" ca="1" si="248"/>
        <v>0</v>
      </c>
    </row>
    <row r="5298" spans="10:12">
      <c r="J5298" s="11" t="str">
        <f t="shared" si="246"/>
        <v>janvier</v>
      </c>
      <c r="K5298" s="11">
        <f t="shared" si="247"/>
        <v>1900</v>
      </c>
      <c r="L5298" s="11">
        <f t="shared" ca="1" si="248"/>
        <v>0</v>
      </c>
    </row>
    <row r="5299" spans="10:12">
      <c r="J5299" s="11" t="str">
        <f t="shared" si="246"/>
        <v>janvier</v>
      </c>
      <c r="K5299" s="11">
        <f t="shared" si="247"/>
        <v>1900</v>
      </c>
      <c r="L5299" s="11">
        <f t="shared" ca="1" si="248"/>
        <v>0</v>
      </c>
    </row>
    <row r="5300" spans="10:12">
      <c r="J5300" s="11" t="str">
        <f t="shared" si="246"/>
        <v>janvier</v>
      </c>
      <c r="K5300" s="11">
        <f t="shared" si="247"/>
        <v>1900</v>
      </c>
      <c r="L5300" s="11">
        <f t="shared" ca="1" si="248"/>
        <v>0</v>
      </c>
    </row>
    <row r="5301" spans="10:12">
      <c r="J5301" s="11" t="str">
        <f t="shared" si="246"/>
        <v>janvier</v>
      </c>
      <c r="K5301" s="11">
        <f t="shared" si="247"/>
        <v>1900</v>
      </c>
      <c r="L5301" s="11">
        <f t="shared" ca="1" si="248"/>
        <v>0</v>
      </c>
    </row>
    <row r="5302" spans="10:12">
      <c r="J5302" s="11" t="str">
        <f t="shared" si="246"/>
        <v>janvier</v>
      </c>
      <c r="K5302" s="11">
        <f t="shared" si="247"/>
        <v>1900</v>
      </c>
      <c r="L5302" s="11">
        <f t="shared" ca="1" si="248"/>
        <v>0</v>
      </c>
    </row>
    <row r="5303" spans="10:12">
      <c r="J5303" s="11" t="str">
        <f t="shared" si="246"/>
        <v>janvier</v>
      </c>
      <c r="K5303" s="11">
        <f t="shared" si="247"/>
        <v>1900</v>
      </c>
      <c r="L5303" s="11">
        <f t="shared" ca="1" si="248"/>
        <v>0</v>
      </c>
    </row>
    <row r="5304" spans="10:12">
      <c r="J5304" s="11" t="str">
        <f t="shared" si="246"/>
        <v>janvier</v>
      </c>
      <c r="K5304" s="11">
        <f t="shared" si="247"/>
        <v>1900</v>
      </c>
      <c r="L5304" s="11">
        <f t="shared" ca="1" si="248"/>
        <v>0</v>
      </c>
    </row>
    <row r="5305" spans="10:12">
      <c r="J5305" s="11" t="str">
        <f t="shared" si="246"/>
        <v>janvier</v>
      </c>
      <c r="K5305" s="11">
        <f t="shared" si="247"/>
        <v>1900</v>
      </c>
      <c r="L5305" s="11">
        <f t="shared" ca="1" si="248"/>
        <v>0</v>
      </c>
    </row>
    <row r="5306" spans="10:12">
      <c r="J5306" s="11" t="str">
        <f t="shared" si="246"/>
        <v>janvier</v>
      </c>
      <c r="K5306" s="11">
        <f t="shared" si="247"/>
        <v>1900</v>
      </c>
      <c r="L5306" s="11">
        <f t="shared" ca="1" si="248"/>
        <v>0</v>
      </c>
    </row>
    <row r="5307" spans="10:12">
      <c r="J5307" s="11" t="str">
        <f t="shared" si="246"/>
        <v>janvier</v>
      </c>
      <c r="K5307" s="11">
        <f t="shared" si="247"/>
        <v>1900</v>
      </c>
      <c r="L5307" s="11">
        <f t="shared" ca="1" si="248"/>
        <v>0</v>
      </c>
    </row>
    <row r="5308" spans="10:12">
      <c r="J5308" s="11" t="str">
        <f t="shared" si="246"/>
        <v>janvier</v>
      </c>
      <c r="K5308" s="11">
        <f t="shared" si="247"/>
        <v>1900</v>
      </c>
      <c r="L5308" s="11">
        <f t="shared" ca="1" si="248"/>
        <v>0</v>
      </c>
    </row>
    <row r="5309" spans="10:12">
      <c r="J5309" s="11" t="str">
        <f t="shared" si="246"/>
        <v>janvier</v>
      </c>
      <c r="K5309" s="11">
        <f t="shared" si="247"/>
        <v>1900</v>
      </c>
      <c r="L5309" s="11">
        <f t="shared" ca="1" si="248"/>
        <v>0</v>
      </c>
    </row>
    <row r="5310" spans="10:12">
      <c r="J5310" s="11" t="str">
        <f t="shared" si="246"/>
        <v>janvier</v>
      </c>
      <c r="K5310" s="11">
        <f t="shared" si="247"/>
        <v>1900</v>
      </c>
      <c r="L5310" s="11">
        <f t="shared" ca="1" si="248"/>
        <v>0</v>
      </c>
    </row>
    <row r="5311" spans="10:12">
      <c r="J5311" s="11" t="str">
        <f t="shared" si="246"/>
        <v>janvier</v>
      </c>
      <c r="K5311" s="11">
        <f t="shared" si="247"/>
        <v>1900</v>
      </c>
      <c r="L5311" s="11">
        <f t="shared" ca="1" si="248"/>
        <v>0</v>
      </c>
    </row>
    <row r="5312" spans="10:12">
      <c r="J5312" s="11" t="str">
        <f t="shared" si="246"/>
        <v>janvier</v>
      </c>
      <c r="K5312" s="11">
        <f t="shared" si="247"/>
        <v>1900</v>
      </c>
      <c r="L5312" s="11">
        <f t="shared" ca="1" si="248"/>
        <v>0</v>
      </c>
    </row>
    <row r="5313" spans="10:12">
      <c r="J5313" s="11" t="str">
        <f t="shared" si="246"/>
        <v>janvier</v>
      </c>
      <c r="K5313" s="11">
        <f t="shared" si="247"/>
        <v>1900</v>
      </c>
      <c r="L5313" s="11">
        <f t="shared" ca="1" si="248"/>
        <v>0</v>
      </c>
    </row>
    <row r="5314" spans="10:12">
      <c r="J5314" s="11" t="str">
        <f t="shared" ref="J5314:J5377" si="249">TEXT(B5314,"mmmm")</f>
        <v>janvier</v>
      </c>
      <c r="K5314" s="11">
        <f t="shared" ref="K5314:K5377" si="250">YEAR(B5314)</f>
        <v>1900</v>
      </c>
      <c r="L5314" s="11">
        <f t="shared" ca="1" si="248"/>
        <v>0</v>
      </c>
    </row>
    <row r="5315" spans="10:12">
      <c r="J5315" s="11" t="str">
        <f t="shared" si="249"/>
        <v>janvier</v>
      </c>
      <c r="K5315" s="11">
        <f t="shared" si="250"/>
        <v>1900</v>
      </c>
      <c r="L5315" s="11">
        <f t="shared" ref="L5315:L5378" ca="1" si="251">IF(B5315&lt;=EOMONTH(TODAY(),-1),0,1)</f>
        <v>0</v>
      </c>
    </row>
    <row r="5316" spans="10:12">
      <c r="J5316" s="11" t="str">
        <f t="shared" si="249"/>
        <v>janvier</v>
      </c>
      <c r="K5316" s="11">
        <f t="shared" si="250"/>
        <v>1900</v>
      </c>
      <c r="L5316" s="11">
        <f t="shared" ca="1" si="251"/>
        <v>0</v>
      </c>
    </row>
    <row r="5317" spans="10:12">
      <c r="J5317" s="11" t="str">
        <f t="shared" si="249"/>
        <v>janvier</v>
      </c>
      <c r="K5317" s="11">
        <f t="shared" si="250"/>
        <v>1900</v>
      </c>
      <c r="L5317" s="11">
        <f t="shared" ca="1" si="251"/>
        <v>0</v>
      </c>
    </row>
    <row r="5318" spans="10:12">
      <c r="J5318" s="11" t="str">
        <f t="shared" si="249"/>
        <v>janvier</v>
      </c>
      <c r="K5318" s="11">
        <f t="shared" si="250"/>
        <v>1900</v>
      </c>
      <c r="L5318" s="11">
        <f t="shared" ca="1" si="251"/>
        <v>0</v>
      </c>
    </row>
    <row r="5319" spans="10:12">
      <c r="J5319" s="11" t="str">
        <f t="shared" si="249"/>
        <v>janvier</v>
      </c>
      <c r="K5319" s="11">
        <f t="shared" si="250"/>
        <v>1900</v>
      </c>
      <c r="L5319" s="11">
        <f t="shared" ca="1" si="251"/>
        <v>0</v>
      </c>
    </row>
    <row r="5320" spans="10:12">
      <c r="J5320" s="11" t="str">
        <f t="shared" si="249"/>
        <v>janvier</v>
      </c>
      <c r="K5320" s="11">
        <f t="shared" si="250"/>
        <v>1900</v>
      </c>
      <c r="L5320" s="11">
        <f t="shared" ca="1" si="251"/>
        <v>0</v>
      </c>
    </row>
    <row r="5321" spans="10:12">
      <c r="J5321" s="11" t="str">
        <f t="shared" si="249"/>
        <v>janvier</v>
      </c>
      <c r="K5321" s="11">
        <f t="shared" si="250"/>
        <v>1900</v>
      </c>
      <c r="L5321" s="11">
        <f t="shared" ca="1" si="251"/>
        <v>0</v>
      </c>
    </row>
    <row r="5322" spans="10:12">
      <c r="J5322" s="11" t="str">
        <f t="shared" si="249"/>
        <v>janvier</v>
      </c>
      <c r="K5322" s="11">
        <f t="shared" si="250"/>
        <v>1900</v>
      </c>
      <c r="L5322" s="11">
        <f t="shared" ca="1" si="251"/>
        <v>0</v>
      </c>
    </row>
    <row r="5323" spans="10:12">
      <c r="J5323" s="11" t="str">
        <f t="shared" si="249"/>
        <v>janvier</v>
      </c>
      <c r="K5323" s="11">
        <f t="shared" si="250"/>
        <v>1900</v>
      </c>
      <c r="L5323" s="11">
        <f t="shared" ca="1" si="251"/>
        <v>0</v>
      </c>
    </row>
    <row r="5324" spans="10:12">
      <c r="J5324" s="11" t="str">
        <f t="shared" si="249"/>
        <v>janvier</v>
      </c>
      <c r="K5324" s="11">
        <f t="shared" si="250"/>
        <v>1900</v>
      </c>
      <c r="L5324" s="11">
        <f t="shared" ca="1" si="251"/>
        <v>0</v>
      </c>
    </row>
    <row r="5325" spans="10:12">
      <c r="J5325" s="11" t="str">
        <f t="shared" si="249"/>
        <v>janvier</v>
      </c>
      <c r="K5325" s="11">
        <f t="shared" si="250"/>
        <v>1900</v>
      </c>
      <c r="L5325" s="11">
        <f t="shared" ca="1" si="251"/>
        <v>0</v>
      </c>
    </row>
    <row r="5326" spans="10:12">
      <c r="J5326" s="11" t="str">
        <f t="shared" si="249"/>
        <v>janvier</v>
      </c>
      <c r="K5326" s="11">
        <f t="shared" si="250"/>
        <v>1900</v>
      </c>
      <c r="L5326" s="11">
        <f t="shared" ca="1" si="251"/>
        <v>0</v>
      </c>
    </row>
    <row r="5327" spans="10:12">
      <c r="J5327" s="11" t="str">
        <f t="shared" si="249"/>
        <v>janvier</v>
      </c>
      <c r="K5327" s="11">
        <f t="shared" si="250"/>
        <v>1900</v>
      </c>
      <c r="L5327" s="11">
        <f t="shared" ca="1" si="251"/>
        <v>0</v>
      </c>
    </row>
    <row r="5328" spans="10:12">
      <c r="J5328" s="11" t="str">
        <f t="shared" si="249"/>
        <v>janvier</v>
      </c>
      <c r="K5328" s="11">
        <f t="shared" si="250"/>
        <v>1900</v>
      </c>
      <c r="L5328" s="11">
        <f t="shared" ca="1" si="251"/>
        <v>0</v>
      </c>
    </row>
    <row r="5329" spans="10:12">
      <c r="J5329" s="11" t="str">
        <f t="shared" si="249"/>
        <v>janvier</v>
      </c>
      <c r="K5329" s="11">
        <f t="shared" si="250"/>
        <v>1900</v>
      </c>
      <c r="L5329" s="11">
        <f t="shared" ca="1" si="251"/>
        <v>0</v>
      </c>
    </row>
    <row r="5330" spans="10:12">
      <c r="J5330" s="11" t="str">
        <f t="shared" si="249"/>
        <v>janvier</v>
      </c>
      <c r="K5330" s="11">
        <f t="shared" si="250"/>
        <v>1900</v>
      </c>
      <c r="L5330" s="11">
        <f t="shared" ca="1" si="251"/>
        <v>0</v>
      </c>
    </row>
    <row r="5331" spans="10:12">
      <c r="J5331" s="11" t="str">
        <f t="shared" si="249"/>
        <v>janvier</v>
      </c>
      <c r="K5331" s="11">
        <f t="shared" si="250"/>
        <v>1900</v>
      </c>
      <c r="L5331" s="11">
        <f t="shared" ca="1" si="251"/>
        <v>0</v>
      </c>
    </row>
    <row r="5332" spans="10:12">
      <c r="J5332" s="11" t="str">
        <f t="shared" si="249"/>
        <v>janvier</v>
      </c>
      <c r="K5332" s="11">
        <f t="shared" si="250"/>
        <v>1900</v>
      </c>
      <c r="L5332" s="11">
        <f t="shared" ca="1" si="251"/>
        <v>0</v>
      </c>
    </row>
    <row r="5333" spans="10:12">
      <c r="J5333" s="11" t="str">
        <f t="shared" si="249"/>
        <v>janvier</v>
      </c>
      <c r="K5333" s="11">
        <f t="shared" si="250"/>
        <v>1900</v>
      </c>
      <c r="L5333" s="11">
        <f t="shared" ca="1" si="251"/>
        <v>0</v>
      </c>
    </row>
    <row r="5334" spans="10:12">
      <c r="J5334" s="11" t="str">
        <f t="shared" si="249"/>
        <v>janvier</v>
      </c>
      <c r="K5334" s="11">
        <f t="shared" si="250"/>
        <v>1900</v>
      </c>
      <c r="L5334" s="11">
        <f t="shared" ca="1" si="251"/>
        <v>0</v>
      </c>
    </row>
    <row r="5335" spans="10:12">
      <c r="J5335" s="11" t="str">
        <f t="shared" si="249"/>
        <v>janvier</v>
      </c>
      <c r="K5335" s="11">
        <f t="shared" si="250"/>
        <v>1900</v>
      </c>
      <c r="L5335" s="11">
        <f t="shared" ca="1" si="251"/>
        <v>0</v>
      </c>
    </row>
    <row r="5336" spans="10:12">
      <c r="J5336" s="11" t="str">
        <f t="shared" si="249"/>
        <v>janvier</v>
      </c>
      <c r="K5336" s="11">
        <f t="shared" si="250"/>
        <v>1900</v>
      </c>
      <c r="L5336" s="11">
        <f t="shared" ca="1" si="251"/>
        <v>0</v>
      </c>
    </row>
    <row r="5337" spans="10:12">
      <c r="J5337" s="11" t="str">
        <f t="shared" si="249"/>
        <v>janvier</v>
      </c>
      <c r="K5337" s="11">
        <f t="shared" si="250"/>
        <v>1900</v>
      </c>
      <c r="L5337" s="11">
        <f t="shared" ca="1" si="251"/>
        <v>0</v>
      </c>
    </row>
    <row r="5338" spans="10:12">
      <c r="J5338" s="11" t="str">
        <f t="shared" si="249"/>
        <v>janvier</v>
      </c>
      <c r="K5338" s="11">
        <f t="shared" si="250"/>
        <v>1900</v>
      </c>
      <c r="L5338" s="11">
        <f t="shared" ca="1" si="251"/>
        <v>0</v>
      </c>
    </row>
    <row r="5339" spans="10:12">
      <c r="J5339" s="11" t="str">
        <f t="shared" si="249"/>
        <v>janvier</v>
      </c>
      <c r="K5339" s="11">
        <f t="shared" si="250"/>
        <v>1900</v>
      </c>
      <c r="L5339" s="11">
        <f t="shared" ca="1" si="251"/>
        <v>0</v>
      </c>
    </row>
    <row r="5340" spans="10:12">
      <c r="J5340" s="11" t="str">
        <f t="shared" si="249"/>
        <v>janvier</v>
      </c>
      <c r="K5340" s="11">
        <f t="shared" si="250"/>
        <v>1900</v>
      </c>
      <c r="L5340" s="11">
        <f t="shared" ca="1" si="251"/>
        <v>0</v>
      </c>
    </row>
    <row r="5341" spans="10:12">
      <c r="J5341" s="11" t="str">
        <f t="shared" si="249"/>
        <v>janvier</v>
      </c>
      <c r="K5341" s="11">
        <f t="shared" si="250"/>
        <v>1900</v>
      </c>
      <c r="L5341" s="11">
        <f t="shared" ca="1" si="251"/>
        <v>0</v>
      </c>
    </row>
    <row r="5342" spans="10:12">
      <c r="J5342" s="11" t="str">
        <f t="shared" si="249"/>
        <v>janvier</v>
      </c>
      <c r="K5342" s="11">
        <f t="shared" si="250"/>
        <v>1900</v>
      </c>
      <c r="L5342" s="11">
        <f t="shared" ca="1" si="251"/>
        <v>0</v>
      </c>
    </row>
    <row r="5343" spans="10:12">
      <c r="J5343" s="11" t="str">
        <f t="shared" si="249"/>
        <v>janvier</v>
      </c>
      <c r="K5343" s="11">
        <f t="shared" si="250"/>
        <v>1900</v>
      </c>
      <c r="L5343" s="11">
        <f t="shared" ca="1" si="251"/>
        <v>0</v>
      </c>
    </row>
    <row r="5344" spans="10:12">
      <c r="J5344" s="11" t="str">
        <f t="shared" si="249"/>
        <v>janvier</v>
      </c>
      <c r="K5344" s="11">
        <f t="shared" si="250"/>
        <v>1900</v>
      </c>
      <c r="L5344" s="11">
        <f t="shared" ca="1" si="251"/>
        <v>0</v>
      </c>
    </row>
    <row r="5345" spans="10:12">
      <c r="J5345" s="11" t="str">
        <f t="shared" si="249"/>
        <v>janvier</v>
      </c>
      <c r="K5345" s="11">
        <f t="shared" si="250"/>
        <v>1900</v>
      </c>
      <c r="L5345" s="11">
        <f t="shared" ca="1" si="251"/>
        <v>0</v>
      </c>
    </row>
    <row r="5346" spans="10:12">
      <c r="J5346" s="11" t="str">
        <f t="shared" si="249"/>
        <v>janvier</v>
      </c>
      <c r="K5346" s="11">
        <f t="shared" si="250"/>
        <v>1900</v>
      </c>
      <c r="L5346" s="11">
        <f t="shared" ca="1" si="251"/>
        <v>0</v>
      </c>
    </row>
    <row r="5347" spans="10:12">
      <c r="J5347" s="11" t="str">
        <f t="shared" si="249"/>
        <v>janvier</v>
      </c>
      <c r="K5347" s="11">
        <f t="shared" si="250"/>
        <v>1900</v>
      </c>
      <c r="L5347" s="11">
        <f t="shared" ca="1" si="251"/>
        <v>0</v>
      </c>
    </row>
    <row r="5348" spans="10:12">
      <c r="J5348" s="11" t="str">
        <f t="shared" si="249"/>
        <v>janvier</v>
      </c>
      <c r="K5348" s="11">
        <f t="shared" si="250"/>
        <v>1900</v>
      </c>
      <c r="L5348" s="11">
        <f t="shared" ca="1" si="251"/>
        <v>0</v>
      </c>
    </row>
    <row r="5349" spans="10:12">
      <c r="J5349" s="11" t="str">
        <f t="shared" si="249"/>
        <v>janvier</v>
      </c>
      <c r="K5349" s="11">
        <f t="shared" si="250"/>
        <v>1900</v>
      </c>
      <c r="L5349" s="11">
        <f t="shared" ca="1" si="251"/>
        <v>0</v>
      </c>
    </row>
    <row r="5350" spans="10:12">
      <c r="J5350" s="11" t="str">
        <f t="shared" si="249"/>
        <v>janvier</v>
      </c>
      <c r="K5350" s="11">
        <f t="shared" si="250"/>
        <v>1900</v>
      </c>
      <c r="L5350" s="11">
        <f t="shared" ca="1" si="251"/>
        <v>0</v>
      </c>
    </row>
    <row r="5351" spans="10:12">
      <c r="J5351" s="11" t="str">
        <f t="shared" si="249"/>
        <v>janvier</v>
      </c>
      <c r="K5351" s="11">
        <f t="shared" si="250"/>
        <v>1900</v>
      </c>
      <c r="L5351" s="11">
        <f t="shared" ca="1" si="251"/>
        <v>0</v>
      </c>
    </row>
    <row r="5352" spans="10:12">
      <c r="J5352" s="11" t="str">
        <f t="shared" si="249"/>
        <v>janvier</v>
      </c>
      <c r="K5352" s="11">
        <f t="shared" si="250"/>
        <v>1900</v>
      </c>
      <c r="L5352" s="11">
        <f t="shared" ca="1" si="251"/>
        <v>0</v>
      </c>
    </row>
    <row r="5353" spans="10:12">
      <c r="J5353" s="11" t="str">
        <f t="shared" si="249"/>
        <v>janvier</v>
      </c>
      <c r="K5353" s="11">
        <f t="shared" si="250"/>
        <v>1900</v>
      </c>
      <c r="L5353" s="11">
        <f t="shared" ca="1" si="251"/>
        <v>0</v>
      </c>
    </row>
    <row r="5354" spans="10:12">
      <c r="J5354" s="11" t="str">
        <f t="shared" si="249"/>
        <v>janvier</v>
      </c>
      <c r="K5354" s="11">
        <f t="shared" si="250"/>
        <v>1900</v>
      </c>
      <c r="L5354" s="11">
        <f t="shared" ca="1" si="251"/>
        <v>0</v>
      </c>
    </row>
    <row r="5355" spans="10:12">
      <c r="J5355" s="11" t="str">
        <f t="shared" si="249"/>
        <v>janvier</v>
      </c>
      <c r="K5355" s="11">
        <f t="shared" si="250"/>
        <v>1900</v>
      </c>
      <c r="L5355" s="11">
        <f t="shared" ca="1" si="251"/>
        <v>0</v>
      </c>
    </row>
    <row r="5356" spans="10:12">
      <c r="J5356" s="11" t="str">
        <f t="shared" si="249"/>
        <v>janvier</v>
      </c>
      <c r="K5356" s="11">
        <f t="shared" si="250"/>
        <v>1900</v>
      </c>
      <c r="L5356" s="11">
        <f t="shared" ca="1" si="251"/>
        <v>0</v>
      </c>
    </row>
    <row r="5357" spans="10:12">
      <c r="J5357" s="11" t="str">
        <f t="shared" si="249"/>
        <v>janvier</v>
      </c>
      <c r="K5357" s="11">
        <f t="shared" si="250"/>
        <v>1900</v>
      </c>
      <c r="L5357" s="11">
        <f t="shared" ca="1" si="251"/>
        <v>0</v>
      </c>
    </row>
    <row r="5358" spans="10:12">
      <c r="J5358" s="11" t="str">
        <f t="shared" si="249"/>
        <v>janvier</v>
      </c>
      <c r="K5358" s="11">
        <f t="shared" si="250"/>
        <v>1900</v>
      </c>
      <c r="L5358" s="11">
        <f t="shared" ca="1" si="251"/>
        <v>0</v>
      </c>
    </row>
    <row r="5359" spans="10:12">
      <c r="J5359" s="11" t="str">
        <f t="shared" si="249"/>
        <v>janvier</v>
      </c>
      <c r="K5359" s="11">
        <f t="shared" si="250"/>
        <v>1900</v>
      </c>
      <c r="L5359" s="11">
        <f t="shared" ca="1" si="251"/>
        <v>0</v>
      </c>
    </row>
    <row r="5360" spans="10:12">
      <c r="J5360" s="11" t="str">
        <f t="shared" si="249"/>
        <v>janvier</v>
      </c>
      <c r="K5360" s="11">
        <f t="shared" si="250"/>
        <v>1900</v>
      </c>
      <c r="L5360" s="11">
        <f t="shared" ca="1" si="251"/>
        <v>0</v>
      </c>
    </row>
    <row r="5361" spans="10:12">
      <c r="J5361" s="11" t="str">
        <f t="shared" si="249"/>
        <v>janvier</v>
      </c>
      <c r="K5361" s="11">
        <f t="shared" si="250"/>
        <v>1900</v>
      </c>
      <c r="L5361" s="11">
        <f t="shared" ca="1" si="251"/>
        <v>0</v>
      </c>
    </row>
    <row r="5362" spans="10:12">
      <c r="J5362" s="11" t="str">
        <f t="shared" si="249"/>
        <v>janvier</v>
      </c>
      <c r="K5362" s="11">
        <f t="shared" si="250"/>
        <v>1900</v>
      </c>
      <c r="L5362" s="11">
        <f t="shared" ca="1" si="251"/>
        <v>0</v>
      </c>
    </row>
    <row r="5363" spans="10:12">
      <c r="J5363" s="11" t="str">
        <f t="shared" si="249"/>
        <v>janvier</v>
      </c>
      <c r="K5363" s="11">
        <f t="shared" si="250"/>
        <v>1900</v>
      </c>
      <c r="L5363" s="11">
        <f t="shared" ca="1" si="251"/>
        <v>0</v>
      </c>
    </row>
    <row r="5364" spans="10:12">
      <c r="J5364" s="11" t="str">
        <f t="shared" si="249"/>
        <v>janvier</v>
      </c>
      <c r="K5364" s="11">
        <f t="shared" si="250"/>
        <v>1900</v>
      </c>
      <c r="L5364" s="11">
        <f t="shared" ca="1" si="251"/>
        <v>0</v>
      </c>
    </row>
    <row r="5365" spans="10:12">
      <c r="J5365" s="11" t="str">
        <f t="shared" si="249"/>
        <v>janvier</v>
      </c>
      <c r="K5365" s="11">
        <f t="shared" si="250"/>
        <v>1900</v>
      </c>
      <c r="L5365" s="11">
        <f t="shared" ca="1" si="251"/>
        <v>0</v>
      </c>
    </row>
    <row r="5366" spans="10:12">
      <c r="J5366" s="11" t="str">
        <f t="shared" si="249"/>
        <v>janvier</v>
      </c>
      <c r="K5366" s="11">
        <f t="shared" si="250"/>
        <v>1900</v>
      </c>
      <c r="L5366" s="11">
        <f t="shared" ca="1" si="251"/>
        <v>0</v>
      </c>
    </row>
    <row r="5367" spans="10:12">
      <c r="J5367" s="11" t="str">
        <f t="shared" si="249"/>
        <v>janvier</v>
      </c>
      <c r="K5367" s="11">
        <f t="shared" si="250"/>
        <v>1900</v>
      </c>
      <c r="L5367" s="11">
        <f t="shared" ca="1" si="251"/>
        <v>0</v>
      </c>
    </row>
    <row r="5368" spans="10:12">
      <c r="J5368" s="11" t="str">
        <f t="shared" si="249"/>
        <v>janvier</v>
      </c>
      <c r="K5368" s="11">
        <f t="shared" si="250"/>
        <v>1900</v>
      </c>
      <c r="L5368" s="11">
        <f t="shared" ca="1" si="251"/>
        <v>0</v>
      </c>
    </row>
    <row r="5369" spans="10:12">
      <c r="J5369" s="11" t="str">
        <f t="shared" si="249"/>
        <v>janvier</v>
      </c>
      <c r="K5369" s="11">
        <f t="shared" si="250"/>
        <v>1900</v>
      </c>
      <c r="L5369" s="11">
        <f t="shared" ca="1" si="251"/>
        <v>0</v>
      </c>
    </row>
    <row r="5370" spans="10:12">
      <c r="J5370" s="11" t="str">
        <f t="shared" si="249"/>
        <v>janvier</v>
      </c>
      <c r="K5370" s="11">
        <f t="shared" si="250"/>
        <v>1900</v>
      </c>
      <c r="L5370" s="11">
        <f t="shared" ca="1" si="251"/>
        <v>0</v>
      </c>
    </row>
    <row r="5371" spans="10:12">
      <c r="J5371" s="11" t="str">
        <f t="shared" si="249"/>
        <v>janvier</v>
      </c>
      <c r="K5371" s="11">
        <f t="shared" si="250"/>
        <v>1900</v>
      </c>
      <c r="L5371" s="11">
        <f t="shared" ca="1" si="251"/>
        <v>0</v>
      </c>
    </row>
    <row r="5372" spans="10:12">
      <c r="J5372" s="11" t="str">
        <f t="shared" si="249"/>
        <v>janvier</v>
      </c>
      <c r="K5372" s="11">
        <f t="shared" si="250"/>
        <v>1900</v>
      </c>
      <c r="L5372" s="11">
        <f t="shared" ca="1" si="251"/>
        <v>0</v>
      </c>
    </row>
    <row r="5373" spans="10:12">
      <c r="J5373" s="11" t="str">
        <f t="shared" si="249"/>
        <v>janvier</v>
      </c>
      <c r="K5373" s="11">
        <f t="shared" si="250"/>
        <v>1900</v>
      </c>
      <c r="L5373" s="11">
        <f t="shared" ca="1" si="251"/>
        <v>0</v>
      </c>
    </row>
    <row r="5374" spans="10:12">
      <c r="J5374" s="11" t="str">
        <f t="shared" si="249"/>
        <v>janvier</v>
      </c>
      <c r="K5374" s="11">
        <f t="shared" si="250"/>
        <v>1900</v>
      </c>
      <c r="L5374" s="11">
        <f t="shared" ca="1" si="251"/>
        <v>0</v>
      </c>
    </row>
    <row r="5375" spans="10:12">
      <c r="J5375" s="11" t="str">
        <f t="shared" si="249"/>
        <v>janvier</v>
      </c>
      <c r="K5375" s="11">
        <f t="shared" si="250"/>
        <v>1900</v>
      </c>
      <c r="L5375" s="11">
        <f t="shared" ca="1" si="251"/>
        <v>0</v>
      </c>
    </row>
    <row r="5376" spans="10:12">
      <c r="J5376" s="11" t="str">
        <f t="shared" si="249"/>
        <v>janvier</v>
      </c>
      <c r="K5376" s="11">
        <f t="shared" si="250"/>
        <v>1900</v>
      </c>
      <c r="L5376" s="11">
        <f t="shared" ca="1" si="251"/>
        <v>0</v>
      </c>
    </row>
    <row r="5377" spans="10:12">
      <c r="J5377" s="11" t="str">
        <f t="shared" si="249"/>
        <v>janvier</v>
      </c>
      <c r="K5377" s="11">
        <f t="shared" si="250"/>
        <v>1900</v>
      </c>
      <c r="L5377" s="11">
        <f t="shared" ca="1" si="251"/>
        <v>0</v>
      </c>
    </row>
    <row r="5378" spans="10:12">
      <c r="J5378" s="11" t="str">
        <f t="shared" ref="J5378:J5441" si="252">TEXT(B5378,"mmmm")</f>
        <v>janvier</v>
      </c>
      <c r="K5378" s="11">
        <f t="shared" ref="K5378:K5441" si="253">YEAR(B5378)</f>
        <v>1900</v>
      </c>
      <c r="L5378" s="11">
        <f t="shared" ca="1" si="251"/>
        <v>0</v>
      </c>
    </row>
    <row r="5379" spans="10:12">
      <c r="J5379" s="11" t="str">
        <f t="shared" si="252"/>
        <v>janvier</v>
      </c>
      <c r="K5379" s="11">
        <f t="shared" si="253"/>
        <v>1900</v>
      </c>
      <c r="L5379" s="11">
        <f t="shared" ref="L5379:L5442" ca="1" si="254">IF(B5379&lt;=EOMONTH(TODAY(),-1),0,1)</f>
        <v>0</v>
      </c>
    </row>
    <row r="5380" spans="10:12">
      <c r="J5380" s="11" t="str">
        <f t="shared" si="252"/>
        <v>janvier</v>
      </c>
      <c r="K5380" s="11">
        <f t="shared" si="253"/>
        <v>1900</v>
      </c>
      <c r="L5380" s="11">
        <f t="shared" ca="1" si="254"/>
        <v>0</v>
      </c>
    </row>
    <row r="5381" spans="10:12">
      <c r="J5381" s="11" t="str">
        <f t="shared" si="252"/>
        <v>janvier</v>
      </c>
      <c r="K5381" s="11">
        <f t="shared" si="253"/>
        <v>1900</v>
      </c>
      <c r="L5381" s="11">
        <f t="shared" ca="1" si="254"/>
        <v>0</v>
      </c>
    </row>
    <row r="5382" spans="10:12">
      <c r="J5382" s="11" t="str">
        <f t="shared" si="252"/>
        <v>janvier</v>
      </c>
      <c r="K5382" s="11">
        <f t="shared" si="253"/>
        <v>1900</v>
      </c>
      <c r="L5382" s="11">
        <f t="shared" ca="1" si="254"/>
        <v>0</v>
      </c>
    </row>
    <row r="5383" spans="10:12">
      <c r="J5383" s="11" t="str">
        <f t="shared" si="252"/>
        <v>janvier</v>
      </c>
      <c r="K5383" s="11">
        <f t="shared" si="253"/>
        <v>1900</v>
      </c>
      <c r="L5383" s="11">
        <f t="shared" ca="1" si="254"/>
        <v>0</v>
      </c>
    </row>
    <row r="5384" spans="10:12">
      <c r="J5384" s="11" t="str">
        <f t="shared" si="252"/>
        <v>janvier</v>
      </c>
      <c r="K5384" s="11">
        <f t="shared" si="253"/>
        <v>1900</v>
      </c>
      <c r="L5384" s="11">
        <f t="shared" ca="1" si="254"/>
        <v>0</v>
      </c>
    </row>
    <row r="5385" spans="10:12">
      <c r="J5385" s="11" t="str">
        <f t="shared" si="252"/>
        <v>janvier</v>
      </c>
      <c r="K5385" s="11">
        <f t="shared" si="253"/>
        <v>1900</v>
      </c>
      <c r="L5385" s="11">
        <f t="shared" ca="1" si="254"/>
        <v>0</v>
      </c>
    </row>
    <row r="5386" spans="10:12">
      <c r="J5386" s="11" t="str">
        <f t="shared" si="252"/>
        <v>janvier</v>
      </c>
      <c r="K5386" s="11">
        <f t="shared" si="253"/>
        <v>1900</v>
      </c>
      <c r="L5386" s="11">
        <f t="shared" ca="1" si="254"/>
        <v>0</v>
      </c>
    </row>
    <row r="5387" spans="10:12">
      <c r="J5387" s="11" t="str">
        <f t="shared" si="252"/>
        <v>janvier</v>
      </c>
      <c r="K5387" s="11">
        <f t="shared" si="253"/>
        <v>1900</v>
      </c>
      <c r="L5387" s="11">
        <f t="shared" ca="1" si="254"/>
        <v>0</v>
      </c>
    </row>
    <row r="5388" spans="10:12">
      <c r="J5388" s="11" t="str">
        <f t="shared" si="252"/>
        <v>janvier</v>
      </c>
      <c r="K5388" s="11">
        <f t="shared" si="253"/>
        <v>1900</v>
      </c>
      <c r="L5388" s="11">
        <f t="shared" ca="1" si="254"/>
        <v>0</v>
      </c>
    </row>
    <row r="5389" spans="10:12">
      <c r="J5389" s="11" t="str">
        <f t="shared" si="252"/>
        <v>janvier</v>
      </c>
      <c r="K5389" s="11">
        <f t="shared" si="253"/>
        <v>1900</v>
      </c>
      <c r="L5389" s="11">
        <f t="shared" ca="1" si="254"/>
        <v>0</v>
      </c>
    </row>
    <row r="5390" spans="10:12">
      <c r="J5390" s="11" t="str">
        <f t="shared" si="252"/>
        <v>janvier</v>
      </c>
      <c r="K5390" s="11">
        <f t="shared" si="253"/>
        <v>1900</v>
      </c>
      <c r="L5390" s="11">
        <f t="shared" ca="1" si="254"/>
        <v>0</v>
      </c>
    </row>
    <row r="5391" spans="10:12">
      <c r="J5391" s="11" t="str">
        <f t="shared" si="252"/>
        <v>janvier</v>
      </c>
      <c r="K5391" s="11">
        <f t="shared" si="253"/>
        <v>1900</v>
      </c>
      <c r="L5391" s="11">
        <f t="shared" ca="1" si="254"/>
        <v>0</v>
      </c>
    </row>
    <row r="5392" spans="10:12">
      <c r="J5392" s="11" t="str">
        <f t="shared" si="252"/>
        <v>janvier</v>
      </c>
      <c r="K5392" s="11">
        <f t="shared" si="253"/>
        <v>1900</v>
      </c>
      <c r="L5392" s="11">
        <f t="shared" ca="1" si="254"/>
        <v>0</v>
      </c>
    </row>
    <row r="5393" spans="10:12">
      <c r="J5393" s="11" t="str">
        <f t="shared" si="252"/>
        <v>janvier</v>
      </c>
      <c r="K5393" s="11">
        <f t="shared" si="253"/>
        <v>1900</v>
      </c>
      <c r="L5393" s="11">
        <f t="shared" ca="1" si="254"/>
        <v>0</v>
      </c>
    </row>
    <row r="5394" spans="10:12">
      <c r="J5394" s="11" t="str">
        <f t="shared" si="252"/>
        <v>janvier</v>
      </c>
      <c r="K5394" s="11">
        <f t="shared" si="253"/>
        <v>1900</v>
      </c>
      <c r="L5394" s="11">
        <f t="shared" ca="1" si="254"/>
        <v>0</v>
      </c>
    </row>
    <row r="5395" spans="10:12">
      <c r="J5395" s="11" t="str">
        <f t="shared" si="252"/>
        <v>janvier</v>
      </c>
      <c r="K5395" s="11">
        <f t="shared" si="253"/>
        <v>1900</v>
      </c>
      <c r="L5395" s="11">
        <f t="shared" ca="1" si="254"/>
        <v>0</v>
      </c>
    </row>
    <row r="5396" spans="10:12">
      <c r="J5396" s="11" t="str">
        <f t="shared" si="252"/>
        <v>janvier</v>
      </c>
      <c r="K5396" s="11">
        <f t="shared" si="253"/>
        <v>1900</v>
      </c>
      <c r="L5396" s="11">
        <f t="shared" ca="1" si="254"/>
        <v>0</v>
      </c>
    </row>
    <row r="5397" spans="10:12">
      <c r="J5397" s="11" t="str">
        <f t="shared" si="252"/>
        <v>janvier</v>
      </c>
      <c r="K5397" s="11">
        <f t="shared" si="253"/>
        <v>1900</v>
      </c>
      <c r="L5397" s="11">
        <f t="shared" ca="1" si="254"/>
        <v>0</v>
      </c>
    </row>
    <row r="5398" spans="10:12">
      <c r="J5398" s="11" t="str">
        <f t="shared" si="252"/>
        <v>janvier</v>
      </c>
      <c r="K5398" s="11">
        <f t="shared" si="253"/>
        <v>1900</v>
      </c>
      <c r="L5398" s="11">
        <f t="shared" ca="1" si="254"/>
        <v>0</v>
      </c>
    </row>
    <row r="5399" spans="10:12">
      <c r="J5399" s="11" t="str">
        <f t="shared" si="252"/>
        <v>janvier</v>
      </c>
      <c r="K5399" s="11">
        <f t="shared" si="253"/>
        <v>1900</v>
      </c>
      <c r="L5399" s="11">
        <f t="shared" ca="1" si="254"/>
        <v>0</v>
      </c>
    </row>
    <row r="5400" spans="10:12">
      <c r="J5400" s="11" t="str">
        <f t="shared" si="252"/>
        <v>janvier</v>
      </c>
      <c r="K5400" s="11">
        <f t="shared" si="253"/>
        <v>1900</v>
      </c>
      <c r="L5400" s="11">
        <f t="shared" ca="1" si="254"/>
        <v>0</v>
      </c>
    </row>
    <row r="5401" spans="10:12">
      <c r="J5401" s="11" t="str">
        <f t="shared" si="252"/>
        <v>janvier</v>
      </c>
      <c r="K5401" s="11">
        <f t="shared" si="253"/>
        <v>1900</v>
      </c>
      <c r="L5401" s="11">
        <f t="shared" ca="1" si="254"/>
        <v>0</v>
      </c>
    </row>
    <row r="5402" spans="10:12">
      <c r="J5402" s="11" t="str">
        <f t="shared" si="252"/>
        <v>janvier</v>
      </c>
      <c r="K5402" s="11">
        <f t="shared" si="253"/>
        <v>1900</v>
      </c>
      <c r="L5402" s="11">
        <f t="shared" ca="1" si="254"/>
        <v>0</v>
      </c>
    </row>
    <row r="5403" spans="10:12">
      <c r="J5403" s="11" t="str">
        <f t="shared" si="252"/>
        <v>janvier</v>
      </c>
      <c r="K5403" s="11">
        <f t="shared" si="253"/>
        <v>1900</v>
      </c>
      <c r="L5403" s="11">
        <f t="shared" ca="1" si="254"/>
        <v>0</v>
      </c>
    </row>
    <row r="5404" spans="10:12">
      <c r="J5404" s="11" t="str">
        <f t="shared" si="252"/>
        <v>janvier</v>
      </c>
      <c r="K5404" s="11">
        <f t="shared" si="253"/>
        <v>1900</v>
      </c>
      <c r="L5404" s="11">
        <f t="shared" ca="1" si="254"/>
        <v>0</v>
      </c>
    </row>
    <row r="5405" spans="10:12">
      <c r="J5405" s="11" t="str">
        <f t="shared" si="252"/>
        <v>janvier</v>
      </c>
      <c r="K5405" s="11">
        <f t="shared" si="253"/>
        <v>1900</v>
      </c>
      <c r="L5405" s="11">
        <f t="shared" ca="1" si="254"/>
        <v>0</v>
      </c>
    </row>
    <row r="5406" spans="10:12">
      <c r="J5406" s="11" t="str">
        <f t="shared" si="252"/>
        <v>janvier</v>
      </c>
      <c r="K5406" s="11">
        <f t="shared" si="253"/>
        <v>1900</v>
      </c>
      <c r="L5406" s="11">
        <f t="shared" ca="1" si="254"/>
        <v>0</v>
      </c>
    </row>
    <row r="5407" spans="10:12">
      <c r="J5407" s="11" t="str">
        <f t="shared" si="252"/>
        <v>janvier</v>
      </c>
      <c r="K5407" s="11">
        <f t="shared" si="253"/>
        <v>1900</v>
      </c>
      <c r="L5407" s="11">
        <f t="shared" ca="1" si="254"/>
        <v>0</v>
      </c>
    </row>
    <row r="5408" spans="10:12">
      <c r="J5408" s="11" t="str">
        <f t="shared" si="252"/>
        <v>janvier</v>
      </c>
      <c r="K5408" s="11">
        <f t="shared" si="253"/>
        <v>1900</v>
      </c>
      <c r="L5408" s="11">
        <f t="shared" ca="1" si="254"/>
        <v>0</v>
      </c>
    </row>
    <row r="5409" spans="10:12">
      <c r="J5409" s="11" t="str">
        <f t="shared" si="252"/>
        <v>janvier</v>
      </c>
      <c r="K5409" s="11">
        <f t="shared" si="253"/>
        <v>1900</v>
      </c>
      <c r="L5409" s="11">
        <f t="shared" ca="1" si="254"/>
        <v>0</v>
      </c>
    </row>
    <row r="5410" spans="10:12">
      <c r="J5410" s="11" t="str">
        <f t="shared" si="252"/>
        <v>janvier</v>
      </c>
      <c r="K5410" s="11">
        <f t="shared" si="253"/>
        <v>1900</v>
      </c>
      <c r="L5410" s="11">
        <f t="shared" ca="1" si="254"/>
        <v>0</v>
      </c>
    </row>
    <row r="5411" spans="10:12">
      <c r="J5411" s="11" t="str">
        <f t="shared" si="252"/>
        <v>janvier</v>
      </c>
      <c r="K5411" s="11">
        <f t="shared" si="253"/>
        <v>1900</v>
      </c>
      <c r="L5411" s="11">
        <f t="shared" ca="1" si="254"/>
        <v>0</v>
      </c>
    </row>
    <row r="5412" spans="10:12">
      <c r="J5412" s="11" t="str">
        <f t="shared" si="252"/>
        <v>janvier</v>
      </c>
      <c r="K5412" s="11">
        <f t="shared" si="253"/>
        <v>1900</v>
      </c>
      <c r="L5412" s="11">
        <f t="shared" ca="1" si="254"/>
        <v>0</v>
      </c>
    </row>
    <row r="5413" spans="10:12">
      <c r="J5413" s="11" t="str">
        <f t="shared" si="252"/>
        <v>janvier</v>
      </c>
      <c r="K5413" s="11">
        <f t="shared" si="253"/>
        <v>1900</v>
      </c>
      <c r="L5413" s="11">
        <f t="shared" ca="1" si="254"/>
        <v>0</v>
      </c>
    </row>
    <row r="5414" spans="10:12">
      <c r="J5414" s="11" t="str">
        <f t="shared" si="252"/>
        <v>janvier</v>
      </c>
      <c r="K5414" s="11">
        <f t="shared" si="253"/>
        <v>1900</v>
      </c>
      <c r="L5414" s="11">
        <f t="shared" ca="1" si="254"/>
        <v>0</v>
      </c>
    </row>
    <row r="5415" spans="10:12">
      <c r="J5415" s="11" t="str">
        <f t="shared" si="252"/>
        <v>janvier</v>
      </c>
      <c r="K5415" s="11">
        <f t="shared" si="253"/>
        <v>1900</v>
      </c>
      <c r="L5415" s="11">
        <f t="shared" ca="1" si="254"/>
        <v>0</v>
      </c>
    </row>
    <row r="5416" spans="10:12">
      <c r="J5416" s="11" t="str">
        <f t="shared" si="252"/>
        <v>janvier</v>
      </c>
      <c r="K5416" s="11">
        <f t="shared" si="253"/>
        <v>1900</v>
      </c>
      <c r="L5416" s="11">
        <f t="shared" ca="1" si="254"/>
        <v>0</v>
      </c>
    </row>
    <row r="5417" spans="10:12">
      <c r="J5417" s="11" t="str">
        <f t="shared" si="252"/>
        <v>janvier</v>
      </c>
      <c r="K5417" s="11">
        <f t="shared" si="253"/>
        <v>1900</v>
      </c>
      <c r="L5417" s="11">
        <f t="shared" ca="1" si="254"/>
        <v>0</v>
      </c>
    </row>
    <row r="5418" spans="10:12">
      <c r="J5418" s="11" t="str">
        <f t="shared" si="252"/>
        <v>janvier</v>
      </c>
      <c r="K5418" s="11">
        <f t="shared" si="253"/>
        <v>1900</v>
      </c>
      <c r="L5418" s="11">
        <f t="shared" ca="1" si="254"/>
        <v>0</v>
      </c>
    </row>
    <row r="5419" spans="10:12">
      <c r="J5419" s="11" t="str">
        <f t="shared" si="252"/>
        <v>janvier</v>
      </c>
      <c r="K5419" s="11">
        <f t="shared" si="253"/>
        <v>1900</v>
      </c>
      <c r="L5419" s="11">
        <f t="shared" ca="1" si="254"/>
        <v>0</v>
      </c>
    </row>
    <row r="5420" spans="10:12">
      <c r="J5420" s="11" t="str">
        <f t="shared" si="252"/>
        <v>janvier</v>
      </c>
      <c r="K5420" s="11">
        <f t="shared" si="253"/>
        <v>1900</v>
      </c>
      <c r="L5420" s="11">
        <f t="shared" ca="1" si="254"/>
        <v>0</v>
      </c>
    </row>
    <row r="5421" spans="10:12">
      <c r="J5421" s="11" t="str">
        <f t="shared" si="252"/>
        <v>janvier</v>
      </c>
      <c r="K5421" s="11">
        <f t="shared" si="253"/>
        <v>1900</v>
      </c>
      <c r="L5421" s="11">
        <f t="shared" ca="1" si="254"/>
        <v>0</v>
      </c>
    </row>
    <row r="5422" spans="10:12">
      <c r="J5422" s="11" t="str">
        <f t="shared" si="252"/>
        <v>janvier</v>
      </c>
      <c r="K5422" s="11">
        <f t="shared" si="253"/>
        <v>1900</v>
      </c>
      <c r="L5422" s="11">
        <f t="shared" ca="1" si="254"/>
        <v>0</v>
      </c>
    </row>
    <row r="5423" spans="10:12">
      <c r="J5423" s="11" t="str">
        <f t="shared" si="252"/>
        <v>janvier</v>
      </c>
      <c r="K5423" s="11">
        <f t="shared" si="253"/>
        <v>1900</v>
      </c>
      <c r="L5423" s="11">
        <f t="shared" ca="1" si="254"/>
        <v>0</v>
      </c>
    </row>
    <row r="5424" spans="10:12">
      <c r="J5424" s="11" t="str">
        <f t="shared" si="252"/>
        <v>janvier</v>
      </c>
      <c r="K5424" s="11">
        <f t="shared" si="253"/>
        <v>1900</v>
      </c>
      <c r="L5424" s="11">
        <f t="shared" ca="1" si="254"/>
        <v>0</v>
      </c>
    </row>
    <row r="5425" spans="10:12">
      <c r="J5425" s="11" t="str">
        <f t="shared" si="252"/>
        <v>janvier</v>
      </c>
      <c r="K5425" s="11">
        <f t="shared" si="253"/>
        <v>1900</v>
      </c>
      <c r="L5425" s="11">
        <f t="shared" ca="1" si="254"/>
        <v>0</v>
      </c>
    </row>
    <row r="5426" spans="10:12">
      <c r="J5426" s="11" t="str">
        <f t="shared" si="252"/>
        <v>janvier</v>
      </c>
      <c r="K5426" s="11">
        <f t="shared" si="253"/>
        <v>1900</v>
      </c>
      <c r="L5426" s="11">
        <f t="shared" ca="1" si="254"/>
        <v>0</v>
      </c>
    </row>
    <row r="5427" spans="10:12">
      <c r="J5427" s="11" t="str">
        <f t="shared" si="252"/>
        <v>janvier</v>
      </c>
      <c r="K5427" s="11">
        <f t="shared" si="253"/>
        <v>1900</v>
      </c>
      <c r="L5427" s="11">
        <f t="shared" ca="1" si="254"/>
        <v>0</v>
      </c>
    </row>
    <row r="5428" spans="10:12">
      <c r="J5428" s="11" t="str">
        <f t="shared" si="252"/>
        <v>janvier</v>
      </c>
      <c r="K5428" s="11">
        <f t="shared" si="253"/>
        <v>1900</v>
      </c>
      <c r="L5428" s="11">
        <f t="shared" ca="1" si="254"/>
        <v>0</v>
      </c>
    </row>
    <row r="5429" spans="10:12">
      <c r="J5429" s="11" t="str">
        <f t="shared" si="252"/>
        <v>janvier</v>
      </c>
      <c r="K5429" s="11">
        <f t="shared" si="253"/>
        <v>1900</v>
      </c>
      <c r="L5429" s="11">
        <f t="shared" ca="1" si="254"/>
        <v>0</v>
      </c>
    </row>
    <row r="5430" spans="10:12">
      <c r="J5430" s="11" t="str">
        <f t="shared" si="252"/>
        <v>janvier</v>
      </c>
      <c r="K5430" s="11">
        <f t="shared" si="253"/>
        <v>1900</v>
      </c>
      <c r="L5430" s="11">
        <f t="shared" ca="1" si="254"/>
        <v>0</v>
      </c>
    </row>
    <row r="5431" spans="10:12">
      <c r="J5431" s="11" t="str">
        <f t="shared" si="252"/>
        <v>janvier</v>
      </c>
      <c r="K5431" s="11">
        <f t="shared" si="253"/>
        <v>1900</v>
      </c>
      <c r="L5431" s="11">
        <f t="shared" ca="1" si="254"/>
        <v>0</v>
      </c>
    </row>
    <row r="5432" spans="10:12">
      <c r="J5432" s="11" t="str">
        <f t="shared" si="252"/>
        <v>janvier</v>
      </c>
      <c r="K5432" s="11">
        <f t="shared" si="253"/>
        <v>1900</v>
      </c>
      <c r="L5432" s="11">
        <f t="shared" ca="1" si="254"/>
        <v>0</v>
      </c>
    </row>
    <row r="5433" spans="10:12">
      <c r="J5433" s="11" t="str">
        <f t="shared" si="252"/>
        <v>janvier</v>
      </c>
      <c r="K5433" s="11">
        <f t="shared" si="253"/>
        <v>1900</v>
      </c>
      <c r="L5433" s="11">
        <f t="shared" ca="1" si="254"/>
        <v>0</v>
      </c>
    </row>
    <row r="5434" spans="10:12">
      <c r="J5434" s="11" t="str">
        <f t="shared" si="252"/>
        <v>janvier</v>
      </c>
      <c r="K5434" s="11">
        <f t="shared" si="253"/>
        <v>1900</v>
      </c>
      <c r="L5434" s="11">
        <f t="shared" ca="1" si="254"/>
        <v>0</v>
      </c>
    </row>
    <row r="5435" spans="10:12">
      <c r="J5435" s="11" t="str">
        <f t="shared" si="252"/>
        <v>janvier</v>
      </c>
      <c r="K5435" s="11">
        <f t="shared" si="253"/>
        <v>1900</v>
      </c>
      <c r="L5435" s="11">
        <f t="shared" ca="1" si="254"/>
        <v>0</v>
      </c>
    </row>
    <row r="5436" spans="10:12">
      <c r="J5436" s="11" t="str">
        <f t="shared" si="252"/>
        <v>janvier</v>
      </c>
      <c r="K5436" s="11">
        <f t="shared" si="253"/>
        <v>1900</v>
      </c>
      <c r="L5436" s="11">
        <f t="shared" ca="1" si="254"/>
        <v>0</v>
      </c>
    </row>
    <row r="5437" spans="10:12">
      <c r="J5437" s="11" t="str">
        <f t="shared" si="252"/>
        <v>janvier</v>
      </c>
      <c r="K5437" s="11">
        <f t="shared" si="253"/>
        <v>1900</v>
      </c>
      <c r="L5437" s="11">
        <f t="shared" ca="1" si="254"/>
        <v>0</v>
      </c>
    </row>
    <row r="5438" spans="10:12">
      <c r="J5438" s="11" t="str">
        <f t="shared" si="252"/>
        <v>janvier</v>
      </c>
      <c r="K5438" s="11">
        <f t="shared" si="253"/>
        <v>1900</v>
      </c>
      <c r="L5438" s="11">
        <f t="shared" ca="1" si="254"/>
        <v>0</v>
      </c>
    </row>
    <row r="5439" spans="10:12">
      <c r="J5439" s="11" t="str">
        <f t="shared" si="252"/>
        <v>janvier</v>
      </c>
      <c r="K5439" s="11">
        <f t="shared" si="253"/>
        <v>1900</v>
      </c>
      <c r="L5439" s="11">
        <f t="shared" ca="1" si="254"/>
        <v>0</v>
      </c>
    </row>
    <row r="5440" spans="10:12">
      <c r="J5440" s="11" t="str">
        <f t="shared" si="252"/>
        <v>janvier</v>
      </c>
      <c r="K5440" s="11">
        <f t="shared" si="253"/>
        <v>1900</v>
      </c>
      <c r="L5440" s="11">
        <f t="shared" ca="1" si="254"/>
        <v>0</v>
      </c>
    </row>
    <row r="5441" spans="10:12">
      <c r="J5441" s="11" t="str">
        <f t="shared" si="252"/>
        <v>janvier</v>
      </c>
      <c r="K5441" s="11">
        <f t="shared" si="253"/>
        <v>1900</v>
      </c>
      <c r="L5441" s="11">
        <f t="shared" ca="1" si="254"/>
        <v>0</v>
      </c>
    </row>
    <row r="5442" spans="10:12">
      <c r="J5442" s="11" t="str">
        <f t="shared" ref="J5442:J5505" si="255">TEXT(B5442,"mmmm")</f>
        <v>janvier</v>
      </c>
      <c r="K5442" s="11">
        <f t="shared" ref="K5442:K5505" si="256">YEAR(B5442)</f>
        <v>1900</v>
      </c>
      <c r="L5442" s="11">
        <f t="shared" ca="1" si="254"/>
        <v>0</v>
      </c>
    </row>
    <row r="5443" spans="10:12">
      <c r="J5443" s="11" t="str">
        <f t="shared" si="255"/>
        <v>janvier</v>
      </c>
      <c r="K5443" s="11">
        <f t="shared" si="256"/>
        <v>1900</v>
      </c>
      <c r="L5443" s="11">
        <f t="shared" ref="L5443:L5506" ca="1" si="257">IF(B5443&lt;=EOMONTH(TODAY(),-1),0,1)</f>
        <v>0</v>
      </c>
    </row>
    <row r="5444" spans="10:12">
      <c r="J5444" s="11" t="str">
        <f t="shared" si="255"/>
        <v>janvier</v>
      </c>
      <c r="K5444" s="11">
        <f t="shared" si="256"/>
        <v>1900</v>
      </c>
      <c r="L5444" s="11">
        <f t="shared" ca="1" si="257"/>
        <v>0</v>
      </c>
    </row>
    <row r="5445" spans="10:12">
      <c r="J5445" s="11" t="str">
        <f t="shared" si="255"/>
        <v>janvier</v>
      </c>
      <c r="K5445" s="11">
        <f t="shared" si="256"/>
        <v>1900</v>
      </c>
      <c r="L5445" s="11">
        <f t="shared" ca="1" si="257"/>
        <v>0</v>
      </c>
    </row>
    <row r="5446" spans="10:12">
      <c r="J5446" s="11" t="str">
        <f t="shared" si="255"/>
        <v>janvier</v>
      </c>
      <c r="K5446" s="11">
        <f t="shared" si="256"/>
        <v>1900</v>
      </c>
      <c r="L5446" s="11">
        <f t="shared" ca="1" si="257"/>
        <v>0</v>
      </c>
    </row>
    <row r="5447" spans="10:12">
      <c r="J5447" s="11" t="str">
        <f t="shared" si="255"/>
        <v>janvier</v>
      </c>
      <c r="K5447" s="11">
        <f t="shared" si="256"/>
        <v>1900</v>
      </c>
      <c r="L5447" s="11">
        <f t="shared" ca="1" si="257"/>
        <v>0</v>
      </c>
    </row>
    <row r="5448" spans="10:12">
      <c r="J5448" s="11" t="str">
        <f t="shared" si="255"/>
        <v>janvier</v>
      </c>
      <c r="K5448" s="11">
        <f t="shared" si="256"/>
        <v>1900</v>
      </c>
      <c r="L5448" s="11">
        <f t="shared" ca="1" si="257"/>
        <v>0</v>
      </c>
    </row>
    <row r="5449" spans="10:12">
      <c r="J5449" s="11" t="str">
        <f t="shared" si="255"/>
        <v>janvier</v>
      </c>
      <c r="K5449" s="11">
        <f t="shared" si="256"/>
        <v>1900</v>
      </c>
      <c r="L5449" s="11">
        <f t="shared" ca="1" si="257"/>
        <v>0</v>
      </c>
    </row>
    <row r="5450" spans="10:12">
      <c r="J5450" s="11" t="str">
        <f t="shared" si="255"/>
        <v>janvier</v>
      </c>
      <c r="K5450" s="11">
        <f t="shared" si="256"/>
        <v>1900</v>
      </c>
      <c r="L5450" s="11">
        <f t="shared" ca="1" si="257"/>
        <v>0</v>
      </c>
    </row>
    <row r="5451" spans="10:12">
      <c r="J5451" s="11" t="str">
        <f t="shared" si="255"/>
        <v>janvier</v>
      </c>
      <c r="K5451" s="11">
        <f t="shared" si="256"/>
        <v>1900</v>
      </c>
      <c r="L5451" s="11">
        <f t="shared" ca="1" si="257"/>
        <v>0</v>
      </c>
    </row>
    <row r="5452" spans="10:12">
      <c r="J5452" s="11" t="str">
        <f t="shared" si="255"/>
        <v>janvier</v>
      </c>
      <c r="K5452" s="11">
        <f t="shared" si="256"/>
        <v>1900</v>
      </c>
      <c r="L5452" s="11">
        <f t="shared" ca="1" si="257"/>
        <v>0</v>
      </c>
    </row>
    <row r="5453" spans="10:12">
      <c r="J5453" s="11" t="str">
        <f t="shared" si="255"/>
        <v>janvier</v>
      </c>
      <c r="K5453" s="11">
        <f t="shared" si="256"/>
        <v>1900</v>
      </c>
      <c r="L5453" s="11">
        <f t="shared" ca="1" si="257"/>
        <v>0</v>
      </c>
    </row>
    <row r="5454" spans="10:12">
      <c r="J5454" s="11" t="str">
        <f t="shared" si="255"/>
        <v>janvier</v>
      </c>
      <c r="K5454" s="11">
        <f t="shared" si="256"/>
        <v>1900</v>
      </c>
      <c r="L5454" s="11">
        <f t="shared" ca="1" si="257"/>
        <v>0</v>
      </c>
    </row>
    <row r="5455" spans="10:12">
      <c r="J5455" s="11" t="str">
        <f t="shared" si="255"/>
        <v>janvier</v>
      </c>
      <c r="K5455" s="11">
        <f t="shared" si="256"/>
        <v>1900</v>
      </c>
      <c r="L5455" s="11">
        <f t="shared" ca="1" si="257"/>
        <v>0</v>
      </c>
    </row>
    <row r="5456" spans="10:12">
      <c r="J5456" s="11" t="str">
        <f t="shared" si="255"/>
        <v>janvier</v>
      </c>
      <c r="K5456" s="11">
        <f t="shared" si="256"/>
        <v>1900</v>
      </c>
      <c r="L5456" s="11">
        <f t="shared" ca="1" si="257"/>
        <v>0</v>
      </c>
    </row>
    <row r="5457" spans="10:12">
      <c r="J5457" s="11" t="str">
        <f t="shared" si="255"/>
        <v>janvier</v>
      </c>
      <c r="K5457" s="11">
        <f t="shared" si="256"/>
        <v>1900</v>
      </c>
      <c r="L5457" s="11">
        <f t="shared" ca="1" si="257"/>
        <v>0</v>
      </c>
    </row>
    <row r="5458" spans="10:12">
      <c r="J5458" s="11" t="str">
        <f t="shared" si="255"/>
        <v>janvier</v>
      </c>
      <c r="K5458" s="11">
        <f t="shared" si="256"/>
        <v>1900</v>
      </c>
      <c r="L5458" s="11">
        <f t="shared" ca="1" si="257"/>
        <v>0</v>
      </c>
    </row>
    <row r="5459" spans="10:12">
      <c r="J5459" s="11" t="str">
        <f t="shared" si="255"/>
        <v>janvier</v>
      </c>
      <c r="K5459" s="11">
        <f t="shared" si="256"/>
        <v>1900</v>
      </c>
      <c r="L5459" s="11">
        <f t="shared" ca="1" si="257"/>
        <v>0</v>
      </c>
    </row>
    <row r="5460" spans="10:12">
      <c r="J5460" s="11" t="str">
        <f t="shared" si="255"/>
        <v>janvier</v>
      </c>
      <c r="K5460" s="11">
        <f t="shared" si="256"/>
        <v>1900</v>
      </c>
      <c r="L5460" s="11">
        <f t="shared" ca="1" si="257"/>
        <v>0</v>
      </c>
    </row>
    <row r="5461" spans="10:12">
      <c r="J5461" s="11" t="str">
        <f t="shared" si="255"/>
        <v>janvier</v>
      </c>
      <c r="K5461" s="11">
        <f t="shared" si="256"/>
        <v>1900</v>
      </c>
      <c r="L5461" s="11">
        <f t="shared" ca="1" si="257"/>
        <v>0</v>
      </c>
    </row>
    <row r="5462" spans="10:12">
      <c r="J5462" s="11" t="str">
        <f t="shared" si="255"/>
        <v>janvier</v>
      </c>
      <c r="K5462" s="11">
        <f t="shared" si="256"/>
        <v>1900</v>
      </c>
      <c r="L5462" s="11">
        <f t="shared" ca="1" si="257"/>
        <v>0</v>
      </c>
    </row>
    <row r="5463" spans="10:12">
      <c r="J5463" s="11" t="str">
        <f t="shared" si="255"/>
        <v>janvier</v>
      </c>
      <c r="K5463" s="11">
        <f t="shared" si="256"/>
        <v>1900</v>
      </c>
      <c r="L5463" s="11">
        <f t="shared" ca="1" si="257"/>
        <v>0</v>
      </c>
    </row>
    <row r="5464" spans="10:12">
      <c r="J5464" s="11" t="str">
        <f t="shared" si="255"/>
        <v>janvier</v>
      </c>
      <c r="K5464" s="11">
        <f t="shared" si="256"/>
        <v>1900</v>
      </c>
      <c r="L5464" s="11">
        <f t="shared" ca="1" si="257"/>
        <v>0</v>
      </c>
    </row>
    <row r="5465" spans="10:12">
      <c r="J5465" s="11" t="str">
        <f t="shared" si="255"/>
        <v>janvier</v>
      </c>
      <c r="K5465" s="11">
        <f t="shared" si="256"/>
        <v>1900</v>
      </c>
      <c r="L5465" s="11">
        <f t="shared" ca="1" si="257"/>
        <v>0</v>
      </c>
    </row>
    <row r="5466" spans="10:12">
      <c r="J5466" s="11" t="str">
        <f t="shared" si="255"/>
        <v>janvier</v>
      </c>
      <c r="K5466" s="11">
        <f t="shared" si="256"/>
        <v>1900</v>
      </c>
      <c r="L5466" s="11">
        <f t="shared" ca="1" si="257"/>
        <v>0</v>
      </c>
    </row>
    <row r="5467" spans="10:12">
      <c r="J5467" s="11" t="str">
        <f t="shared" si="255"/>
        <v>janvier</v>
      </c>
      <c r="K5467" s="11">
        <f t="shared" si="256"/>
        <v>1900</v>
      </c>
      <c r="L5467" s="11">
        <f t="shared" ca="1" si="257"/>
        <v>0</v>
      </c>
    </row>
    <row r="5468" spans="10:12">
      <c r="J5468" s="11" t="str">
        <f t="shared" si="255"/>
        <v>janvier</v>
      </c>
      <c r="K5468" s="11">
        <f t="shared" si="256"/>
        <v>1900</v>
      </c>
      <c r="L5468" s="11">
        <f t="shared" ca="1" si="257"/>
        <v>0</v>
      </c>
    </row>
    <row r="5469" spans="10:12">
      <c r="J5469" s="11" t="str">
        <f t="shared" si="255"/>
        <v>janvier</v>
      </c>
      <c r="K5469" s="11">
        <f t="shared" si="256"/>
        <v>1900</v>
      </c>
      <c r="L5469" s="11">
        <f t="shared" ca="1" si="257"/>
        <v>0</v>
      </c>
    </row>
    <row r="5470" spans="10:12">
      <c r="J5470" s="11" t="str">
        <f t="shared" si="255"/>
        <v>janvier</v>
      </c>
      <c r="K5470" s="11">
        <f t="shared" si="256"/>
        <v>1900</v>
      </c>
      <c r="L5470" s="11">
        <f t="shared" ca="1" si="257"/>
        <v>0</v>
      </c>
    </row>
    <row r="5471" spans="10:12">
      <c r="J5471" s="11" t="str">
        <f t="shared" si="255"/>
        <v>janvier</v>
      </c>
      <c r="K5471" s="11">
        <f t="shared" si="256"/>
        <v>1900</v>
      </c>
      <c r="L5471" s="11">
        <f t="shared" ca="1" si="257"/>
        <v>0</v>
      </c>
    </row>
    <row r="5472" spans="10:12">
      <c r="J5472" s="11" t="str">
        <f t="shared" si="255"/>
        <v>janvier</v>
      </c>
      <c r="K5472" s="11">
        <f t="shared" si="256"/>
        <v>1900</v>
      </c>
      <c r="L5472" s="11">
        <f t="shared" ca="1" si="257"/>
        <v>0</v>
      </c>
    </row>
    <row r="5473" spans="10:12">
      <c r="J5473" s="11" t="str">
        <f t="shared" si="255"/>
        <v>janvier</v>
      </c>
      <c r="K5473" s="11">
        <f t="shared" si="256"/>
        <v>1900</v>
      </c>
      <c r="L5473" s="11">
        <f t="shared" ca="1" si="257"/>
        <v>0</v>
      </c>
    </row>
    <row r="5474" spans="10:12">
      <c r="J5474" s="11" t="str">
        <f t="shared" si="255"/>
        <v>janvier</v>
      </c>
      <c r="K5474" s="11">
        <f t="shared" si="256"/>
        <v>1900</v>
      </c>
      <c r="L5474" s="11">
        <f t="shared" ca="1" si="257"/>
        <v>0</v>
      </c>
    </row>
    <row r="5475" spans="10:12">
      <c r="J5475" s="11" t="str">
        <f t="shared" si="255"/>
        <v>janvier</v>
      </c>
      <c r="K5475" s="11">
        <f t="shared" si="256"/>
        <v>1900</v>
      </c>
      <c r="L5475" s="11">
        <f t="shared" ca="1" si="257"/>
        <v>0</v>
      </c>
    </row>
    <row r="5476" spans="10:12">
      <c r="J5476" s="11" t="str">
        <f t="shared" si="255"/>
        <v>janvier</v>
      </c>
      <c r="K5476" s="11">
        <f t="shared" si="256"/>
        <v>1900</v>
      </c>
      <c r="L5476" s="11">
        <f t="shared" ca="1" si="257"/>
        <v>0</v>
      </c>
    </row>
    <row r="5477" spans="10:12">
      <c r="J5477" s="11" t="str">
        <f t="shared" si="255"/>
        <v>janvier</v>
      </c>
      <c r="K5477" s="11">
        <f t="shared" si="256"/>
        <v>1900</v>
      </c>
      <c r="L5477" s="11">
        <f t="shared" ca="1" si="257"/>
        <v>0</v>
      </c>
    </row>
    <row r="5478" spans="10:12">
      <c r="J5478" s="11" t="str">
        <f t="shared" si="255"/>
        <v>janvier</v>
      </c>
      <c r="K5478" s="11">
        <f t="shared" si="256"/>
        <v>1900</v>
      </c>
      <c r="L5478" s="11">
        <f t="shared" ca="1" si="257"/>
        <v>0</v>
      </c>
    </row>
    <row r="5479" spans="10:12">
      <c r="J5479" s="11" t="str">
        <f t="shared" si="255"/>
        <v>janvier</v>
      </c>
      <c r="K5479" s="11">
        <f t="shared" si="256"/>
        <v>1900</v>
      </c>
      <c r="L5479" s="11">
        <f t="shared" ca="1" si="257"/>
        <v>0</v>
      </c>
    </row>
    <row r="5480" spans="10:12">
      <c r="J5480" s="11" t="str">
        <f t="shared" si="255"/>
        <v>janvier</v>
      </c>
      <c r="K5480" s="11">
        <f t="shared" si="256"/>
        <v>1900</v>
      </c>
      <c r="L5480" s="11">
        <f t="shared" ca="1" si="257"/>
        <v>0</v>
      </c>
    </row>
    <row r="5481" spans="10:12">
      <c r="J5481" s="11" t="str">
        <f t="shared" si="255"/>
        <v>janvier</v>
      </c>
      <c r="K5481" s="11">
        <f t="shared" si="256"/>
        <v>1900</v>
      </c>
      <c r="L5481" s="11">
        <f t="shared" ca="1" si="257"/>
        <v>0</v>
      </c>
    </row>
    <row r="5482" spans="10:12">
      <c r="J5482" s="11" t="str">
        <f t="shared" si="255"/>
        <v>janvier</v>
      </c>
      <c r="K5482" s="11">
        <f t="shared" si="256"/>
        <v>1900</v>
      </c>
      <c r="L5482" s="11">
        <f t="shared" ca="1" si="257"/>
        <v>0</v>
      </c>
    </row>
    <row r="5483" spans="10:12">
      <c r="J5483" s="11" t="str">
        <f t="shared" si="255"/>
        <v>janvier</v>
      </c>
      <c r="K5483" s="11">
        <f t="shared" si="256"/>
        <v>1900</v>
      </c>
      <c r="L5483" s="11">
        <f t="shared" ca="1" si="257"/>
        <v>0</v>
      </c>
    </row>
    <row r="5484" spans="10:12">
      <c r="J5484" s="11" t="str">
        <f t="shared" si="255"/>
        <v>janvier</v>
      </c>
      <c r="K5484" s="11">
        <f t="shared" si="256"/>
        <v>1900</v>
      </c>
      <c r="L5484" s="11">
        <f t="shared" ca="1" si="257"/>
        <v>0</v>
      </c>
    </row>
    <row r="5485" spans="10:12">
      <c r="J5485" s="11" t="str">
        <f t="shared" si="255"/>
        <v>janvier</v>
      </c>
      <c r="K5485" s="11">
        <f t="shared" si="256"/>
        <v>1900</v>
      </c>
      <c r="L5485" s="11">
        <f t="shared" ca="1" si="257"/>
        <v>0</v>
      </c>
    </row>
    <row r="5486" spans="10:12">
      <c r="J5486" s="11" t="str">
        <f t="shared" si="255"/>
        <v>janvier</v>
      </c>
      <c r="K5486" s="11">
        <f t="shared" si="256"/>
        <v>1900</v>
      </c>
      <c r="L5486" s="11">
        <f t="shared" ca="1" si="257"/>
        <v>0</v>
      </c>
    </row>
    <row r="5487" spans="10:12">
      <c r="J5487" s="11" t="str">
        <f t="shared" si="255"/>
        <v>janvier</v>
      </c>
      <c r="K5487" s="11">
        <f t="shared" si="256"/>
        <v>1900</v>
      </c>
      <c r="L5487" s="11">
        <f t="shared" ca="1" si="257"/>
        <v>0</v>
      </c>
    </row>
    <row r="5488" spans="10:12">
      <c r="J5488" s="11" t="str">
        <f t="shared" si="255"/>
        <v>janvier</v>
      </c>
      <c r="K5488" s="11">
        <f t="shared" si="256"/>
        <v>1900</v>
      </c>
      <c r="L5488" s="11">
        <f t="shared" ca="1" si="257"/>
        <v>0</v>
      </c>
    </row>
    <row r="5489" spans="10:12">
      <c r="J5489" s="11" t="str">
        <f t="shared" si="255"/>
        <v>janvier</v>
      </c>
      <c r="K5489" s="11">
        <f t="shared" si="256"/>
        <v>1900</v>
      </c>
      <c r="L5489" s="11">
        <f t="shared" ca="1" si="257"/>
        <v>0</v>
      </c>
    </row>
    <row r="5490" spans="10:12">
      <c r="J5490" s="11" t="str">
        <f t="shared" si="255"/>
        <v>janvier</v>
      </c>
      <c r="K5490" s="11">
        <f t="shared" si="256"/>
        <v>1900</v>
      </c>
      <c r="L5490" s="11">
        <f t="shared" ca="1" si="257"/>
        <v>0</v>
      </c>
    </row>
    <row r="5491" spans="10:12">
      <c r="J5491" s="11" t="str">
        <f t="shared" si="255"/>
        <v>janvier</v>
      </c>
      <c r="K5491" s="11">
        <f t="shared" si="256"/>
        <v>1900</v>
      </c>
      <c r="L5491" s="11">
        <f t="shared" ca="1" si="257"/>
        <v>0</v>
      </c>
    </row>
    <row r="5492" spans="10:12">
      <c r="J5492" s="11" t="str">
        <f t="shared" si="255"/>
        <v>janvier</v>
      </c>
      <c r="K5492" s="11">
        <f t="shared" si="256"/>
        <v>1900</v>
      </c>
      <c r="L5492" s="11">
        <f t="shared" ca="1" si="257"/>
        <v>0</v>
      </c>
    </row>
    <row r="5493" spans="10:12">
      <c r="J5493" s="11" t="str">
        <f t="shared" si="255"/>
        <v>janvier</v>
      </c>
      <c r="K5493" s="11">
        <f t="shared" si="256"/>
        <v>1900</v>
      </c>
      <c r="L5493" s="11">
        <f t="shared" ca="1" si="257"/>
        <v>0</v>
      </c>
    </row>
    <row r="5494" spans="10:12">
      <c r="J5494" s="11" t="str">
        <f t="shared" si="255"/>
        <v>janvier</v>
      </c>
      <c r="K5494" s="11">
        <f t="shared" si="256"/>
        <v>1900</v>
      </c>
      <c r="L5494" s="11">
        <f t="shared" ca="1" si="257"/>
        <v>0</v>
      </c>
    </row>
    <row r="5495" spans="10:12">
      <c r="J5495" s="11" t="str">
        <f t="shared" si="255"/>
        <v>janvier</v>
      </c>
      <c r="K5495" s="11">
        <f t="shared" si="256"/>
        <v>1900</v>
      </c>
      <c r="L5495" s="11">
        <f t="shared" ca="1" si="257"/>
        <v>0</v>
      </c>
    </row>
    <row r="5496" spans="10:12">
      <c r="J5496" s="11" t="str">
        <f t="shared" si="255"/>
        <v>janvier</v>
      </c>
      <c r="K5496" s="11">
        <f t="shared" si="256"/>
        <v>1900</v>
      </c>
      <c r="L5496" s="11">
        <f t="shared" ca="1" si="257"/>
        <v>0</v>
      </c>
    </row>
    <row r="5497" spans="10:12">
      <c r="J5497" s="11" t="str">
        <f t="shared" si="255"/>
        <v>janvier</v>
      </c>
      <c r="K5497" s="11">
        <f t="shared" si="256"/>
        <v>1900</v>
      </c>
      <c r="L5497" s="11">
        <f t="shared" ca="1" si="257"/>
        <v>0</v>
      </c>
    </row>
    <row r="5498" spans="10:12">
      <c r="J5498" s="11" t="str">
        <f t="shared" si="255"/>
        <v>janvier</v>
      </c>
      <c r="K5498" s="11">
        <f t="shared" si="256"/>
        <v>1900</v>
      </c>
      <c r="L5498" s="11">
        <f t="shared" ca="1" si="257"/>
        <v>0</v>
      </c>
    </row>
    <row r="5499" spans="10:12">
      <c r="J5499" s="11" t="str">
        <f t="shared" si="255"/>
        <v>janvier</v>
      </c>
      <c r="K5499" s="11">
        <f t="shared" si="256"/>
        <v>1900</v>
      </c>
      <c r="L5499" s="11">
        <f t="shared" ca="1" si="257"/>
        <v>0</v>
      </c>
    </row>
    <row r="5500" spans="10:12">
      <c r="J5500" s="11" t="str">
        <f t="shared" si="255"/>
        <v>janvier</v>
      </c>
      <c r="K5500" s="11">
        <f t="shared" si="256"/>
        <v>1900</v>
      </c>
      <c r="L5500" s="11">
        <f t="shared" ca="1" si="257"/>
        <v>0</v>
      </c>
    </row>
    <row r="5501" spans="10:12">
      <c r="J5501" s="11" t="str">
        <f t="shared" si="255"/>
        <v>janvier</v>
      </c>
      <c r="K5501" s="11">
        <f t="shared" si="256"/>
        <v>1900</v>
      </c>
      <c r="L5501" s="11">
        <f t="shared" ca="1" si="257"/>
        <v>0</v>
      </c>
    </row>
    <row r="5502" spans="10:12">
      <c r="J5502" s="11" t="str">
        <f t="shared" si="255"/>
        <v>janvier</v>
      </c>
      <c r="K5502" s="11">
        <f t="shared" si="256"/>
        <v>1900</v>
      </c>
      <c r="L5502" s="11">
        <f t="shared" ca="1" si="257"/>
        <v>0</v>
      </c>
    </row>
    <row r="5503" spans="10:12">
      <c r="J5503" s="11" t="str">
        <f t="shared" si="255"/>
        <v>janvier</v>
      </c>
      <c r="K5503" s="11">
        <f t="shared" si="256"/>
        <v>1900</v>
      </c>
      <c r="L5503" s="11">
        <f t="shared" ca="1" si="257"/>
        <v>0</v>
      </c>
    </row>
    <row r="5504" spans="10:12">
      <c r="J5504" s="11" t="str">
        <f t="shared" si="255"/>
        <v>janvier</v>
      </c>
      <c r="K5504" s="11">
        <f t="shared" si="256"/>
        <v>1900</v>
      </c>
      <c r="L5504" s="11">
        <f t="shared" ca="1" si="257"/>
        <v>0</v>
      </c>
    </row>
    <row r="5505" spans="10:12">
      <c r="J5505" s="11" t="str">
        <f t="shared" si="255"/>
        <v>janvier</v>
      </c>
      <c r="K5505" s="11">
        <f t="shared" si="256"/>
        <v>1900</v>
      </c>
      <c r="L5505" s="11">
        <f t="shared" ca="1" si="257"/>
        <v>0</v>
      </c>
    </row>
    <row r="5506" spans="10:12">
      <c r="J5506" s="11" t="str">
        <f t="shared" ref="J5506:J5553" si="258">TEXT(B5506,"mmmm")</f>
        <v>janvier</v>
      </c>
      <c r="K5506" s="11">
        <f t="shared" ref="K5506:K5552" si="259">YEAR(B5506)</f>
        <v>1900</v>
      </c>
      <c r="L5506" s="11">
        <f t="shared" ca="1" si="257"/>
        <v>0</v>
      </c>
    </row>
    <row r="5507" spans="10:12">
      <c r="J5507" s="11" t="str">
        <f t="shared" si="258"/>
        <v>janvier</v>
      </c>
      <c r="K5507" s="11">
        <f t="shared" si="259"/>
        <v>1900</v>
      </c>
      <c r="L5507" s="11">
        <f t="shared" ref="L5507:L5553" ca="1" si="260">IF(B5507&lt;=EOMONTH(TODAY(),-1),0,1)</f>
        <v>0</v>
      </c>
    </row>
    <row r="5508" spans="10:12">
      <c r="J5508" s="11" t="str">
        <f t="shared" si="258"/>
        <v>janvier</v>
      </c>
      <c r="K5508" s="11">
        <f t="shared" si="259"/>
        <v>1900</v>
      </c>
      <c r="L5508" s="11">
        <f t="shared" ca="1" si="260"/>
        <v>0</v>
      </c>
    </row>
    <row r="5509" spans="10:12">
      <c r="J5509" s="11" t="str">
        <f t="shared" si="258"/>
        <v>janvier</v>
      </c>
      <c r="K5509" s="11">
        <f t="shared" si="259"/>
        <v>1900</v>
      </c>
      <c r="L5509" s="11">
        <f t="shared" ca="1" si="260"/>
        <v>0</v>
      </c>
    </row>
    <row r="5510" spans="10:12">
      <c r="J5510" s="11" t="str">
        <f t="shared" si="258"/>
        <v>janvier</v>
      </c>
      <c r="K5510" s="11">
        <f t="shared" si="259"/>
        <v>1900</v>
      </c>
      <c r="L5510" s="11">
        <f t="shared" ca="1" si="260"/>
        <v>0</v>
      </c>
    </row>
    <row r="5511" spans="10:12">
      <c r="J5511" s="11" t="str">
        <f t="shared" si="258"/>
        <v>janvier</v>
      </c>
      <c r="K5511" s="11">
        <f t="shared" si="259"/>
        <v>1900</v>
      </c>
      <c r="L5511" s="11">
        <f t="shared" ca="1" si="260"/>
        <v>0</v>
      </c>
    </row>
    <row r="5512" spans="10:12">
      <c r="J5512" s="11" t="str">
        <f t="shared" si="258"/>
        <v>janvier</v>
      </c>
      <c r="K5512" s="11">
        <f t="shared" si="259"/>
        <v>1900</v>
      </c>
      <c r="L5512" s="11">
        <f t="shared" ca="1" si="260"/>
        <v>0</v>
      </c>
    </row>
    <row r="5513" spans="10:12">
      <c r="J5513" s="11" t="str">
        <f t="shared" si="258"/>
        <v>janvier</v>
      </c>
      <c r="K5513" s="11">
        <f t="shared" si="259"/>
        <v>1900</v>
      </c>
      <c r="L5513" s="11">
        <f t="shared" ca="1" si="260"/>
        <v>0</v>
      </c>
    </row>
    <row r="5514" spans="10:12">
      <c r="J5514" s="11" t="str">
        <f t="shared" si="258"/>
        <v>janvier</v>
      </c>
      <c r="K5514" s="11">
        <f t="shared" si="259"/>
        <v>1900</v>
      </c>
      <c r="L5514" s="11">
        <f t="shared" ca="1" si="260"/>
        <v>0</v>
      </c>
    </row>
    <row r="5515" spans="10:12">
      <c r="J5515" s="11" t="str">
        <f t="shared" si="258"/>
        <v>janvier</v>
      </c>
      <c r="K5515" s="11">
        <f t="shared" si="259"/>
        <v>1900</v>
      </c>
      <c r="L5515" s="11">
        <f t="shared" ca="1" si="260"/>
        <v>0</v>
      </c>
    </row>
    <row r="5516" spans="10:12">
      <c r="J5516" s="11" t="str">
        <f t="shared" si="258"/>
        <v>janvier</v>
      </c>
      <c r="K5516" s="11">
        <f t="shared" si="259"/>
        <v>1900</v>
      </c>
      <c r="L5516" s="11">
        <f t="shared" ca="1" si="260"/>
        <v>0</v>
      </c>
    </row>
    <row r="5517" spans="10:12">
      <c r="J5517" s="11" t="str">
        <f t="shared" si="258"/>
        <v>janvier</v>
      </c>
      <c r="K5517" s="11">
        <f t="shared" si="259"/>
        <v>1900</v>
      </c>
      <c r="L5517" s="11">
        <f t="shared" ca="1" si="260"/>
        <v>0</v>
      </c>
    </row>
    <row r="5518" spans="10:12">
      <c r="J5518" s="11" t="str">
        <f t="shared" si="258"/>
        <v>janvier</v>
      </c>
      <c r="K5518" s="11">
        <f t="shared" si="259"/>
        <v>1900</v>
      </c>
      <c r="L5518" s="11">
        <f t="shared" ca="1" si="260"/>
        <v>0</v>
      </c>
    </row>
    <row r="5519" spans="10:12">
      <c r="J5519" s="11" t="str">
        <f t="shared" si="258"/>
        <v>janvier</v>
      </c>
      <c r="K5519" s="11">
        <f t="shared" si="259"/>
        <v>1900</v>
      </c>
      <c r="L5519" s="11">
        <f t="shared" ca="1" si="260"/>
        <v>0</v>
      </c>
    </row>
    <row r="5520" spans="10:12">
      <c r="J5520" s="11" t="str">
        <f t="shared" si="258"/>
        <v>janvier</v>
      </c>
      <c r="K5520" s="11">
        <f t="shared" si="259"/>
        <v>1900</v>
      </c>
      <c r="L5520" s="11">
        <f t="shared" ca="1" si="260"/>
        <v>0</v>
      </c>
    </row>
    <row r="5521" spans="10:12">
      <c r="J5521" s="11" t="str">
        <f t="shared" si="258"/>
        <v>janvier</v>
      </c>
      <c r="K5521" s="11">
        <f t="shared" si="259"/>
        <v>1900</v>
      </c>
      <c r="L5521" s="11">
        <f t="shared" ca="1" si="260"/>
        <v>0</v>
      </c>
    </row>
    <row r="5522" spans="10:12">
      <c r="J5522" s="11" t="str">
        <f t="shared" si="258"/>
        <v>janvier</v>
      </c>
      <c r="K5522" s="11">
        <f t="shared" si="259"/>
        <v>1900</v>
      </c>
      <c r="L5522" s="11">
        <f t="shared" ca="1" si="260"/>
        <v>0</v>
      </c>
    </row>
    <row r="5523" spans="10:12">
      <c r="J5523" s="11" t="str">
        <f t="shared" si="258"/>
        <v>janvier</v>
      </c>
      <c r="K5523" s="11">
        <f t="shared" si="259"/>
        <v>1900</v>
      </c>
      <c r="L5523" s="11">
        <f t="shared" ca="1" si="260"/>
        <v>0</v>
      </c>
    </row>
    <row r="5524" spans="10:12">
      <c r="J5524" s="11" t="str">
        <f t="shared" si="258"/>
        <v>janvier</v>
      </c>
      <c r="K5524" s="11">
        <f t="shared" si="259"/>
        <v>1900</v>
      </c>
      <c r="L5524" s="11">
        <f t="shared" ca="1" si="260"/>
        <v>0</v>
      </c>
    </row>
    <row r="5525" spans="10:12">
      <c r="J5525" s="11" t="str">
        <f t="shared" si="258"/>
        <v>janvier</v>
      </c>
      <c r="K5525" s="11">
        <f t="shared" si="259"/>
        <v>1900</v>
      </c>
      <c r="L5525" s="11">
        <f t="shared" ca="1" si="260"/>
        <v>0</v>
      </c>
    </row>
    <row r="5526" spans="10:12">
      <c r="J5526" s="11" t="str">
        <f t="shared" si="258"/>
        <v>janvier</v>
      </c>
      <c r="K5526" s="11">
        <f t="shared" si="259"/>
        <v>1900</v>
      </c>
      <c r="L5526" s="11">
        <f t="shared" ca="1" si="260"/>
        <v>0</v>
      </c>
    </row>
    <row r="5527" spans="10:12">
      <c r="J5527" s="11" t="str">
        <f t="shared" si="258"/>
        <v>janvier</v>
      </c>
      <c r="K5527" s="11">
        <f t="shared" si="259"/>
        <v>1900</v>
      </c>
      <c r="L5527" s="11">
        <f t="shared" ca="1" si="260"/>
        <v>0</v>
      </c>
    </row>
    <row r="5528" spans="10:12">
      <c r="J5528" s="11" t="str">
        <f t="shared" si="258"/>
        <v>janvier</v>
      </c>
      <c r="K5528" s="11">
        <f t="shared" si="259"/>
        <v>1900</v>
      </c>
      <c r="L5528" s="11">
        <f t="shared" ca="1" si="260"/>
        <v>0</v>
      </c>
    </row>
    <row r="5529" spans="10:12">
      <c r="J5529" s="11" t="str">
        <f t="shared" si="258"/>
        <v>janvier</v>
      </c>
      <c r="K5529" s="11">
        <f t="shared" si="259"/>
        <v>1900</v>
      </c>
      <c r="L5529" s="11">
        <f t="shared" ca="1" si="260"/>
        <v>0</v>
      </c>
    </row>
    <row r="5530" spans="10:12">
      <c r="J5530" s="11" t="str">
        <f t="shared" si="258"/>
        <v>janvier</v>
      </c>
      <c r="K5530" s="11">
        <f t="shared" si="259"/>
        <v>1900</v>
      </c>
      <c r="L5530" s="11">
        <f t="shared" ca="1" si="260"/>
        <v>0</v>
      </c>
    </row>
    <row r="5531" spans="10:12">
      <c r="J5531" s="11" t="str">
        <f t="shared" si="258"/>
        <v>janvier</v>
      </c>
      <c r="K5531" s="11">
        <f t="shared" si="259"/>
        <v>1900</v>
      </c>
      <c r="L5531" s="11">
        <f t="shared" ca="1" si="260"/>
        <v>0</v>
      </c>
    </row>
    <row r="5532" spans="10:12">
      <c r="J5532" s="11" t="str">
        <f t="shared" si="258"/>
        <v>janvier</v>
      </c>
      <c r="K5532" s="11">
        <f t="shared" si="259"/>
        <v>1900</v>
      </c>
      <c r="L5532" s="11">
        <f t="shared" ca="1" si="260"/>
        <v>0</v>
      </c>
    </row>
    <row r="5533" spans="10:12">
      <c r="J5533" s="11" t="str">
        <f t="shared" si="258"/>
        <v>janvier</v>
      </c>
      <c r="K5533" s="11">
        <f t="shared" si="259"/>
        <v>1900</v>
      </c>
      <c r="L5533" s="11">
        <f t="shared" ca="1" si="260"/>
        <v>0</v>
      </c>
    </row>
    <row r="5534" spans="10:12">
      <c r="J5534" s="11" t="str">
        <f t="shared" si="258"/>
        <v>janvier</v>
      </c>
      <c r="K5534" s="11">
        <f t="shared" si="259"/>
        <v>1900</v>
      </c>
      <c r="L5534" s="11">
        <f t="shared" ca="1" si="260"/>
        <v>0</v>
      </c>
    </row>
    <row r="5535" spans="10:12">
      <c r="J5535" s="11" t="str">
        <f t="shared" si="258"/>
        <v>janvier</v>
      </c>
      <c r="K5535" s="11">
        <f t="shared" si="259"/>
        <v>1900</v>
      </c>
      <c r="L5535" s="11">
        <f t="shared" ca="1" si="260"/>
        <v>0</v>
      </c>
    </row>
    <row r="5536" spans="10:12">
      <c r="J5536" s="11" t="str">
        <f t="shared" si="258"/>
        <v>janvier</v>
      </c>
      <c r="K5536" s="11">
        <f t="shared" si="259"/>
        <v>1900</v>
      </c>
      <c r="L5536" s="11">
        <f t="shared" ca="1" si="260"/>
        <v>0</v>
      </c>
    </row>
    <row r="5537" spans="10:12">
      <c r="J5537" s="11" t="str">
        <f t="shared" si="258"/>
        <v>janvier</v>
      </c>
      <c r="K5537" s="11">
        <f t="shared" si="259"/>
        <v>1900</v>
      </c>
      <c r="L5537" s="11">
        <f t="shared" ca="1" si="260"/>
        <v>0</v>
      </c>
    </row>
    <row r="5538" spans="10:12">
      <c r="J5538" s="11" t="str">
        <f t="shared" si="258"/>
        <v>janvier</v>
      </c>
      <c r="K5538" s="11">
        <f t="shared" si="259"/>
        <v>1900</v>
      </c>
      <c r="L5538" s="11">
        <f t="shared" ca="1" si="260"/>
        <v>0</v>
      </c>
    </row>
    <row r="5539" spans="10:12">
      <c r="J5539" s="11" t="str">
        <f t="shared" si="258"/>
        <v>janvier</v>
      </c>
      <c r="K5539" s="11">
        <f t="shared" si="259"/>
        <v>1900</v>
      </c>
      <c r="L5539" s="11">
        <f t="shared" ca="1" si="260"/>
        <v>0</v>
      </c>
    </row>
    <row r="5540" spans="10:12">
      <c r="J5540" s="11" t="str">
        <f t="shared" si="258"/>
        <v>janvier</v>
      </c>
      <c r="K5540" s="11">
        <f t="shared" si="259"/>
        <v>1900</v>
      </c>
      <c r="L5540" s="11">
        <f t="shared" ca="1" si="260"/>
        <v>0</v>
      </c>
    </row>
    <row r="5541" spans="10:12">
      <c r="J5541" s="11" t="str">
        <f t="shared" si="258"/>
        <v>janvier</v>
      </c>
      <c r="K5541" s="11">
        <f t="shared" si="259"/>
        <v>1900</v>
      </c>
      <c r="L5541" s="11">
        <f t="shared" ca="1" si="260"/>
        <v>0</v>
      </c>
    </row>
    <row r="5542" spans="10:12">
      <c r="J5542" s="11" t="str">
        <f t="shared" si="258"/>
        <v>janvier</v>
      </c>
      <c r="K5542" s="11">
        <f t="shared" si="259"/>
        <v>1900</v>
      </c>
      <c r="L5542" s="11">
        <f t="shared" ca="1" si="260"/>
        <v>0</v>
      </c>
    </row>
    <row r="5543" spans="10:12">
      <c r="J5543" s="11" t="str">
        <f t="shared" si="258"/>
        <v>janvier</v>
      </c>
      <c r="K5543" s="11">
        <f t="shared" si="259"/>
        <v>1900</v>
      </c>
      <c r="L5543" s="11">
        <f t="shared" ca="1" si="260"/>
        <v>0</v>
      </c>
    </row>
    <row r="5544" spans="10:12">
      <c r="J5544" s="11" t="str">
        <f t="shared" si="258"/>
        <v>janvier</v>
      </c>
      <c r="K5544" s="11">
        <f t="shared" si="259"/>
        <v>1900</v>
      </c>
      <c r="L5544" s="11">
        <f t="shared" ca="1" si="260"/>
        <v>0</v>
      </c>
    </row>
    <row r="5545" spans="10:12">
      <c r="J5545" s="11" t="str">
        <f t="shared" si="258"/>
        <v>janvier</v>
      </c>
      <c r="K5545" s="11">
        <f t="shared" si="259"/>
        <v>1900</v>
      </c>
      <c r="L5545" s="11">
        <f t="shared" ca="1" si="260"/>
        <v>0</v>
      </c>
    </row>
    <row r="5546" spans="10:12">
      <c r="J5546" s="11" t="str">
        <f t="shared" si="258"/>
        <v>janvier</v>
      </c>
      <c r="K5546" s="11">
        <f t="shared" si="259"/>
        <v>1900</v>
      </c>
      <c r="L5546" s="11">
        <f t="shared" ca="1" si="260"/>
        <v>0</v>
      </c>
    </row>
    <row r="5547" spans="10:12">
      <c r="J5547" s="11" t="str">
        <f t="shared" si="258"/>
        <v>janvier</v>
      </c>
      <c r="K5547" s="11">
        <f t="shared" si="259"/>
        <v>1900</v>
      </c>
      <c r="L5547" s="11">
        <f t="shared" ca="1" si="260"/>
        <v>0</v>
      </c>
    </row>
    <row r="1048569" spans="1:12">
      <c r="A1048569" s="27"/>
      <c r="B1048569" s="28"/>
      <c r="C1048569" s="29"/>
      <c r="D1048569" s="29"/>
      <c r="E1048569" s="29"/>
      <c r="F1048569" s="29"/>
      <c r="G1048569" s="29"/>
      <c r="H1048569" s="30"/>
      <c r="I1048569" s="31"/>
      <c r="J1048569" s="31"/>
      <c r="K1048569" s="31"/>
      <c r="L1048569" s="31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PELLAN</dc:creator>
  <cp:lastModifiedBy>ROBERT PELLAN</cp:lastModifiedBy>
  <dcterms:created xsi:type="dcterms:W3CDTF">2021-10-05T02:09:09Z</dcterms:created>
  <dcterms:modified xsi:type="dcterms:W3CDTF">2021-10-05T02:09:32Z</dcterms:modified>
</cp:coreProperties>
</file>