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err\OneDrive\Bureau\"/>
    </mc:Choice>
  </mc:AlternateContent>
  <xr:revisionPtr revIDLastSave="0" documentId="8_{34C7BBF9-ABE4-4A10-86D4-F03678C6B879}" xr6:coauthVersionLast="45" xr6:coauthVersionMax="45" xr10:uidLastSave="{00000000-0000-0000-0000-000000000000}"/>
  <bookViews>
    <workbookView xWindow="-120" yWindow="-120" windowWidth="20730" windowHeight="11160" xr2:uid="{54EF8160-3E18-42CD-B03E-576149B357D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5" i="1" l="1"/>
  <c r="I6" i="1"/>
  <c r="I4" i="1"/>
  <c r="H4" i="1" a="1"/>
  <c r="H4" i="1" s="1"/>
  <c r="H5" i="1" a="1"/>
  <c r="H5" i="1" s="1"/>
  <c r="H6" i="1" a="1"/>
  <c r="H6" i="1" s="1"/>
  <c r="G4" i="1" a="1"/>
  <c r="G4" i="1" s="1"/>
  <c r="G5" i="1" a="1"/>
  <c r="G5" i="1" s="1"/>
  <c r="G6" i="1" a="1"/>
  <c r="G6" i="1" s="1"/>
  <c r="F5" i="1" a="1"/>
  <c r="F5" i="1" s="1"/>
  <c r="F6" i="1" a="1"/>
  <c r="F6" i="1"/>
  <c r="F4" i="1" a="1"/>
  <c r="F4" i="1" s="1"/>
  <c r="E4" i="1" a="1"/>
  <c r="E4" i="1" s="1"/>
  <c r="E5" i="1" a="1"/>
  <c r="E5" i="1" s="1"/>
  <c r="E6" i="1" a="1"/>
  <c r="E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<sst xmlns="http://schemas.openxmlformats.org/spreadsheetml/2006/main" count="20" uniqueCount="15">
  <si>
    <t>Eggs</t>
  </si>
  <si>
    <t>Vegetables</t>
  </si>
  <si>
    <t>Dish number</t>
  </si>
  <si>
    <t>Œuf</t>
  </si>
  <si>
    <t>Bœuf</t>
  </si>
  <si>
    <t>Read meat</t>
  </si>
  <si>
    <t>chou</t>
  </si>
  <si>
    <t xml:space="preserve">bœuf </t>
  </si>
  <si>
    <t>veau</t>
  </si>
  <si>
    <t>Colonne1</t>
  </si>
  <si>
    <t>ou</t>
  </si>
  <si>
    <t>œuf ou viande</t>
  </si>
  <si>
    <t>poire</t>
  </si>
  <si>
    <t>coque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</si>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</sst>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Calibri"/>
      <family val="2"/>
      <scheme val="minor"/>
    </font>
    <font>
      <sz val="10"/>
      <color theme="1"/>
      <name val="Arial Unicode MS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wrapText="1"/>
    </xf>
    <xf numFmtId="0" fontId="0" fillId="2" borderId="0" xfId="0" applyFill="1"/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91449A4-1992-49D2-83FE-667A4A6C96E4}" name="Tableau1" displayName="Tableau1" ref="B7:B9" totalsRowShown="0">
  <autoFilter ref="B7:B9" xr:uid="{EF954903-D3ED-4C25-8B3B-D59BCCA546A6}"/>
  <tableColumns count="1">
    <tableColumn id="1" xr3:uid="{02610BE0-6D56-4A4A-B5F1-311A83F0ACD8}" name="Colonne1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8DFE6E5-DB3F-44DC-AF5D-E417ACC09E6E}" name="Tableau3" displayName="Tableau3" ref="C7:C9" totalsRowShown="0">
  <autoFilter ref="C7:C9" xr:uid="{A27FD235-48A6-4B50-ACB5-0362FD28A965}"/>
  <tableColumns count="1">
    <tableColumn id="1" xr3:uid="{8A5C182F-E8AD-4C13-BB3E-127E1DF588FC}" name="Colonne1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BBB8206-7406-4A73-902F-DE04442A8324}" name="Tableau4" displayName="Tableau4" ref="D7:D9" totalsRowShown="0">
  <autoFilter ref="D7:D9" xr:uid="{E1A6E406-FD69-46AD-AFC4-C44A6B9DEA64}"/>
  <tableColumns count="1">
    <tableColumn id="1" xr3:uid="{777EC7F4-870B-4BC2-98E5-663D9798FABF}" name="Colonne1"/>
  </tableColumns>
  <tableStyleInfo name="TableStyleLight2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E2FD7A2-F663-4E49-9C97-3F84167C0B9E}" name="Tableau5" displayName="Tableau5" ref="E7:E9" totalsRowShown="0">
  <autoFilter ref="E7:E9" xr:uid="{0DCBB309-7F9C-4E87-AD8A-F15E0E42B032}"/>
  <tableColumns count="1">
    <tableColumn id="1" xr3:uid="{D0478535-B955-441F-9C9B-30085BF3B8EF}" name="Colonne1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5CB746-FE7D-4463-AFD1-CA7760C1C9A4}">
  <dimension ref="B3:I9"/>
  <sheetViews>
    <sheetView tabSelected="1" workbookViewId="0">
      <selection activeCell="I5" sqref="I5"/>
    </sheetView>
  </sheetViews>
  <sheetFormatPr baseColWidth="10" defaultRowHeight="15"/>
  <cols>
    <col min="2" max="5" width="11.5703125" customWidth="1"/>
  </cols>
  <sheetData>
    <row r="3" spans="2:9">
      <c r="D3" s="2"/>
      <c r="E3" t="s">
        <v>5</v>
      </c>
      <c r="F3" t="s">
        <v>0</v>
      </c>
      <c r="G3" t="s">
        <v>1</v>
      </c>
      <c r="H3" t="s">
        <v>2</v>
      </c>
      <c r="I3" t="s">
        <v>2</v>
      </c>
    </row>
    <row r="4" spans="2:9">
      <c r="D4" s="1" t="s">
        <v>7</v>
      </c>
      <c r="E4" s="1" cm="1">
        <f t="array" ref="E4">IF(MAX(IFERROR(SEARCH($B$8:$B$9,D4),""))&gt;0,1,"")</f>
        <v>1</v>
      </c>
      <c r="F4" s="1" cm="1">
        <f t="array" ref="F4">IF(MAX(IFERROR(SEARCH($C$8:$C$9,D4),""))&gt;0,1,"")</f>
        <v>1</v>
      </c>
      <c r="G4" s="1" t="str" cm="1">
        <f t="array" ref="G4">IF(MAX(IFERROR(SEARCH($D$8:$D$9,D4),""))&gt;0,1,"")</f>
        <v/>
      </c>
      <c r="H4" s="1" t="str" cm="1">
        <f t="array" ref="H4">IF(MAX(IFERROR(SEARCH($E$8:$E$9,D4),""))&gt;0,1,"")</f>
        <v/>
      </c>
      <c r="I4" s="3">
        <f>COUNTIF($E$8:$E$9,D4)</f>
        <v>0</v>
      </c>
    </row>
    <row r="5" spans="2:9">
      <c r="D5" s="2" t="s">
        <v>11</v>
      </c>
      <c r="E5" s="1" t="str" cm="1">
        <f t="array" ref="E5">IF(MAX(IFERROR(SEARCH($B$8:$B$9,D5),""))&gt;0,1,"")</f>
        <v/>
      </c>
      <c r="F5" s="1" cm="1">
        <f t="array" ref="F5">IF(MAX(IFERROR(SEARCH($C$8:$C$9,D5),""))&gt;0,1,"")</f>
        <v>1</v>
      </c>
      <c r="G5" s="1" t="str" cm="1">
        <f t="array" ref="G5">IF(MAX(IFERROR(SEARCH($D$8:$D$9,D5),""))&gt;0,1,"")</f>
        <v/>
      </c>
      <c r="H5" s="1" cm="1">
        <f t="array" ref="H5">IF(MAX(IFERROR(SEARCH($E$8:$E$9,D5),""))&gt;0,1,"")</f>
        <v>1</v>
      </c>
      <c r="I5" s="3">
        <f t="shared" ref="I5:I6" si="0">COUNTIF($E$8:$E$9,D5)</f>
        <v>0</v>
      </c>
    </row>
    <row r="6" spans="2:9">
      <c r="D6" t="s">
        <v>6</v>
      </c>
      <c r="E6" s="1" t="str" cm="1">
        <f t="array" ref="E6">IF(MAX(IFERROR(SEARCH($B$8:$B$9,D6),""))&gt;0,1,"")</f>
        <v/>
      </c>
      <c r="F6" s="1" t="str" cm="1">
        <f t="array" ref="F6">IF(MAX(IFERROR(SEARCH($C$8:$C$9,D6),""))&gt;0,1,"")</f>
        <v/>
      </c>
      <c r="G6" s="1" cm="1">
        <f t="array" ref="G6">IF(MAX(IFERROR(SEARCH($D$8:$D$9,D6),""))&gt;0,1,"")</f>
        <v>1</v>
      </c>
      <c r="H6" s="1" cm="1">
        <f t="array" ref="H6">IF(MAX(IFERROR(SEARCH($E$8:$E$9,D6),""))&gt;0,1,"")</f>
        <v>1</v>
      </c>
      <c r="I6" s="3">
        <f t="shared" si="0"/>
        <v>0</v>
      </c>
    </row>
    <row r="7" spans="2:9">
      <c r="B7" t="s">
        <v>9</v>
      </c>
      <c r="C7" t="s">
        <v>9</v>
      </c>
      <c r="D7" t="s">
        <v>9</v>
      </c>
      <c r="E7" t="s">
        <v>9</v>
      </c>
    </row>
    <row r="8" spans="2:9">
      <c r="B8" t="s">
        <v>4</v>
      </c>
      <c r="C8" t="s">
        <v>3</v>
      </c>
      <c r="D8" t="s">
        <v>6</v>
      </c>
      <c r="E8" t="s">
        <v>10</v>
      </c>
    </row>
    <row r="9" spans="2:9">
      <c r="B9" t="s">
        <v>8</v>
      </c>
      <c r="C9" t="s">
        <v>13</v>
      </c>
      <c r="D9" t="s">
        <v>12</v>
      </c>
      <c r="E9" t="s">
        <v>14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chiaverina</dc:creator>
  <cp:lastModifiedBy>pierre chiaverina</cp:lastModifiedBy>
  <dcterms:created xsi:type="dcterms:W3CDTF">2020-05-26T15:42:54Z</dcterms:created>
  <dcterms:modified xsi:type="dcterms:W3CDTF">2020-05-26T15:55:35Z</dcterms:modified>
</cp:coreProperties>
</file>