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065" yWindow="330" windowWidth="27885" windowHeight="11280"/>
  </bookViews>
  <sheets>
    <sheet name="Planning" sheetId="4" r:id="rId1"/>
    <sheet name="Liste CDI" sheetId="6" r:id="rId2"/>
    <sheet name="Liste ETT" sheetId="5" r:id="rId3"/>
  </sheets>
  <definedNames>
    <definedName name="_xlnm._FilterDatabase" localSheetId="1" hidden="1">'Liste CDI'!$A$4:$A$20</definedName>
    <definedName name="_xlnm.Criteria" localSheetId="1">'Liste CDI'!$K$3</definedName>
    <definedName name="_xlnm.Extract" localSheetId="1">'Liste CDI'!$K$4:$K$20</definedName>
  </definedNames>
  <calcPr calcId="125725" iterateCount="1"/>
</workbook>
</file>

<file path=xl/sharedStrings.xml><?xml version="1.0" encoding="utf-8"?>
<sst xmlns="http://schemas.openxmlformats.org/spreadsheetml/2006/main" count="210" uniqueCount="93">
  <si>
    <t>L</t>
  </si>
  <si>
    <t>M</t>
  </si>
  <si>
    <t>J</t>
  </si>
  <si>
    <t>V</t>
  </si>
  <si>
    <t>S</t>
  </si>
  <si>
    <t>D</t>
  </si>
  <si>
    <t>STATUT</t>
  </si>
  <si>
    <t>NOM</t>
  </si>
  <si>
    <t>PRENOM</t>
  </si>
  <si>
    <t>STATUT / Agence intérim</t>
  </si>
  <si>
    <t xml:space="preserve">Poste </t>
  </si>
  <si>
    <t>LISTING INTERIMAIRES</t>
  </si>
  <si>
    <t>LISTING EFFECTIF CDI</t>
  </si>
  <si>
    <t>CDI</t>
  </si>
  <si>
    <t xml:space="preserve">STATUT </t>
  </si>
  <si>
    <t>INTERIM01</t>
  </si>
  <si>
    <t>INTERIM02</t>
  </si>
  <si>
    <t>INTERIM03</t>
  </si>
  <si>
    <t>INTERIM04</t>
  </si>
  <si>
    <t>INTERIM05</t>
  </si>
  <si>
    <t>INTERIM06</t>
  </si>
  <si>
    <t>INTERIM07</t>
  </si>
  <si>
    <t>INTERIM08</t>
  </si>
  <si>
    <t>INTERIM09</t>
  </si>
  <si>
    <t>INTERIM10</t>
  </si>
  <si>
    <t>INTERIM11</t>
  </si>
  <si>
    <t>INTERIM12</t>
  </si>
  <si>
    <t>INTERIM13</t>
  </si>
  <si>
    <t>INTERNOM01</t>
  </si>
  <si>
    <t>INTERNOM02</t>
  </si>
  <si>
    <t>INTERNOM03</t>
  </si>
  <si>
    <t>INTERNOM04</t>
  </si>
  <si>
    <t>INTERNOM05</t>
  </si>
  <si>
    <t>INTERNOM06</t>
  </si>
  <si>
    <t>INTERNOM07</t>
  </si>
  <si>
    <t>INTERNOM08</t>
  </si>
  <si>
    <t>INTERNOM09</t>
  </si>
  <si>
    <t>INTERNOM10</t>
  </si>
  <si>
    <t>INTERNOM11</t>
  </si>
  <si>
    <t>INTERNOM12</t>
  </si>
  <si>
    <t>INTERNOM13</t>
  </si>
  <si>
    <t>EMBAUCHE01</t>
  </si>
  <si>
    <t>EMBNOM01</t>
  </si>
  <si>
    <t>EMBAUCHE02</t>
  </si>
  <si>
    <t>EMBAUCHE03</t>
  </si>
  <si>
    <t>EMBAUCHE04</t>
  </si>
  <si>
    <t>EMBAUCHE05</t>
  </si>
  <si>
    <t>EMBAUCHE06</t>
  </si>
  <si>
    <t>EMBAUCHE12</t>
  </si>
  <si>
    <t>EMBAUCHE13</t>
  </si>
  <si>
    <t>EMBAUCHE14</t>
  </si>
  <si>
    <t>EMBAUCHE15</t>
  </si>
  <si>
    <t>EMBAUCHE16</t>
  </si>
  <si>
    <t>EMBAUCHE17</t>
  </si>
  <si>
    <t>EMBAUCHE21</t>
  </si>
  <si>
    <t>EMBAUCHE22</t>
  </si>
  <si>
    <t>EMBAUCHE23</t>
  </si>
  <si>
    <t>EMBAUCHE24</t>
  </si>
  <si>
    <t>EMBAUCHE25</t>
  </si>
  <si>
    <t>EMBNOM02</t>
  </si>
  <si>
    <t>EMBNOM03</t>
  </si>
  <si>
    <t>EMBNOM04</t>
  </si>
  <si>
    <t>EMBNOM05</t>
  </si>
  <si>
    <t>EMBNOM06</t>
  </si>
  <si>
    <t>EMBNOM12</t>
  </si>
  <si>
    <t>EMBNOM13</t>
  </si>
  <si>
    <t>EMBNOM14</t>
  </si>
  <si>
    <t>EMBNOM15</t>
  </si>
  <si>
    <t>EMBNOM16</t>
  </si>
  <si>
    <t>EMBNOM17</t>
  </si>
  <si>
    <t>EMBNOM21</t>
  </si>
  <si>
    <t>EMBNOM22</t>
  </si>
  <si>
    <t>EMBNOM23</t>
  </si>
  <si>
    <t>EMBNOM24</t>
  </si>
  <si>
    <t>EMBNOM25</t>
  </si>
  <si>
    <t>POSTE</t>
  </si>
  <si>
    <t>AGENT N</t>
  </si>
  <si>
    <t>AGENT C</t>
  </si>
  <si>
    <t>AGENT A</t>
  </si>
  <si>
    <t>AGENT E</t>
  </si>
  <si>
    <t>AGENT P</t>
  </si>
  <si>
    <t>AGENT M</t>
  </si>
  <si>
    <t>Société 01</t>
  </si>
  <si>
    <t>Société 02</t>
  </si>
  <si>
    <t>Société 03</t>
  </si>
  <si>
    <t>SERVICE N</t>
  </si>
  <si>
    <t>SERVICE C</t>
  </si>
  <si>
    <t>SERVICE P</t>
  </si>
  <si>
    <t>SERVICE A</t>
  </si>
  <si>
    <t>SERVICE E</t>
  </si>
  <si>
    <t>PLANNING AVRIL 2020</t>
  </si>
  <si>
    <t>------CDI------</t>
  </si>
  <si>
    <t>------ETT------</t>
  </si>
</sst>
</file>

<file path=xl/styles.xml><?xml version="1.0" encoding="utf-8"?>
<styleSheet xmlns="http://schemas.openxmlformats.org/spreadsheetml/2006/main">
  <numFmts count="2">
    <numFmt numFmtId="164" formatCode="[$-40C]mmmmm;@"/>
    <numFmt numFmtId="165" formatCode="d/m;@"/>
  </numFmts>
  <fonts count="6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43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2" borderId="13" xfId="0" applyFont="1" applyFill="1" applyBorder="1" applyAlignment="1" applyProtection="1">
      <alignment vertical="center"/>
      <protection locked="0"/>
    </xf>
    <xf numFmtId="0" fontId="1" fillId="2" borderId="13" xfId="0" applyFont="1" applyFill="1" applyBorder="1" applyAlignment="1" applyProtection="1">
      <alignment horizontal="right" vertical="center" wrapText="1"/>
      <protection locked="0"/>
    </xf>
    <xf numFmtId="0" fontId="2" fillId="2" borderId="14" xfId="0" applyFont="1" applyFill="1" applyBorder="1" applyAlignment="1" applyProtection="1">
      <alignment horizontal="right" vertical="center"/>
      <protection locked="0"/>
    </xf>
    <xf numFmtId="0" fontId="0" fillId="0" borderId="16" xfId="0" applyBorder="1" applyProtection="1">
      <protection locked="0"/>
    </xf>
    <xf numFmtId="0" fontId="0" fillId="0" borderId="15" xfId="0" applyBorder="1" applyProtection="1">
      <protection locked="0"/>
    </xf>
    <xf numFmtId="0" fontId="0" fillId="4" borderId="14" xfId="0" applyFill="1" applyBorder="1" applyAlignment="1" applyProtection="1">
      <alignment horizontal="right" wrapText="1"/>
      <protection locked="0"/>
    </xf>
    <xf numFmtId="0" fontId="0" fillId="0" borderId="4" xfId="0" applyFont="1" applyBorder="1" applyProtection="1"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0" xfId="0" applyProtection="1">
      <protection hidden="1"/>
    </xf>
    <xf numFmtId="0" fontId="2" fillId="2" borderId="13" xfId="0" applyFont="1" applyFill="1" applyBorder="1" applyAlignment="1">
      <alignment vertical="center"/>
    </xf>
    <xf numFmtId="0" fontId="2" fillId="2" borderId="13" xfId="0" applyFont="1" applyFill="1" applyBorder="1" applyAlignment="1">
      <alignment horizontal="right" vertical="center"/>
    </xf>
    <xf numFmtId="0" fontId="1" fillId="2" borderId="13" xfId="0" applyFont="1" applyFill="1" applyBorder="1" applyAlignment="1">
      <alignment horizontal="right" vertical="center" wrapText="1"/>
    </xf>
    <xf numFmtId="0" fontId="0" fillId="0" borderId="16" xfId="0" applyBorder="1"/>
    <xf numFmtId="0" fontId="0" fillId="0" borderId="24" xfId="0" applyBorder="1"/>
    <xf numFmtId="0" fontId="0" fillId="0" borderId="19" xfId="0" applyBorder="1"/>
    <xf numFmtId="14" fontId="0" fillId="0" borderId="0" xfId="0" applyNumberFormat="1" applyBorder="1" applyAlignment="1">
      <alignment horizontal="center" vertical="center"/>
    </xf>
    <xf numFmtId="0" fontId="3" fillId="3" borderId="11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horizontal="left" vertical="center"/>
    </xf>
    <xf numFmtId="0" fontId="0" fillId="3" borderId="0" xfId="0" applyFill="1"/>
    <xf numFmtId="0" fontId="0" fillId="4" borderId="17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0" fillId="4" borderId="20" xfId="0" applyFill="1" applyBorder="1" applyAlignment="1">
      <alignment horizontal="right"/>
    </xf>
    <xf numFmtId="0" fontId="3" fillId="4" borderId="0" xfId="0" applyFont="1" applyFill="1" applyBorder="1" applyAlignment="1">
      <alignment horizontal="left" vertical="center"/>
    </xf>
    <xf numFmtId="0" fontId="0" fillId="0" borderId="15" xfId="0" applyFont="1" applyBorder="1" applyProtection="1">
      <protection locked="0"/>
    </xf>
    <xf numFmtId="0" fontId="0" fillId="4" borderId="26" xfId="0" applyFill="1" applyBorder="1" applyAlignment="1">
      <alignment horizontal="right"/>
    </xf>
    <xf numFmtId="0" fontId="0" fillId="4" borderId="17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4" borderId="21" xfId="0" applyFill="1" applyBorder="1" applyAlignment="1" applyProtection="1">
      <alignment horizontal="right" wrapText="1"/>
      <protection locked="0"/>
    </xf>
    <xf numFmtId="0" fontId="0" fillId="4" borderId="17" xfId="0" applyFill="1" applyBorder="1" applyAlignment="1" applyProtection="1">
      <alignment horizontal="center"/>
      <protection locked="0"/>
    </xf>
    <xf numFmtId="0" fontId="0" fillId="4" borderId="20" xfId="0" applyFill="1" applyBorder="1" applyAlignment="1" applyProtection="1">
      <alignment horizontal="center"/>
      <protection locked="0"/>
    </xf>
    <xf numFmtId="0" fontId="0" fillId="0" borderId="27" xfId="0" applyFont="1" applyBorder="1" applyProtection="1">
      <protection locked="0"/>
    </xf>
    <xf numFmtId="0" fontId="0" fillId="0" borderId="22" xfId="0" applyFont="1" applyBorder="1" applyProtection="1">
      <protection locked="0"/>
    </xf>
    <xf numFmtId="0" fontId="0" fillId="0" borderId="28" xfId="0" applyFont="1" applyBorder="1" applyProtection="1">
      <protection locked="0"/>
    </xf>
    <xf numFmtId="0" fontId="0" fillId="0" borderId="15" xfId="0" applyFont="1" applyBorder="1"/>
    <xf numFmtId="0" fontId="0" fillId="0" borderId="23" xfId="0" applyFont="1" applyBorder="1"/>
    <xf numFmtId="0" fontId="0" fillId="0" borderId="18" xfId="0" applyFont="1" applyBorder="1"/>
    <xf numFmtId="0" fontId="0" fillId="0" borderId="31" xfId="0" applyBorder="1"/>
    <xf numFmtId="0" fontId="0" fillId="0" borderId="32" xfId="0" applyBorder="1"/>
    <xf numFmtId="0" fontId="0" fillId="0" borderId="34" xfId="0" applyBorder="1"/>
    <xf numFmtId="0" fontId="0" fillId="0" borderId="36" xfId="0" applyBorder="1"/>
    <xf numFmtId="0" fontId="0" fillId="0" borderId="37" xfId="0" applyBorder="1"/>
    <xf numFmtId="49" fontId="4" fillId="0" borderId="1" xfId="0" applyNumberFormat="1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165" fontId="1" fillId="6" borderId="6" xfId="0" applyNumberFormat="1" applyFont="1" applyFill="1" applyBorder="1" applyAlignment="1">
      <alignment horizontal="center" vertical="center"/>
    </xf>
    <xf numFmtId="165" fontId="1" fillId="6" borderId="7" xfId="0" applyNumberFormat="1" applyFont="1" applyFill="1" applyBorder="1" applyAlignment="1">
      <alignment horizontal="center" vertical="center"/>
    </xf>
    <xf numFmtId="165" fontId="1" fillId="6" borderId="29" xfId="0" applyNumberFormat="1" applyFont="1" applyFill="1" applyBorder="1" applyAlignment="1">
      <alignment horizontal="center" vertical="center"/>
    </xf>
    <xf numFmtId="164" fontId="1" fillId="5" borderId="8" xfId="0" applyNumberFormat="1" applyFont="1" applyFill="1" applyBorder="1" applyAlignment="1">
      <alignment horizontal="center" vertical="center"/>
    </xf>
    <xf numFmtId="164" fontId="1" fillId="5" borderId="9" xfId="0" applyNumberFormat="1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164" fontId="1" fillId="2" borderId="30" xfId="0" applyNumberFormat="1" applyFont="1" applyFill="1" applyBorder="1" applyAlignment="1">
      <alignment horizontal="center" vertical="center"/>
    </xf>
    <xf numFmtId="0" fontId="0" fillId="2" borderId="33" xfId="0" applyFill="1" applyBorder="1"/>
    <xf numFmtId="0" fontId="0" fillId="2" borderId="35" xfId="0" applyFill="1" applyBorder="1"/>
    <xf numFmtId="0" fontId="0" fillId="2" borderId="38" xfId="0" applyFill="1" applyBorder="1"/>
    <xf numFmtId="0" fontId="0" fillId="0" borderId="39" xfId="0" applyBorder="1"/>
    <xf numFmtId="0" fontId="0" fillId="2" borderId="40" xfId="0" applyFill="1" applyBorder="1"/>
    <xf numFmtId="0" fontId="5" fillId="2" borderId="41" xfId="0" applyFont="1" applyFill="1" applyBorder="1" applyAlignment="1">
      <alignment horizontal="center" vertical="center"/>
    </xf>
    <xf numFmtId="0" fontId="5" fillId="2" borderId="42" xfId="0" applyFont="1" applyFill="1" applyBorder="1" applyAlignment="1">
      <alignment horizontal="center" vertical="center"/>
    </xf>
    <xf numFmtId="49" fontId="0" fillId="0" borderId="0" xfId="0" applyNumberFormat="1"/>
    <xf numFmtId="0" fontId="0" fillId="2" borderId="12" xfId="0" applyFont="1" applyFill="1" applyBorder="1"/>
    <xf numFmtId="0" fontId="0" fillId="0" borderId="0" xfId="0" applyFont="1" applyBorder="1"/>
    <xf numFmtId="0" fontId="0" fillId="0" borderId="0" xfId="0" applyFont="1" applyBorder="1" applyProtection="1">
      <protection hidden="1"/>
    </xf>
    <xf numFmtId="0" fontId="0" fillId="0" borderId="10" xfId="0" applyBorder="1"/>
    <xf numFmtId="0" fontId="0" fillId="0" borderId="10" xfId="0" applyBorder="1" applyProtection="1">
      <protection hidden="1"/>
    </xf>
  </cellXfs>
  <cellStyles count="1">
    <cellStyle name="Normal" xfId="0" builtinId="0"/>
  </cellStyles>
  <dxfs count="7"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/>
        <bottom/>
      </border>
    </dxf>
    <dxf>
      <border outline="0">
        <bottom style="thin">
          <color auto="1"/>
        </bottom>
      </border>
    </dxf>
    <dxf>
      <border outline="0">
        <top style="thin">
          <color auto="1"/>
        </top>
      </border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77F0FD"/>
        </patternFill>
      </fill>
    </dxf>
  </dxfs>
  <tableStyles count="0" defaultTableStyle="TableStyleMedium9" defaultPivotStyle="PivotStyleLight16"/>
  <colors>
    <mruColors>
      <color rgb="FFFFFF99"/>
      <color rgb="FFFFC611"/>
      <color rgb="FF00A479"/>
      <color rgb="FF00CC99"/>
      <color rgb="FF00ACA8"/>
      <color rgb="FF00FFFF"/>
      <color rgb="FF008080"/>
      <color rgb="FFFF0D0D"/>
      <color rgb="FFD6A300"/>
      <color rgb="FF0066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523875</xdr:colOff>
      <xdr:row>6</xdr:row>
      <xdr:rowOff>352425</xdr:rowOff>
    </xdr:from>
    <xdr:to>
      <xdr:col>3</xdr:col>
      <xdr:colOff>523875</xdr:colOff>
      <xdr:row>10</xdr:row>
      <xdr:rowOff>9525</xdr:rowOff>
    </xdr:to>
    <xdr:sp macro="" textlink="">
      <xdr:nvSpPr>
        <xdr:cNvPr id="4" name="Rectangle à coins arrondis 3"/>
        <xdr:cNvSpPr/>
      </xdr:nvSpPr>
      <xdr:spPr>
        <a:xfrm>
          <a:off x="1914525" y="2333625"/>
          <a:ext cx="2466975" cy="914400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Liste déroulante dynamique</a:t>
          </a:r>
          <a:r>
            <a:rPr lang="fr-FR" sz="1100" baseline="0"/>
            <a:t> liée à la Liste en</a:t>
          </a:r>
        </a:p>
        <a:p>
          <a:pPr algn="ctr"/>
          <a:r>
            <a:rPr lang="fr-FR" sz="1100" baseline="0"/>
            <a:t> Q</a:t>
          </a:r>
          <a:endParaRPr lang="fr-FR" sz="1100"/>
        </a:p>
      </xdr:txBody>
    </xdr:sp>
    <xdr:clientData/>
  </xdr:twoCellAnchor>
  <xdr:twoCellAnchor>
    <xdr:from>
      <xdr:col>1</xdr:col>
      <xdr:colOff>1</xdr:colOff>
      <xdr:row>6</xdr:row>
      <xdr:rowOff>2</xdr:rowOff>
    </xdr:from>
    <xdr:to>
      <xdr:col>1</xdr:col>
      <xdr:colOff>609600</xdr:colOff>
      <xdr:row>7</xdr:row>
      <xdr:rowOff>295275</xdr:rowOff>
    </xdr:to>
    <xdr:cxnSp macro="">
      <xdr:nvCxnSpPr>
        <xdr:cNvPr id="6" name="Connecteur droit avec flèche 5"/>
        <xdr:cNvCxnSpPr/>
      </xdr:nvCxnSpPr>
      <xdr:spPr>
        <a:xfrm flipH="1" flipV="1">
          <a:off x="1390651" y="1981202"/>
          <a:ext cx="609599" cy="685798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200025</xdr:colOff>
      <xdr:row>15</xdr:row>
      <xdr:rowOff>104774</xdr:rowOff>
    </xdr:from>
    <xdr:to>
      <xdr:col>3</xdr:col>
      <xdr:colOff>200025</xdr:colOff>
      <xdr:row>18</xdr:row>
      <xdr:rowOff>333375</xdr:rowOff>
    </xdr:to>
    <xdr:sp macro="" textlink="">
      <xdr:nvSpPr>
        <xdr:cNvPr id="7" name="Rectangle à coins arrondis 6"/>
        <xdr:cNvSpPr/>
      </xdr:nvSpPr>
      <xdr:spPr>
        <a:xfrm>
          <a:off x="1590675" y="5391149"/>
          <a:ext cx="2466975" cy="1400176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u="sng"/>
            <a:t>PROBLEME</a:t>
          </a:r>
          <a:r>
            <a:rPr lang="fr-FR" sz="1100" u="sng" baseline="0"/>
            <a:t>  2</a:t>
          </a:r>
          <a:r>
            <a:rPr lang="fr-FR" sz="1100" baseline="0"/>
            <a:t> :</a:t>
          </a:r>
        </a:p>
        <a:p>
          <a:pPr algn="ctr"/>
          <a:endParaRPr lang="fr-FR" sz="1100"/>
        </a:p>
        <a:p>
          <a:pPr algn="ctr"/>
          <a:r>
            <a:rPr lang="fr-FR" sz="1100"/>
            <a:t>Remplisage</a:t>
          </a:r>
          <a:r>
            <a:rPr lang="fr-FR" sz="1100" baseline="0"/>
            <a:t> auto avec recherche en fonction de A dans (si possible) Liste CDI et si rien, Liste ETT</a:t>
          </a:r>
          <a:endParaRPr lang="fr-FR" sz="1100"/>
        </a:p>
      </xdr:txBody>
    </xdr:sp>
    <xdr:clientData/>
  </xdr:twoCellAnchor>
  <xdr:twoCellAnchor>
    <xdr:from>
      <xdr:col>1</xdr:col>
      <xdr:colOff>200025</xdr:colOff>
      <xdr:row>13</xdr:row>
      <xdr:rowOff>200027</xdr:rowOff>
    </xdr:from>
    <xdr:to>
      <xdr:col>1</xdr:col>
      <xdr:colOff>476250</xdr:colOff>
      <xdr:row>15</xdr:row>
      <xdr:rowOff>219075</xdr:rowOff>
    </xdr:to>
    <xdr:cxnSp macro="">
      <xdr:nvCxnSpPr>
        <xdr:cNvPr id="9" name="Connecteur droit avec flèche 8"/>
        <xdr:cNvCxnSpPr/>
      </xdr:nvCxnSpPr>
      <xdr:spPr>
        <a:xfrm flipH="1" flipV="1">
          <a:off x="1590675" y="4705352"/>
          <a:ext cx="276225" cy="800098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142876</xdr:colOff>
      <xdr:row>13</xdr:row>
      <xdr:rowOff>47627</xdr:rowOff>
    </xdr:from>
    <xdr:to>
      <xdr:col>2</xdr:col>
      <xdr:colOff>142876</xdr:colOff>
      <xdr:row>15</xdr:row>
      <xdr:rowOff>180975</xdr:rowOff>
    </xdr:to>
    <xdr:cxnSp macro="">
      <xdr:nvCxnSpPr>
        <xdr:cNvPr id="13" name="Connecteur droit avec flèche 12"/>
        <xdr:cNvCxnSpPr/>
      </xdr:nvCxnSpPr>
      <xdr:spPr>
        <a:xfrm flipV="1">
          <a:off x="2924176" y="4552952"/>
          <a:ext cx="0" cy="914398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13</xdr:row>
      <xdr:rowOff>209550</xdr:rowOff>
    </xdr:from>
    <xdr:to>
      <xdr:col>3</xdr:col>
      <xdr:colOff>523875</xdr:colOff>
      <xdr:row>15</xdr:row>
      <xdr:rowOff>180975</xdr:rowOff>
    </xdr:to>
    <xdr:cxnSp macro="">
      <xdr:nvCxnSpPr>
        <xdr:cNvPr id="15" name="Connecteur droit avec flèche 14"/>
        <xdr:cNvCxnSpPr/>
      </xdr:nvCxnSpPr>
      <xdr:spPr>
        <a:xfrm flipV="1">
          <a:off x="3857625" y="4714875"/>
          <a:ext cx="523875" cy="75247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38100</xdr:colOff>
      <xdr:row>6</xdr:row>
      <xdr:rowOff>304798</xdr:rowOff>
    </xdr:from>
    <xdr:to>
      <xdr:col>15</xdr:col>
      <xdr:colOff>219075</xdr:colOff>
      <xdr:row>11</xdr:row>
      <xdr:rowOff>0</xdr:rowOff>
    </xdr:to>
    <xdr:sp macro="" textlink="">
      <xdr:nvSpPr>
        <xdr:cNvPr id="22" name="Rectangle à coins arrondis 21"/>
        <xdr:cNvSpPr/>
      </xdr:nvSpPr>
      <xdr:spPr>
        <a:xfrm>
          <a:off x="11506200" y="2285998"/>
          <a:ext cx="2466975" cy="1381127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u="sng"/>
            <a:t>PROBLEME 1 </a:t>
          </a:r>
          <a:r>
            <a:rPr lang="fr-FR" sz="1100"/>
            <a:t>:</a:t>
          </a:r>
        </a:p>
        <a:p>
          <a:pPr algn="ctr"/>
          <a:endParaRPr lang="fr-FR" sz="1100"/>
        </a:p>
        <a:p>
          <a:pPr algn="ctr"/>
          <a:r>
            <a:rPr lang="fr-FR" sz="1100"/>
            <a:t>1.A) : Liste</a:t>
          </a:r>
          <a:r>
            <a:rPr lang="fr-FR" sz="1100" baseline="0"/>
            <a:t> dynamique reliée à l'onglet "Liste CDI"</a:t>
          </a:r>
        </a:p>
        <a:p>
          <a:pPr algn="ctr"/>
          <a:r>
            <a:rPr lang="fr-FR" sz="1100" baseline="0"/>
            <a:t>colle les noms (colonne A) si </a:t>
          </a:r>
        </a:p>
        <a:p>
          <a:pPr algn="ctr"/>
          <a:r>
            <a:rPr lang="fr-FR" sz="1100" baseline="0"/>
            <a:t>"AGENT N" dans colonne D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0</xdr:colOff>
      <xdr:row>4</xdr:row>
      <xdr:rowOff>361950</xdr:rowOff>
    </xdr:from>
    <xdr:to>
      <xdr:col>16</xdr:col>
      <xdr:colOff>123825</xdr:colOff>
      <xdr:row>6</xdr:row>
      <xdr:rowOff>352425</xdr:rowOff>
    </xdr:to>
    <xdr:cxnSp macro="">
      <xdr:nvCxnSpPr>
        <xdr:cNvPr id="24" name="Connecteur droit avec flèche 23"/>
        <xdr:cNvCxnSpPr/>
      </xdr:nvCxnSpPr>
      <xdr:spPr>
        <a:xfrm flipV="1">
          <a:off x="13754100" y="1504950"/>
          <a:ext cx="885825" cy="82867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13</xdr:row>
      <xdr:rowOff>257175</xdr:rowOff>
    </xdr:from>
    <xdr:to>
      <xdr:col>15</xdr:col>
      <xdr:colOff>180975</xdr:colOff>
      <xdr:row>16</xdr:row>
      <xdr:rowOff>0</xdr:rowOff>
    </xdr:to>
    <xdr:sp macro="" textlink="">
      <xdr:nvSpPr>
        <xdr:cNvPr id="26" name="Rectangle à coins arrondis 25"/>
        <xdr:cNvSpPr/>
      </xdr:nvSpPr>
      <xdr:spPr>
        <a:xfrm>
          <a:off x="11468100" y="4762500"/>
          <a:ext cx="2466975" cy="914400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Si , pas possible de copier la liste en</a:t>
          </a:r>
        </a:p>
        <a:p>
          <a:pPr algn="ctr"/>
          <a:r>
            <a:rPr lang="fr-FR" sz="1100" baseline="0"/>
            <a:t> fonction de D, voir l'onglet "Liste CDI" </a:t>
          </a:r>
        </a:p>
        <a:p>
          <a:pPr algn="ctr"/>
          <a:endParaRPr lang="fr-FR" sz="1100"/>
        </a:p>
      </xdr:txBody>
    </xdr:sp>
    <xdr:clientData/>
  </xdr:twoCellAnchor>
  <xdr:twoCellAnchor>
    <xdr:from>
      <xdr:col>13</xdr:col>
      <xdr:colOff>566739</xdr:colOff>
      <xdr:row>10</xdr:row>
      <xdr:rowOff>371475</xdr:rowOff>
    </xdr:from>
    <xdr:to>
      <xdr:col>13</xdr:col>
      <xdr:colOff>571501</xdr:colOff>
      <xdr:row>13</xdr:row>
      <xdr:rowOff>142875</xdr:rowOff>
    </xdr:to>
    <xdr:cxnSp macro="">
      <xdr:nvCxnSpPr>
        <xdr:cNvPr id="28" name="Connecteur droit avec flèche 27"/>
        <xdr:cNvCxnSpPr/>
      </xdr:nvCxnSpPr>
      <xdr:spPr>
        <a:xfrm>
          <a:off x="12796839" y="3609975"/>
          <a:ext cx="4762" cy="103822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38100</xdr:colOff>
      <xdr:row>18</xdr:row>
      <xdr:rowOff>257175</xdr:rowOff>
    </xdr:from>
    <xdr:to>
      <xdr:col>15</xdr:col>
      <xdr:colOff>219075</xdr:colOff>
      <xdr:row>21</xdr:row>
      <xdr:rowOff>0</xdr:rowOff>
    </xdr:to>
    <xdr:sp macro="" textlink="">
      <xdr:nvSpPr>
        <xdr:cNvPr id="36" name="Rectangle à coins arrondis 35"/>
        <xdr:cNvSpPr/>
      </xdr:nvSpPr>
      <xdr:spPr>
        <a:xfrm>
          <a:off x="11506200" y="6715125"/>
          <a:ext cx="2466975" cy="9144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Pour la Partie "ETT", j'ai trouvé la solution.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219075</xdr:colOff>
      <xdr:row>16</xdr:row>
      <xdr:rowOff>1</xdr:rowOff>
    </xdr:from>
    <xdr:to>
      <xdr:col>16</xdr:col>
      <xdr:colOff>123825</xdr:colOff>
      <xdr:row>18</xdr:row>
      <xdr:rowOff>333375</xdr:rowOff>
    </xdr:to>
    <xdr:cxnSp macro="">
      <xdr:nvCxnSpPr>
        <xdr:cNvPr id="38" name="Connecteur droit avec flèche 37"/>
        <xdr:cNvCxnSpPr/>
      </xdr:nvCxnSpPr>
      <xdr:spPr>
        <a:xfrm flipV="1">
          <a:off x="13973175" y="5676901"/>
          <a:ext cx="666750" cy="111442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15</xdr:row>
      <xdr:rowOff>104774</xdr:rowOff>
    </xdr:from>
    <xdr:to>
      <xdr:col>8</xdr:col>
      <xdr:colOff>0</xdr:colOff>
      <xdr:row>18</xdr:row>
      <xdr:rowOff>257174</xdr:rowOff>
    </xdr:to>
    <xdr:sp macro="" textlink="">
      <xdr:nvSpPr>
        <xdr:cNvPr id="41" name="Rectangle à coins arrondis 40"/>
        <xdr:cNvSpPr/>
      </xdr:nvSpPr>
      <xdr:spPr>
        <a:xfrm>
          <a:off x="5372100" y="5391149"/>
          <a:ext cx="3048000" cy="1323975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Si pas de solution sans passer par du VBA ou macro, j'ai la solution manuel : </a:t>
          </a:r>
        </a:p>
        <a:p>
          <a:pPr algn="ctr"/>
          <a:r>
            <a:rPr lang="fr-FR" sz="1100" baseline="0"/>
            <a:t>exemple = ajouter une colonne A (qui sera masquée) et inscrire 1 ou rien pour  ma 2ème reférence de recherche et indiquer la  Liste.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142875</xdr:colOff>
      <xdr:row>16</xdr:row>
      <xdr:rowOff>242888</xdr:rowOff>
    </xdr:from>
    <xdr:to>
      <xdr:col>3</xdr:col>
      <xdr:colOff>1381125</xdr:colOff>
      <xdr:row>16</xdr:row>
      <xdr:rowOff>247650</xdr:rowOff>
    </xdr:to>
    <xdr:cxnSp macro="">
      <xdr:nvCxnSpPr>
        <xdr:cNvPr id="43" name="Connecteur droit avec flèche 42"/>
        <xdr:cNvCxnSpPr/>
      </xdr:nvCxnSpPr>
      <xdr:spPr>
        <a:xfrm flipV="1">
          <a:off x="4000500" y="5919788"/>
          <a:ext cx="1238250" cy="476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809626</xdr:colOff>
      <xdr:row>4</xdr:row>
      <xdr:rowOff>390524</xdr:rowOff>
    </xdr:from>
    <xdr:to>
      <xdr:col>9</xdr:col>
      <xdr:colOff>361951</xdr:colOff>
      <xdr:row>9</xdr:row>
      <xdr:rowOff>66675</xdr:rowOff>
    </xdr:to>
    <xdr:sp macro="" textlink="">
      <xdr:nvSpPr>
        <xdr:cNvPr id="2" name="Rectangle à coins arrondis 1"/>
        <xdr:cNvSpPr/>
      </xdr:nvSpPr>
      <xdr:spPr>
        <a:xfrm>
          <a:off x="7991476" y="2000249"/>
          <a:ext cx="2686050" cy="1628776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1.B)</a:t>
          </a:r>
          <a:r>
            <a:rPr lang="fr-FR" sz="1100" baseline="0"/>
            <a:t> : </a:t>
          </a:r>
        </a:p>
        <a:p>
          <a:pPr algn="ctr"/>
          <a:r>
            <a:rPr lang="fr-FR" sz="1100"/>
            <a:t>Copier</a:t>
          </a:r>
          <a:r>
            <a:rPr lang="fr-FR" sz="1100" baseline="0"/>
            <a:t> les Noms dans l'un des colonnes en fonction du Poste. Sans laisser de cellule vide en tête et, si possible, entre les noms.</a:t>
          </a:r>
        </a:p>
        <a:p>
          <a:pPr algn="ctr"/>
          <a:r>
            <a:rPr lang="fr-FR" sz="1100" baseline="0"/>
            <a:t>Le et d'avoir des listes dynamique qui prennent en compte les ajouts future.</a:t>
          </a:r>
          <a:endParaRPr lang="fr-FR" sz="1100"/>
        </a:p>
      </xdr:txBody>
    </xdr:sp>
    <xdr:clientData/>
  </xdr:twoCellAnchor>
  <xdr:twoCellAnchor>
    <xdr:from>
      <xdr:col>9</xdr:col>
      <xdr:colOff>361951</xdr:colOff>
      <xdr:row>3</xdr:row>
      <xdr:rowOff>3</xdr:rowOff>
    </xdr:from>
    <xdr:to>
      <xdr:col>14</xdr:col>
      <xdr:colOff>0</xdr:colOff>
      <xdr:row>7</xdr:row>
      <xdr:rowOff>33337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 flipV="1">
          <a:off x="10677526" y="1219203"/>
          <a:ext cx="3905249" cy="1595434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962025</xdr:colOff>
      <xdr:row>3</xdr:row>
      <xdr:rowOff>0</xdr:rowOff>
    </xdr:from>
    <xdr:to>
      <xdr:col>11</xdr:col>
      <xdr:colOff>0</xdr:colOff>
      <xdr:row>5</xdr:row>
      <xdr:rowOff>38100</xdr:rowOff>
    </xdr:to>
    <xdr:cxnSp macro="">
      <xdr:nvCxnSpPr>
        <xdr:cNvPr id="6" name="Connecteur droit avec flèche 5"/>
        <xdr:cNvCxnSpPr/>
      </xdr:nvCxnSpPr>
      <xdr:spPr>
        <a:xfrm flipV="1">
          <a:off x="10201275" y="1219200"/>
          <a:ext cx="2085975" cy="81915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228600</xdr:colOff>
      <xdr:row>3</xdr:row>
      <xdr:rowOff>2</xdr:rowOff>
    </xdr:from>
    <xdr:to>
      <xdr:col>12</xdr:col>
      <xdr:colOff>0</xdr:colOff>
      <xdr:row>5</xdr:row>
      <xdr:rowOff>114300</xdr:rowOff>
    </xdr:to>
    <xdr:cxnSp macro="">
      <xdr:nvCxnSpPr>
        <xdr:cNvPr id="8" name="Connecteur droit avec flèche 7"/>
        <xdr:cNvCxnSpPr/>
      </xdr:nvCxnSpPr>
      <xdr:spPr>
        <a:xfrm flipV="1">
          <a:off x="10544175" y="1219202"/>
          <a:ext cx="2514600" cy="895348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314325</xdr:colOff>
      <xdr:row>3</xdr:row>
      <xdr:rowOff>1</xdr:rowOff>
    </xdr:from>
    <xdr:to>
      <xdr:col>13</xdr:col>
      <xdr:colOff>0</xdr:colOff>
      <xdr:row>5</xdr:row>
      <xdr:rowOff>304800</xdr:rowOff>
    </xdr:to>
    <xdr:cxnSp macro="">
      <xdr:nvCxnSpPr>
        <xdr:cNvPr id="10" name="Connecteur droit avec flèche 9"/>
        <xdr:cNvCxnSpPr/>
      </xdr:nvCxnSpPr>
      <xdr:spPr>
        <a:xfrm flipV="1">
          <a:off x="10629900" y="1219201"/>
          <a:ext cx="3190875" cy="1085849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57150</xdr:colOff>
      <xdr:row>3</xdr:row>
      <xdr:rowOff>0</xdr:rowOff>
    </xdr:from>
    <xdr:to>
      <xdr:col>10</xdr:col>
      <xdr:colOff>0</xdr:colOff>
      <xdr:row>5</xdr:row>
      <xdr:rowOff>47625</xdr:rowOff>
    </xdr:to>
    <xdr:cxnSp macro="">
      <xdr:nvCxnSpPr>
        <xdr:cNvPr id="12" name="Connecteur droit avec flèche 11"/>
        <xdr:cNvCxnSpPr/>
      </xdr:nvCxnSpPr>
      <xdr:spPr>
        <a:xfrm flipV="1">
          <a:off x="9296400" y="1219200"/>
          <a:ext cx="2047875" cy="8286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Q2:U24" totalsRowShown="0" headerRowDxfId="0" headerRowBorderDxfId="1" tableBorderDxfId="2">
  <autoFilter ref="Q2:U24"/>
  <tableColumns count="5">
    <tableColumn id="1" name="SERVICE N"/>
    <tableColumn id="2" name="SERVICE C"/>
    <tableColumn id="3" name="SERVICE P"/>
    <tableColumn id="4" name="SERVICE A"/>
    <tableColumn id="5" name="SERVICE 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53"/>
  <sheetViews>
    <sheetView tabSelected="1" workbookViewId="0">
      <selection activeCell="M13" sqref="M13"/>
    </sheetView>
  </sheetViews>
  <sheetFormatPr baseColWidth="10" defaultRowHeight="15"/>
  <cols>
    <col min="1" max="2" width="20.85546875" customWidth="1"/>
    <col min="3" max="3" width="16.140625" customWidth="1"/>
    <col min="4" max="4" width="22.7109375" customWidth="1"/>
    <col min="17" max="21" width="13.5703125" customWidth="1"/>
  </cols>
  <sheetData>
    <row r="1" spans="1:21" ht="18.75" customHeight="1" thickTop="1">
      <c r="A1" s="60" t="s">
        <v>90</v>
      </c>
      <c r="B1" s="60"/>
      <c r="C1" s="60"/>
      <c r="D1" s="60"/>
      <c r="E1" s="60"/>
      <c r="F1" s="60"/>
      <c r="G1" s="60"/>
      <c r="H1" s="60"/>
      <c r="I1" s="60"/>
      <c r="J1" s="60"/>
      <c r="K1" s="60"/>
    </row>
    <row r="2" spans="1:21" ht="18.75" customHeight="1" thickBot="1">
      <c r="A2" s="61"/>
      <c r="B2" s="61"/>
      <c r="C2" s="61"/>
      <c r="D2" s="61"/>
      <c r="E2" s="61"/>
      <c r="F2" s="61"/>
      <c r="G2" s="61"/>
      <c r="H2" s="61"/>
      <c r="I2" s="61"/>
      <c r="J2" s="61"/>
      <c r="K2" s="61"/>
      <c r="Q2" s="63" t="s">
        <v>85</v>
      </c>
      <c r="R2" s="63" t="s">
        <v>86</v>
      </c>
      <c r="S2" s="63" t="s">
        <v>87</v>
      </c>
      <c r="T2" s="63" t="s">
        <v>88</v>
      </c>
      <c r="U2" s="63" t="s">
        <v>89</v>
      </c>
    </row>
    <row r="3" spans="1:21" ht="18.75" customHeight="1" thickTop="1" thickBot="1">
      <c r="Q3" s="62" t="s">
        <v>91</v>
      </c>
      <c r="R3" s="62" t="s">
        <v>91</v>
      </c>
      <c r="S3" s="62" t="s">
        <v>91</v>
      </c>
      <c r="T3" s="62" t="s">
        <v>91</v>
      </c>
      <c r="U3" s="62" t="s">
        <v>91</v>
      </c>
    </row>
    <row r="4" spans="1:21" ht="33.75" customHeight="1" thickTop="1" thickBot="1">
      <c r="A4" s="44" t="s">
        <v>85</v>
      </c>
      <c r="B4" s="45"/>
      <c r="C4" s="45"/>
      <c r="D4" s="46"/>
      <c r="E4" s="47">
        <v>43922</v>
      </c>
      <c r="F4" s="48">
        <v>43923</v>
      </c>
      <c r="G4" s="48">
        <v>43924</v>
      </c>
      <c r="H4" s="48">
        <v>43925</v>
      </c>
      <c r="I4" s="48">
        <v>43926</v>
      </c>
      <c r="J4" s="48">
        <v>43927</v>
      </c>
      <c r="K4" s="49">
        <v>43928</v>
      </c>
    </row>
    <row r="5" spans="1:21" ht="35.25" customHeight="1" thickTop="1" thickBot="1">
      <c r="A5" s="52" t="s">
        <v>7</v>
      </c>
      <c r="B5" s="52" t="s">
        <v>8</v>
      </c>
      <c r="C5" s="52" t="s">
        <v>6</v>
      </c>
      <c r="D5" s="53" t="s">
        <v>75</v>
      </c>
      <c r="E5" s="50" t="s">
        <v>0</v>
      </c>
      <c r="F5" s="51" t="s">
        <v>1</v>
      </c>
      <c r="G5" s="51" t="s">
        <v>1</v>
      </c>
      <c r="H5" s="51" t="s">
        <v>2</v>
      </c>
      <c r="I5" s="51" t="s">
        <v>3</v>
      </c>
      <c r="J5" s="51" t="s">
        <v>4</v>
      </c>
      <c r="K5" s="54" t="s">
        <v>5</v>
      </c>
    </row>
    <row r="6" spans="1:21" ht="30.75" customHeight="1" thickTop="1" thickBot="1">
      <c r="A6" s="7"/>
      <c r="B6" s="34"/>
      <c r="C6" s="35"/>
      <c r="D6" s="33"/>
      <c r="E6" s="39"/>
      <c r="F6" s="40"/>
      <c r="G6" s="40"/>
      <c r="H6" s="40"/>
      <c r="I6" s="40"/>
      <c r="J6" s="40"/>
      <c r="K6" s="55"/>
    </row>
    <row r="7" spans="1:21" ht="30.75" customHeight="1" thickTop="1" thickBot="1">
      <c r="A7" s="7"/>
      <c r="B7" s="34"/>
      <c r="C7" s="35"/>
      <c r="D7" s="33"/>
      <c r="E7" s="41"/>
      <c r="F7" s="13"/>
      <c r="G7" s="13"/>
      <c r="H7" s="13"/>
      <c r="I7" s="13"/>
      <c r="J7" s="13"/>
      <c r="K7" s="56"/>
    </row>
    <row r="8" spans="1:21" ht="30.75" customHeight="1" thickTop="1" thickBot="1">
      <c r="A8" s="7"/>
      <c r="B8" s="34"/>
      <c r="C8" s="35"/>
      <c r="D8" s="33"/>
      <c r="E8" s="42"/>
      <c r="F8" s="43"/>
      <c r="G8" s="43"/>
      <c r="H8" s="43"/>
      <c r="I8" s="43"/>
      <c r="J8" s="43"/>
      <c r="K8" s="57"/>
    </row>
    <row r="9" spans="1:21" ht="18.75" customHeight="1" thickTop="1"/>
    <row r="10" spans="1:21" ht="18.75" customHeight="1" thickBot="1"/>
    <row r="11" spans="1:21" ht="33.75" customHeight="1" thickTop="1" thickBot="1">
      <c r="A11" s="44" t="s">
        <v>86</v>
      </c>
      <c r="B11" s="45"/>
      <c r="C11" s="45"/>
      <c r="D11" s="46"/>
      <c r="E11" s="47">
        <v>43922</v>
      </c>
      <c r="F11" s="48">
        <v>43923</v>
      </c>
      <c r="G11" s="48">
        <v>43924</v>
      </c>
      <c r="H11" s="48">
        <v>43925</v>
      </c>
      <c r="I11" s="48">
        <v>43926</v>
      </c>
      <c r="J11" s="48">
        <v>43927</v>
      </c>
      <c r="K11" s="49">
        <v>43928</v>
      </c>
    </row>
    <row r="12" spans="1:21" ht="35.25" customHeight="1" thickTop="1" thickBot="1">
      <c r="A12" s="52" t="s">
        <v>7</v>
      </c>
      <c r="B12" s="52" t="s">
        <v>8</v>
      </c>
      <c r="C12" s="52" t="s">
        <v>6</v>
      </c>
      <c r="D12" s="53" t="s">
        <v>75</v>
      </c>
      <c r="E12" s="50" t="s">
        <v>0</v>
      </c>
      <c r="F12" s="51" t="s">
        <v>1</v>
      </c>
      <c r="G12" s="51" t="s">
        <v>1</v>
      </c>
      <c r="H12" s="51" t="s">
        <v>2</v>
      </c>
      <c r="I12" s="51" t="s">
        <v>3</v>
      </c>
      <c r="J12" s="51" t="s">
        <v>4</v>
      </c>
      <c r="K12" s="54" t="s">
        <v>5</v>
      </c>
    </row>
    <row r="13" spans="1:21" ht="30.75" customHeight="1" thickTop="1" thickBot="1">
      <c r="A13" s="7"/>
      <c r="B13" s="34"/>
      <c r="C13" s="35"/>
      <c r="D13" s="33"/>
      <c r="E13" s="39"/>
      <c r="F13" s="40"/>
      <c r="G13" s="40"/>
      <c r="H13" s="40"/>
      <c r="I13" s="40"/>
      <c r="J13" s="40"/>
      <c r="K13" s="55"/>
    </row>
    <row r="14" spans="1:21" ht="30.75" customHeight="1" thickTop="1" thickBot="1">
      <c r="A14" s="7"/>
      <c r="B14" s="34"/>
      <c r="C14" s="35"/>
      <c r="D14" s="33"/>
      <c r="E14" s="41"/>
      <c r="F14" s="13"/>
      <c r="G14" s="13"/>
      <c r="H14" s="13"/>
      <c r="I14" s="13"/>
      <c r="J14" s="13"/>
      <c r="K14" s="56"/>
    </row>
    <row r="15" spans="1:21" ht="30.75" customHeight="1" thickTop="1" thickBot="1">
      <c r="A15" s="7"/>
      <c r="B15" s="34"/>
      <c r="C15" s="35"/>
      <c r="D15" s="33"/>
      <c r="E15" s="41"/>
      <c r="F15" s="13"/>
      <c r="G15" s="13"/>
      <c r="H15" s="13"/>
      <c r="I15" s="13"/>
      <c r="J15" s="13"/>
      <c r="K15" s="56"/>
      <c r="Q15" s="62" t="s">
        <v>92</v>
      </c>
      <c r="R15" s="62" t="s">
        <v>92</v>
      </c>
      <c r="S15" s="62" t="s">
        <v>92</v>
      </c>
      <c r="T15" s="62" t="s">
        <v>92</v>
      </c>
    </row>
    <row r="16" spans="1:21" ht="30.75" customHeight="1" thickTop="1" thickBot="1">
      <c r="A16" s="7"/>
      <c r="B16" s="34"/>
      <c r="C16" s="35"/>
      <c r="D16" s="33"/>
      <c r="E16" s="41"/>
      <c r="F16" s="13"/>
      <c r="G16" s="13"/>
      <c r="H16" s="13"/>
      <c r="I16" s="13"/>
      <c r="J16" s="13"/>
      <c r="K16" s="56"/>
    </row>
    <row r="17" spans="1:11" ht="30.75" customHeight="1" thickTop="1" thickBot="1">
      <c r="A17" s="7"/>
      <c r="B17" s="34"/>
      <c r="C17" s="35"/>
      <c r="D17" s="33"/>
      <c r="E17" s="41"/>
      <c r="F17" s="13"/>
      <c r="G17" s="13"/>
      <c r="H17" s="13"/>
      <c r="I17" s="13"/>
      <c r="J17" s="13"/>
      <c r="K17" s="56"/>
    </row>
    <row r="18" spans="1:11" ht="30.75" customHeight="1" thickTop="1" thickBot="1">
      <c r="A18" s="7"/>
      <c r="B18" s="34"/>
      <c r="C18" s="35"/>
      <c r="D18" s="33"/>
      <c r="E18" s="41"/>
      <c r="F18" s="13"/>
      <c r="G18" s="13"/>
      <c r="H18" s="13"/>
      <c r="I18" s="13"/>
      <c r="J18" s="13"/>
      <c r="K18" s="56"/>
    </row>
    <row r="19" spans="1:11" ht="30.75" customHeight="1" thickTop="1" thickBot="1">
      <c r="A19" s="7"/>
      <c r="B19" s="34"/>
      <c r="C19" s="35"/>
      <c r="D19" s="33"/>
      <c r="E19" s="41"/>
      <c r="F19" s="13"/>
      <c r="G19" s="13"/>
      <c r="H19" s="13"/>
      <c r="I19" s="13"/>
      <c r="J19" s="13"/>
      <c r="K19" s="56"/>
    </row>
    <row r="20" spans="1:11" ht="30.75" customHeight="1" thickTop="1" thickBot="1">
      <c r="A20" s="7"/>
      <c r="B20" s="34"/>
      <c r="C20" s="35"/>
      <c r="D20" s="33"/>
      <c r="E20" s="41"/>
      <c r="F20" s="13"/>
      <c r="G20" s="13"/>
      <c r="H20" s="13"/>
      <c r="I20" s="13"/>
      <c r="J20" s="13"/>
      <c r="K20" s="56"/>
    </row>
    <row r="21" spans="1:11" ht="30.75" customHeight="1" thickTop="1" thickBot="1">
      <c r="A21" s="7"/>
      <c r="B21" s="34"/>
      <c r="C21" s="35"/>
      <c r="D21" s="33"/>
      <c r="E21" s="41"/>
      <c r="F21" s="13"/>
      <c r="G21" s="13"/>
      <c r="H21" s="13"/>
      <c r="I21" s="13"/>
      <c r="J21" s="13"/>
      <c r="K21" s="56"/>
    </row>
    <row r="22" spans="1:11" ht="30.75" customHeight="1" thickTop="1" thickBot="1">
      <c r="A22" s="7"/>
      <c r="B22" s="34"/>
      <c r="C22" s="35"/>
      <c r="D22" s="33"/>
      <c r="E22" s="41"/>
      <c r="F22" s="13"/>
      <c r="G22" s="13"/>
      <c r="H22" s="13"/>
      <c r="I22" s="13"/>
      <c r="J22" s="13"/>
      <c r="K22" s="56"/>
    </row>
    <row r="23" spans="1:11" ht="30.75" customHeight="1" thickTop="1" thickBot="1">
      <c r="A23" s="7"/>
      <c r="B23" s="34"/>
      <c r="C23" s="35"/>
      <c r="D23" s="33"/>
      <c r="E23" s="41"/>
      <c r="F23" s="13"/>
      <c r="G23" s="13"/>
      <c r="H23" s="13"/>
      <c r="I23" s="13"/>
      <c r="J23" s="13"/>
      <c r="K23" s="56"/>
    </row>
    <row r="24" spans="1:11" ht="30.75" customHeight="1" thickTop="1" thickBot="1">
      <c r="A24" s="7"/>
      <c r="B24" s="34"/>
      <c r="C24" s="35"/>
      <c r="D24" s="33"/>
      <c r="E24" s="41"/>
      <c r="F24" s="13"/>
      <c r="G24" s="13"/>
      <c r="H24" s="13"/>
      <c r="I24" s="13"/>
      <c r="J24" s="13"/>
      <c r="K24" s="56"/>
    </row>
    <row r="25" spans="1:11" ht="30.75" customHeight="1" thickTop="1" thickBot="1">
      <c r="A25" s="7"/>
      <c r="B25" s="34"/>
      <c r="C25" s="35"/>
      <c r="D25" s="33"/>
      <c r="E25" s="41"/>
      <c r="F25" s="13"/>
      <c r="G25" s="13"/>
      <c r="H25" s="13"/>
      <c r="I25" s="13"/>
      <c r="J25" s="13"/>
      <c r="K25" s="56"/>
    </row>
    <row r="26" spans="1:11" ht="30.75" customHeight="1" thickTop="1" thickBot="1">
      <c r="A26" s="7"/>
      <c r="B26" s="34"/>
      <c r="C26" s="35"/>
      <c r="D26" s="33"/>
      <c r="E26" s="42"/>
      <c r="F26" s="43"/>
      <c r="G26" s="43"/>
      <c r="H26" s="43"/>
      <c r="I26" s="43"/>
      <c r="J26" s="43"/>
      <c r="K26" s="57"/>
    </row>
    <row r="27" spans="1:11" ht="18.75" customHeight="1" thickTop="1"/>
    <row r="28" spans="1:11" ht="18.75" customHeight="1" thickBot="1"/>
    <row r="29" spans="1:11" ht="33.75" customHeight="1" thickTop="1" thickBot="1">
      <c r="A29" s="44" t="s">
        <v>87</v>
      </c>
      <c r="B29" s="45"/>
      <c r="C29" s="45"/>
      <c r="D29" s="46"/>
      <c r="E29" s="47">
        <v>43922</v>
      </c>
      <c r="F29" s="48">
        <v>43923</v>
      </c>
      <c r="G29" s="48">
        <v>43924</v>
      </c>
      <c r="H29" s="48">
        <v>43925</v>
      </c>
      <c r="I29" s="48">
        <v>43926</v>
      </c>
      <c r="J29" s="48">
        <v>43927</v>
      </c>
      <c r="K29" s="49">
        <v>43928</v>
      </c>
    </row>
    <row r="30" spans="1:11" ht="35.25" customHeight="1" thickTop="1" thickBot="1">
      <c r="A30" s="52" t="s">
        <v>7</v>
      </c>
      <c r="B30" s="52" t="s">
        <v>8</v>
      </c>
      <c r="C30" s="52" t="s">
        <v>6</v>
      </c>
      <c r="D30" s="53" t="s">
        <v>75</v>
      </c>
      <c r="E30" s="50" t="s">
        <v>0</v>
      </c>
      <c r="F30" s="51" t="s">
        <v>1</v>
      </c>
      <c r="G30" s="51" t="s">
        <v>1</v>
      </c>
      <c r="H30" s="51" t="s">
        <v>2</v>
      </c>
      <c r="I30" s="51" t="s">
        <v>3</v>
      </c>
      <c r="J30" s="51" t="s">
        <v>4</v>
      </c>
      <c r="K30" s="54" t="s">
        <v>5</v>
      </c>
    </row>
    <row r="31" spans="1:11" ht="30.75" customHeight="1" thickTop="1" thickBot="1">
      <c r="A31" s="7"/>
      <c r="B31" s="34"/>
      <c r="C31" s="35"/>
      <c r="D31" s="33"/>
      <c r="E31" s="39"/>
      <c r="F31" s="40"/>
      <c r="G31" s="40"/>
      <c r="H31" s="40"/>
      <c r="I31" s="40"/>
      <c r="J31" s="40"/>
      <c r="K31" s="55"/>
    </row>
    <row r="32" spans="1:11" ht="30.75" customHeight="1" thickTop="1" thickBot="1">
      <c r="A32" s="7"/>
      <c r="B32" s="34"/>
      <c r="C32" s="35"/>
      <c r="D32" s="33"/>
      <c r="E32" s="41"/>
      <c r="F32" s="13"/>
      <c r="G32" s="13"/>
      <c r="H32" s="13"/>
      <c r="I32" s="13"/>
      <c r="J32" s="13"/>
      <c r="K32" s="56"/>
    </row>
    <row r="33" spans="1:11" ht="30.75" customHeight="1" thickTop="1" thickBot="1">
      <c r="A33" s="7"/>
      <c r="B33" s="34"/>
      <c r="C33" s="35"/>
      <c r="D33" s="33"/>
      <c r="E33" s="41"/>
      <c r="F33" s="13"/>
      <c r="G33" s="13"/>
      <c r="H33" s="13"/>
      <c r="I33" s="13"/>
      <c r="J33" s="13"/>
      <c r="K33" s="56"/>
    </row>
    <row r="34" spans="1:11" ht="30.75" customHeight="1" thickTop="1" thickBot="1">
      <c r="A34" s="7"/>
      <c r="B34" s="34"/>
      <c r="C34" s="35"/>
      <c r="D34" s="33"/>
      <c r="E34" s="41"/>
      <c r="F34" s="13"/>
      <c r="G34" s="13"/>
      <c r="H34" s="13"/>
      <c r="I34" s="13"/>
      <c r="J34" s="13"/>
      <c r="K34" s="56"/>
    </row>
    <row r="35" spans="1:11" ht="30.75" customHeight="1" thickTop="1" thickBot="1">
      <c r="A35" s="7"/>
      <c r="B35" s="34"/>
      <c r="C35" s="35"/>
      <c r="D35" s="33"/>
      <c r="E35" s="41"/>
      <c r="F35" s="13"/>
      <c r="G35" s="13"/>
      <c r="H35" s="13"/>
      <c r="I35" s="13"/>
      <c r="J35" s="13"/>
      <c r="K35" s="56"/>
    </row>
    <row r="36" spans="1:11" ht="30.75" customHeight="1" thickTop="1" thickBot="1">
      <c r="A36" s="7"/>
      <c r="B36" s="34"/>
      <c r="C36" s="35"/>
      <c r="D36" s="33"/>
      <c r="E36" s="42"/>
      <c r="F36" s="43"/>
      <c r="G36" s="43"/>
      <c r="H36" s="43"/>
      <c r="I36" s="43"/>
      <c r="J36" s="43"/>
      <c r="K36" s="57"/>
    </row>
    <row r="37" spans="1:11" ht="18.75" customHeight="1" thickTop="1"/>
    <row r="38" spans="1:11" ht="18.75" customHeight="1" thickBot="1"/>
    <row r="39" spans="1:11" ht="33.75" customHeight="1" thickTop="1" thickBot="1">
      <c r="A39" s="44" t="s">
        <v>88</v>
      </c>
      <c r="B39" s="45"/>
      <c r="C39" s="45"/>
      <c r="D39" s="46"/>
      <c r="E39" s="47">
        <v>43922</v>
      </c>
      <c r="F39" s="48">
        <v>43923</v>
      </c>
      <c r="G39" s="48">
        <v>43924</v>
      </c>
      <c r="H39" s="48">
        <v>43925</v>
      </c>
      <c r="I39" s="48">
        <v>43926</v>
      </c>
      <c r="J39" s="48">
        <v>43927</v>
      </c>
      <c r="K39" s="49">
        <v>43928</v>
      </c>
    </row>
    <row r="40" spans="1:11" ht="35.25" customHeight="1" thickTop="1" thickBot="1">
      <c r="A40" s="52" t="s">
        <v>7</v>
      </c>
      <c r="B40" s="52" t="s">
        <v>8</v>
      </c>
      <c r="C40" s="52" t="s">
        <v>6</v>
      </c>
      <c r="D40" s="53" t="s">
        <v>75</v>
      </c>
      <c r="E40" s="50" t="s">
        <v>0</v>
      </c>
      <c r="F40" s="51" t="s">
        <v>1</v>
      </c>
      <c r="G40" s="51" t="s">
        <v>1</v>
      </c>
      <c r="H40" s="51" t="s">
        <v>2</v>
      </c>
      <c r="I40" s="51" t="s">
        <v>3</v>
      </c>
      <c r="J40" s="51" t="s">
        <v>4</v>
      </c>
      <c r="K40" s="54" t="s">
        <v>5</v>
      </c>
    </row>
    <row r="41" spans="1:11" ht="30.75" customHeight="1" thickTop="1" thickBot="1">
      <c r="A41" s="7"/>
      <c r="B41" s="34"/>
      <c r="C41" s="35"/>
      <c r="D41" s="33"/>
      <c r="E41" s="39"/>
      <c r="F41" s="40"/>
      <c r="G41" s="40"/>
      <c r="H41" s="40"/>
      <c r="I41" s="40"/>
      <c r="J41" s="40"/>
      <c r="K41" s="55"/>
    </row>
    <row r="42" spans="1:11" ht="30.75" customHeight="1" thickTop="1" thickBot="1">
      <c r="A42" s="7"/>
      <c r="B42" s="34"/>
      <c r="C42" s="35"/>
      <c r="D42" s="33"/>
      <c r="E42" s="58"/>
      <c r="F42" s="15"/>
      <c r="G42" s="15"/>
      <c r="H42" s="15"/>
      <c r="I42" s="15"/>
      <c r="J42" s="15"/>
      <c r="K42" s="59"/>
    </row>
    <row r="43" spans="1:11" ht="30.75" customHeight="1" thickTop="1" thickBot="1">
      <c r="A43" s="7"/>
      <c r="B43" s="34"/>
      <c r="C43" s="35"/>
      <c r="D43" s="33"/>
      <c r="E43" s="58"/>
      <c r="F43" s="15"/>
      <c r="G43" s="15"/>
      <c r="H43" s="15"/>
      <c r="I43" s="15"/>
      <c r="J43" s="15"/>
      <c r="K43" s="59"/>
    </row>
    <row r="44" spans="1:11" ht="30.75" customHeight="1" thickTop="1" thickBot="1">
      <c r="A44" s="7"/>
      <c r="B44" s="34"/>
      <c r="C44" s="35"/>
      <c r="D44" s="33"/>
      <c r="E44" s="41"/>
      <c r="F44" s="13"/>
      <c r="G44" s="13"/>
      <c r="H44" s="13"/>
      <c r="I44" s="13"/>
      <c r="J44" s="13"/>
      <c r="K44" s="56"/>
    </row>
    <row r="45" spans="1:11" ht="30.75" customHeight="1" thickTop="1" thickBot="1">
      <c r="A45" s="7"/>
      <c r="B45" s="34"/>
      <c r="C45" s="35"/>
      <c r="D45" s="33"/>
      <c r="E45" s="42"/>
      <c r="F45" s="43"/>
      <c r="G45" s="43"/>
      <c r="H45" s="43"/>
      <c r="I45" s="43"/>
      <c r="J45" s="43"/>
      <c r="K45" s="57"/>
    </row>
    <row r="46" spans="1:11" ht="18.75" customHeight="1" thickTop="1"/>
    <row r="47" spans="1:11" ht="18.75" customHeight="1" thickBot="1"/>
    <row r="48" spans="1:11" ht="33.75" customHeight="1" thickTop="1" thickBot="1">
      <c r="A48" s="44" t="s">
        <v>89</v>
      </c>
      <c r="B48" s="45"/>
      <c r="C48" s="45"/>
      <c r="D48" s="46"/>
      <c r="E48" s="47">
        <v>43922</v>
      </c>
      <c r="F48" s="48">
        <v>43923</v>
      </c>
      <c r="G48" s="48">
        <v>43924</v>
      </c>
      <c r="H48" s="48">
        <v>43925</v>
      </c>
      <c r="I48" s="48">
        <v>43926</v>
      </c>
      <c r="J48" s="48">
        <v>43927</v>
      </c>
      <c r="K48" s="49">
        <v>43928</v>
      </c>
    </row>
    <row r="49" spans="1:11" ht="35.25" customHeight="1" thickTop="1" thickBot="1">
      <c r="A49" s="52" t="s">
        <v>7</v>
      </c>
      <c r="B49" s="52" t="s">
        <v>8</v>
      </c>
      <c r="C49" s="52" t="s">
        <v>6</v>
      </c>
      <c r="D49" s="53" t="s">
        <v>75</v>
      </c>
      <c r="E49" s="50" t="s">
        <v>0</v>
      </c>
      <c r="F49" s="51" t="s">
        <v>1</v>
      </c>
      <c r="G49" s="51" t="s">
        <v>1</v>
      </c>
      <c r="H49" s="51" t="s">
        <v>2</v>
      </c>
      <c r="I49" s="51" t="s">
        <v>3</v>
      </c>
      <c r="J49" s="51" t="s">
        <v>4</v>
      </c>
      <c r="K49" s="54" t="s">
        <v>5</v>
      </c>
    </row>
    <row r="50" spans="1:11" ht="30.75" customHeight="1" thickTop="1" thickBot="1">
      <c r="A50" s="7"/>
      <c r="B50" s="34"/>
      <c r="C50" s="35"/>
      <c r="D50" s="33"/>
      <c r="E50" s="39"/>
      <c r="F50" s="40"/>
      <c r="G50" s="40"/>
      <c r="H50" s="40"/>
      <c r="I50" s="40"/>
      <c r="J50" s="40"/>
      <c r="K50" s="55"/>
    </row>
    <row r="51" spans="1:11" ht="30.75" customHeight="1" thickTop="1" thickBot="1">
      <c r="A51" s="7"/>
      <c r="B51" s="34"/>
      <c r="C51" s="35"/>
      <c r="D51" s="33"/>
      <c r="E51" s="58"/>
      <c r="F51" s="15"/>
      <c r="G51" s="15"/>
      <c r="H51" s="15"/>
      <c r="I51" s="15"/>
      <c r="J51" s="15"/>
      <c r="K51" s="59"/>
    </row>
    <row r="52" spans="1:11" ht="30.75" customHeight="1" thickTop="1" thickBot="1">
      <c r="A52" s="7"/>
      <c r="B52" s="34"/>
      <c r="C52" s="35"/>
      <c r="D52" s="33"/>
      <c r="E52" s="42"/>
      <c r="F52" s="43"/>
      <c r="G52" s="43"/>
      <c r="H52" s="43"/>
      <c r="I52" s="43"/>
      <c r="J52" s="43"/>
      <c r="K52" s="57"/>
    </row>
    <row r="53" spans="1:11" ht="15.75" thickTop="1"/>
  </sheetData>
  <mergeCells count="6">
    <mergeCell ref="A4:D4"/>
    <mergeCell ref="A11:D11"/>
    <mergeCell ref="A29:D29"/>
    <mergeCell ref="A39:D39"/>
    <mergeCell ref="A48:D48"/>
    <mergeCell ref="A1:K2"/>
  </mergeCell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O21"/>
  <sheetViews>
    <sheetView workbookViewId="0">
      <selection activeCell="G13" sqref="G13"/>
    </sheetView>
  </sheetViews>
  <sheetFormatPr baseColWidth="10" defaultRowHeight="15"/>
  <cols>
    <col min="1" max="1" width="22.5703125" customWidth="1"/>
    <col min="2" max="2" width="17" customWidth="1"/>
    <col min="3" max="3" width="14.5703125" customWidth="1"/>
    <col min="4" max="4" width="22.7109375" bestFit="1" customWidth="1"/>
    <col min="5" max="8" width="15.42578125" customWidth="1"/>
    <col min="9" max="9" width="16.140625" customWidth="1"/>
    <col min="10" max="10" width="15.42578125" customWidth="1"/>
    <col min="11" max="11" width="14.140625" customWidth="1"/>
    <col min="12" max="12" width="11.5703125" style="9" customWidth="1"/>
    <col min="13" max="15" width="11.42578125" style="9" customWidth="1"/>
  </cols>
  <sheetData>
    <row r="1" spans="1:15" ht="32.25" customHeight="1">
      <c r="A1" s="17"/>
      <c r="B1" s="19" t="s">
        <v>12</v>
      </c>
      <c r="C1" s="18"/>
      <c r="D1" s="20"/>
    </row>
    <row r="2" spans="1:15" ht="15.75" thickBot="1"/>
    <row r="3" spans="1:15" ht="48" customHeight="1" thickBot="1">
      <c r="A3" s="10" t="s">
        <v>7</v>
      </c>
      <c r="B3" s="10" t="s">
        <v>8</v>
      </c>
      <c r="C3" s="12" t="s">
        <v>14</v>
      </c>
      <c r="D3" s="11" t="s">
        <v>10</v>
      </c>
      <c r="K3" s="66" t="s">
        <v>76</v>
      </c>
      <c r="L3" s="67" t="s">
        <v>77</v>
      </c>
      <c r="M3" s="67" t="s">
        <v>80</v>
      </c>
      <c r="N3" s="67" t="s">
        <v>78</v>
      </c>
      <c r="O3" s="67" t="s">
        <v>79</v>
      </c>
    </row>
    <row r="4" spans="1:15" ht="30.75" customHeight="1" thickBot="1">
      <c r="A4" s="36" t="s">
        <v>41</v>
      </c>
      <c r="B4" s="13" t="s">
        <v>42</v>
      </c>
      <c r="C4" s="27" t="s">
        <v>13</v>
      </c>
      <c r="D4" s="21" t="s">
        <v>76</v>
      </c>
      <c r="K4" s="64"/>
      <c r="M4" s="64"/>
    </row>
    <row r="5" spans="1:15" ht="30.75" customHeight="1" thickBot="1">
      <c r="A5" s="37" t="s">
        <v>43</v>
      </c>
      <c r="B5" s="14" t="s">
        <v>59</v>
      </c>
      <c r="C5" s="28" t="s">
        <v>13</v>
      </c>
      <c r="D5" s="26" t="s">
        <v>76</v>
      </c>
      <c r="K5" s="64"/>
      <c r="M5" s="65"/>
    </row>
    <row r="6" spans="1:15" ht="30.75" customHeight="1" thickTop="1" thickBot="1">
      <c r="A6" s="38" t="s">
        <v>44</v>
      </c>
      <c r="B6" s="15" t="s">
        <v>60</v>
      </c>
      <c r="C6" s="29" t="s">
        <v>13</v>
      </c>
      <c r="D6" s="23" t="s">
        <v>76</v>
      </c>
      <c r="K6" s="64"/>
      <c r="M6" s="65"/>
    </row>
    <row r="7" spans="1:15" ht="30.75" customHeight="1" thickBot="1">
      <c r="A7" s="36" t="s">
        <v>45</v>
      </c>
      <c r="B7" s="13" t="s">
        <v>61</v>
      </c>
      <c r="C7" s="27" t="s">
        <v>13</v>
      </c>
      <c r="D7" s="23" t="s">
        <v>77</v>
      </c>
      <c r="K7" s="64"/>
      <c r="M7" s="65"/>
    </row>
    <row r="8" spans="1:15" ht="30.75" customHeight="1" thickBot="1">
      <c r="A8" s="36" t="s">
        <v>46</v>
      </c>
      <c r="B8" s="13" t="s">
        <v>62</v>
      </c>
      <c r="C8" s="27" t="s">
        <v>13</v>
      </c>
      <c r="D8" s="23" t="s">
        <v>77</v>
      </c>
      <c r="K8" s="64"/>
      <c r="M8" s="65"/>
    </row>
    <row r="9" spans="1:15" ht="30.75" customHeight="1" thickBot="1">
      <c r="A9" s="37" t="s">
        <v>47</v>
      </c>
      <c r="B9" s="14" t="s">
        <v>63</v>
      </c>
      <c r="C9" s="28" t="s">
        <v>13</v>
      </c>
      <c r="D9" s="22" t="s">
        <v>77</v>
      </c>
      <c r="K9" s="64"/>
      <c r="M9" s="65"/>
    </row>
    <row r="10" spans="1:15" ht="30.75" customHeight="1" thickTop="1" thickBot="1">
      <c r="A10" s="38" t="s">
        <v>48</v>
      </c>
      <c r="B10" s="15" t="s">
        <v>64</v>
      </c>
      <c r="C10" s="29" t="s">
        <v>13</v>
      </c>
      <c r="D10" s="23" t="s">
        <v>80</v>
      </c>
      <c r="K10" s="64"/>
      <c r="M10" s="65"/>
    </row>
    <row r="11" spans="1:15" ht="30.75" customHeight="1" thickBot="1">
      <c r="A11" s="36" t="s">
        <v>49</v>
      </c>
      <c r="B11" s="13" t="s">
        <v>65</v>
      </c>
      <c r="C11" s="27" t="s">
        <v>13</v>
      </c>
      <c r="D11" s="23" t="s">
        <v>80</v>
      </c>
      <c r="K11" s="64"/>
      <c r="M11" s="65"/>
    </row>
    <row r="12" spans="1:15" ht="30.75" customHeight="1" thickBot="1">
      <c r="A12" s="36" t="s">
        <v>50</v>
      </c>
      <c r="B12" s="13" t="s">
        <v>66</v>
      </c>
      <c r="C12" s="27" t="s">
        <v>13</v>
      </c>
      <c r="D12" s="23" t="s">
        <v>80</v>
      </c>
      <c r="K12" s="64"/>
      <c r="M12" s="65"/>
    </row>
    <row r="13" spans="1:15" ht="30.75" customHeight="1" thickBot="1">
      <c r="A13" s="36" t="s">
        <v>51</v>
      </c>
      <c r="B13" s="13" t="s">
        <v>67</v>
      </c>
      <c r="C13" s="27" t="s">
        <v>13</v>
      </c>
      <c r="D13" s="23" t="s">
        <v>80</v>
      </c>
      <c r="K13" s="64"/>
      <c r="M13" s="65"/>
    </row>
    <row r="14" spans="1:15" ht="30.75" customHeight="1" thickBot="1">
      <c r="A14" s="36" t="s">
        <v>52</v>
      </c>
      <c r="B14" s="13" t="s">
        <v>68</v>
      </c>
      <c r="C14" s="27" t="s">
        <v>13</v>
      </c>
      <c r="D14" s="23" t="s">
        <v>80</v>
      </c>
      <c r="K14" s="64"/>
      <c r="M14" s="65"/>
    </row>
    <row r="15" spans="1:15" ht="30.75" customHeight="1" thickBot="1">
      <c r="A15" s="37" t="s">
        <v>53</v>
      </c>
      <c r="B15" s="14" t="s">
        <v>69</v>
      </c>
      <c r="C15" s="28" t="s">
        <v>13</v>
      </c>
      <c r="D15" s="22" t="s">
        <v>80</v>
      </c>
      <c r="K15" s="64"/>
      <c r="M15" s="65"/>
    </row>
    <row r="16" spans="1:15" ht="30.75" customHeight="1" thickTop="1" thickBot="1">
      <c r="A16" s="38" t="s">
        <v>54</v>
      </c>
      <c r="B16" s="15" t="s">
        <v>70</v>
      </c>
      <c r="C16" s="29" t="s">
        <v>13</v>
      </c>
      <c r="D16" s="23" t="s">
        <v>78</v>
      </c>
      <c r="K16" s="64"/>
      <c r="M16" s="65"/>
    </row>
    <row r="17" spans="1:13" ht="30.75" customHeight="1" thickBot="1">
      <c r="A17" s="37" t="s">
        <v>55</v>
      </c>
      <c r="B17" s="14" t="s">
        <v>71</v>
      </c>
      <c r="C17" s="28" t="s">
        <v>13</v>
      </c>
      <c r="D17" s="26" t="s">
        <v>78</v>
      </c>
      <c r="K17" s="64"/>
      <c r="M17" s="65"/>
    </row>
    <row r="18" spans="1:13" ht="30.75" customHeight="1" thickTop="1" thickBot="1">
      <c r="A18" s="38" t="s">
        <v>56</v>
      </c>
      <c r="B18" s="15" t="s">
        <v>72</v>
      </c>
      <c r="C18" s="29" t="s">
        <v>13</v>
      </c>
      <c r="D18" s="23" t="s">
        <v>79</v>
      </c>
      <c r="K18" s="64"/>
      <c r="M18" s="65"/>
    </row>
    <row r="19" spans="1:13" ht="30.75" customHeight="1" thickBot="1">
      <c r="A19" s="36" t="s">
        <v>57</v>
      </c>
      <c r="B19" s="13" t="s">
        <v>73</v>
      </c>
      <c r="C19" s="27" t="s">
        <v>13</v>
      </c>
      <c r="D19" s="23" t="s">
        <v>79</v>
      </c>
      <c r="G19" s="16"/>
      <c r="H19" s="16"/>
      <c r="K19" s="64"/>
      <c r="M19" s="65"/>
    </row>
    <row r="20" spans="1:13" ht="30.75" customHeight="1" thickBot="1">
      <c r="A20" s="37" t="s">
        <v>58</v>
      </c>
      <c r="B20" s="14" t="s">
        <v>74</v>
      </c>
      <c r="C20" s="28" t="s">
        <v>13</v>
      </c>
      <c r="D20" s="22" t="s">
        <v>79</v>
      </c>
      <c r="K20" s="64"/>
      <c r="M20" s="65"/>
    </row>
    <row r="21" spans="1:13" ht="15.75" thickTop="1"/>
  </sheetData>
  <dataValidations count="1">
    <dataValidation type="list" allowBlank="1" showInputMessage="1" showErrorMessage="1" sqref="D4:D20">
      <formula1>"AGENT N,AGENT C,AGENT P,AGENT A,AGENT E"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37"/>
  <sheetViews>
    <sheetView workbookViewId="0">
      <selection activeCell="F15" sqref="F15"/>
    </sheetView>
  </sheetViews>
  <sheetFormatPr baseColWidth="10" defaultRowHeight="15"/>
  <cols>
    <col min="1" max="1" width="20.85546875" bestFit="1" customWidth="1"/>
    <col min="2" max="2" width="17.28515625" customWidth="1"/>
    <col min="3" max="3" width="16.5703125" customWidth="1"/>
    <col min="4" max="4" width="23.85546875" customWidth="1"/>
  </cols>
  <sheetData>
    <row r="1" spans="1:4" ht="43.5" customHeight="1">
      <c r="A1" s="20"/>
      <c r="B1" s="19" t="s">
        <v>11</v>
      </c>
      <c r="C1" s="20"/>
      <c r="D1" s="20"/>
    </row>
    <row r="2" spans="1:4" ht="14.25" customHeight="1" thickBot="1">
      <c r="B2" s="24"/>
    </row>
    <row r="3" spans="1:4" ht="48" thickBot="1">
      <c r="A3" s="1" t="s">
        <v>7</v>
      </c>
      <c r="B3" s="1" t="s">
        <v>8</v>
      </c>
      <c r="C3" s="2" t="s">
        <v>9</v>
      </c>
      <c r="D3" s="3" t="s">
        <v>10</v>
      </c>
    </row>
    <row r="4" spans="1:4" ht="30.75" customHeight="1" thickBot="1">
      <c r="A4" s="5" t="s">
        <v>15</v>
      </c>
      <c r="B4" s="4" t="s">
        <v>28</v>
      </c>
      <c r="C4" s="31" t="s">
        <v>82</v>
      </c>
      <c r="D4" s="6" t="s">
        <v>81</v>
      </c>
    </row>
    <row r="5" spans="1:4" ht="30.75" customHeight="1" thickBot="1">
      <c r="A5" s="5" t="s">
        <v>16</v>
      </c>
      <c r="B5" s="4" t="s">
        <v>29</v>
      </c>
      <c r="C5" s="32" t="s">
        <v>82</v>
      </c>
      <c r="D5" s="30" t="s">
        <v>77</v>
      </c>
    </row>
    <row r="6" spans="1:4" ht="30.75" customHeight="1" thickBot="1">
      <c r="A6" s="5" t="s">
        <v>17</v>
      </c>
      <c r="B6" s="4" t="s">
        <v>30</v>
      </c>
      <c r="C6" s="32" t="s">
        <v>82</v>
      </c>
      <c r="D6" s="6" t="s">
        <v>77</v>
      </c>
    </row>
    <row r="7" spans="1:4" ht="30.75" customHeight="1" thickBot="1">
      <c r="A7" s="5" t="s">
        <v>18</v>
      </c>
      <c r="B7" s="4" t="s">
        <v>31</v>
      </c>
      <c r="C7" s="32" t="s">
        <v>83</v>
      </c>
      <c r="D7" s="6" t="s">
        <v>77</v>
      </c>
    </row>
    <row r="8" spans="1:4" ht="30.75" customHeight="1" thickBot="1">
      <c r="A8" s="5" t="s">
        <v>19</v>
      </c>
      <c r="B8" s="4" t="s">
        <v>32</v>
      </c>
      <c r="C8" s="32" t="s">
        <v>82</v>
      </c>
      <c r="D8" s="6" t="s">
        <v>77</v>
      </c>
    </row>
    <row r="9" spans="1:4" ht="30.75" customHeight="1" thickBot="1">
      <c r="A9" s="5" t="s">
        <v>20</v>
      </c>
      <c r="B9" s="4" t="s">
        <v>33</v>
      </c>
      <c r="C9" s="31" t="s">
        <v>82</v>
      </c>
      <c r="D9" s="6" t="s">
        <v>77</v>
      </c>
    </row>
    <row r="10" spans="1:4" ht="30.75" customHeight="1" thickBot="1">
      <c r="A10" s="5" t="s">
        <v>21</v>
      </c>
      <c r="B10" s="4" t="s">
        <v>34</v>
      </c>
      <c r="C10" s="31" t="s">
        <v>83</v>
      </c>
      <c r="D10" s="6" t="s">
        <v>81</v>
      </c>
    </row>
    <row r="11" spans="1:4" ht="30.75" customHeight="1" thickBot="1">
      <c r="A11" s="5" t="s">
        <v>22</v>
      </c>
      <c r="B11" s="4" t="s">
        <v>35</v>
      </c>
      <c r="C11" s="31" t="s">
        <v>83</v>
      </c>
      <c r="D11" s="6" t="s">
        <v>81</v>
      </c>
    </row>
    <row r="12" spans="1:4" ht="30.75" customHeight="1" thickBot="1">
      <c r="A12" s="5" t="s">
        <v>23</v>
      </c>
      <c r="B12" s="4" t="s">
        <v>36</v>
      </c>
      <c r="C12" s="31" t="s">
        <v>84</v>
      </c>
      <c r="D12" s="6" t="s">
        <v>81</v>
      </c>
    </row>
    <row r="13" spans="1:4" ht="30.75" customHeight="1" thickBot="1">
      <c r="A13" s="5" t="s">
        <v>24</v>
      </c>
      <c r="B13" s="4" t="s">
        <v>37</v>
      </c>
      <c r="C13" s="31" t="s">
        <v>84</v>
      </c>
      <c r="D13" s="6" t="s">
        <v>81</v>
      </c>
    </row>
    <row r="14" spans="1:4" ht="30.75" customHeight="1" thickBot="1">
      <c r="A14" s="5" t="s">
        <v>25</v>
      </c>
      <c r="B14" s="4" t="s">
        <v>38</v>
      </c>
      <c r="C14" s="31" t="s">
        <v>82</v>
      </c>
      <c r="D14" s="6" t="s">
        <v>78</v>
      </c>
    </row>
    <row r="15" spans="1:4" ht="30.75" customHeight="1" thickBot="1">
      <c r="A15" s="5" t="s">
        <v>26</v>
      </c>
      <c r="B15" s="4" t="s">
        <v>39</v>
      </c>
      <c r="C15" s="31" t="s">
        <v>84</v>
      </c>
      <c r="D15" s="6" t="s">
        <v>78</v>
      </c>
    </row>
    <row r="16" spans="1:4" ht="30.75" customHeight="1" thickBot="1">
      <c r="A16" s="5" t="s">
        <v>27</v>
      </c>
      <c r="B16" s="4" t="s">
        <v>40</v>
      </c>
      <c r="C16" s="31" t="s">
        <v>83</v>
      </c>
      <c r="D16" s="6" t="s">
        <v>78</v>
      </c>
    </row>
    <row r="17" spans="1:4" ht="30.75" customHeight="1" thickBot="1">
      <c r="A17" s="25"/>
      <c r="B17" s="4"/>
      <c r="C17" s="8"/>
      <c r="D17" s="6"/>
    </row>
    <row r="18" spans="1:4" ht="30.75" customHeight="1" thickBot="1">
      <c r="A18" s="25"/>
      <c r="B18" s="4"/>
      <c r="C18" s="8"/>
      <c r="D18" s="6"/>
    </row>
    <row r="19" spans="1:4" ht="30.75" customHeight="1" thickBot="1">
      <c r="A19" s="25"/>
      <c r="B19" s="4"/>
      <c r="C19" s="8"/>
      <c r="D19" s="6"/>
    </row>
    <row r="20" spans="1:4" ht="30.75" customHeight="1" thickBot="1">
      <c r="A20" s="25"/>
      <c r="B20" s="4"/>
      <c r="C20" s="8"/>
      <c r="D20" s="6"/>
    </row>
    <row r="21" spans="1:4" ht="30.75" customHeight="1" thickBot="1">
      <c r="A21" s="25"/>
      <c r="B21" s="4"/>
      <c r="C21" s="8"/>
      <c r="D21" s="6"/>
    </row>
    <row r="22" spans="1:4" ht="30.75" customHeight="1" thickBot="1">
      <c r="A22" s="25"/>
      <c r="B22" s="4"/>
      <c r="C22" s="8"/>
      <c r="D22" s="6"/>
    </row>
    <row r="23" spans="1:4" ht="30.75" customHeight="1" thickBot="1">
      <c r="A23" s="25"/>
      <c r="B23" s="4"/>
      <c r="C23" s="8"/>
      <c r="D23" s="6"/>
    </row>
    <row r="24" spans="1:4" ht="30.75" customHeight="1" thickBot="1">
      <c r="A24" s="25"/>
      <c r="B24" s="4"/>
      <c r="C24" s="8"/>
      <c r="D24" s="6"/>
    </row>
    <row r="25" spans="1:4" ht="30.75" customHeight="1" thickBot="1">
      <c r="A25" s="25"/>
      <c r="B25" s="4"/>
      <c r="C25" s="8"/>
      <c r="D25" s="6"/>
    </row>
    <row r="26" spans="1:4" ht="30.75" customHeight="1" thickBot="1">
      <c r="A26" s="25"/>
      <c r="B26" s="4"/>
      <c r="C26" s="8"/>
      <c r="D26" s="6"/>
    </row>
    <row r="27" spans="1:4" ht="30.75" customHeight="1" thickBot="1">
      <c r="A27" s="25"/>
      <c r="B27" s="4"/>
      <c r="C27" s="8"/>
      <c r="D27" s="6"/>
    </row>
    <row r="28" spans="1:4" ht="30.75" customHeight="1" thickBot="1">
      <c r="A28" s="25"/>
      <c r="B28" s="4"/>
      <c r="C28" s="8"/>
      <c r="D28" s="6"/>
    </row>
    <row r="29" spans="1:4" ht="30.75" customHeight="1" thickBot="1">
      <c r="A29" s="25"/>
      <c r="B29" s="4"/>
      <c r="C29" s="8"/>
      <c r="D29" s="6"/>
    </row>
    <row r="30" spans="1:4" ht="30.75" customHeight="1" thickBot="1">
      <c r="A30" s="25"/>
      <c r="B30" s="4"/>
      <c r="C30" s="8"/>
      <c r="D30" s="6"/>
    </row>
    <row r="31" spans="1:4" ht="30.75" customHeight="1" thickBot="1">
      <c r="A31" s="25"/>
      <c r="B31" s="4"/>
      <c r="C31" s="8"/>
      <c r="D31" s="6"/>
    </row>
    <row r="32" spans="1:4" ht="30.75" customHeight="1" thickBot="1">
      <c r="A32" s="25"/>
      <c r="B32" s="4"/>
      <c r="C32" s="8"/>
      <c r="D32" s="6"/>
    </row>
    <row r="33" spans="1:4" ht="30.75" customHeight="1" thickBot="1">
      <c r="A33" s="25"/>
      <c r="B33" s="4"/>
      <c r="C33" s="8"/>
      <c r="D33" s="6"/>
    </row>
    <row r="34" spans="1:4" ht="30.75" customHeight="1" thickBot="1">
      <c r="A34" s="25"/>
      <c r="B34" s="4"/>
      <c r="C34" s="8"/>
      <c r="D34" s="6"/>
    </row>
    <row r="35" spans="1:4" ht="30.75" customHeight="1" thickBot="1">
      <c r="A35" s="25"/>
      <c r="B35" s="4"/>
      <c r="C35" s="8"/>
      <c r="D35" s="6"/>
    </row>
    <row r="36" spans="1:4" ht="30.75" customHeight="1" thickBot="1">
      <c r="A36" s="25"/>
      <c r="B36" s="4"/>
      <c r="C36" s="8"/>
      <c r="D36" s="6"/>
    </row>
    <row r="37" spans="1:4" ht="30.75" customHeight="1" thickBot="1">
      <c r="A37" s="25"/>
      <c r="B37" s="4"/>
      <c r="C37" s="8"/>
      <c r="D37" s="6"/>
    </row>
  </sheetData>
  <conditionalFormatting sqref="D3 D17:D37">
    <cfRule type="containsText" dxfId="6" priority="1" stopIfTrue="1" operator="containsText" text="Administratif">
      <formula>NOT(ISERROR(SEARCH("Administratif",D3)))</formula>
    </cfRule>
    <cfRule type="containsText" dxfId="5" priority="2" stopIfTrue="1" operator="containsText" text="Acheminage">
      <formula>NOT(ISERROR(SEARCH("Acheminage",D3)))</formula>
    </cfRule>
    <cfRule type="containsText" dxfId="4" priority="3" stopIfTrue="1" operator="containsText" text="Chargement">
      <formula>NOT(ISERROR(SEARCH("Chargement",D3)))</formula>
    </cfRule>
    <cfRule type="containsText" dxfId="3" priority="4" stopIfTrue="1" operator="containsText" text="Nettoyage">
      <formula>NOT(ISERROR(SEARCH("Nettoyage",D3)))</formula>
    </cfRule>
  </conditionalFormatting>
  <dataValidations count="2">
    <dataValidation type="list" allowBlank="1" showInputMessage="1" showErrorMessage="1" sqref="C4:C37">
      <formula1>"Société 01,Société 02,Société 03"</formula1>
    </dataValidation>
    <dataValidation type="list" allowBlank="1" showInputMessage="1" showErrorMessage="1" sqref="D4:D37">
      <formula1>"AGENT M,AGENT C,AGENT A"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</vt:lpstr>
      <vt:lpstr>Liste CDI</vt:lpstr>
      <vt:lpstr>Liste ETT</vt:lpstr>
      <vt:lpstr>'Liste CDI'!Criteres</vt:lpstr>
      <vt:lpstr>'Liste CDI'!Extraire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COTEN Matthieu</dc:creator>
  <cp:lastModifiedBy>COTEN Matthieu</cp:lastModifiedBy>
  <dcterms:created xsi:type="dcterms:W3CDTF">2020-05-22T01:25:45Z</dcterms:created>
  <dcterms:modified xsi:type="dcterms:W3CDTF">2020-05-30T02:00:00Z</dcterms:modified>
</cp:coreProperties>
</file>