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hermesintl-my.sharepoint.com/personal/damien_mareschal_ateliers-as_fr/Documents/Bureau/"/>
    </mc:Choice>
  </mc:AlternateContent>
  <xr:revisionPtr revIDLastSave="8" documentId="8_{8D5640ED-C172-4913-9920-94934B9E3B99}" xr6:coauthVersionLast="47" xr6:coauthVersionMax="47" xr10:uidLastSave="{0556A065-78C9-470A-9ADA-E1A7BDE2F2D7}"/>
  <bookViews>
    <workbookView xWindow="-28920" yWindow="-120" windowWidth="29040" windowHeight="15840" xr2:uid="{C6CCCEC9-E8CE-493C-9DFD-8EE7AC0AAC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  <c r="H13" i="1"/>
  <c r="H12" i="1"/>
  <c r="H11" i="1"/>
  <c r="H7" i="1"/>
  <c r="H10" i="1"/>
  <c r="H9" i="1"/>
  <c r="H8" i="1"/>
</calcChain>
</file>

<file path=xl/sharedStrings.xml><?xml version="1.0" encoding="utf-8"?>
<sst xmlns="http://schemas.openxmlformats.org/spreadsheetml/2006/main" count="30" uniqueCount="18">
  <si>
    <t>Fruit</t>
  </si>
  <si>
    <t>Pomme</t>
  </si>
  <si>
    <t>Tomate</t>
  </si>
  <si>
    <t>Fraise</t>
  </si>
  <si>
    <t>Cerise</t>
  </si>
  <si>
    <t>Raisin</t>
  </si>
  <si>
    <t xml:space="preserve"> =D7</t>
  </si>
  <si>
    <t xml:space="preserve"> =SI(D8&lt;&gt;D7;D8;"")</t>
  </si>
  <si>
    <t xml:space="preserve"> =SI(D9=D8;"";SI(D9=D7;"";D9))</t>
  </si>
  <si>
    <t xml:space="preserve"> =SI(D10=D9;"";SI(D10=D8;"";SI(D10=D7;"";D10)))</t>
  </si>
  <si>
    <t xml:space="preserve"> =SI(D11=D10;"";SI(D11=D9;"";SI(D11=D8;"";SI(D11=D7;"";D11))))</t>
  </si>
  <si>
    <t xml:space="preserve"> =SI(D12=D11;"";SI(D12=D10;"";SI(D12=D9;"";SI(D12=D8;"";SI(D12=D7;"";D12)))))</t>
  </si>
  <si>
    <t>Peche</t>
  </si>
  <si>
    <t xml:space="preserve"> =SI(D13=D12;"";SI(D13=D11;"";SI(D13=D10;"";SI(D13=D9;"";SI(D13=D8;"";SI(D13=D7;"";D13))))))</t>
  </si>
  <si>
    <t xml:space="preserve"> =SI(D14=D13;"";SI(D14=D12;"";SI(D14=D12;"";SI(D14=D11;"";SI(D14=D10;"";SI(D14=D9;"";SI(D14=D8;"";SI(D14=D7;"";D14))))))))</t>
  </si>
  <si>
    <t xml:space="preserve">Base de donnée </t>
  </si>
  <si>
    <t>Résultat souhaité</t>
  </si>
  <si>
    <t>Formule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</si>
</sst>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Protection="1">
      <protection locked="0"/>
    </xf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FEBB5-E01A-4BF9-8F7B-5B24C00091A6}">
  <dimension ref="D3:I35"/>
  <sheetViews>
    <sheetView tabSelected="1" topLeftCell="B1" workbookViewId="0">
      <selection activeCell="H3" sqref="H3:I3"/>
    </sheetView>
  </sheetViews>
  <sheetFormatPr baseColWidth="10" defaultRowHeight="15" x14ac:dyDescent="0.25"/>
  <cols>
    <col min="4" max="4" width="15.5703125" bestFit="1" customWidth="1"/>
    <col min="8" max="8" width="16.5703125" bestFit="1" customWidth="1"/>
    <col min="9" max="9" width="44.85546875" bestFit="1" customWidth="1"/>
  </cols>
  <sheetData>
    <row r="3" spans="4:9" x14ac:dyDescent="0.25">
      <c r="D3" s="5" t="s">
        <v>15</v>
      </c>
      <c r="H3" s="5" t="s">
        <v>16</v>
      </c>
      <c r="I3" s="5" t="s">
        <v>17</v>
      </c>
    </row>
    <row r="7" spans="4:9" x14ac:dyDescent="0.25">
      <c r="D7" s="2" t="s">
        <v>0</v>
      </c>
      <c r="H7" s="1" t="str">
        <f>D7</f>
        <v>Fruit</v>
      </c>
      <c r="I7" t="s">
        <v>6</v>
      </c>
    </row>
    <row r="8" spans="4:9" x14ac:dyDescent="0.25">
      <c r="D8" s="2" t="s">
        <v>3</v>
      </c>
      <c r="H8" s="1" t="str">
        <f>IF(D8&lt;&gt;D7,D8,"")</f>
        <v>Fraise</v>
      </c>
      <c r="I8" t="s">
        <v>7</v>
      </c>
    </row>
    <row r="9" spans="4:9" x14ac:dyDescent="0.25">
      <c r="D9" s="2" t="s">
        <v>1</v>
      </c>
      <c r="H9" s="1" t="str">
        <f>IF(D9=D8,"",IF(D9=D7,"",D9))</f>
        <v>Pomme</v>
      </c>
      <c r="I9" t="s">
        <v>8</v>
      </c>
    </row>
    <row r="10" spans="4:9" x14ac:dyDescent="0.25">
      <c r="D10" s="2" t="s">
        <v>2</v>
      </c>
      <c r="H10" s="1" t="str">
        <f>IF(D10=D9,"",IF(D10=D8,"",IF(D10=D7,"",D10)))</f>
        <v>Tomate</v>
      </c>
      <c r="I10" t="s">
        <v>9</v>
      </c>
    </row>
    <row r="11" spans="4:9" x14ac:dyDescent="0.25">
      <c r="D11" s="2" t="s">
        <v>1</v>
      </c>
      <c r="H11" t="str">
        <f>IF(D11=D10,"",IF(D11=D9,"",IF(D11=D8,"",IF(D11=D7,"",D11))))</f>
        <v/>
      </c>
      <c r="I11" t="s">
        <v>10</v>
      </c>
    </row>
    <row r="12" spans="4:9" x14ac:dyDescent="0.25">
      <c r="D12" s="2" t="s">
        <v>12</v>
      </c>
      <c r="H12" t="str">
        <f>IF(D12=D11,"",IF(D12=D10,"",IF(D12=D9,"",IF(D12=D8,"",IF(D12=D7,"",D12)))))</f>
        <v>Peche</v>
      </c>
      <c r="I12" t="s">
        <v>11</v>
      </c>
    </row>
    <row r="13" spans="4:9" x14ac:dyDescent="0.25">
      <c r="D13" s="2" t="s">
        <v>2</v>
      </c>
      <c r="H13" t="str">
        <f>IF(D13=D12,"",IF(D13=D11,"",IF(D13=D10,"",IF(D13=D9,"",IF(D13=D8,"",IF(D13=D7,"",D13))))))</f>
        <v/>
      </c>
      <c r="I13" t="s">
        <v>13</v>
      </c>
    </row>
    <row r="14" spans="4:9" x14ac:dyDescent="0.25">
      <c r="D14" s="2" t="s">
        <v>4</v>
      </c>
      <c r="H14" t="str">
        <f>IF(D14=D13,"",IF(D14=D12,"",IF(D14=D12,"",IF(D14=D11,"",IF(D14=D10,"",IF(D14=D9,"",IF(D14=D8,"",IF(D14=D7,"",D14))))))))</f>
        <v>Cerise</v>
      </c>
      <c r="I14" t="s">
        <v>14</v>
      </c>
    </row>
    <row r="15" spans="4:9" x14ac:dyDescent="0.25">
      <c r="D15" s="2" t="s">
        <v>0</v>
      </c>
    </row>
    <row r="16" spans="4:9" x14ac:dyDescent="0.25">
      <c r="D16" s="2" t="s">
        <v>4</v>
      </c>
    </row>
    <row r="17" spans="4:4" x14ac:dyDescent="0.25">
      <c r="D17" s="2" t="s">
        <v>2</v>
      </c>
    </row>
    <row r="18" spans="4:4" x14ac:dyDescent="0.25">
      <c r="D18" s="2" t="s">
        <v>1</v>
      </c>
    </row>
    <row r="19" spans="4:4" x14ac:dyDescent="0.25">
      <c r="D19" s="2" t="s">
        <v>2</v>
      </c>
    </row>
    <row r="20" spans="4:4" x14ac:dyDescent="0.25">
      <c r="D20" s="2" t="s">
        <v>5</v>
      </c>
    </row>
    <row r="21" spans="4:4" x14ac:dyDescent="0.25">
      <c r="D21" s="2" t="s">
        <v>0</v>
      </c>
    </row>
    <row r="22" spans="4:4" x14ac:dyDescent="0.25">
      <c r="D22" s="2" t="s">
        <v>1</v>
      </c>
    </row>
    <row r="23" spans="4:4" x14ac:dyDescent="0.25">
      <c r="D23" s="2" t="s">
        <v>3</v>
      </c>
    </row>
    <row r="24" spans="4:4" x14ac:dyDescent="0.25">
      <c r="D24" s="2" t="s">
        <v>0</v>
      </c>
    </row>
    <row r="25" spans="4:4" x14ac:dyDescent="0.25">
      <c r="D25" s="2" t="s">
        <v>4</v>
      </c>
    </row>
    <row r="26" spans="4:4" x14ac:dyDescent="0.25">
      <c r="D26" s="3"/>
    </row>
    <row r="27" spans="4:4" x14ac:dyDescent="0.25">
      <c r="D27" s="4"/>
    </row>
    <row r="28" spans="4:4" x14ac:dyDescent="0.25">
      <c r="D28" s="4"/>
    </row>
    <row r="29" spans="4:4" x14ac:dyDescent="0.25">
      <c r="D29" s="4"/>
    </row>
    <row r="30" spans="4:4" x14ac:dyDescent="0.25">
      <c r="D30" s="4"/>
    </row>
    <row r="31" spans="4:4" x14ac:dyDescent="0.25">
      <c r="D31" s="4"/>
    </row>
    <row r="32" spans="4:4" x14ac:dyDescent="0.25">
      <c r="D32" s="4"/>
    </row>
    <row r="33" spans="4:4" x14ac:dyDescent="0.25">
      <c r="D33" s="4"/>
    </row>
    <row r="34" spans="4:4" x14ac:dyDescent="0.25">
      <c r="D34" s="4"/>
    </row>
    <row r="35" spans="4:4" x14ac:dyDescent="0.25">
      <c r="D3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2022-11-15T13:03:21Z</dcterms:created>
  <dcterms:modified xsi:type="dcterms:W3CDTF">2022-11-15T13:22:33Z</dcterms:modified>
</cp:coreProperties>
</file>