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cine\Desktop\FIFA 20\"/>
    </mc:Choice>
  </mc:AlternateContent>
  <xr:revisionPtr revIDLastSave="0" documentId="13_ncr:1_{FDE738D1-A714-47C3-8842-BF50F4F55D41}" xr6:coauthVersionLast="44" xr6:coauthVersionMax="44" xr10:uidLastSave="{00000000-0000-0000-0000-000000000000}"/>
  <bookViews>
    <workbookView xWindow="-96" yWindow="-96" windowWidth="23232" windowHeight="12552" xr2:uid="{00000000-000D-0000-FFFF-FFFF00000000}"/>
  </bookViews>
  <sheets>
    <sheet name="Prix" sheetId="2" r:id="rId1"/>
    <sheet name="Prix (2)" sheetId="3" r:id="rId2"/>
  </sheets>
  <definedNames>
    <definedName name="_xlnm._FilterDatabase" localSheetId="0" hidden="1">Prix!$A$1:$K$128</definedName>
    <definedName name="_xlnm._FilterDatabase" localSheetId="1">'Prix (2)'!$A$1:$D$4</definedName>
  </definedName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2" l="1"/>
  <c r="K4" i="2"/>
  <c r="K2" i="2"/>
  <c r="J3" i="2"/>
  <c r="J4" i="2"/>
  <c r="J2" i="2"/>
  <c r="I3" i="2"/>
  <c r="I4" i="2"/>
  <c r="I2" i="2"/>
  <c r="G3" i="2"/>
  <c r="G4" i="2"/>
  <c r="G2" i="2"/>
  <c r="F3" i="2"/>
  <c r="F4" i="2"/>
  <c r="F2" i="2"/>
  <c r="E2" i="2"/>
  <c r="E3" i="2"/>
  <c r="E4" i="2"/>
</calcChain>
</file>

<file path=xl/sharedStrings.xml><?xml version="1.0" encoding="utf-8"?>
<sst xmlns="http://schemas.openxmlformats.org/spreadsheetml/2006/main" count="21" uniqueCount="17">
  <si>
    <t>Article</t>
  </si>
  <si>
    <t>Article 1</t>
  </si>
  <si>
    <t>Article 2</t>
  </si>
  <si>
    <t>Article 3</t>
  </si>
  <si>
    <t>Prix Actuel</t>
  </si>
  <si>
    <t>Minimum observé</t>
  </si>
  <si>
    <t>Maximum observé</t>
  </si>
  <si>
    <t>Actuel</t>
  </si>
  <si>
    <t>Min</t>
  </si>
  <si>
    <t>Max</t>
  </si>
  <si>
    <t>Dmin</t>
  </si>
  <si>
    <t>Dmax</t>
  </si>
  <si>
    <t>DMinMax</t>
  </si>
  <si>
    <t>Mise à jour</t>
  </si>
  <si>
    <t>ActuelHT</t>
  </si>
  <si>
    <t>MinHT</t>
  </si>
  <si>
    <t>MaxHT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</si>
</sst>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\-\ hh:mm:ss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ourier New"/>
      <family val="3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1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4"/>
  <sheetViews>
    <sheetView tabSelected="1" workbookViewId="0">
      <pane ySplit="1" topLeftCell="A2" activePane="bottomLeft" state="frozen"/>
      <selection pane="bottomLeft" activeCell="A5" sqref="A5"/>
    </sheetView>
  </sheetViews>
  <sheetFormatPr baseColWidth="10" defaultRowHeight="14.4" x14ac:dyDescent="0.55000000000000004"/>
  <cols>
    <col min="1" max="1" width="13.83984375" style="3" customWidth="1"/>
    <col min="2" max="2" width="10.26171875" style="5" bestFit="1" customWidth="1"/>
    <col min="3" max="3" width="8.26171875" style="5" bestFit="1" customWidth="1"/>
    <col min="4" max="4" width="8.578125" style="5" bestFit="1" customWidth="1"/>
    <col min="5" max="5" width="12.41796875" style="7" bestFit="1" customWidth="1"/>
    <col min="6" max="6" width="10.47265625" style="7" bestFit="1" customWidth="1"/>
    <col min="7" max="7" width="10.7890625" style="7" bestFit="1" customWidth="1"/>
    <col min="8" max="8" width="23.15625" style="6" customWidth="1"/>
    <col min="9" max="9" width="9.41796875" style="3" bestFit="1" customWidth="1"/>
    <col min="10" max="10" width="9.68359375" style="3" bestFit="1" customWidth="1"/>
    <col min="11" max="11" width="13" style="3" bestFit="1" customWidth="1"/>
  </cols>
  <sheetData>
    <row r="1" spans="1:11" s="1" customFormat="1" x14ac:dyDescent="0.55000000000000004">
      <c r="A1" s="2" t="s">
        <v>0</v>
      </c>
      <c r="B1" s="4" t="s">
        <v>7</v>
      </c>
      <c r="C1" s="4" t="s">
        <v>8</v>
      </c>
      <c r="D1" s="4" t="s">
        <v>9</v>
      </c>
      <c r="E1" s="7" t="s">
        <v>14</v>
      </c>
      <c r="F1" s="7" t="s">
        <v>15</v>
      </c>
      <c r="G1" s="7" t="s">
        <v>16</v>
      </c>
      <c r="H1" s="2" t="s">
        <v>13</v>
      </c>
      <c r="I1" s="2" t="s">
        <v>10</v>
      </c>
      <c r="J1" s="2" t="s">
        <v>11</v>
      </c>
      <c r="K1" s="2" t="s">
        <v>12</v>
      </c>
    </row>
    <row r="2" spans="1:11" x14ac:dyDescent="0.55000000000000004">
      <c r="A2" s="3" t="s">
        <v>1</v>
      </c>
      <c r="B2" s="5">
        <v>3200</v>
      </c>
      <c r="C2" s="5">
        <v>3000</v>
      </c>
      <c r="D2" s="5">
        <v>4900</v>
      </c>
      <c r="E2" s="7">
        <f t="shared" ref="E2:E33" si="0">B2*0.95</f>
        <v>3040</v>
      </c>
      <c r="F2" s="7">
        <f t="shared" ref="F2:F33" si="1">C2*0.95</f>
        <v>2850</v>
      </c>
      <c r="G2" s="7">
        <f t="shared" ref="G2:G33" si="2">D2*0.95</f>
        <v>4655</v>
      </c>
      <c r="H2" s="6">
        <v>43987.253078703703</v>
      </c>
      <c r="I2" s="3">
        <f t="shared" ref="I2:I30" si="3">B2-C2</f>
        <v>200</v>
      </c>
      <c r="J2" s="3">
        <f t="shared" ref="J2:J30" si="4">D2-B2</f>
        <v>1700</v>
      </c>
      <c r="K2" s="3">
        <f t="shared" ref="K2:K30" si="5">D2-C2</f>
        <v>1900</v>
      </c>
    </row>
    <row r="3" spans="1:11" x14ac:dyDescent="0.55000000000000004">
      <c r="A3" s="3" t="s">
        <v>2</v>
      </c>
      <c r="B3" s="5">
        <v>5900</v>
      </c>
      <c r="C3" s="5">
        <v>4500</v>
      </c>
      <c r="D3" s="5">
        <v>7800</v>
      </c>
      <c r="E3" s="7">
        <f t="shared" si="0"/>
        <v>5605</v>
      </c>
      <c r="F3" s="7">
        <f t="shared" si="1"/>
        <v>4275</v>
      </c>
      <c r="G3" s="7">
        <f t="shared" si="2"/>
        <v>7410</v>
      </c>
      <c r="H3" s="6">
        <v>43987.440625000003</v>
      </c>
      <c r="I3" s="3">
        <f t="shared" si="3"/>
        <v>1400</v>
      </c>
      <c r="J3" s="3">
        <f t="shared" si="4"/>
        <v>1900</v>
      </c>
      <c r="K3" s="3">
        <f t="shared" si="5"/>
        <v>3300</v>
      </c>
    </row>
    <row r="4" spans="1:11" x14ac:dyDescent="0.55000000000000004">
      <c r="A4" s="3" t="s">
        <v>3</v>
      </c>
      <c r="B4" s="5">
        <v>7800</v>
      </c>
      <c r="C4" s="5">
        <v>6400</v>
      </c>
      <c r="D4" s="5">
        <v>9000</v>
      </c>
      <c r="E4" s="7">
        <f t="shared" si="0"/>
        <v>7410</v>
      </c>
      <c r="F4" s="7">
        <f t="shared" si="1"/>
        <v>6080</v>
      </c>
      <c r="G4" s="7">
        <f t="shared" si="2"/>
        <v>8550</v>
      </c>
      <c r="H4" s="6">
        <v>43987.438043981485</v>
      </c>
      <c r="I4" s="3">
        <f t="shared" si="3"/>
        <v>1400</v>
      </c>
      <c r="J4" s="3">
        <f t="shared" si="4"/>
        <v>1200</v>
      </c>
      <c r="K4" s="3">
        <f t="shared" si="5"/>
        <v>2600</v>
      </c>
    </row>
  </sheetData>
  <autoFilter ref="A1:K128" xr:uid="{2054F53E-6303-4D00-B47B-D8CECBBFE8ED}">
    <sortState xmlns:xlrd2="http://schemas.microsoft.com/office/spreadsheetml/2017/richdata2" ref="A2:K128">
      <sortCondition descending="1" ref="H1:H128"/>
    </sortState>
  </autoFilter>
  <phoneticPr fontId="3" type="noConversion"/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4"/>
  <sheetViews>
    <sheetView workbookViewId="0">
      <selection activeCell="C14" sqref="C14"/>
    </sheetView>
  </sheetViews>
  <sheetFormatPr baseColWidth="10" defaultRowHeight="14.4" x14ac:dyDescent="0.55000000000000004"/>
  <cols>
    <col min="1" max="1" width="10.41796875" style="3" bestFit="1" customWidth="1"/>
    <col min="2" max="2" width="13.83984375" style="4" bestFit="1" customWidth="1"/>
    <col min="3" max="3" width="20" style="4" bestFit="1" customWidth="1"/>
    <col min="4" max="4" width="20.26171875" style="4" bestFit="1" customWidth="1"/>
  </cols>
  <sheetData>
    <row r="1" spans="1:4" s="1" customFormat="1" x14ac:dyDescent="0.55000000000000004">
      <c r="A1" s="2" t="s">
        <v>0</v>
      </c>
      <c r="B1" s="4" t="s">
        <v>4</v>
      </c>
      <c r="C1" s="4" t="s">
        <v>5</v>
      </c>
      <c r="D1" s="4" t="s">
        <v>6</v>
      </c>
    </row>
    <row r="2" spans="1:4" x14ac:dyDescent="0.55000000000000004">
      <c r="A2" s="3" t="s">
        <v>1</v>
      </c>
      <c r="B2" s="4">
        <v>89</v>
      </c>
      <c r="C2" s="5">
        <v>85</v>
      </c>
      <c r="D2" s="5">
        <v>91</v>
      </c>
    </row>
    <row r="3" spans="1:4" x14ac:dyDescent="0.55000000000000004">
      <c r="A3" s="3" t="s">
        <v>2</v>
      </c>
      <c r="B3" s="4">
        <v>83</v>
      </c>
      <c r="C3" s="5">
        <v>75</v>
      </c>
      <c r="D3" s="5">
        <v>84</v>
      </c>
    </row>
    <row r="4" spans="1:4" x14ac:dyDescent="0.55000000000000004">
      <c r="A4" s="3" t="s">
        <v>3</v>
      </c>
      <c r="B4" s="4">
        <v>71</v>
      </c>
      <c r="C4" s="5">
        <v>71</v>
      </c>
      <c r="D4" s="5">
        <v>75</v>
      </c>
    </row>
  </sheetData>
  <autoFilter ref="A1:D4" xr:uid="{00000000-0009-0000-0000-000001000000}">
    <sortState xmlns:xlrd2="http://schemas.microsoft.com/office/spreadsheetml/2017/richdata2" ref="A2:D4">
      <sortCondition descending="1" ref="B1:B4"/>
    </sortState>
  </autoFilter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Prix</vt:lpstr>
      <vt:lpstr>Prix (2)</vt:lpstr>
      <vt:lpstr>'Prix (2)'!_FilterDatabase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yacine</dc:creator>
  <cp:lastModifiedBy>yacine</cp:lastModifiedBy>
  <dcterms:created xsi:type="dcterms:W3CDTF">2020-05-10T02:23:55Z</dcterms:created>
  <dcterms:modified xsi:type="dcterms:W3CDTF">2020-06-05T08:46:27Z</dcterms:modified>
</cp:coreProperties>
</file>